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平成16年" sheetId="1" r:id="rId1"/>
    <sheet name="平成15年" sheetId="2" r:id="rId2"/>
    <sheet name="平成14年" sheetId="3" r:id="rId3"/>
    <sheet name="平成13年" sheetId="4" r:id="rId4"/>
    <sheet name="平成12年" sheetId="5" r:id="rId5"/>
  </sheets>
  <definedNames>
    <definedName name="_xlnm.Print_Area" localSheetId="4">'平成12年'!$A$1:$R$193</definedName>
    <definedName name="_xlnm.Print_Area" localSheetId="3">'平成13年'!$A$1:$R$194</definedName>
    <definedName name="_xlnm.Print_Area" localSheetId="2">'平成14年'!$A$1:$R$193</definedName>
    <definedName name="_xlnm.Print_Area" localSheetId="1">'平成15年'!$A$1:$R$192</definedName>
    <definedName name="_xlnm.Print_Area" localSheetId="0">'平成16年'!$A$1:$I$70</definedName>
  </definedNames>
  <calcPr fullCalcOnLoad="1"/>
</workbook>
</file>

<file path=xl/sharedStrings.xml><?xml version="1.0" encoding="utf-8"?>
<sst xmlns="http://schemas.openxmlformats.org/spreadsheetml/2006/main" count="3661" uniqueCount="273">
  <si>
    <t>年 度 及 び　　　　　
　　　　　　市　町　村</t>
  </si>
  <si>
    <t>歳 出 総 額</t>
  </si>
  <si>
    <t>人　件　費</t>
  </si>
  <si>
    <t>物　件　費</t>
  </si>
  <si>
    <t>維持補修費</t>
  </si>
  <si>
    <t>扶　助　費</t>
  </si>
  <si>
    <t>補 助 費 等</t>
  </si>
  <si>
    <t>公　債　費</t>
  </si>
  <si>
    <t>平成 ８ 年度</t>
  </si>
  <si>
    <t>　　 ９</t>
  </si>
  <si>
    <t>　　１０</t>
  </si>
  <si>
    <t>　　１１</t>
  </si>
  <si>
    <t>　　１２</t>
  </si>
  <si>
    <t>市部計</t>
  </si>
  <si>
    <t>郡部計</t>
  </si>
  <si>
    <t>１</t>
  </si>
  <si>
    <t>北九州市</t>
  </si>
  <si>
    <t>２</t>
  </si>
  <si>
    <t>福岡市</t>
  </si>
  <si>
    <t>３</t>
  </si>
  <si>
    <t>大牟田市</t>
  </si>
  <si>
    <t>４</t>
  </si>
  <si>
    <t>久留米市</t>
  </si>
  <si>
    <t>５</t>
  </si>
  <si>
    <t>直方市</t>
  </si>
  <si>
    <t>６</t>
  </si>
  <si>
    <t>飯塚市</t>
  </si>
  <si>
    <t>７</t>
  </si>
  <si>
    <t>田川市</t>
  </si>
  <si>
    <t>８</t>
  </si>
  <si>
    <t>柳川市</t>
  </si>
  <si>
    <t>９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</si>
  <si>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</si>
  <si>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</si>
  <si>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</si>
  <si>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</si>
  <si>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</si>
  <si>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</si>
  <si>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</si>
  <si>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</si>
  <si>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</si>
  <si>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</si>
  <si>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</si>
  <si>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</si>
  <si>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</si>
  <si>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</si>
  <si>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</si>
  <si>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</si>
  <si>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筑紫郡</t>
  </si>
  <si>
    <t>那珂川町</t>
  </si>
  <si>
    <t/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</si>
  <si>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</si>
  <si>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</si>
  <si>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</si>
  <si>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</si>
  <si>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</si>
  <si>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</si>
  <si>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</si>
  <si>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</si>
  <si>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　資　料　　県地方課「地方財政状況調査」</t>
  </si>
  <si>
    <t>（単位　1000円）</t>
  </si>
  <si>
    <t>投　　　資　　　的　　　経　　　費</t>
  </si>
  <si>
    <t>年 度 ・
市 町 村</t>
  </si>
  <si>
    <t>積　立　金</t>
  </si>
  <si>
    <t>投 資 及 び
出資金・貸付金</t>
  </si>
  <si>
    <t>繰　出　金</t>
  </si>
  <si>
    <t>前 年 度 繰
上 充 用 金</t>
  </si>
  <si>
    <t>普 通 建 設
事　業　費</t>
  </si>
  <si>
    <t>災 害 復 旧
事　業　費</t>
  </si>
  <si>
    <t>失 業 対 策
事　業　費</t>
  </si>
  <si>
    <t>う ち 単 独</t>
  </si>
  <si>
    <t xml:space="preserve">   ８年度</t>
  </si>
  <si>
    <t xml:space="preserve">   ９</t>
  </si>
  <si>
    <t xml:space="preserve">  １０</t>
  </si>
  <si>
    <t xml:space="preserve">  １１</t>
  </si>
  <si>
    <t xml:space="preserve">  １２</t>
  </si>
  <si>
    <t>筑　紫</t>
  </si>
  <si>
    <t>糟　屋</t>
  </si>
  <si>
    <t>宗像郡</t>
  </si>
  <si>
    <t>福間町</t>
  </si>
  <si>
    <t>津屋崎町</t>
  </si>
  <si>
    <t>玄海町</t>
  </si>
  <si>
    <t>大島村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</si>
  <si>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</si>
  <si>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</si>
  <si>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</si>
  <si>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</si>
  <si>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</si>
  <si>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</si>
  <si>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</si>
  <si>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</si>
  <si>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宮田町</t>
  </si>
  <si>
    <t>若宮町</t>
  </si>
  <si>
    <t>嘉穂郡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</si>
  <si>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</si>
  <si>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</si>
  <si>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</si>
  <si>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</si>
  <si>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</si>
  <si>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</si>
  <si>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</si>
  <si>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</si>
  <si>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朝倉郡</t>
  </si>
  <si>
    <t>杷木町</t>
  </si>
  <si>
    <t>朝倉町</t>
  </si>
  <si>
    <t>三輪町</t>
  </si>
  <si>
    <t>夜須町</t>
  </si>
  <si>
    <t>小石原村</t>
  </si>
  <si>
    <t>宝珠山村</t>
  </si>
  <si>
    <t>糸島郡</t>
  </si>
  <si>
    <t>二丈町</t>
  </si>
  <si>
    <t>志摩町</t>
  </si>
  <si>
    <t>浮羽郡</t>
  </si>
  <si>
    <t>吉井町</t>
  </si>
  <si>
    <t>田主丸町</t>
  </si>
  <si>
    <t>浮羽町</t>
  </si>
  <si>
    <t>三井郡</t>
  </si>
  <si>
    <t>北野町</t>
  </si>
  <si>
    <t>大刀洗町</t>
  </si>
  <si>
    <t>宗　像</t>
  </si>
  <si>
    <t>遠　賀</t>
  </si>
  <si>
    <t>鞍　手</t>
  </si>
  <si>
    <t>嘉　穂</t>
  </si>
  <si>
    <t>朝　倉</t>
  </si>
  <si>
    <t>糸　島</t>
  </si>
  <si>
    <t>浮　羽</t>
  </si>
  <si>
    <t>三　井</t>
  </si>
  <si>
    <t>三潴郡</t>
  </si>
  <si>
    <t>城島町</t>
  </si>
  <si>
    <t>大木町</t>
  </si>
  <si>
    <t>三潴町</t>
  </si>
  <si>
    <t>八女郡</t>
  </si>
  <si>
    <t>黒木町</t>
  </si>
  <si>
    <t>上陽町</t>
  </si>
  <si>
    <t>立花町</t>
  </si>
  <si>
    <t>広川町</t>
  </si>
  <si>
    <t>矢部村</t>
  </si>
  <si>
    <t>星野村</t>
  </si>
  <si>
    <t>山門郡</t>
  </si>
  <si>
    <t>瀬高町</t>
  </si>
  <si>
    <t>大和町</t>
  </si>
  <si>
    <t>三橋町</t>
  </si>
  <si>
    <t>山川町</t>
  </si>
  <si>
    <t>三池郡</t>
  </si>
  <si>
    <t>高田町</t>
  </si>
  <si>
    <t>田川郡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</si>
  <si>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</si>
  <si>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</si>
  <si>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</si>
  <si>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</si>
  <si>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</si>
  <si>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</si>
  <si>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</si>
  <si>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</si>
  <si>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</si>
  <si>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京都郡</t>
  </si>
  <si>
    <t>苅田町</t>
  </si>
  <si>
    <t>犀川町</t>
  </si>
  <si>
    <t>勝山町</t>
  </si>
  <si>
    <t>豊津町</t>
  </si>
  <si>
    <t>築上郡</t>
  </si>
  <si>
    <t>椎田町</t>
  </si>
  <si>
    <t>吉富町</t>
  </si>
  <si>
    <t>築城町</t>
  </si>
  <si>
    <t>新吉富村</t>
  </si>
  <si>
    <t>大平村</t>
  </si>
  <si>
    <t>三　潴</t>
  </si>
  <si>
    <t>八　女</t>
  </si>
  <si>
    <t>山　門</t>
  </si>
  <si>
    <t>三　池</t>
  </si>
  <si>
    <t>田　川</t>
  </si>
  <si>
    <t>京　都</t>
  </si>
  <si>
    <t>築　上</t>
  </si>
  <si>
    <r>
      <t>14－9　市町村別普通会計歳入、歳出決算額</t>
    </r>
    <r>
      <rPr>
        <sz val="11"/>
        <rFont val="ＭＳ 明朝"/>
        <family val="1"/>
      </rPr>
      <t>（平成８年度～12年度）</t>
    </r>
  </si>
  <si>
    <t>　　歳　　　　出  （  性   質   別  ）</t>
  </si>
  <si>
    <r>
      <t>14－9　市町村別普通会計歳入、歳出決算額</t>
    </r>
    <r>
      <rPr>
        <sz val="11"/>
        <rFont val="ＭＳ 明朝"/>
        <family val="1"/>
      </rPr>
      <t>（平成９年度～13年度）</t>
    </r>
  </si>
  <si>
    <t>　　歳　　　　出  （  性   質   別  ）</t>
  </si>
  <si>
    <t>平成 ９ 年度</t>
  </si>
  <si>
    <t xml:space="preserve">   ９年度</t>
  </si>
  <si>
    <t xml:space="preserve">  １２</t>
  </si>
  <si>
    <t>　　１３</t>
  </si>
  <si>
    <t xml:space="preserve">  １３</t>
  </si>
  <si>
    <t>　　歳　　　　出  （  性   質   別  ）</t>
  </si>
  <si>
    <r>
      <t>14－9　市町村別普通会計歳入、歳出決算額</t>
    </r>
    <r>
      <rPr>
        <sz val="11"/>
        <rFont val="ＭＳ 明朝"/>
        <family val="1"/>
      </rPr>
      <t>（平成10年度～14年度）</t>
    </r>
  </si>
  <si>
    <r>
      <t>年 度 及 び　　　　　
　　　　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　　市　町　村</t>
    </r>
  </si>
  <si>
    <t>平成１０年度</t>
  </si>
  <si>
    <t>　　１１</t>
  </si>
  <si>
    <t>　　１２</t>
  </si>
  <si>
    <t>　　１３</t>
  </si>
  <si>
    <t>　　１４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</si>
  <si>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１０年度</t>
    </r>
  </si>
  <si>
    <t xml:space="preserve">  １１</t>
  </si>
  <si>
    <t xml:space="preserve">  １２</t>
  </si>
  <si>
    <t xml:space="preserve">  １３</t>
  </si>
  <si>
    <t xml:space="preserve">  １４</t>
  </si>
  <si>
    <t>市部計</t>
  </si>
  <si>
    <t>筑　紫</t>
  </si>
  <si>
    <t>糟　屋</t>
  </si>
  <si>
    <t>頴田町</t>
  </si>
  <si>
    <t>宗　像</t>
  </si>
  <si>
    <t>遠　賀</t>
  </si>
  <si>
    <t>鞍　手</t>
  </si>
  <si>
    <t>嘉　穂</t>
  </si>
  <si>
    <t>朝　倉</t>
  </si>
  <si>
    <t>糸　島</t>
  </si>
  <si>
    <t>浮　羽</t>
  </si>
  <si>
    <t>三　井</t>
  </si>
  <si>
    <t>三　潴</t>
  </si>
  <si>
    <t>八　女</t>
  </si>
  <si>
    <t>山　門</t>
  </si>
  <si>
    <t>三　池</t>
  </si>
  <si>
    <t>田　川</t>
  </si>
  <si>
    <t>京　都</t>
  </si>
  <si>
    <t>築　上</t>
  </si>
  <si>
    <t>　　歳　　　　出  （  性   質   別  ）</t>
  </si>
  <si>
    <r>
      <t>年 度 及 び　　　　　
　　　　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　　市　町　村</t>
    </r>
  </si>
  <si>
    <r>
      <t>14－9　市町村別普通会計歳入、歳出決算額</t>
    </r>
    <r>
      <rPr>
        <sz val="11"/>
        <rFont val="ＭＳ 明朝"/>
        <family val="1"/>
      </rPr>
      <t>（平成11年度～15年度）</t>
    </r>
  </si>
  <si>
    <t>平成１１年度</t>
  </si>
  <si>
    <t>　　１４</t>
  </si>
  <si>
    <t>　　１５</t>
  </si>
  <si>
    <t xml:space="preserve"> １１年度</t>
  </si>
  <si>
    <t xml:space="preserve"> １２</t>
  </si>
  <si>
    <t xml:space="preserve"> １３</t>
  </si>
  <si>
    <t xml:space="preserve"> １４</t>
  </si>
  <si>
    <t xml:space="preserve"> １５</t>
  </si>
  <si>
    <t>市部計</t>
  </si>
  <si>
    <t>筑　紫</t>
  </si>
  <si>
    <t>糟　屋</t>
  </si>
  <si>
    <t>（単位　1000円）</t>
  </si>
  <si>
    <t>年 度 及 び　　　　　
　　　　　　市　町　村</t>
  </si>
  <si>
    <t>投　　　資　　　的　　　経　　　費</t>
  </si>
  <si>
    <t>年 度 ・
市 町 村</t>
  </si>
  <si>
    <t>歳 出 総 額</t>
  </si>
  <si>
    <t>人　件　費</t>
  </si>
  <si>
    <t>物　件　費</t>
  </si>
  <si>
    <t>維持補修費</t>
  </si>
  <si>
    <t>扶　助　費</t>
  </si>
  <si>
    <t>補 助 費 等</t>
  </si>
  <si>
    <t>公　債　費</t>
  </si>
  <si>
    <t>積　立　金</t>
  </si>
  <si>
    <t>投 資 及 び
出資金・貸付金</t>
  </si>
  <si>
    <t>繰　出　金</t>
  </si>
  <si>
    <t>前 年 度 繰
上 充 用 金</t>
  </si>
  <si>
    <t>普 通 建 設
事　業　費</t>
  </si>
  <si>
    <t>災 害 復 旧
事　業　費</t>
  </si>
  <si>
    <t>失 業 対 策
事　業　費</t>
  </si>
  <si>
    <t>う ち 単 独</t>
  </si>
  <si>
    <t>平成１２年度</t>
  </si>
  <si>
    <t xml:space="preserve"> １２年度</t>
  </si>
  <si>
    <t>１３</t>
  </si>
  <si>
    <t>１４</t>
  </si>
  <si>
    <t xml:space="preserve"> １４</t>
  </si>
  <si>
    <t>１５</t>
  </si>
  <si>
    <t xml:space="preserve"> １５</t>
  </si>
  <si>
    <t>１６</t>
  </si>
  <si>
    <t xml:space="preserve"> １６</t>
  </si>
  <si>
    <t>福津市</t>
  </si>
  <si>
    <r>
      <t>2</t>
    </r>
    <r>
      <rPr>
        <sz val="9"/>
        <rFont val="ＭＳ 明朝"/>
        <family val="1"/>
      </rPr>
      <t>5</t>
    </r>
  </si>
  <si>
    <t>うきは市</t>
  </si>
  <si>
    <r>
      <t>2</t>
    </r>
    <r>
      <rPr>
        <sz val="9"/>
        <rFont val="ＭＳ 明朝"/>
        <family val="1"/>
      </rPr>
      <t>6</t>
    </r>
  </si>
  <si>
    <r>
      <t>2</t>
    </r>
    <r>
      <rPr>
        <sz val="9"/>
        <rFont val="ＭＳ 明朝"/>
        <family val="1"/>
      </rPr>
      <t>7</t>
    </r>
  </si>
  <si>
    <r>
      <t>2</t>
    </r>
    <r>
      <rPr>
        <sz val="9"/>
        <rFont val="ＭＳ 明朝"/>
        <family val="1"/>
      </rPr>
      <t>8</t>
    </r>
  </si>
  <si>
    <r>
      <t>2</t>
    </r>
    <r>
      <rPr>
        <sz val="9"/>
        <rFont val="ＭＳ 明朝"/>
        <family val="1"/>
      </rPr>
      <t>9</t>
    </r>
  </si>
  <si>
    <r>
      <t>3</t>
    </r>
    <r>
      <rPr>
        <sz val="9"/>
        <rFont val="ＭＳ 明朝"/>
        <family val="1"/>
      </rPr>
      <t>0</t>
    </r>
  </si>
  <si>
    <r>
      <t>3</t>
    </r>
    <r>
      <rPr>
        <sz val="9"/>
        <rFont val="ＭＳ 明朝"/>
        <family val="1"/>
      </rPr>
      <t>1</t>
    </r>
  </si>
  <si>
    <r>
      <t>3</t>
    </r>
    <r>
      <rPr>
        <sz val="9"/>
        <rFont val="ＭＳ 明朝"/>
        <family val="1"/>
      </rPr>
      <t>2</t>
    </r>
  </si>
  <si>
    <r>
      <t>3</t>
    </r>
    <r>
      <rPr>
        <sz val="9"/>
        <rFont val="ＭＳ 明朝"/>
        <family val="1"/>
      </rPr>
      <t>3</t>
    </r>
  </si>
  <si>
    <r>
      <t>3</t>
    </r>
    <r>
      <rPr>
        <sz val="9"/>
        <rFont val="ＭＳ 明朝"/>
        <family val="1"/>
      </rPr>
      <t>4</t>
    </r>
  </si>
  <si>
    <t>　資　料　　県地方課「地方財政状況調査」</t>
  </si>
  <si>
    <t>歳　　　　出  （  性   質   別  ）</t>
  </si>
  <si>
    <t>筑前町</t>
  </si>
  <si>
    <t>東峰村</t>
  </si>
  <si>
    <r>
      <t>14－9　市町村別普通会計歳入、歳出決算額</t>
    </r>
    <r>
      <rPr>
        <sz val="11"/>
        <rFont val="ＭＳ 明朝"/>
        <family val="1"/>
      </rPr>
      <t>（平成12年度～16年度）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</si>
</sst>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#\ ##0;&quot;△&quot;0;&quot;－&quot;"/>
    <numFmt numFmtId="178" formatCode="#\ ###\ ##0\ ;&quot;△&quot;0\ ;&quot;－ &quot;"/>
    <numFmt numFmtId="179" formatCode="#,##0;&quot;△ &quot;#,##0"/>
    <numFmt numFmtId="180" formatCode="#,##0_);[Red]\(#,##0\)"/>
    <numFmt numFmtId="181" formatCode="0_ "/>
    <numFmt numFmtId="182" formatCode="#,##0_ "/>
    <numFmt numFmtId="183" formatCode="0.00_ "/>
  </numFmts>
  <fonts count="9">
    <font>
      <sz val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b/>
      <sz val="12"/>
      <color indexed="4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9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/>
    </xf>
    <xf numFmtId="176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7" fontId="5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7" xfId="0" applyFont="1" applyBorder="1" applyAlignment="1">
      <alignment/>
    </xf>
    <xf numFmtId="177" fontId="7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176" fontId="7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7" xfId="0" applyFont="1" applyBorder="1" applyAlignment="1">
      <alignment horizontal="distributed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176" fontId="5" fillId="0" borderId="6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5" fillId="0" borderId="0" xfId="0" applyNumberFormat="1" applyFont="1" applyAlignment="1">
      <alignment/>
    </xf>
    <xf numFmtId="49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78" fontId="7" fillId="0" borderId="0" xfId="0" applyNumberFormat="1" applyFont="1" applyAlignment="1">
      <alignment/>
    </xf>
    <xf numFmtId="49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distributed"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2" fontId="6" fillId="0" borderId="7" xfId="0" applyNumberFormat="1" applyFont="1" applyBorder="1" applyAlignment="1">
      <alignment horizontal="distributed"/>
    </xf>
    <xf numFmtId="2" fontId="0" fillId="0" borderId="7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8" fontId="5" fillId="0" borderId="9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0" fontId="5" fillId="0" borderId="0" xfId="0" applyFont="1" applyAlignment="1">
      <alignment/>
    </xf>
    <xf numFmtId="0" fontId="0" fillId="0" borderId="9" xfId="0" applyFont="1" applyBorder="1" applyAlignment="1">
      <alignment/>
    </xf>
    <xf numFmtId="176" fontId="5" fillId="0" borderId="4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0" fontId="6" fillId="0" borderId="4" xfId="0" applyFont="1" applyFill="1" applyBorder="1" applyAlignment="1">
      <alignment horizontal="center"/>
    </xf>
    <xf numFmtId="177" fontId="5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49" fontId="0" fillId="0" borderId="4" xfId="20" applyNumberFormat="1" applyFont="1" applyBorder="1">
      <alignment/>
      <protection/>
    </xf>
    <xf numFmtId="0" fontId="0" fillId="0" borderId="4" xfId="20" applyFont="1" applyBorder="1">
      <alignment/>
      <protection/>
    </xf>
    <xf numFmtId="49" fontId="6" fillId="0" borderId="4" xfId="20" applyNumberFormat="1" applyFont="1" applyBorder="1">
      <alignment/>
      <protection/>
    </xf>
    <xf numFmtId="0" fontId="6" fillId="0" borderId="0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/>
    </xf>
    <xf numFmtId="0" fontId="0" fillId="0" borderId="0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distributed"/>
    </xf>
    <xf numFmtId="0" fontId="0" fillId="0" borderId="5" xfId="0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2" fontId="6" fillId="0" borderId="7" xfId="0" applyNumberFormat="1" applyFont="1" applyFill="1" applyBorder="1" applyAlignment="1">
      <alignment horizontal="distributed"/>
    </xf>
    <xf numFmtId="2" fontId="0" fillId="0" borderId="7" xfId="0" applyNumberFormat="1" applyFont="1" applyFill="1" applyBorder="1" applyAlignment="1">
      <alignment/>
    </xf>
    <xf numFmtId="0" fontId="6" fillId="0" borderId="4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0" xfId="0" applyFont="1" applyFill="1" applyBorder="1" applyAlignment="1">
      <alignment horizontal="distributed"/>
    </xf>
    <xf numFmtId="2" fontId="6" fillId="0" borderId="0" xfId="0" applyNumberFormat="1" applyFont="1" applyFill="1" applyBorder="1" applyAlignment="1">
      <alignment horizontal="distributed"/>
    </xf>
    <xf numFmtId="2" fontId="6" fillId="0" borderId="7" xfId="0" applyNumberFormat="1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0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0" fillId="0" borderId="1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distributed"/>
    </xf>
    <xf numFmtId="2" fontId="6" fillId="0" borderId="7" xfId="0" applyNumberFormat="1" applyFont="1" applyBorder="1" applyAlignment="1">
      <alignment horizontal="distributed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/>
    </xf>
    <xf numFmtId="0" fontId="0" fillId="0" borderId="0" xfId="20" applyFont="1" applyFill="1" applyBorder="1" applyAlignment="1">
      <alignment horizontal="center"/>
      <protection/>
    </xf>
    <xf numFmtId="0" fontId="0" fillId="0" borderId="7" xfId="20" applyFont="1" applyFill="1" applyBorder="1" applyAlignment="1">
      <alignment horizontal="center"/>
      <protection/>
    </xf>
    <xf numFmtId="49" fontId="0" fillId="0" borderId="4" xfId="20" applyNumberFormat="1" applyFont="1" applyFill="1" applyBorder="1">
      <alignment/>
      <protection/>
    </xf>
    <xf numFmtId="49" fontId="0" fillId="0" borderId="0" xfId="20" applyNumberFormat="1" applyFont="1" applyFill="1" applyBorder="1">
      <alignment/>
      <protection/>
    </xf>
    <xf numFmtId="0" fontId="0" fillId="0" borderId="7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49" fontId="0" fillId="0" borderId="0" xfId="20" applyNumberFormat="1" applyFont="1" applyFill="1" applyBorder="1" applyAlignment="1">
      <alignment horizontal="center"/>
      <protection/>
    </xf>
    <xf numFmtId="49" fontId="0" fillId="0" borderId="7" xfId="20" applyNumberFormat="1" applyFont="1" applyFill="1" applyBorder="1" applyAlignment="1">
      <alignment horizontal="center"/>
      <protection/>
    </xf>
    <xf numFmtId="49" fontId="6" fillId="0" borderId="0" xfId="20" applyNumberFormat="1" applyFont="1" applyFill="1" applyBorder="1" applyAlignment="1">
      <alignment horizontal="center"/>
      <protection/>
    </xf>
    <xf numFmtId="49" fontId="6" fillId="0" borderId="7" xfId="20" applyNumberFormat="1" applyFont="1" applyFill="1" applyBorder="1" applyAlignment="1">
      <alignment horizontal="center"/>
      <protection/>
    </xf>
    <xf numFmtId="49" fontId="6" fillId="0" borderId="4" xfId="20" applyNumberFormat="1" applyFont="1" applyFill="1" applyBorder="1">
      <alignment/>
      <protection/>
    </xf>
    <xf numFmtId="0" fontId="6" fillId="0" borderId="0" xfId="20" applyFont="1" applyFill="1" applyBorder="1" applyAlignment="1">
      <alignment horizontal="distributed"/>
      <protection/>
    </xf>
    <xf numFmtId="0" fontId="6" fillId="0" borderId="7" xfId="20" applyFont="1" applyFill="1" applyBorder="1" applyAlignment="1">
      <alignment horizontal="distributed"/>
      <protection/>
    </xf>
    <xf numFmtId="177" fontId="7" fillId="0" borderId="0" xfId="20" applyNumberFormat="1" applyFont="1" applyFill="1">
      <alignment/>
      <protection/>
    </xf>
    <xf numFmtId="177" fontId="7" fillId="0" borderId="0" xfId="20" applyNumberFormat="1" applyFont="1">
      <alignment/>
      <protection/>
    </xf>
    <xf numFmtId="178" fontId="7" fillId="0" borderId="0" xfId="20" applyNumberFormat="1" applyFont="1" applyFill="1">
      <alignment/>
      <protection/>
    </xf>
    <xf numFmtId="0" fontId="6" fillId="0" borderId="4" xfId="20" applyFont="1" applyFill="1" applyBorder="1" applyAlignment="1">
      <alignment horizontal="distributed"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7" xfId="20" applyFont="1" applyFill="1" applyBorder="1">
      <alignment/>
      <protection/>
    </xf>
    <xf numFmtId="176" fontId="7" fillId="0" borderId="0" xfId="20" applyNumberFormat="1" applyFont="1" applyFill="1">
      <alignment/>
      <protection/>
    </xf>
    <xf numFmtId="0" fontId="6" fillId="0" borderId="4" xfId="20" applyFont="1" applyFill="1" applyBorder="1">
      <alignment/>
      <protection/>
    </xf>
    <xf numFmtId="176" fontId="7" fillId="0" borderId="0" xfId="20" applyNumberFormat="1" applyFont="1">
      <alignment/>
      <protection/>
    </xf>
    <xf numFmtId="0" fontId="0" fillId="0" borderId="0" xfId="20" applyFont="1" applyFill="1" applyBorder="1" applyAlignment="1">
      <alignment horizontal="center"/>
      <protection/>
    </xf>
    <xf numFmtId="0" fontId="0" fillId="0" borderId="4" xfId="20" applyFont="1" applyFill="1" applyBorder="1" applyAlignment="1">
      <alignment/>
      <protection/>
    </xf>
    <xf numFmtId="49" fontId="0" fillId="0" borderId="0" xfId="20" applyNumberFormat="1" applyFont="1" applyFill="1" applyBorder="1" applyAlignment="1">
      <alignment horizontal="center"/>
      <protection/>
    </xf>
    <xf numFmtId="0" fontId="0" fillId="0" borderId="7" xfId="20" applyFont="1" applyFill="1" applyBorder="1" applyAlignment="1">
      <alignment horizontal="distributed"/>
      <protection/>
    </xf>
    <xf numFmtId="177" fontId="5" fillId="0" borderId="0" xfId="20" applyNumberFormat="1" applyFont="1" applyFill="1">
      <alignment/>
      <protection/>
    </xf>
    <xf numFmtId="177" fontId="5" fillId="0" borderId="0" xfId="20" applyNumberFormat="1" applyFont="1">
      <alignment/>
      <protection/>
    </xf>
    <xf numFmtId="178" fontId="5" fillId="0" borderId="0" xfId="20" applyNumberFormat="1" applyFont="1" applyFill="1">
      <alignment/>
      <protection/>
    </xf>
    <xf numFmtId="49" fontId="0" fillId="0" borderId="4" xfId="20" applyNumberFormat="1" applyFont="1" applyFill="1" applyBorder="1" applyAlignment="1">
      <alignment horizontal="center"/>
      <protection/>
    </xf>
    <xf numFmtId="0" fontId="0" fillId="0" borderId="0" xfId="20" applyFont="1" applyFill="1" applyBorder="1">
      <alignment/>
      <protection/>
    </xf>
    <xf numFmtId="49" fontId="0" fillId="0" borderId="4" xfId="20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 horizontal="center"/>
      <protection/>
    </xf>
    <xf numFmtId="0" fontId="0" fillId="0" borderId="0" xfId="20" applyNumberFormat="1" applyFont="1" applyFill="1" applyBorder="1">
      <alignment/>
      <protection/>
    </xf>
    <xf numFmtId="49" fontId="6" fillId="0" borderId="4" xfId="20" applyNumberFormat="1" applyFont="1" applyFill="1" applyBorder="1" applyAlignment="1">
      <alignment horizontal="center"/>
      <protection/>
    </xf>
    <xf numFmtId="0" fontId="6" fillId="0" borderId="7" xfId="20" applyFont="1" applyFill="1" applyBorder="1" applyAlignment="1">
      <alignment horizontal="distributed"/>
      <protection/>
    </xf>
    <xf numFmtId="0" fontId="0" fillId="0" borderId="8" xfId="0" applyFont="1" applyFill="1" applyBorder="1" applyAlignment="1">
      <alignment/>
    </xf>
    <xf numFmtId="176" fontId="5" fillId="0" borderId="6" xfId="0" applyNumberFormat="1" applyFont="1" applyFill="1" applyBorder="1" applyAlignment="1">
      <alignment/>
    </xf>
    <xf numFmtId="176" fontId="5" fillId="0" borderId="9" xfId="0" applyNumberFormat="1" applyFont="1" applyFill="1" applyBorder="1" applyAlignment="1">
      <alignment/>
    </xf>
    <xf numFmtId="178" fontId="5" fillId="0" borderId="9" xfId="0" applyNumberFormat="1" applyFont="1" applyFill="1" applyBorder="1" applyAlignment="1">
      <alignment/>
    </xf>
    <xf numFmtId="2" fontId="6" fillId="0" borderId="0" xfId="20" applyNumberFormat="1" applyFont="1" applyFill="1" applyBorder="1" applyAlignment="1">
      <alignment horizontal="distributed"/>
      <protection/>
    </xf>
    <xf numFmtId="2" fontId="6" fillId="0" borderId="7" xfId="20" applyNumberFormat="1" applyFont="1" applyFill="1" applyBorder="1" applyAlignment="1">
      <alignment horizontal="distributed"/>
      <protection/>
    </xf>
    <xf numFmtId="2" fontId="6" fillId="0" borderId="7" xfId="20" applyNumberFormat="1" applyFont="1" applyFill="1" applyBorder="1" applyAlignment="1">
      <alignment horizontal="distributed"/>
      <protection/>
    </xf>
    <xf numFmtId="2" fontId="0" fillId="0" borderId="7" xfId="20" applyNumberFormat="1" applyFont="1" applyFill="1" applyBorder="1">
      <alignment/>
      <protection/>
    </xf>
    <xf numFmtId="0" fontId="6" fillId="0" borderId="0" xfId="20" applyFont="1" applyFill="1" applyBorder="1" applyAlignment="1">
      <alignment horizontal="distributed"/>
      <protection/>
    </xf>
    <xf numFmtId="0" fontId="0" fillId="0" borderId="0" xfId="20" applyFont="1" applyFill="1" applyBorder="1" applyAlignment="1">
      <alignment horizontal="distributed"/>
      <protection/>
    </xf>
    <xf numFmtId="0" fontId="0" fillId="0" borderId="9" xfId="0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-16-14-7-toukei-chihouｊｉchi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66"/>
  <sheetViews>
    <sheetView tabSelected="1" zoomScaleSheetLayoutView="100" workbookViewId="0" topLeftCell="A1">
      <pane xSplit="2" ySplit="9" topLeftCell="C10" activePane="bottomRight" state="frozen"/>
      <selection pane="topLeft" activeCell="F9" sqref="F9"/>
      <selection pane="topRight" activeCell="F9" sqref="F9"/>
      <selection pane="bottomLeft" activeCell="F9" sqref="F9"/>
      <selection pane="bottomRight" activeCell="E12" sqref="E12"/>
    </sheetView>
  </sheetViews>
  <sheetFormatPr defaultColWidth="9.00390625" defaultRowHeight="13.5" customHeight="1"/>
  <cols>
    <col min="1" max="1" width="2.875" style="1" customWidth="1"/>
    <col min="2" max="2" width="10.875" style="1" customWidth="1"/>
    <col min="3" max="3" width="17.125" style="1" customWidth="1"/>
    <col min="4" max="9" width="17.125" style="87" customWidth="1"/>
    <col min="10" max="17" width="15.625" style="1" customWidth="1"/>
    <col min="18" max="18" width="9.125" style="1" customWidth="1"/>
    <col min="19" max="16384" width="9.375" style="1" customWidth="1"/>
  </cols>
  <sheetData>
    <row r="1" spans="11:18" ht="13.5" customHeight="1">
      <c r="K1" s="87"/>
      <c r="L1" s="87"/>
      <c r="M1" s="87"/>
      <c r="N1" s="87"/>
      <c r="O1" s="87"/>
      <c r="P1" s="87"/>
      <c r="Q1" s="87"/>
      <c r="R1" s="35"/>
    </row>
    <row r="2" spans="11:17" ht="13.5" customHeight="1">
      <c r="K2" s="87"/>
      <c r="L2" s="87"/>
      <c r="M2" s="87"/>
      <c r="N2" s="87"/>
      <c r="O2" s="87"/>
      <c r="P2" s="87"/>
      <c r="Q2" s="87"/>
    </row>
    <row r="3" spans="1:17" ht="18.75" customHeight="1">
      <c r="A3" s="2" t="s">
        <v>272</v>
      </c>
      <c r="B3" s="3"/>
      <c r="C3" s="3"/>
      <c r="D3" s="88"/>
      <c r="E3" s="88"/>
      <c r="F3" s="88"/>
      <c r="G3" s="88"/>
      <c r="H3" s="88"/>
      <c r="I3" s="88"/>
      <c r="J3" s="89"/>
      <c r="K3" s="87"/>
      <c r="L3" s="87"/>
      <c r="M3" s="87"/>
      <c r="N3" s="87"/>
      <c r="O3" s="87"/>
      <c r="P3" s="87"/>
      <c r="Q3" s="87"/>
    </row>
    <row r="4" spans="1:17" ht="13.5" customHeight="1">
      <c r="A4" s="4"/>
      <c r="B4" s="3"/>
      <c r="C4" s="3"/>
      <c r="D4" s="88"/>
      <c r="E4" s="88"/>
      <c r="F4" s="88"/>
      <c r="G4" s="88"/>
      <c r="H4" s="88"/>
      <c r="I4" s="88"/>
      <c r="K4" s="87"/>
      <c r="L4" s="87"/>
      <c r="M4" s="87"/>
      <c r="N4" s="87"/>
      <c r="O4" s="87"/>
      <c r="P4" s="87"/>
      <c r="Q4" s="87"/>
    </row>
    <row r="5" spans="1:17" ht="14.25" customHeight="1">
      <c r="A5" s="4" t="s">
        <v>269</v>
      </c>
      <c r="B5" s="3"/>
      <c r="C5" s="3"/>
      <c r="D5" s="88"/>
      <c r="E5" s="88"/>
      <c r="F5" s="88"/>
      <c r="G5" s="88"/>
      <c r="H5" s="88"/>
      <c r="I5" s="88"/>
      <c r="J5" s="90"/>
      <c r="K5" s="87"/>
      <c r="L5" s="87"/>
      <c r="M5" s="87"/>
      <c r="N5" s="87"/>
      <c r="O5" s="87"/>
      <c r="P5" s="87"/>
      <c r="Q5" s="87"/>
    </row>
    <row r="6" spans="11:18" ht="13.5" customHeight="1" thickBot="1">
      <c r="K6" s="87"/>
      <c r="L6" s="87"/>
      <c r="M6" s="87"/>
      <c r="N6" s="87"/>
      <c r="O6" s="87"/>
      <c r="P6" s="87"/>
      <c r="Q6" s="87"/>
      <c r="R6" s="35" t="s">
        <v>228</v>
      </c>
    </row>
    <row r="7" spans="1:18" ht="19.5" customHeight="1" thickTop="1">
      <c r="A7" s="106" t="s">
        <v>229</v>
      </c>
      <c r="B7" s="107"/>
      <c r="C7" s="5"/>
      <c r="D7" s="91"/>
      <c r="E7" s="91"/>
      <c r="F7" s="91"/>
      <c r="G7" s="91"/>
      <c r="H7" s="91"/>
      <c r="I7" s="91"/>
      <c r="J7" s="78"/>
      <c r="K7" s="92"/>
      <c r="L7" s="124"/>
      <c r="M7" s="92"/>
      <c r="N7" s="125" t="s">
        <v>230</v>
      </c>
      <c r="O7" s="126"/>
      <c r="P7" s="126"/>
      <c r="Q7" s="127"/>
      <c r="R7" s="103" t="s">
        <v>231</v>
      </c>
    </row>
    <row r="8" spans="1:18" ht="19.5" customHeight="1">
      <c r="A8" s="108"/>
      <c r="B8" s="109"/>
      <c r="C8" s="7" t="s">
        <v>232</v>
      </c>
      <c r="D8" s="128" t="s">
        <v>233</v>
      </c>
      <c r="E8" s="128" t="s">
        <v>234</v>
      </c>
      <c r="F8" s="129" t="s">
        <v>235</v>
      </c>
      <c r="G8" s="129" t="s">
        <v>236</v>
      </c>
      <c r="H8" s="128" t="s">
        <v>237</v>
      </c>
      <c r="I8" s="129" t="s">
        <v>238</v>
      </c>
      <c r="J8" s="130" t="s">
        <v>239</v>
      </c>
      <c r="K8" s="131" t="s">
        <v>240</v>
      </c>
      <c r="L8" s="132" t="s">
        <v>241</v>
      </c>
      <c r="M8" s="131" t="s">
        <v>242</v>
      </c>
      <c r="N8" s="133" t="s">
        <v>243</v>
      </c>
      <c r="O8" s="134"/>
      <c r="P8" s="135" t="s">
        <v>244</v>
      </c>
      <c r="Q8" s="135" t="s">
        <v>245</v>
      </c>
      <c r="R8" s="104"/>
    </row>
    <row r="9" spans="1:18" ht="19.5" customHeight="1">
      <c r="A9" s="110"/>
      <c r="B9" s="111"/>
      <c r="C9" s="10"/>
      <c r="D9" s="136"/>
      <c r="E9" s="136"/>
      <c r="F9" s="137"/>
      <c r="G9" s="137"/>
      <c r="H9" s="136"/>
      <c r="I9" s="137"/>
      <c r="J9" s="138"/>
      <c r="K9" s="139"/>
      <c r="L9" s="140"/>
      <c r="M9" s="139"/>
      <c r="N9" s="141"/>
      <c r="O9" s="142" t="s">
        <v>246</v>
      </c>
      <c r="P9" s="143"/>
      <c r="Q9" s="143"/>
      <c r="R9" s="105"/>
    </row>
    <row r="10" spans="1:18" ht="13.5" customHeight="1">
      <c r="A10" s="13"/>
      <c r="B10" s="14"/>
      <c r="C10" s="15"/>
      <c r="D10" s="144"/>
      <c r="E10" s="144"/>
      <c r="F10" s="144"/>
      <c r="G10" s="144"/>
      <c r="H10" s="144"/>
      <c r="I10" s="144"/>
      <c r="J10" s="15"/>
      <c r="K10" s="144"/>
      <c r="L10" s="144"/>
      <c r="M10" s="144"/>
      <c r="N10" s="144"/>
      <c r="O10" s="144"/>
      <c r="P10" s="144"/>
      <c r="Q10" s="76"/>
      <c r="R10" s="46"/>
    </row>
    <row r="11" spans="1:18" ht="13.5" customHeight="1">
      <c r="A11" s="145" t="s">
        <v>247</v>
      </c>
      <c r="B11" s="146"/>
      <c r="C11" s="17">
        <v>2331351011</v>
      </c>
      <c r="D11" s="144">
        <v>360575726</v>
      </c>
      <c r="E11" s="144">
        <v>225364417</v>
      </c>
      <c r="F11" s="144">
        <v>29357789</v>
      </c>
      <c r="G11" s="144">
        <v>256327195</v>
      </c>
      <c r="H11" s="144">
        <v>205332219</v>
      </c>
      <c r="I11" s="144">
        <v>266007308</v>
      </c>
      <c r="J11" s="15">
        <v>52977001</v>
      </c>
      <c r="K11" s="144">
        <v>179805289</v>
      </c>
      <c r="L11" s="144">
        <v>122643765</v>
      </c>
      <c r="M11" s="144">
        <v>64721</v>
      </c>
      <c r="N11" s="144">
        <v>603623523</v>
      </c>
      <c r="O11" s="144">
        <v>362333858</v>
      </c>
      <c r="P11" s="144">
        <v>7692901</v>
      </c>
      <c r="Q11" s="76">
        <v>21579157</v>
      </c>
      <c r="R11" s="147" t="s">
        <v>248</v>
      </c>
    </row>
    <row r="12" spans="1:18" ht="13.5" customHeight="1">
      <c r="A12" s="148"/>
      <c r="B12" s="149"/>
      <c r="C12" s="15"/>
      <c r="D12" s="144"/>
      <c r="E12" s="144"/>
      <c r="F12" s="144"/>
      <c r="G12" s="144"/>
      <c r="H12" s="144"/>
      <c r="I12" s="144"/>
      <c r="J12" s="15"/>
      <c r="K12" s="144"/>
      <c r="L12" s="144"/>
      <c r="M12" s="144"/>
      <c r="N12" s="144"/>
      <c r="O12" s="144"/>
      <c r="P12" s="144"/>
      <c r="Q12" s="76"/>
      <c r="R12" s="150"/>
    </row>
    <row r="13" spans="1:18" ht="13.5" customHeight="1">
      <c r="A13" s="151" t="s">
        <v>249</v>
      </c>
      <c r="B13" s="152"/>
      <c r="C13" s="17">
        <v>2316390026</v>
      </c>
      <c r="D13" s="75">
        <v>360845651</v>
      </c>
      <c r="E13" s="75">
        <v>231105700</v>
      </c>
      <c r="F13" s="75">
        <v>29246337</v>
      </c>
      <c r="G13" s="75">
        <v>267283378</v>
      </c>
      <c r="H13" s="75">
        <v>216417354</v>
      </c>
      <c r="I13" s="75">
        <v>279073600</v>
      </c>
      <c r="J13" s="17">
        <v>58513440</v>
      </c>
      <c r="K13" s="75">
        <v>190964256</v>
      </c>
      <c r="L13" s="75">
        <v>130502631</v>
      </c>
      <c r="M13" s="75">
        <v>457893</v>
      </c>
      <c r="N13" s="75">
        <v>517901002</v>
      </c>
      <c r="O13" s="75">
        <v>289768178</v>
      </c>
      <c r="P13" s="75">
        <v>6983963</v>
      </c>
      <c r="Q13" s="76">
        <v>27094821</v>
      </c>
      <c r="R13" s="147" t="s">
        <v>222</v>
      </c>
    </row>
    <row r="14" spans="1:18" ht="13.5" customHeight="1">
      <c r="A14" s="148"/>
      <c r="B14" s="149"/>
      <c r="C14" s="17"/>
      <c r="D14" s="75"/>
      <c r="E14" s="75"/>
      <c r="F14" s="75"/>
      <c r="G14" s="75"/>
      <c r="H14" s="75"/>
      <c r="I14" s="75"/>
      <c r="J14" s="17"/>
      <c r="K14" s="75"/>
      <c r="L14" s="75"/>
      <c r="M14" s="75"/>
      <c r="N14" s="75"/>
      <c r="O14" s="75"/>
      <c r="P14" s="75"/>
      <c r="Q14" s="76"/>
      <c r="R14" s="150"/>
    </row>
    <row r="15" spans="1:18" ht="13.5" customHeight="1">
      <c r="A15" s="151" t="s">
        <v>250</v>
      </c>
      <c r="B15" s="152"/>
      <c r="C15" s="17">
        <v>2259175160</v>
      </c>
      <c r="D15" s="75">
        <v>353083207</v>
      </c>
      <c r="E15" s="75">
        <v>236333038</v>
      </c>
      <c r="F15" s="75">
        <v>28590188</v>
      </c>
      <c r="G15" s="75">
        <v>279116048</v>
      </c>
      <c r="H15" s="75">
        <v>207080348</v>
      </c>
      <c r="I15" s="75">
        <v>292477922</v>
      </c>
      <c r="J15" s="17">
        <v>35442253</v>
      </c>
      <c r="K15" s="75">
        <v>197277398</v>
      </c>
      <c r="L15" s="75">
        <v>133206072</v>
      </c>
      <c r="M15" s="75">
        <v>643145</v>
      </c>
      <c r="N15" s="75">
        <v>477425494</v>
      </c>
      <c r="O15" s="75">
        <v>255285364</v>
      </c>
      <c r="P15" s="75">
        <v>2179321</v>
      </c>
      <c r="Q15" s="76">
        <v>16320726</v>
      </c>
      <c r="R15" s="147" t="s">
        <v>251</v>
      </c>
    </row>
    <row r="16" spans="1:18" ht="13.5" customHeight="1">
      <c r="A16" s="148"/>
      <c r="B16" s="149"/>
      <c r="C16" s="17"/>
      <c r="D16" s="75"/>
      <c r="E16" s="75"/>
      <c r="F16" s="75"/>
      <c r="G16" s="75"/>
      <c r="H16" s="75"/>
      <c r="I16" s="75"/>
      <c r="J16" s="17"/>
      <c r="K16" s="75"/>
      <c r="L16" s="75"/>
      <c r="M16" s="75"/>
      <c r="N16" s="75"/>
      <c r="O16" s="75"/>
      <c r="P16" s="75"/>
      <c r="Q16" s="76"/>
      <c r="R16" s="150"/>
    </row>
    <row r="17" spans="1:18" ht="13.5" customHeight="1">
      <c r="A17" s="151" t="s">
        <v>252</v>
      </c>
      <c r="B17" s="152"/>
      <c r="C17" s="17">
        <v>2232686361</v>
      </c>
      <c r="D17" s="75">
        <v>349421126</v>
      </c>
      <c r="E17" s="75">
        <v>236439203</v>
      </c>
      <c r="F17" s="75">
        <v>28558926</v>
      </c>
      <c r="G17" s="75">
        <v>305229616</v>
      </c>
      <c r="H17" s="75">
        <v>207265610</v>
      </c>
      <c r="I17" s="75">
        <v>293246462</v>
      </c>
      <c r="J17" s="17">
        <v>34675605</v>
      </c>
      <c r="K17" s="75">
        <v>208225467</v>
      </c>
      <c r="L17" s="75">
        <v>141458047</v>
      </c>
      <c r="M17" s="75">
        <v>396011</v>
      </c>
      <c r="N17" s="75">
        <v>402893843</v>
      </c>
      <c r="O17" s="75">
        <v>217396912</v>
      </c>
      <c r="P17" s="75">
        <v>9696291</v>
      </c>
      <c r="Q17" s="76">
        <v>15180154</v>
      </c>
      <c r="R17" s="147" t="s">
        <v>253</v>
      </c>
    </row>
    <row r="18" spans="1:18" ht="13.5" customHeight="1">
      <c r="A18" s="148"/>
      <c r="B18" s="149"/>
      <c r="C18" s="15"/>
      <c r="D18" s="144"/>
      <c r="E18" s="144"/>
      <c r="F18" s="144"/>
      <c r="G18" s="144"/>
      <c r="H18" s="144"/>
      <c r="I18" s="144"/>
      <c r="J18" s="15"/>
      <c r="K18" s="144"/>
      <c r="L18" s="144"/>
      <c r="M18" s="144"/>
      <c r="N18" s="144"/>
      <c r="O18" s="144"/>
      <c r="P18" s="144"/>
      <c r="Q18" s="76"/>
      <c r="R18" s="150"/>
    </row>
    <row r="19" spans="1:18" s="19" customFormat="1" ht="13.5" customHeight="1">
      <c r="A19" s="153" t="s">
        <v>254</v>
      </c>
      <c r="B19" s="154"/>
      <c r="C19" s="22">
        <v>2222270540</v>
      </c>
      <c r="D19" s="72">
        <v>342443235</v>
      </c>
      <c r="E19" s="72">
        <v>237899008</v>
      </c>
      <c r="F19" s="72">
        <v>27991059</v>
      </c>
      <c r="G19" s="72">
        <v>325122180</v>
      </c>
      <c r="H19" s="72">
        <v>199117757</v>
      </c>
      <c r="I19" s="72">
        <v>298021864</v>
      </c>
      <c r="J19" s="22">
        <v>40900455</v>
      </c>
      <c r="K19" s="72">
        <v>208722292</v>
      </c>
      <c r="L19" s="72">
        <v>154431938</v>
      </c>
      <c r="M19" s="72">
        <v>944468</v>
      </c>
      <c r="N19" s="72">
        <v>363143184</v>
      </c>
      <c r="O19" s="72">
        <v>204837202</v>
      </c>
      <c r="P19" s="72">
        <v>8303021</v>
      </c>
      <c r="Q19" s="73">
        <v>15230079</v>
      </c>
      <c r="R19" s="155" t="s">
        <v>255</v>
      </c>
    </row>
    <row r="20" spans="1:18" s="19" customFormat="1" ht="13.5" customHeight="1">
      <c r="A20" s="23"/>
      <c r="B20" s="21"/>
      <c r="C20" s="17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50"/>
    </row>
    <row r="21" spans="1:18" s="19" customFormat="1" ht="13.5" customHeight="1">
      <c r="A21" s="156" t="s">
        <v>13</v>
      </c>
      <c r="B21" s="157"/>
      <c r="C21" s="158">
        <v>1865423499</v>
      </c>
      <c r="D21" s="158">
        <v>272138084</v>
      </c>
      <c r="E21" s="158">
        <v>193285619</v>
      </c>
      <c r="F21" s="158">
        <v>25174681</v>
      </c>
      <c r="G21" s="158">
        <v>294386112</v>
      </c>
      <c r="H21" s="158">
        <v>155497722</v>
      </c>
      <c r="I21" s="158">
        <v>253082530</v>
      </c>
      <c r="J21" s="159">
        <v>29454840</v>
      </c>
      <c r="K21" s="158">
        <v>205887332</v>
      </c>
      <c r="L21" s="158">
        <v>121378622</v>
      </c>
      <c r="M21" s="158">
        <v>817232</v>
      </c>
      <c r="N21" s="158">
        <v>303421499</v>
      </c>
      <c r="O21" s="158">
        <v>163468463</v>
      </c>
      <c r="P21" s="158">
        <v>3388709</v>
      </c>
      <c r="Q21" s="160">
        <v>7510517</v>
      </c>
      <c r="R21" s="161" t="s">
        <v>13</v>
      </c>
    </row>
    <row r="22" spans="1:18" s="19" customFormat="1" ht="13.5" customHeight="1">
      <c r="A22" s="162"/>
      <c r="B22" s="163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5"/>
    </row>
    <row r="23" spans="1:18" s="19" customFormat="1" ht="13.5" customHeight="1">
      <c r="A23" s="156" t="s">
        <v>14</v>
      </c>
      <c r="B23" s="157"/>
      <c r="C23" s="164">
        <v>356847041</v>
      </c>
      <c r="D23" s="164">
        <v>70305151</v>
      </c>
      <c r="E23" s="164">
        <v>44613389</v>
      </c>
      <c r="F23" s="164">
        <v>2816378</v>
      </c>
      <c r="G23" s="164">
        <v>30736068</v>
      </c>
      <c r="H23" s="164">
        <v>43620035</v>
      </c>
      <c r="I23" s="164">
        <v>44939334</v>
      </c>
      <c r="J23" s="166">
        <v>11445615</v>
      </c>
      <c r="K23" s="164">
        <v>2834960</v>
      </c>
      <c r="L23" s="164">
        <v>33053316</v>
      </c>
      <c r="M23" s="164">
        <v>127236</v>
      </c>
      <c r="N23" s="164">
        <v>59721685</v>
      </c>
      <c r="O23" s="164">
        <v>41368739</v>
      </c>
      <c r="P23" s="164">
        <v>4914312</v>
      </c>
      <c r="Q23" s="160">
        <v>7719562</v>
      </c>
      <c r="R23" s="161" t="s">
        <v>14</v>
      </c>
    </row>
    <row r="24" spans="1:18" ht="13.5" customHeight="1">
      <c r="A24" s="167"/>
      <c r="B24" s="149"/>
      <c r="C24" s="144"/>
      <c r="D24" s="144"/>
      <c r="E24" s="144"/>
      <c r="F24" s="144"/>
      <c r="G24" s="144"/>
      <c r="H24" s="144"/>
      <c r="I24" s="144"/>
      <c r="J24" s="15"/>
      <c r="K24" s="144"/>
      <c r="L24" s="144"/>
      <c r="M24" s="144"/>
      <c r="N24" s="144"/>
      <c r="O24" s="144"/>
      <c r="P24" s="144"/>
      <c r="Q24" s="76"/>
      <c r="R24" s="168"/>
    </row>
    <row r="25" spans="1:18" ht="13.5" customHeight="1">
      <c r="A25" s="169" t="s">
        <v>15</v>
      </c>
      <c r="B25" s="170" t="s">
        <v>16</v>
      </c>
      <c r="C25" s="171">
        <v>516006481</v>
      </c>
      <c r="D25" s="171">
        <v>78745789</v>
      </c>
      <c r="E25" s="171">
        <v>54376986</v>
      </c>
      <c r="F25" s="171">
        <v>8322386</v>
      </c>
      <c r="G25" s="171">
        <v>77996615</v>
      </c>
      <c r="H25" s="171">
        <v>28667735</v>
      </c>
      <c r="I25" s="171">
        <v>65770606</v>
      </c>
      <c r="J25" s="172">
        <v>4174783</v>
      </c>
      <c r="K25" s="171">
        <v>63772523</v>
      </c>
      <c r="L25" s="171">
        <v>33293784</v>
      </c>
      <c r="M25" s="171">
        <v>0</v>
      </c>
      <c r="N25" s="171">
        <v>100781155</v>
      </c>
      <c r="O25" s="171">
        <v>49117373</v>
      </c>
      <c r="P25" s="171">
        <v>104119</v>
      </c>
      <c r="Q25" s="173">
        <v>0</v>
      </c>
      <c r="R25" s="174" t="s">
        <v>15</v>
      </c>
    </row>
    <row r="26" spans="1:18" ht="13.5" customHeight="1">
      <c r="A26" s="169" t="s">
        <v>17</v>
      </c>
      <c r="B26" s="170" t="s">
        <v>18</v>
      </c>
      <c r="C26" s="171">
        <v>735808376</v>
      </c>
      <c r="D26" s="171">
        <v>80968240</v>
      </c>
      <c r="E26" s="171">
        <v>69186175</v>
      </c>
      <c r="F26" s="171">
        <v>9927167</v>
      </c>
      <c r="G26" s="171">
        <v>107595367</v>
      </c>
      <c r="H26" s="171">
        <v>61984053</v>
      </c>
      <c r="I26" s="171">
        <v>116746820</v>
      </c>
      <c r="J26" s="172">
        <v>8967865</v>
      </c>
      <c r="K26" s="171">
        <v>129192114</v>
      </c>
      <c r="L26" s="171">
        <v>37326925</v>
      </c>
      <c r="M26" s="171">
        <v>0</v>
      </c>
      <c r="N26" s="171">
        <v>113738550</v>
      </c>
      <c r="O26" s="171">
        <v>59839109</v>
      </c>
      <c r="P26" s="171">
        <v>175100</v>
      </c>
      <c r="Q26" s="173">
        <v>0</v>
      </c>
      <c r="R26" s="174" t="s">
        <v>17</v>
      </c>
    </row>
    <row r="27" spans="1:18" ht="13.5" customHeight="1">
      <c r="A27" s="169" t="s">
        <v>19</v>
      </c>
      <c r="B27" s="170" t="s">
        <v>20</v>
      </c>
      <c r="C27" s="171">
        <v>53434153</v>
      </c>
      <c r="D27" s="171">
        <v>10938978</v>
      </c>
      <c r="E27" s="171">
        <v>4996069</v>
      </c>
      <c r="F27" s="171">
        <v>393481</v>
      </c>
      <c r="G27" s="171">
        <v>12774952</v>
      </c>
      <c r="H27" s="171">
        <v>6990095</v>
      </c>
      <c r="I27" s="171">
        <v>5893806</v>
      </c>
      <c r="J27" s="172">
        <v>14333</v>
      </c>
      <c r="K27" s="171">
        <v>1607687</v>
      </c>
      <c r="L27" s="171">
        <v>4581831</v>
      </c>
      <c r="M27" s="171">
        <v>817232</v>
      </c>
      <c r="N27" s="171">
        <v>4004270</v>
      </c>
      <c r="O27" s="171">
        <v>1914021</v>
      </c>
      <c r="P27" s="171">
        <v>100412</v>
      </c>
      <c r="Q27" s="173">
        <v>321007</v>
      </c>
      <c r="R27" s="174" t="s">
        <v>19</v>
      </c>
    </row>
    <row r="28" spans="1:18" ht="13.5" customHeight="1">
      <c r="A28" s="169" t="s">
        <v>21</v>
      </c>
      <c r="B28" s="170" t="s">
        <v>22</v>
      </c>
      <c r="C28" s="171">
        <v>110024271</v>
      </c>
      <c r="D28" s="171">
        <v>20283732</v>
      </c>
      <c r="E28" s="171">
        <v>13602688</v>
      </c>
      <c r="F28" s="171">
        <v>2562045</v>
      </c>
      <c r="G28" s="171">
        <v>17620727</v>
      </c>
      <c r="H28" s="171">
        <v>6750113</v>
      </c>
      <c r="I28" s="171">
        <v>10601437</v>
      </c>
      <c r="J28" s="172">
        <v>5231776</v>
      </c>
      <c r="K28" s="171">
        <v>3402376</v>
      </c>
      <c r="L28" s="171">
        <v>10429541</v>
      </c>
      <c r="M28" s="171">
        <v>0</v>
      </c>
      <c r="N28" s="171">
        <v>19386254</v>
      </c>
      <c r="O28" s="171">
        <v>11071250</v>
      </c>
      <c r="P28" s="171">
        <v>153582</v>
      </c>
      <c r="Q28" s="173">
        <v>0</v>
      </c>
      <c r="R28" s="174" t="s">
        <v>21</v>
      </c>
    </row>
    <row r="29" spans="1:18" ht="13.5" customHeight="1">
      <c r="A29" s="169" t="s">
        <v>23</v>
      </c>
      <c r="B29" s="170" t="s">
        <v>24</v>
      </c>
      <c r="C29" s="171">
        <v>23540299</v>
      </c>
      <c r="D29" s="171">
        <v>4795299</v>
      </c>
      <c r="E29" s="171">
        <v>2571664</v>
      </c>
      <c r="F29" s="171">
        <v>392468</v>
      </c>
      <c r="G29" s="171">
        <v>5809109</v>
      </c>
      <c r="H29" s="171">
        <v>614972</v>
      </c>
      <c r="I29" s="171">
        <v>3299281</v>
      </c>
      <c r="J29" s="172">
        <v>174672</v>
      </c>
      <c r="K29" s="171">
        <v>165000</v>
      </c>
      <c r="L29" s="171">
        <v>1979691</v>
      </c>
      <c r="M29" s="171">
        <v>0</v>
      </c>
      <c r="N29" s="171">
        <v>1983102</v>
      </c>
      <c r="O29" s="171">
        <v>1210279</v>
      </c>
      <c r="P29" s="171">
        <v>110812</v>
      </c>
      <c r="Q29" s="173">
        <v>1644229</v>
      </c>
      <c r="R29" s="174" t="s">
        <v>23</v>
      </c>
    </row>
    <row r="30" spans="1:18" ht="13.5" customHeight="1">
      <c r="A30" s="169"/>
      <c r="B30" s="170"/>
      <c r="C30" s="171"/>
      <c r="D30" s="171"/>
      <c r="E30" s="171"/>
      <c r="F30" s="171"/>
      <c r="G30" s="171"/>
      <c r="H30" s="171"/>
      <c r="I30" s="171"/>
      <c r="J30" s="172"/>
      <c r="K30" s="171"/>
      <c r="L30" s="171"/>
      <c r="M30" s="171"/>
      <c r="N30" s="171"/>
      <c r="O30" s="171"/>
      <c r="P30" s="171"/>
      <c r="Q30" s="173"/>
      <c r="R30" s="174"/>
    </row>
    <row r="31" spans="1:18" ht="13.5" customHeight="1">
      <c r="A31" s="169" t="s">
        <v>25</v>
      </c>
      <c r="B31" s="170" t="s">
        <v>26</v>
      </c>
      <c r="C31" s="171">
        <v>31545838</v>
      </c>
      <c r="D31" s="171">
        <v>5348015</v>
      </c>
      <c r="E31" s="171">
        <v>3207593</v>
      </c>
      <c r="F31" s="171">
        <v>664461</v>
      </c>
      <c r="G31" s="171">
        <v>8896521</v>
      </c>
      <c r="H31" s="171">
        <v>2340276</v>
      </c>
      <c r="I31" s="171">
        <v>4188934</v>
      </c>
      <c r="J31" s="172">
        <v>55244</v>
      </c>
      <c r="K31" s="171">
        <v>952682</v>
      </c>
      <c r="L31" s="171">
        <v>1978535</v>
      </c>
      <c r="M31" s="171">
        <v>0</v>
      </c>
      <c r="N31" s="171">
        <v>2887730</v>
      </c>
      <c r="O31" s="171">
        <v>1370995</v>
      </c>
      <c r="P31" s="171">
        <v>87017</v>
      </c>
      <c r="Q31" s="173">
        <v>938830</v>
      </c>
      <c r="R31" s="174" t="s">
        <v>25</v>
      </c>
    </row>
    <row r="32" spans="1:18" ht="13.5" customHeight="1">
      <c r="A32" s="169" t="s">
        <v>27</v>
      </c>
      <c r="B32" s="170" t="s">
        <v>28</v>
      </c>
      <c r="C32" s="171">
        <v>27868532</v>
      </c>
      <c r="D32" s="171">
        <v>4655658</v>
      </c>
      <c r="E32" s="171">
        <v>1984362</v>
      </c>
      <c r="F32" s="171">
        <v>100272</v>
      </c>
      <c r="G32" s="171">
        <v>7115710</v>
      </c>
      <c r="H32" s="171">
        <v>2190791</v>
      </c>
      <c r="I32" s="171">
        <v>3852911</v>
      </c>
      <c r="J32" s="172">
        <v>151342</v>
      </c>
      <c r="K32" s="171">
        <v>190353</v>
      </c>
      <c r="L32" s="171">
        <v>1851390</v>
      </c>
      <c r="M32" s="171">
        <v>0</v>
      </c>
      <c r="N32" s="171">
        <v>1739916</v>
      </c>
      <c r="O32" s="171">
        <v>661964</v>
      </c>
      <c r="P32" s="171">
        <v>165583</v>
      </c>
      <c r="Q32" s="173">
        <v>3870244</v>
      </c>
      <c r="R32" s="174" t="s">
        <v>27</v>
      </c>
    </row>
    <row r="33" spans="1:18" ht="13.5" customHeight="1">
      <c r="A33" s="169" t="s">
        <v>29</v>
      </c>
      <c r="B33" s="170" t="s">
        <v>30</v>
      </c>
      <c r="C33" s="171">
        <v>30427028</v>
      </c>
      <c r="D33" s="171">
        <v>5369387</v>
      </c>
      <c r="E33" s="171">
        <v>2981914</v>
      </c>
      <c r="F33" s="171">
        <v>272611</v>
      </c>
      <c r="G33" s="171">
        <v>3800561</v>
      </c>
      <c r="H33" s="171">
        <v>2378231</v>
      </c>
      <c r="I33" s="171">
        <v>2960460</v>
      </c>
      <c r="J33" s="172">
        <v>3629524</v>
      </c>
      <c r="K33" s="171">
        <v>334064</v>
      </c>
      <c r="L33" s="171">
        <v>2333428</v>
      </c>
      <c r="M33" s="171">
        <v>0</v>
      </c>
      <c r="N33" s="171">
        <v>6006671</v>
      </c>
      <c r="O33" s="171">
        <v>2673889</v>
      </c>
      <c r="P33" s="171">
        <v>360177</v>
      </c>
      <c r="Q33" s="173">
        <v>0</v>
      </c>
      <c r="R33" s="174" t="s">
        <v>29</v>
      </c>
    </row>
    <row r="34" spans="1:18" ht="13.5" customHeight="1">
      <c r="A34" s="169" t="s">
        <v>31</v>
      </c>
      <c r="B34" s="170" t="s">
        <v>32</v>
      </c>
      <c r="C34" s="171">
        <v>7149022</v>
      </c>
      <c r="D34" s="171">
        <v>1359671</v>
      </c>
      <c r="E34" s="171">
        <v>772828</v>
      </c>
      <c r="F34" s="171">
        <v>37771</v>
      </c>
      <c r="G34" s="171">
        <v>1730515</v>
      </c>
      <c r="H34" s="171">
        <v>716424</v>
      </c>
      <c r="I34" s="171">
        <v>717403</v>
      </c>
      <c r="J34" s="172">
        <v>48095</v>
      </c>
      <c r="K34" s="171">
        <v>28950</v>
      </c>
      <c r="L34" s="171">
        <v>455227</v>
      </c>
      <c r="M34" s="171">
        <v>0</v>
      </c>
      <c r="N34" s="171">
        <v>1251785</v>
      </c>
      <c r="O34" s="171">
        <v>687715</v>
      </c>
      <c r="P34" s="171">
        <v>30353</v>
      </c>
      <c r="Q34" s="173">
        <v>0</v>
      </c>
      <c r="R34" s="174" t="s">
        <v>31</v>
      </c>
    </row>
    <row r="35" spans="1:18" ht="13.5" customHeight="1">
      <c r="A35" s="167">
        <v>10</v>
      </c>
      <c r="B35" s="170" t="s">
        <v>33</v>
      </c>
      <c r="C35" s="171">
        <v>16186421</v>
      </c>
      <c r="D35" s="171">
        <v>3704368</v>
      </c>
      <c r="E35" s="171">
        <v>1893569</v>
      </c>
      <c r="F35" s="171">
        <v>95430</v>
      </c>
      <c r="G35" s="171">
        <v>2160900</v>
      </c>
      <c r="H35" s="171">
        <v>1468656</v>
      </c>
      <c r="I35" s="171">
        <v>1970467</v>
      </c>
      <c r="J35" s="172">
        <v>19970</v>
      </c>
      <c r="K35" s="171">
        <v>151330</v>
      </c>
      <c r="L35" s="171">
        <v>1516795</v>
      </c>
      <c r="M35" s="171">
        <v>0</v>
      </c>
      <c r="N35" s="171">
        <v>3043008</v>
      </c>
      <c r="O35" s="171">
        <v>1990876</v>
      </c>
      <c r="P35" s="171">
        <v>161928</v>
      </c>
      <c r="Q35" s="173">
        <v>0</v>
      </c>
      <c r="R35" s="174">
        <v>10</v>
      </c>
    </row>
    <row r="36" spans="1:18" ht="13.5" customHeight="1">
      <c r="A36" s="167"/>
      <c r="B36" s="170"/>
      <c r="C36" s="171"/>
      <c r="D36" s="171"/>
      <c r="E36" s="171"/>
      <c r="F36" s="171"/>
      <c r="G36" s="171"/>
      <c r="H36" s="171"/>
      <c r="I36" s="171"/>
      <c r="J36" s="172"/>
      <c r="K36" s="171"/>
      <c r="L36" s="171"/>
      <c r="M36" s="171"/>
      <c r="N36" s="171"/>
      <c r="O36" s="171"/>
      <c r="P36" s="171"/>
      <c r="Q36" s="173"/>
      <c r="R36" s="174"/>
    </row>
    <row r="37" spans="1:18" ht="13.5" customHeight="1">
      <c r="A37" s="167">
        <v>11</v>
      </c>
      <c r="B37" s="170" t="s">
        <v>34</v>
      </c>
      <c r="C37" s="171">
        <v>12784381</v>
      </c>
      <c r="D37" s="171">
        <v>2915790</v>
      </c>
      <c r="E37" s="171">
        <v>1117127</v>
      </c>
      <c r="F37" s="171">
        <v>61435</v>
      </c>
      <c r="G37" s="171">
        <v>1824480</v>
      </c>
      <c r="H37" s="171">
        <v>2118379</v>
      </c>
      <c r="I37" s="171">
        <v>1388353</v>
      </c>
      <c r="J37" s="172">
        <v>15096</v>
      </c>
      <c r="K37" s="171">
        <v>398162</v>
      </c>
      <c r="L37" s="171">
        <v>1262309</v>
      </c>
      <c r="M37" s="171">
        <v>0</v>
      </c>
      <c r="N37" s="171">
        <v>1612544</v>
      </c>
      <c r="O37" s="171">
        <v>983115</v>
      </c>
      <c r="P37" s="171">
        <v>70706</v>
      </c>
      <c r="Q37" s="173">
        <v>0</v>
      </c>
      <c r="R37" s="174">
        <v>11</v>
      </c>
    </row>
    <row r="38" spans="1:18" ht="13.5" customHeight="1">
      <c r="A38" s="167">
        <v>12</v>
      </c>
      <c r="B38" s="170" t="s">
        <v>35</v>
      </c>
      <c r="C38" s="171">
        <v>14564670</v>
      </c>
      <c r="D38" s="171">
        <v>3373619</v>
      </c>
      <c r="E38" s="171">
        <v>1555943</v>
      </c>
      <c r="F38" s="171">
        <v>122547</v>
      </c>
      <c r="G38" s="171">
        <v>2545116</v>
      </c>
      <c r="H38" s="171">
        <v>1765738</v>
      </c>
      <c r="I38" s="171">
        <v>2116379</v>
      </c>
      <c r="J38" s="172">
        <v>2624</v>
      </c>
      <c r="K38" s="171">
        <v>268398</v>
      </c>
      <c r="L38" s="171">
        <v>1298356</v>
      </c>
      <c r="M38" s="171">
        <v>0</v>
      </c>
      <c r="N38" s="171">
        <v>1458505</v>
      </c>
      <c r="O38" s="171">
        <v>1271140</v>
      </c>
      <c r="P38" s="171">
        <v>57445</v>
      </c>
      <c r="Q38" s="173">
        <v>0</v>
      </c>
      <c r="R38" s="174">
        <v>12</v>
      </c>
    </row>
    <row r="39" spans="1:18" ht="13.5" customHeight="1">
      <c r="A39" s="167">
        <v>13</v>
      </c>
      <c r="B39" s="170" t="s">
        <v>36</v>
      </c>
      <c r="C39" s="171">
        <v>13110334</v>
      </c>
      <c r="D39" s="171">
        <v>3237880</v>
      </c>
      <c r="E39" s="171">
        <v>1322193</v>
      </c>
      <c r="F39" s="171">
        <v>154635</v>
      </c>
      <c r="G39" s="171">
        <v>2106724</v>
      </c>
      <c r="H39" s="171">
        <v>864484</v>
      </c>
      <c r="I39" s="171">
        <v>1911325</v>
      </c>
      <c r="J39" s="172">
        <v>255</v>
      </c>
      <c r="K39" s="171">
        <v>670765</v>
      </c>
      <c r="L39" s="171">
        <v>1201457</v>
      </c>
      <c r="M39" s="171">
        <v>0</v>
      </c>
      <c r="N39" s="171">
        <v>1588762</v>
      </c>
      <c r="O39" s="171">
        <v>1084244</v>
      </c>
      <c r="P39" s="171">
        <v>51854</v>
      </c>
      <c r="Q39" s="173">
        <v>0</v>
      </c>
      <c r="R39" s="174">
        <v>13</v>
      </c>
    </row>
    <row r="40" spans="1:18" ht="13.5" customHeight="1">
      <c r="A40" s="167">
        <v>14</v>
      </c>
      <c r="B40" s="170" t="s">
        <v>37</v>
      </c>
      <c r="C40" s="171">
        <v>23841576</v>
      </c>
      <c r="D40" s="171">
        <v>4326468</v>
      </c>
      <c r="E40" s="171">
        <v>2710750</v>
      </c>
      <c r="F40" s="171">
        <v>273910</v>
      </c>
      <c r="G40" s="171">
        <v>5067676</v>
      </c>
      <c r="H40" s="171">
        <v>1623654</v>
      </c>
      <c r="I40" s="171">
        <v>2458473</v>
      </c>
      <c r="J40" s="172">
        <v>832984</v>
      </c>
      <c r="K40" s="171">
        <v>188221</v>
      </c>
      <c r="L40" s="171">
        <v>1968421</v>
      </c>
      <c r="M40" s="171">
        <v>0</v>
      </c>
      <c r="N40" s="171">
        <v>4276365</v>
      </c>
      <c r="O40" s="171">
        <v>2097197</v>
      </c>
      <c r="P40" s="171">
        <v>114654</v>
      </c>
      <c r="Q40" s="173">
        <v>0</v>
      </c>
      <c r="R40" s="174">
        <v>14</v>
      </c>
    </row>
    <row r="41" spans="1:18" ht="13.5" customHeight="1">
      <c r="A41" s="167">
        <v>15</v>
      </c>
      <c r="B41" s="170" t="s">
        <v>38</v>
      </c>
      <c r="C41" s="171">
        <v>11205120</v>
      </c>
      <c r="D41" s="171">
        <v>2335570</v>
      </c>
      <c r="E41" s="171">
        <v>1033662</v>
      </c>
      <c r="F41" s="171">
        <v>79455</v>
      </c>
      <c r="G41" s="171">
        <v>2194161</v>
      </c>
      <c r="H41" s="171">
        <v>1369332</v>
      </c>
      <c r="I41" s="171">
        <v>1454967</v>
      </c>
      <c r="J41" s="172">
        <v>2387</v>
      </c>
      <c r="K41" s="171">
        <v>92560</v>
      </c>
      <c r="L41" s="171">
        <v>1210176</v>
      </c>
      <c r="M41" s="171">
        <v>0</v>
      </c>
      <c r="N41" s="171">
        <v>1363541</v>
      </c>
      <c r="O41" s="171">
        <v>1011403</v>
      </c>
      <c r="P41" s="171">
        <v>69309</v>
      </c>
      <c r="Q41" s="173">
        <v>0</v>
      </c>
      <c r="R41" s="174">
        <v>15</v>
      </c>
    </row>
    <row r="42" spans="1:18" ht="13.5" customHeight="1">
      <c r="A42" s="167"/>
      <c r="B42" s="170"/>
      <c r="C42" s="171"/>
      <c r="D42" s="171"/>
      <c r="E42" s="171"/>
      <c r="F42" s="171"/>
      <c r="G42" s="171"/>
      <c r="H42" s="171"/>
      <c r="I42" s="171"/>
      <c r="J42" s="172"/>
      <c r="K42" s="171"/>
      <c r="L42" s="171"/>
      <c r="M42" s="171"/>
      <c r="N42" s="171"/>
      <c r="O42" s="171"/>
      <c r="P42" s="171"/>
      <c r="Q42" s="173"/>
      <c r="R42" s="174"/>
    </row>
    <row r="43" spans="1:18" ht="13.5" customHeight="1">
      <c r="A43" s="167">
        <v>16</v>
      </c>
      <c r="B43" s="170" t="s">
        <v>39</v>
      </c>
      <c r="C43" s="171">
        <v>16897155</v>
      </c>
      <c r="D43" s="171">
        <v>3695926</v>
      </c>
      <c r="E43" s="171">
        <v>1448548</v>
      </c>
      <c r="F43" s="171">
        <v>208977</v>
      </c>
      <c r="G43" s="171">
        <v>4500376</v>
      </c>
      <c r="H43" s="171">
        <v>1467600</v>
      </c>
      <c r="I43" s="171">
        <v>2001624</v>
      </c>
      <c r="J43" s="172">
        <v>131550</v>
      </c>
      <c r="K43" s="171">
        <v>29220</v>
      </c>
      <c r="L43" s="171">
        <v>1800414</v>
      </c>
      <c r="M43" s="171">
        <v>0</v>
      </c>
      <c r="N43" s="171">
        <v>816442</v>
      </c>
      <c r="O43" s="171">
        <v>651370</v>
      </c>
      <c r="P43" s="171">
        <v>60271</v>
      </c>
      <c r="Q43" s="173">
        <v>736207</v>
      </c>
      <c r="R43" s="174">
        <v>16</v>
      </c>
    </row>
    <row r="44" spans="1:18" ht="13.5" customHeight="1">
      <c r="A44" s="167">
        <v>17</v>
      </c>
      <c r="B44" s="170" t="s">
        <v>40</v>
      </c>
      <c r="C44" s="171">
        <v>17259303</v>
      </c>
      <c r="D44" s="171">
        <v>3621517</v>
      </c>
      <c r="E44" s="171">
        <v>2440628</v>
      </c>
      <c r="F44" s="171">
        <v>139245</v>
      </c>
      <c r="G44" s="171">
        <v>2217344</v>
      </c>
      <c r="H44" s="171">
        <v>1521632</v>
      </c>
      <c r="I44" s="171">
        <v>2281133</v>
      </c>
      <c r="J44" s="172">
        <v>14247</v>
      </c>
      <c r="K44" s="171">
        <v>15800</v>
      </c>
      <c r="L44" s="171">
        <v>1402015</v>
      </c>
      <c r="M44" s="171">
        <v>0</v>
      </c>
      <c r="N44" s="171">
        <v>3596812</v>
      </c>
      <c r="O44" s="171">
        <v>2906023</v>
      </c>
      <c r="P44" s="171">
        <v>8930</v>
      </c>
      <c r="Q44" s="173">
        <v>0</v>
      </c>
      <c r="R44" s="174">
        <v>17</v>
      </c>
    </row>
    <row r="45" spans="1:18" ht="13.5" customHeight="1">
      <c r="A45" s="167">
        <v>18</v>
      </c>
      <c r="B45" s="170" t="s">
        <v>41</v>
      </c>
      <c r="C45" s="171">
        <v>28969515</v>
      </c>
      <c r="D45" s="171">
        <v>4657200</v>
      </c>
      <c r="E45" s="171">
        <v>3719679</v>
      </c>
      <c r="F45" s="171">
        <v>92560</v>
      </c>
      <c r="G45" s="171">
        <v>4350301</v>
      </c>
      <c r="H45" s="171">
        <v>3455121</v>
      </c>
      <c r="I45" s="171">
        <v>3930454</v>
      </c>
      <c r="J45" s="172">
        <v>445651</v>
      </c>
      <c r="K45" s="171">
        <v>1948299</v>
      </c>
      <c r="L45" s="171">
        <v>2090818</v>
      </c>
      <c r="M45" s="171">
        <v>0</v>
      </c>
      <c r="N45" s="171">
        <v>4202933</v>
      </c>
      <c r="O45" s="171">
        <v>3042028</v>
      </c>
      <c r="P45" s="171">
        <v>76499</v>
      </c>
      <c r="Q45" s="173">
        <v>0</v>
      </c>
      <c r="R45" s="174">
        <v>18</v>
      </c>
    </row>
    <row r="46" spans="1:18" ht="13.5" customHeight="1">
      <c r="A46" s="167">
        <v>19</v>
      </c>
      <c r="B46" s="170" t="s">
        <v>42</v>
      </c>
      <c r="C46" s="171">
        <v>27258447</v>
      </c>
      <c r="D46" s="171">
        <v>4380673</v>
      </c>
      <c r="E46" s="171">
        <v>2935919</v>
      </c>
      <c r="F46" s="171">
        <v>179653</v>
      </c>
      <c r="G46" s="171">
        <v>5035310</v>
      </c>
      <c r="H46" s="171">
        <v>4516640</v>
      </c>
      <c r="I46" s="171">
        <v>4007349</v>
      </c>
      <c r="J46" s="172">
        <v>188823</v>
      </c>
      <c r="K46" s="171">
        <v>685365</v>
      </c>
      <c r="L46" s="171">
        <v>2320884</v>
      </c>
      <c r="M46" s="171">
        <v>0</v>
      </c>
      <c r="N46" s="171">
        <v>3007831</v>
      </c>
      <c r="O46" s="171">
        <v>2392225</v>
      </c>
      <c r="P46" s="171">
        <v>0</v>
      </c>
      <c r="Q46" s="173">
        <v>0</v>
      </c>
      <c r="R46" s="174">
        <v>19</v>
      </c>
    </row>
    <row r="47" spans="1:18" ht="13.5" customHeight="1">
      <c r="A47" s="167">
        <v>20</v>
      </c>
      <c r="B47" s="170" t="s">
        <v>43</v>
      </c>
      <c r="C47" s="171">
        <v>29411098</v>
      </c>
      <c r="D47" s="171">
        <v>3656496</v>
      </c>
      <c r="E47" s="171">
        <v>3414161</v>
      </c>
      <c r="F47" s="171">
        <v>300711</v>
      </c>
      <c r="G47" s="171">
        <v>4238059</v>
      </c>
      <c r="H47" s="171">
        <v>4858031</v>
      </c>
      <c r="I47" s="171">
        <v>2498323</v>
      </c>
      <c r="J47" s="172">
        <v>612227</v>
      </c>
      <c r="K47" s="171">
        <v>642376</v>
      </c>
      <c r="L47" s="171">
        <v>1874630</v>
      </c>
      <c r="M47" s="171">
        <v>0</v>
      </c>
      <c r="N47" s="171">
        <v>7285064</v>
      </c>
      <c r="O47" s="171">
        <v>3653250</v>
      </c>
      <c r="P47" s="171">
        <v>31020</v>
      </c>
      <c r="Q47" s="173">
        <v>0</v>
      </c>
      <c r="R47" s="174">
        <v>20</v>
      </c>
    </row>
    <row r="48" spans="1:18" ht="13.5" customHeight="1">
      <c r="A48" s="175"/>
      <c r="B48" s="170"/>
      <c r="C48" s="171" t="s">
        <v>50</v>
      </c>
      <c r="D48" s="171" t="s">
        <v>50</v>
      </c>
      <c r="E48" s="171" t="s">
        <v>50</v>
      </c>
      <c r="F48" s="171" t="s">
        <v>50</v>
      </c>
      <c r="G48" s="171" t="s">
        <v>50</v>
      </c>
      <c r="H48" s="171" t="s">
        <v>50</v>
      </c>
      <c r="I48" s="171" t="s">
        <v>50</v>
      </c>
      <c r="J48" s="172" t="s">
        <v>50</v>
      </c>
      <c r="K48" s="171" t="s">
        <v>50</v>
      </c>
      <c r="L48" s="171" t="s">
        <v>50</v>
      </c>
      <c r="M48" s="171" t="s">
        <v>50</v>
      </c>
      <c r="N48" s="171" t="s">
        <v>50</v>
      </c>
      <c r="O48" s="171" t="s">
        <v>50</v>
      </c>
      <c r="P48" s="171" t="s">
        <v>50</v>
      </c>
      <c r="Q48" s="173" t="s">
        <v>50</v>
      </c>
      <c r="R48" s="176"/>
    </row>
    <row r="49" spans="1:18" ht="13.5" customHeight="1">
      <c r="A49" s="177">
        <v>21</v>
      </c>
      <c r="B49" s="170" t="s">
        <v>44</v>
      </c>
      <c r="C49" s="171">
        <v>27897011</v>
      </c>
      <c r="D49" s="171">
        <v>4470748</v>
      </c>
      <c r="E49" s="171">
        <v>4445977</v>
      </c>
      <c r="F49" s="171">
        <v>220195</v>
      </c>
      <c r="G49" s="171">
        <v>4170975</v>
      </c>
      <c r="H49" s="171">
        <v>4700695</v>
      </c>
      <c r="I49" s="171">
        <v>2819121</v>
      </c>
      <c r="J49" s="172">
        <v>847000</v>
      </c>
      <c r="K49" s="171">
        <v>130009</v>
      </c>
      <c r="L49" s="171">
        <v>2101605</v>
      </c>
      <c r="M49" s="171">
        <v>0</v>
      </c>
      <c r="N49" s="171">
        <v>3973564</v>
      </c>
      <c r="O49" s="171">
        <v>2339044</v>
      </c>
      <c r="P49" s="171">
        <v>17122</v>
      </c>
      <c r="Q49" s="173">
        <v>0</v>
      </c>
      <c r="R49" s="174">
        <v>21</v>
      </c>
    </row>
    <row r="50" spans="1:18" ht="13.5" customHeight="1">
      <c r="A50" s="177">
        <v>22</v>
      </c>
      <c r="B50" s="170" t="s">
        <v>45</v>
      </c>
      <c r="C50" s="171">
        <v>21892293</v>
      </c>
      <c r="D50" s="171">
        <v>3343890</v>
      </c>
      <c r="E50" s="171">
        <v>3060568</v>
      </c>
      <c r="F50" s="171">
        <v>107669</v>
      </c>
      <c r="G50" s="171">
        <v>2344805</v>
      </c>
      <c r="H50" s="171">
        <v>3166701</v>
      </c>
      <c r="I50" s="171">
        <v>3155898</v>
      </c>
      <c r="J50" s="172">
        <v>234234</v>
      </c>
      <c r="K50" s="171">
        <v>260733</v>
      </c>
      <c r="L50" s="171">
        <v>1211140</v>
      </c>
      <c r="M50" s="171">
        <v>0</v>
      </c>
      <c r="N50" s="171">
        <v>3810033</v>
      </c>
      <c r="O50" s="171">
        <v>3136852</v>
      </c>
      <c r="P50" s="171">
        <v>1196622</v>
      </c>
      <c r="Q50" s="173">
        <v>0</v>
      </c>
      <c r="R50" s="174">
        <v>22</v>
      </c>
    </row>
    <row r="51" spans="1:18" ht="13.5" customHeight="1">
      <c r="A51" s="177">
        <v>23</v>
      </c>
      <c r="B51" s="170" t="s">
        <v>46</v>
      </c>
      <c r="C51" s="171">
        <v>22510749</v>
      </c>
      <c r="D51" s="171">
        <v>3272988</v>
      </c>
      <c r="E51" s="171">
        <v>2073009</v>
      </c>
      <c r="F51" s="171">
        <v>124317</v>
      </c>
      <c r="G51" s="171">
        <v>3225127</v>
      </c>
      <c r="H51" s="171">
        <v>3832529</v>
      </c>
      <c r="I51" s="171">
        <v>2230502</v>
      </c>
      <c r="J51" s="172">
        <v>1745137</v>
      </c>
      <c r="K51" s="171">
        <v>369794</v>
      </c>
      <c r="L51" s="171">
        <v>1323457</v>
      </c>
      <c r="M51" s="171">
        <v>0</v>
      </c>
      <c r="N51" s="171">
        <v>4301533</v>
      </c>
      <c r="O51" s="171">
        <v>3078812</v>
      </c>
      <c r="P51" s="171">
        <v>12356</v>
      </c>
      <c r="Q51" s="173">
        <v>0</v>
      </c>
      <c r="R51" s="174">
        <v>23</v>
      </c>
    </row>
    <row r="52" spans="1:18" ht="13.5" customHeight="1">
      <c r="A52" s="177">
        <v>24</v>
      </c>
      <c r="B52" s="170" t="s">
        <v>47</v>
      </c>
      <c r="C52" s="171">
        <v>17024225</v>
      </c>
      <c r="D52" s="171">
        <v>2969303</v>
      </c>
      <c r="E52" s="171">
        <v>2062810</v>
      </c>
      <c r="F52" s="171">
        <v>114572</v>
      </c>
      <c r="G52" s="171">
        <v>2669498</v>
      </c>
      <c r="H52" s="171">
        <v>2154146</v>
      </c>
      <c r="I52" s="171">
        <v>2177332</v>
      </c>
      <c r="J52" s="172">
        <v>693155</v>
      </c>
      <c r="K52" s="171">
        <v>158443</v>
      </c>
      <c r="L52" s="171">
        <v>1358992</v>
      </c>
      <c r="M52" s="171">
        <v>0</v>
      </c>
      <c r="N52" s="171">
        <v>2655826</v>
      </c>
      <c r="O52" s="171">
        <v>2298523</v>
      </c>
      <c r="P52" s="171">
        <v>10148</v>
      </c>
      <c r="Q52" s="173">
        <v>0</v>
      </c>
      <c r="R52" s="174">
        <v>24</v>
      </c>
    </row>
    <row r="53" spans="1:18" ht="13.5" customHeight="1">
      <c r="A53" s="177">
        <v>25</v>
      </c>
      <c r="B53" s="170" t="s">
        <v>256</v>
      </c>
      <c r="C53" s="171">
        <v>14908889</v>
      </c>
      <c r="D53" s="171">
        <v>3060600</v>
      </c>
      <c r="E53" s="171">
        <v>2684847</v>
      </c>
      <c r="F53" s="171">
        <v>145260</v>
      </c>
      <c r="G53" s="171">
        <v>1283058</v>
      </c>
      <c r="H53" s="171">
        <v>2172819</v>
      </c>
      <c r="I53" s="171">
        <v>1548920</v>
      </c>
      <c r="J53" s="172">
        <v>450329</v>
      </c>
      <c r="K53" s="171">
        <v>182054</v>
      </c>
      <c r="L53" s="171">
        <v>1674103</v>
      </c>
      <c r="M53" s="171">
        <v>0</v>
      </c>
      <c r="N53" s="171">
        <v>1667421</v>
      </c>
      <c r="O53" s="171">
        <v>1158149</v>
      </c>
      <c r="P53" s="171">
        <v>39478</v>
      </c>
      <c r="Q53" s="173">
        <v>0</v>
      </c>
      <c r="R53" s="174" t="s">
        <v>257</v>
      </c>
    </row>
    <row r="54" spans="1:18" ht="13.5" customHeight="1">
      <c r="A54" s="177">
        <v>26</v>
      </c>
      <c r="B54" s="170" t="s">
        <v>258</v>
      </c>
      <c r="C54" s="171">
        <v>13898312</v>
      </c>
      <c r="D54" s="171">
        <v>2650279</v>
      </c>
      <c r="E54" s="171">
        <v>1685950</v>
      </c>
      <c r="F54" s="171">
        <v>81448</v>
      </c>
      <c r="G54" s="171">
        <v>1112125</v>
      </c>
      <c r="H54" s="171">
        <v>1808875</v>
      </c>
      <c r="I54" s="171">
        <v>1100252</v>
      </c>
      <c r="J54" s="172">
        <v>771537</v>
      </c>
      <c r="K54" s="171">
        <v>50054</v>
      </c>
      <c r="L54" s="171">
        <v>1532698</v>
      </c>
      <c r="M54" s="171">
        <v>0</v>
      </c>
      <c r="N54" s="171">
        <v>2981882</v>
      </c>
      <c r="O54" s="171">
        <v>1827617</v>
      </c>
      <c r="P54" s="171">
        <v>123212</v>
      </c>
      <c r="Q54" s="173">
        <v>0</v>
      </c>
      <c r="R54" s="174" t="s">
        <v>259</v>
      </c>
    </row>
    <row r="55" spans="1:18" s="19" customFormat="1" ht="13.5" customHeight="1">
      <c r="A55" s="178"/>
      <c r="B55" s="170"/>
      <c r="C55" s="171" t="s">
        <v>50</v>
      </c>
      <c r="D55" s="171" t="s">
        <v>50</v>
      </c>
      <c r="E55" s="171" t="s">
        <v>50</v>
      </c>
      <c r="F55" s="171" t="s">
        <v>50</v>
      </c>
      <c r="G55" s="171" t="s">
        <v>50</v>
      </c>
      <c r="H55" s="171" t="s">
        <v>50</v>
      </c>
      <c r="I55" s="171" t="s">
        <v>50</v>
      </c>
      <c r="J55" s="172" t="s">
        <v>50</v>
      </c>
      <c r="K55" s="171" t="s">
        <v>50</v>
      </c>
      <c r="L55" s="171" t="s">
        <v>50</v>
      </c>
      <c r="M55" s="171" t="s">
        <v>50</v>
      </c>
      <c r="N55" s="171" t="s">
        <v>50</v>
      </c>
      <c r="O55" s="171" t="s">
        <v>50</v>
      </c>
      <c r="P55" s="171" t="s">
        <v>50</v>
      </c>
      <c r="Q55" s="173" t="s">
        <v>50</v>
      </c>
      <c r="R55" s="176"/>
    </row>
    <row r="56" spans="1:18" ht="13.5" customHeight="1">
      <c r="A56" s="156" t="s">
        <v>48</v>
      </c>
      <c r="B56" s="157"/>
      <c r="C56" s="164">
        <v>13776803</v>
      </c>
      <c r="D56" s="164">
        <v>2919050</v>
      </c>
      <c r="E56" s="164">
        <v>2021599</v>
      </c>
      <c r="F56" s="164">
        <v>107798</v>
      </c>
      <c r="G56" s="164">
        <v>1210180</v>
      </c>
      <c r="H56" s="164">
        <v>1703420</v>
      </c>
      <c r="I56" s="164">
        <v>992056</v>
      </c>
      <c r="J56" s="166">
        <v>1057122</v>
      </c>
      <c r="K56" s="164">
        <v>160017</v>
      </c>
      <c r="L56" s="164">
        <v>802686</v>
      </c>
      <c r="M56" s="164">
        <v>0</v>
      </c>
      <c r="N56" s="164">
        <v>2606408</v>
      </c>
      <c r="O56" s="164">
        <v>1336588</v>
      </c>
      <c r="P56" s="164">
        <v>196467</v>
      </c>
      <c r="Q56" s="160">
        <v>0</v>
      </c>
      <c r="R56" s="179" t="s">
        <v>76</v>
      </c>
    </row>
    <row r="57" spans="1:18" ht="13.5" customHeight="1">
      <c r="A57" s="178"/>
      <c r="B57" s="180"/>
      <c r="C57" s="171" t="s">
        <v>50</v>
      </c>
      <c r="D57" s="171" t="s">
        <v>50</v>
      </c>
      <c r="E57" s="171" t="s">
        <v>50</v>
      </c>
      <c r="F57" s="171" t="s">
        <v>50</v>
      </c>
      <c r="G57" s="171" t="s">
        <v>50</v>
      </c>
      <c r="H57" s="171" t="s">
        <v>50</v>
      </c>
      <c r="I57" s="171" t="s">
        <v>50</v>
      </c>
      <c r="J57" s="172" t="s">
        <v>50</v>
      </c>
      <c r="K57" s="171" t="s">
        <v>50</v>
      </c>
      <c r="L57" s="171" t="s">
        <v>50</v>
      </c>
      <c r="M57" s="171" t="s">
        <v>50</v>
      </c>
      <c r="N57" s="171" t="s">
        <v>50</v>
      </c>
      <c r="O57" s="171" t="s">
        <v>50</v>
      </c>
      <c r="P57" s="171" t="s">
        <v>50</v>
      </c>
      <c r="Q57" s="173" t="s">
        <v>50</v>
      </c>
      <c r="R57" s="176"/>
    </row>
    <row r="58" spans="1:18" ht="13.5" customHeight="1">
      <c r="A58" s="177">
        <v>27</v>
      </c>
      <c r="B58" s="170" t="s">
        <v>49</v>
      </c>
      <c r="C58" s="171">
        <v>13776803</v>
      </c>
      <c r="D58" s="171">
        <v>2919050</v>
      </c>
      <c r="E58" s="171">
        <v>2021599</v>
      </c>
      <c r="F58" s="171">
        <v>107798</v>
      </c>
      <c r="G58" s="171">
        <v>1210180</v>
      </c>
      <c r="H58" s="171">
        <v>1703420</v>
      </c>
      <c r="I58" s="171">
        <v>992056</v>
      </c>
      <c r="J58" s="172">
        <v>1057122</v>
      </c>
      <c r="K58" s="171">
        <v>160017</v>
      </c>
      <c r="L58" s="171">
        <v>802686</v>
      </c>
      <c r="M58" s="171">
        <v>0</v>
      </c>
      <c r="N58" s="171">
        <v>2606408</v>
      </c>
      <c r="O58" s="171">
        <v>1336588</v>
      </c>
      <c r="P58" s="171">
        <v>196467</v>
      </c>
      <c r="Q58" s="173">
        <v>0</v>
      </c>
      <c r="R58" s="174" t="s">
        <v>260</v>
      </c>
    </row>
    <row r="59" spans="1:18" s="19" customFormat="1" ht="13.5" customHeight="1">
      <c r="A59" s="177"/>
      <c r="B59" s="149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6"/>
    </row>
    <row r="60" spans="1:18" ht="13.5" customHeight="1">
      <c r="A60" s="156" t="s">
        <v>51</v>
      </c>
      <c r="B60" s="157"/>
      <c r="C60" s="164">
        <v>57231786</v>
      </c>
      <c r="D60" s="164">
        <v>9929502</v>
      </c>
      <c r="E60" s="164">
        <v>9834023</v>
      </c>
      <c r="F60" s="164">
        <v>474203</v>
      </c>
      <c r="G60" s="164">
        <v>4880721</v>
      </c>
      <c r="H60" s="164">
        <v>6668509</v>
      </c>
      <c r="I60" s="164">
        <v>7433887</v>
      </c>
      <c r="J60" s="166">
        <v>1232416</v>
      </c>
      <c r="K60" s="164">
        <v>678736</v>
      </c>
      <c r="L60" s="164">
        <v>6762771</v>
      </c>
      <c r="M60" s="164">
        <v>0</v>
      </c>
      <c r="N60" s="164">
        <v>9010148</v>
      </c>
      <c r="O60" s="164">
        <v>8199029</v>
      </c>
      <c r="P60" s="164">
        <v>326870</v>
      </c>
      <c r="Q60" s="160">
        <v>0</v>
      </c>
      <c r="R60" s="179" t="s">
        <v>77</v>
      </c>
    </row>
    <row r="61" spans="1:18" ht="13.5" customHeight="1">
      <c r="A61" s="177" t="s">
        <v>50</v>
      </c>
      <c r="B61" s="180"/>
      <c r="C61" s="171" t="s">
        <v>50</v>
      </c>
      <c r="D61" s="171" t="s">
        <v>50</v>
      </c>
      <c r="E61" s="171" t="s">
        <v>50</v>
      </c>
      <c r="F61" s="171" t="s">
        <v>50</v>
      </c>
      <c r="G61" s="171" t="s">
        <v>50</v>
      </c>
      <c r="H61" s="171" t="s">
        <v>50</v>
      </c>
      <c r="I61" s="171" t="s">
        <v>50</v>
      </c>
      <c r="J61" s="172" t="s">
        <v>50</v>
      </c>
      <c r="K61" s="171" t="s">
        <v>50</v>
      </c>
      <c r="L61" s="171" t="s">
        <v>50</v>
      </c>
      <c r="M61" s="171" t="s">
        <v>50</v>
      </c>
      <c r="N61" s="171" t="s">
        <v>50</v>
      </c>
      <c r="O61" s="171" t="s">
        <v>50</v>
      </c>
      <c r="P61" s="171" t="s">
        <v>50</v>
      </c>
      <c r="Q61" s="173" t="s">
        <v>50</v>
      </c>
      <c r="R61" s="176" t="s">
        <v>50</v>
      </c>
    </row>
    <row r="62" spans="1:18" ht="13.5" customHeight="1">
      <c r="A62" s="177">
        <v>28</v>
      </c>
      <c r="B62" s="170" t="s">
        <v>52</v>
      </c>
      <c r="C62" s="171">
        <v>9962521</v>
      </c>
      <c r="D62" s="171">
        <v>1524892</v>
      </c>
      <c r="E62" s="171">
        <v>1914788</v>
      </c>
      <c r="F62" s="171">
        <v>67180</v>
      </c>
      <c r="G62" s="171">
        <v>732773</v>
      </c>
      <c r="H62" s="171">
        <v>1224259</v>
      </c>
      <c r="I62" s="171">
        <v>1217517</v>
      </c>
      <c r="J62" s="172">
        <v>883893</v>
      </c>
      <c r="K62" s="171">
        <v>133147</v>
      </c>
      <c r="L62" s="171">
        <v>1161363</v>
      </c>
      <c r="M62" s="171">
        <v>0</v>
      </c>
      <c r="N62" s="171">
        <v>824840</v>
      </c>
      <c r="O62" s="171">
        <v>766084</v>
      </c>
      <c r="P62" s="171">
        <v>277869</v>
      </c>
      <c r="Q62" s="173">
        <v>0</v>
      </c>
      <c r="R62" s="174" t="s">
        <v>261</v>
      </c>
    </row>
    <row r="63" spans="1:18" ht="13.5" customHeight="1">
      <c r="A63" s="177">
        <v>29</v>
      </c>
      <c r="B63" s="170" t="s">
        <v>53</v>
      </c>
      <c r="C63" s="171">
        <v>8887703</v>
      </c>
      <c r="D63" s="171">
        <v>1326653</v>
      </c>
      <c r="E63" s="171">
        <v>1541287</v>
      </c>
      <c r="F63" s="171">
        <v>42971</v>
      </c>
      <c r="G63" s="171">
        <v>942965</v>
      </c>
      <c r="H63" s="171">
        <v>859055</v>
      </c>
      <c r="I63" s="171">
        <v>796599</v>
      </c>
      <c r="J63" s="172">
        <v>30570</v>
      </c>
      <c r="K63" s="171">
        <v>81051</v>
      </c>
      <c r="L63" s="171">
        <v>853405</v>
      </c>
      <c r="M63" s="171">
        <v>0</v>
      </c>
      <c r="N63" s="171">
        <v>2392398</v>
      </c>
      <c r="O63" s="171">
        <v>2340963</v>
      </c>
      <c r="P63" s="171">
        <v>20749</v>
      </c>
      <c r="Q63" s="173">
        <v>0</v>
      </c>
      <c r="R63" s="174" t="s">
        <v>262</v>
      </c>
    </row>
    <row r="64" spans="1:18" ht="13.5" customHeight="1">
      <c r="A64" s="177">
        <v>30</v>
      </c>
      <c r="B64" s="170" t="s">
        <v>54</v>
      </c>
      <c r="C64" s="171">
        <v>9874595</v>
      </c>
      <c r="D64" s="171">
        <v>1972695</v>
      </c>
      <c r="E64" s="171">
        <v>1984970</v>
      </c>
      <c r="F64" s="171">
        <v>52083</v>
      </c>
      <c r="G64" s="171">
        <v>1004494</v>
      </c>
      <c r="H64" s="171">
        <v>1211096</v>
      </c>
      <c r="I64" s="171">
        <v>867532</v>
      </c>
      <c r="J64" s="172">
        <v>61909</v>
      </c>
      <c r="K64" s="171">
        <v>130086</v>
      </c>
      <c r="L64" s="171">
        <v>1563772</v>
      </c>
      <c r="M64" s="171">
        <v>0</v>
      </c>
      <c r="N64" s="171">
        <v>1025958</v>
      </c>
      <c r="O64" s="171">
        <v>1024032</v>
      </c>
      <c r="P64" s="171">
        <v>0</v>
      </c>
      <c r="Q64" s="173">
        <v>0</v>
      </c>
      <c r="R64" s="174" t="s">
        <v>263</v>
      </c>
    </row>
    <row r="65" spans="1:18" ht="13.5" customHeight="1">
      <c r="A65" s="177">
        <v>31</v>
      </c>
      <c r="B65" s="170" t="s">
        <v>55</v>
      </c>
      <c r="C65" s="171">
        <v>6864848</v>
      </c>
      <c r="D65" s="171">
        <v>1356455</v>
      </c>
      <c r="E65" s="171">
        <v>1081129</v>
      </c>
      <c r="F65" s="171">
        <v>84387</v>
      </c>
      <c r="G65" s="171">
        <v>648225</v>
      </c>
      <c r="H65" s="171">
        <v>872415</v>
      </c>
      <c r="I65" s="171">
        <v>922362</v>
      </c>
      <c r="J65" s="172">
        <v>34986</v>
      </c>
      <c r="K65" s="171">
        <v>84217</v>
      </c>
      <c r="L65" s="171">
        <v>901056</v>
      </c>
      <c r="M65" s="171">
        <v>0</v>
      </c>
      <c r="N65" s="171">
        <v>877086</v>
      </c>
      <c r="O65" s="171">
        <v>877086</v>
      </c>
      <c r="P65" s="171">
        <v>2530</v>
      </c>
      <c r="Q65" s="173">
        <v>0</v>
      </c>
      <c r="R65" s="174" t="s">
        <v>264</v>
      </c>
    </row>
    <row r="66" spans="1:18" ht="13.5" customHeight="1">
      <c r="A66" s="177" t="s">
        <v>50</v>
      </c>
      <c r="B66" s="170"/>
      <c r="C66" s="171" t="s">
        <v>50</v>
      </c>
      <c r="D66" s="171" t="s">
        <v>50</v>
      </c>
      <c r="E66" s="171" t="s">
        <v>50</v>
      </c>
      <c r="F66" s="171" t="s">
        <v>50</v>
      </c>
      <c r="G66" s="171" t="s">
        <v>50</v>
      </c>
      <c r="H66" s="171" t="s">
        <v>50</v>
      </c>
      <c r="I66" s="171" t="s">
        <v>50</v>
      </c>
      <c r="J66" s="172" t="s">
        <v>50</v>
      </c>
      <c r="K66" s="171" t="s">
        <v>50</v>
      </c>
      <c r="L66" s="171" t="s">
        <v>50</v>
      </c>
      <c r="M66" s="171" t="s">
        <v>50</v>
      </c>
      <c r="N66" s="171" t="s">
        <v>50</v>
      </c>
      <c r="O66" s="171" t="s">
        <v>50</v>
      </c>
      <c r="P66" s="171" t="s">
        <v>50</v>
      </c>
      <c r="Q66" s="173" t="s">
        <v>50</v>
      </c>
      <c r="R66" s="176" t="s">
        <v>50</v>
      </c>
    </row>
    <row r="67" spans="1:18" ht="13.5" customHeight="1">
      <c r="A67" s="177">
        <v>32</v>
      </c>
      <c r="B67" s="170" t="s">
        <v>56</v>
      </c>
      <c r="C67" s="171">
        <v>6596870</v>
      </c>
      <c r="D67" s="171">
        <v>1256857</v>
      </c>
      <c r="E67" s="171">
        <v>1192973</v>
      </c>
      <c r="F67" s="171">
        <v>90721</v>
      </c>
      <c r="G67" s="171">
        <v>491273</v>
      </c>
      <c r="H67" s="171">
        <v>1083642</v>
      </c>
      <c r="I67" s="171">
        <v>907943</v>
      </c>
      <c r="J67" s="172">
        <v>106505</v>
      </c>
      <c r="K67" s="171">
        <v>88455</v>
      </c>
      <c r="L67" s="171">
        <v>764985</v>
      </c>
      <c r="M67" s="171">
        <v>0</v>
      </c>
      <c r="N67" s="171">
        <v>602641</v>
      </c>
      <c r="O67" s="171">
        <v>451391</v>
      </c>
      <c r="P67" s="171">
        <v>10875</v>
      </c>
      <c r="Q67" s="173">
        <v>0</v>
      </c>
      <c r="R67" s="174" t="s">
        <v>265</v>
      </c>
    </row>
    <row r="68" spans="1:18" ht="13.5" customHeight="1">
      <c r="A68" s="177">
        <v>33</v>
      </c>
      <c r="B68" s="170" t="s">
        <v>57</v>
      </c>
      <c r="C68" s="171">
        <v>3803114</v>
      </c>
      <c r="D68" s="171">
        <v>676293</v>
      </c>
      <c r="E68" s="171">
        <v>725598</v>
      </c>
      <c r="F68" s="171">
        <v>55864</v>
      </c>
      <c r="G68" s="171">
        <v>142314</v>
      </c>
      <c r="H68" s="171">
        <v>263247</v>
      </c>
      <c r="I68" s="171">
        <v>559636</v>
      </c>
      <c r="J68" s="172">
        <v>81300</v>
      </c>
      <c r="K68" s="171">
        <v>1000</v>
      </c>
      <c r="L68" s="171">
        <v>384498</v>
      </c>
      <c r="M68" s="171">
        <v>0</v>
      </c>
      <c r="N68" s="171">
        <v>910865</v>
      </c>
      <c r="O68" s="171">
        <v>784495</v>
      </c>
      <c r="P68" s="171">
        <v>2499</v>
      </c>
      <c r="Q68" s="173">
        <v>0</v>
      </c>
      <c r="R68" s="174" t="s">
        <v>266</v>
      </c>
    </row>
    <row r="69" spans="1:18" ht="13.5" customHeight="1">
      <c r="A69" s="177">
        <v>34</v>
      </c>
      <c r="B69" s="170" t="s">
        <v>58</v>
      </c>
      <c r="C69" s="171">
        <v>11242135</v>
      </c>
      <c r="D69" s="171">
        <v>1815657</v>
      </c>
      <c r="E69" s="171">
        <v>1393278</v>
      </c>
      <c r="F69" s="171">
        <v>80997</v>
      </c>
      <c r="G69" s="171">
        <v>918677</v>
      </c>
      <c r="H69" s="171">
        <v>1154795</v>
      </c>
      <c r="I69" s="171">
        <v>2162298</v>
      </c>
      <c r="J69" s="172">
        <v>33253</v>
      </c>
      <c r="K69" s="171">
        <v>160780</v>
      </c>
      <c r="L69" s="171">
        <v>1133692</v>
      </c>
      <c r="M69" s="171">
        <v>0</v>
      </c>
      <c r="N69" s="171">
        <v>2376360</v>
      </c>
      <c r="O69" s="171">
        <v>1954978</v>
      </c>
      <c r="P69" s="171">
        <v>12348</v>
      </c>
      <c r="Q69" s="173">
        <v>0</v>
      </c>
      <c r="R69" s="174" t="s">
        <v>267</v>
      </c>
    </row>
    <row r="70" spans="1:18" ht="13.5" customHeight="1">
      <c r="A70" s="177"/>
      <c r="B70" s="170"/>
      <c r="C70" s="171"/>
      <c r="D70" s="171"/>
      <c r="E70" s="171"/>
      <c r="F70" s="171"/>
      <c r="G70" s="171"/>
      <c r="H70" s="171"/>
      <c r="I70" s="171"/>
      <c r="J70" s="172"/>
      <c r="K70" s="171"/>
      <c r="L70" s="171"/>
      <c r="M70" s="171"/>
      <c r="N70" s="171"/>
      <c r="O70" s="171"/>
      <c r="P70" s="171"/>
      <c r="Q70" s="173"/>
      <c r="R70" s="174"/>
    </row>
    <row r="71" spans="1:18" ht="13.5" customHeight="1">
      <c r="A71" s="156" t="s">
        <v>83</v>
      </c>
      <c r="B71" s="157"/>
      <c r="C71" s="164">
        <v>30617917</v>
      </c>
      <c r="D71" s="164">
        <v>6037599</v>
      </c>
      <c r="E71" s="164">
        <v>4731832</v>
      </c>
      <c r="F71" s="164">
        <v>463328</v>
      </c>
      <c r="G71" s="164">
        <v>2902405</v>
      </c>
      <c r="H71" s="164">
        <v>4636636</v>
      </c>
      <c r="I71" s="164">
        <v>2661597</v>
      </c>
      <c r="J71" s="166">
        <v>597468</v>
      </c>
      <c r="K71" s="164">
        <v>75262</v>
      </c>
      <c r="L71" s="164">
        <v>3224309</v>
      </c>
      <c r="M71" s="164">
        <v>0</v>
      </c>
      <c r="N71" s="164">
        <v>4861355</v>
      </c>
      <c r="O71" s="164">
        <v>3969574</v>
      </c>
      <c r="P71" s="164">
        <v>6264</v>
      </c>
      <c r="Q71" s="160">
        <v>419862</v>
      </c>
      <c r="R71" s="96" t="s">
        <v>120</v>
      </c>
    </row>
    <row r="72" spans="1:18" ht="13.5" customHeight="1">
      <c r="A72" s="177" t="s">
        <v>50</v>
      </c>
      <c r="B72" s="180"/>
      <c r="C72" s="171" t="s">
        <v>50</v>
      </c>
      <c r="D72" s="171" t="s">
        <v>50</v>
      </c>
      <c r="E72" s="171" t="s">
        <v>50</v>
      </c>
      <c r="F72" s="171" t="s">
        <v>50</v>
      </c>
      <c r="G72" s="171" t="s">
        <v>50</v>
      </c>
      <c r="H72" s="171" t="s">
        <v>50</v>
      </c>
      <c r="I72" s="171" t="s">
        <v>50</v>
      </c>
      <c r="J72" s="172" t="s">
        <v>50</v>
      </c>
      <c r="K72" s="171" t="s">
        <v>50</v>
      </c>
      <c r="L72" s="171" t="s">
        <v>50</v>
      </c>
      <c r="M72" s="171" t="s">
        <v>50</v>
      </c>
      <c r="N72" s="171" t="s">
        <v>50</v>
      </c>
      <c r="O72" s="171" t="s">
        <v>50</v>
      </c>
      <c r="P72" s="171" t="s">
        <v>50</v>
      </c>
      <c r="Q72" s="173" t="s">
        <v>50</v>
      </c>
      <c r="R72" s="97" t="s">
        <v>50</v>
      </c>
    </row>
    <row r="73" spans="1:18" ht="13.5" customHeight="1">
      <c r="A73" s="177">
        <v>35</v>
      </c>
      <c r="B73" s="170" t="s">
        <v>84</v>
      </c>
      <c r="C73" s="171">
        <v>7837402</v>
      </c>
      <c r="D73" s="171">
        <v>1698263</v>
      </c>
      <c r="E73" s="171">
        <v>1338302</v>
      </c>
      <c r="F73" s="171">
        <v>181016</v>
      </c>
      <c r="G73" s="171">
        <v>646093</v>
      </c>
      <c r="H73" s="171">
        <v>1225354</v>
      </c>
      <c r="I73" s="171">
        <v>512401</v>
      </c>
      <c r="J73" s="172">
        <v>131044</v>
      </c>
      <c r="K73" s="171">
        <v>3000</v>
      </c>
      <c r="L73" s="171">
        <v>427115</v>
      </c>
      <c r="M73" s="171">
        <v>0</v>
      </c>
      <c r="N73" s="171">
        <v>1509121</v>
      </c>
      <c r="O73" s="171">
        <v>1350842</v>
      </c>
      <c r="P73" s="171">
        <v>0</v>
      </c>
      <c r="Q73" s="173">
        <v>165693</v>
      </c>
      <c r="R73" s="97">
        <v>35</v>
      </c>
    </row>
    <row r="74" spans="1:18" ht="13.5" customHeight="1">
      <c r="A74" s="177">
        <v>36</v>
      </c>
      <c r="B74" s="170" t="s">
        <v>85</v>
      </c>
      <c r="C74" s="171">
        <v>7774050</v>
      </c>
      <c r="D74" s="171">
        <v>1729948</v>
      </c>
      <c r="E74" s="171">
        <v>1241869</v>
      </c>
      <c r="F74" s="171">
        <v>205631</v>
      </c>
      <c r="G74" s="171">
        <v>1004146</v>
      </c>
      <c r="H74" s="171">
        <v>1177922</v>
      </c>
      <c r="I74" s="171">
        <v>915213</v>
      </c>
      <c r="J74" s="172">
        <v>1384</v>
      </c>
      <c r="K74" s="171">
        <v>30000</v>
      </c>
      <c r="L74" s="171">
        <v>860556</v>
      </c>
      <c r="M74" s="171">
        <v>0</v>
      </c>
      <c r="N74" s="171">
        <v>441834</v>
      </c>
      <c r="O74" s="171">
        <v>343332</v>
      </c>
      <c r="P74" s="171">
        <v>36</v>
      </c>
      <c r="Q74" s="173">
        <v>165511</v>
      </c>
      <c r="R74" s="97">
        <v>36</v>
      </c>
    </row>
    <row r="75" spans="1:18" ht="13.5" customHeight="1">
      <c r="A75" s="177">
        <v>37</v>
      </c>
      <c r="B75" s="170" t="s">
        <v>86</v>
      </c>
      <c r="C75" s="171">
        <v>7672869</v>
      </c>
      <c r="D75" s="171">
        <v>1503764</v>
      </c>
      <c r="E75" s="171">
        <v>1117848</v>
      </c>
      <c r="F75" s="171">
        <v>47387</v>
      </c>
      <c r="G75" s="171">
        <v>638513</v>
      </c>
      <c r="H75" s="171">
        <v>1304088</v>
      </c>
      <c r="I75" s="171">
        <v>619881</v>
      </c>
      <c r="J75" s="172">
        <v>50678</v>
      </c>
      <c r="K75" s="171">
        <v>42262</v>
      </c>
      <c r="L75" s="171">
        <v>1242108</v>
      </c>
      <c r="M75" s="171">
        <v>0</v>
      </c>
      <c r="N75" s="171">
        <v>1012471</v>
      </c>
      <c r="O75" s="171">
        <v>699410</v>
      </c>
      <c r="P75" s="171">
        <v>5211</v>
      </c>
      <c r="Q75" s="173">
        <v>88658</v>
      </c>
      <c r="R75" s="97">
        <v>37</v>
      </c>
    </row>
    <row r="76" spans="1:18" ht="13.5" customHeight="1">
      <c r="A76" s="177">
        <v>38</v>
      </c>
      <c r="B76" s="170" t="s">
        <v>87</v>
      </c>
      <c r="C76" s="171">
        <v>7333596</v>
      </c>
      <c r="D76" s="171">
        <v>1105624</v>
      </c>
      <c r="E76" s="171">
        <v>1033813</v>
      </c>
      <c r="F76" s="171">
        <v>29294</v>
      </c>
      <c r="G76" s="171">
        <v>613653</v>
      </c>
      <c r="H76" s="171">
        <v>929272</v>
      </c>
      <c r="I76" s="171">
        <v>614102</v>
      </c>
      <c r="J76" s="172">
        <v>414362</v>
      </c>
      <c r="K76" s="171">
        <v>0</v>
      </c>
      <c r="L76" s="171">
        <v>694530</v>
      </c>
      <c r="M76" s="171">
        <v>0</v>
      </c>
      <c r="N76" s="171">
        <v>1897929</v>
      </c>
      <c r="O76" s="171">
        <v>1575990</v>
      </c>
      <c r="P76" s="171">
        <v>1017</v>
      </c>
      <c r="Q76" s="173">
        <v>0</v>
      </c>
      <c r="R76" s="97">
        <v>38</v>
      </c>
    </row>
    <row r="77" spans="1:18" ht="13.5" customHeight="1">
      <c r="A77" s="177"/>
      <c r="B77" s="149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97"/>
    </row>
    <row r="78" spans="1:18" ht="13.5" customHeight="1">
      <c r="A78" s="185" t="s">
        <v>88</v>
      </c>
      <c r="B78" s="186"/>
      <c r="C78" s="164">
        <v>25405171</v>
      </c>
      <c r="D78" s="164">
        <v>5253558</v>
      </c>
      <c r="E78" s="164">
        <v>2644161</v>
      </c>
      <c r="F78" s="164">
        <v>256196</v>
      </c>
      <c r="G78" s="164">
        <v>1853170</v>
      </c>
      <c r="H78" s="164">
        <v>3479875</v>
      </c>
      <c r="I78" s="164">
        <v>3645312</v>
      </c>
      <c r="J78" s="166">
        <v>1419928</v>
      </c>
      <c r="K78" s="164">
        <v>43885</v>
      </c>
      <c r="L78" s="164">
        <v>2245166</v>
      </c>
      <c r="M78" s="164">
        <v>0</v>
      </c>
      <c r="N78" s="164">
        <v>3386100</v>
      </c>
      <c r="O78" s="164">
        <v>2342065</v>
      </c>
      <c r="P78" s="164">
        <v>131976</v>
      </c>
      <c r="Q78" s="160">
        <v>1045844</v>
      </c>
      <c r="R78" s="96" t="s">
        <v>121</v>
      </c>
    </row>
    <row r="79" spans="1:18" ht="13.5" customHeight="1">
      <c r="A79" s="177" t="s">
        <v>50</v>
      </c>
      <c r="B79" s="187"/>
      <c r="C79" s="171" t="s">
        <v>50</v>
      </c>
      <c r="D79" s="171" t="s">
        <v>50</v>
      </c>
      <c r="E79" s="171" t="s">
        <v>50</v>
      </c>
      <c r="F79" s="171" t="s">
        <v>50</v>
      </c>
      <c r="G79" s="171" t="s">
        <v>50</v>
      </c>
      <c r="H79" s="171" t="s">
        <v>50</v>
      </c>
      <c r="I79" s="171" t="s">
        <v>50</v>
      </c>
      <c r="J79" s="172" t="s">
        <v>50</v>
      </c>
      <c r="K79" s="171" t="s">
        <v>50</v>
      </c>
      <c r="L79" s="171" t="s">
        <v>50</v>
      </c>
      <c r="M79" s="171" t="s">
        <v>50</v>
      </c>
      <c r="N79" s="171" t="s">
        <v>50</v>
      </c>
      <c r="O79" s="171" t="s">
        <v>50</v>
      </c>
      <c r="P79" s="171" t="s">
        <v>50</v>
      </c>
      <c r="Q79" s="173" t="s">
        <v>50</v>
      </c>
      <c r="R79" s="97" t="s">
        <v>50</v>
      </c>
    </row>
    <row r="80" spans="1:18" ht="13.5" customHeight="1">
      <c r="A80" s="177">
        <v>39</v>
      </c>
      <c r="B80" s="170" t="s">
        <v>89</v>
      </c>
      <c r="C80" s="171">
        <v>5161363</v>
      </c>
      <c r="D80" s="171">
        <v>1083433</v>
      </c>
      <c r="E80" s="171">
        <v>466501</v>
      </c>
      <c r="F80" s="171">
        <v>24229</v>
      </c>
      <c r="G80" s="171">
        <v>316683</v>
      </c>
      <c r="H80" s="171">
        <v>628504</v>
      </c>
      <c r="I80" s="171">
        <v>676134</v>
      </c>
      <c r="J80" s="172">
        <v>724275</v>
      </c>
      <c r="K80" s="171">
        <v>10425</v>
      </c>
      <c r="L80" s="171">
        <v>390062</v>
      </c>
      <c r="M80" s="171">
        <v>0</v>
      </c>
      <c r="N80" s="171">
        <v>661313</v>
      </c>
      <c r="O80" s="171">
        <v>536433</v>
      </c>
      <c r="P80" s="171">
        <v>103335</v>
      </c>
      <c r="Q80" s="173">
        <v>76469</v>
      </c>
      <c r="R80" s="97">
        <v>39</v>
      </c>
    </row>
    <row r="81" spans="1:18" ht="13.5" customHeight="1">
      <c r="A81" s="177">
        <v>40</v>
      </c>
      <c r="B81" s="170" t="s">
        <v>90</v>
      </c>
      <c r="C81" s="171">
        <v>7185260</v>
      </c>
      <c r="D81" s="171">
        <v>1330327</v>
      </c>
      <c r="E81" s="171">
        <v>856808</v>
      </c>
      <c r="F81" s="171">
        <v>55371</v>
      </c>
      <c r="G81" s="171">
        <v>520400</v>
      </c>
      <c r="H81" s="171">
        <v>1005309</v>
      </c>
      <c r="I81" s="171">
        <v>922313</v>
      </c>
      <c r="J81" s="172">
        <v>214610</v>
      </c>
      <c r="K81" s="171">
        <v>17000</v>
      </c>
      <c r="L81" s="171">
        <v>674312</v>
      </c>
      <c r="M81" s="171">
        <v>0</v>
      </c>
      <c r="N81" s="171">
        <v>1253494</v>
      </c>
      <c r="O81" s="171">
        <v>573478</v>
      </c>
      <c r="P81" s="171">
        <v>0</v>
      </c>
      <c r="Q81" s="173">
        <v>335316</v>
      </c>
      <c r="R81" s="97">
        <v>40</v>
      </c>
    </row>
    <row r="82" spans="1:18" ht="13.5" customHeight="1">
      <c r="A82" s="177">
        <v>41</v>
      </c>
      <c r="B82" s="170" t="s">
        <v>91</v>
      </c>
      <c r="C82" s="171">
        <v>8365288</v>
      </c>
      <c r="D82" s="171">
        <v>1700325</v>
      </c>
      <c r="E82" s="171">
        <v>942001</v>
      </c>
      <c r="F82" s="171">
        <v>159077</v>
      </c>
      <c r="G82" s="171">
        <v>725377</v>
      </c>
      <c r="H82" s="171">
        <v>1123491</v>
      </c>
      <c r="I82" s="171">
        <v>1285070</v>
      </c>
      <c r="J82" s="172">
        <v>200207</v>
      </c>
      <c r="K82" s="171">
        <v>16000</v>
      </c>
      <c r="L82" s="171">
        <v>754157</v>
      </c>
      <c r="M82" s="171">
        <v>0</v>
      </c>
      <c r="N82" s="171">
        <v>1000643</v>
      </c>
      <c r="O82" s="171">
        <v>822518</v>
      </c>
      <c r="P82" s="171">
        <v>23462</v>
      </c>
      <c r="Q82" s="173">
        <v>435478</v>
      </c>
      <c r="R82" s="97">
        <v>41</v>
      </c>
    </row>
    <row r="83" spans="1:18" ht="13.5" customHeight="1">
      <c r="A83" s="177">
        <v>42</v>
      </c>
      <c r="B83" s="170" t="s">
        <v>92</v>
      </c>
      <c r="C83" s="171">
        <v>4693260</v>
      </c>
      <c r="D83" s="171">
        <v>1139473</v>
      </c>
      <c r="E83" s="171">
        <v>378851</v>
      </c>
      <c r="F83" s="171">
        <v>17519</v>
      </c>
      <c r="G83" s="171">
        <v>290710</v>
      </c>
      <c r="H83" s="171">
        <v>722571</v>
      </c>
      <c r="I83" s="171">
        <v>761795</v>
      </c>
      <c r="J83" s="172">
        <v>280836</v>
      </c>
      <c r="K83" s="171">
        <v>460</v>
      </c>
      <c r="L83" s="171">
        <v>426635</v>
      </c>
      <c r="M83" s="171">
        <v>0</v>
      </c>
      <c r="N83" s="171">
        <v>470650</v>
      </c>
      <c r="O83" s="171">
        <v>409636</v>
      </c>
      <c r="P83" s="171">
        <v>5179</v>
      </c>
      <c r="Q83" s="173">
        <v>198581</v>
      </c>
      <c r="R83" s="97">
        <v>42</v>
      </c>
    </row>
    <row r="84" spans="1:18" ht="13.5" customHeight="1">
      <c r="A84" s="177"/>
      <c r="B84" s="149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97"/>
    </row>
    <row r="85" spans="1:18" ht="13.5" customHeight="1">
      <c r="A85" s="156" t="s">
        <v>93</v>
      </c>
      <c r="B85" s="157"/>
      <c r="C85" s="164">
        <v>47143123</v>
      </c>
      <c r="D85" s="164">
        <v>9779785</v>
      </c>
      <c r="E85" s="164">
        <v>5167372</v>
      </c>
      <c r="F85" s="164">
        <v>268341</v>
      </c>
      <c r="G85" s="164">
        <v>4342102</v>
      </c>
      <c r="H85" s="164">
        <v>5967201</v>
      </c>
      <c r="I85" s="164">
        <v>6249791</v>
      </c>
      <c r="J85" s="166">
        <v>1800235</v>
      </c>
      <c r="K85" s="164">
        <v>286840</v>
      </c>
      <c r="L85" s="164">
        <v>3509741</v>
      </c>
      <c r="M85" s="164">
        <v>0</v>
      </c>
      <c r="N85" s="164">
        <v>6879347</v>
      </c>
      <c r="O85" s="164">
        <v>4125514</v>
      </c>
      <c r="P85" s="164">
        <v>1047812</v>
      </c>
      <c r="Q85" s="160">
        <v>1844556</v>
      </c>
      <c r="R85" s="96" t="s">
        <v>122</v>
      </c>
    </row>
    <row r="86" spans="1:18" ht="13.5" customHeight="1">
      <c r="A86" s="177" t="s">
        <v>50</v>
      </c>
      <c r="B86" s="180"/>
      <c r="C86" s="171" t="s">
        <v>50</v>
      </c>
      <c r="D86" s="171" t="s">
        <v>50</v>
      </c>
      <c r="E86" s="171" t="s">
        <v>50</v>
      </c>
      <c r="F86" s="171" t="s">
        <v>50</v>
      </c>
      <c r="G86" s="171" t="s">
        <v>50</v>
      </c>
      <c r="H86" s="171" t="s">
        <v>50</v>
      </c>
      <c r="I86" s="171" t="s">
        <v>50</v>
      </c>
      <c r="J86" s="172" t="s">
        <v>50</v>
      </c>
      <c r="K86" s="171" t="s">
        <v>50</v>
      </c>
      <c r="L86" s="171" t="s">
        <v>50</v>
      </c>
      <c r="M86" s="171" t="s">
        <v>50</v>
      </c>
      <c r="N86" s="171" t="s">
        <v>50</v>
      </c>
      <c r="O86" s="171" t="s">
        <v>50</v>
      </c>
      <c r="P86" s="171" t="s">
        <v>50</v>
      </c>
      <c r="Q86" s="173" t="s">
        <v>50</v>
      </c>
      <c r="R86" s="97" t="s">
        <v>50</v>
      </c>
    </row>
    <row r="87" spans="1:18" ht="13.5" customHeight="1">
      <c r="A87" s="177">
        <v>43</v>
      </c>
      <c r="B87" s="170" t="s">
        <v>94</v>
      </c>
      <c r="C87" s="171">
        <v>5678061</v>
      </c>
      <c r="D87" s="171">
        <v>1257243</v>
      </c>
      <c r="E87" s="171">
        <v>715502</v>
      </c>
      <c r="F87" s="171">
        <v>40954</v>
      </c>
      <c r="G87" s="171">
        <v>566970</v>
      </c>
      <c r="H87" s="171">
        <v>700382</v>
      </c>
      <c r="I87" s="171">
        <v>991348</v>
      </c>
      <c r="J87" s="172">
        <v>222858</v>
      </c>
      <c r="K87" s="171">
        <v>460</v>
      </c>
      <c r="L87" s="171">
        <v>458423</v>
      </c>
      <c r="M87" s="171">
        <v>0</v>
      </c>
      <c r="N87" s="171">
        <v>316671</v>
      </c>
      <c r="O87" s="171">
        <v>276813</v>
      </c>
      <c r="P87" s="171">
        <v>22602</v>
      </c>
      <c r="Q87" s="173">
        <v>384648</v>
      </c>
      <c r="R87" s="97">
        <v>43</v>
      </c>
    </row>
    <row r="88" spans="1:18" ht="13.5" customHeight="1">
      <c r="A88" s="177">
        <v>44</v>
      </c>
      <c r="B88" s="170" t="s">
        <v>95</v>
      </c>
      <c r="C88" s="171">
        <v>6671073</v>
      </c>
      <c r="D88" s="171">
        <v>1474962</v>
      </c>
      <c r="E88" s="171">
        <v>861069</v>
      </c>
      <c r="F88" s="171">
        <v>35153</v>
      </c>
      <c r="G88" s="171">
        <v>785625</v>
      </c>
      <c r="H88" s="171">
        <v>1008978</v>
      </c>
      <c r="I88" s="171">
        <v>1053090</v>
      </c>
      <c r="J88" s="172">
        <v>671</v>
      </c>
      <c r="K88" s="171">
        <v>49691</v>
      </c>
      <c r="L88" s="171">
        <v>724454</v>
      </c>
      <c r="M88" s="171">
        <v>0</v>
      </c>
      <c r="N88" s="171">
        <v>380307</v>
      </c>
      <c r="O88" s="171">
        <v>321689</v>
      </c>
      <c r="P88" s="171">
        <v>54790</v>
      </c>
      <c r="Q88" s="173">
        <v>242283</v>
      </c>
      <c r="R88" s="97">
        <v>44</v>
      </c>
    </row>
    <row r="89" spans="1:18" ht="13.5" customHeight="1">
      <c r="A89" s="177">
        <v>45</v>
      </c>
      <c r="B89" s="170" t="s">
        <v>96</v>
      </c>
      <c r="C89" s="171">
        <v>4384198</v>
      </c>
      <c r="D89" s="171">
        <v>842690</v>
      </c>
      <c r="E89" s="171">
        <v>419896</v>
      </c>
      <c r="F89" s="171">
        <v>15478</v>
      </c>
      <c r="G89" s="171">
        <v>235388</v>
      </c>
      <c r="H89" s="171">
        <v>443306</v>
      </c>
      <c r="I89" s="171">
        <v>629041</v>
      </c>
      <c r="J89" s="172">
        <v>1946</v>
      </c>
      <c r="K89" s="171">
        <v>20216</v>
      </c>
      <c r="L89" s="171">
        <v>214540</v>
      </c>
      <c r="M89" s="171">
        <v>0</v>
      </c>
      <c r="N89" s="171">
        <v>1288058</v>
      </c>
      <c r="O89" s="171">
        <v>1043711</v>
      </c>
      <c r="P89" s="171">
        <v>25026</v>
      </c>
      <c r="Q89" s="173">
        <v>248613</v>
      </c>
      <c r="R89" s="97">
        <v>45</v>
      </c>
    </row>
    <row r="90" spans="1:18" ht="13.5" customHeight="1">
      <c r="A90" s="177">
        <v>46</v>
      </c>
      <c r="B90" s="170" t="s">
        <v>97</v>
      </c>
      <c r="C90" s="171">
        <v>5839662</v>
      </c>
      <c r="D90" s="171">
        <v>1140090</v>
      </c>
      <c r="E90" s="171">
        <v>560708</v>
      </c>
      <c r="F90" s="171">
        <v>6741</v>
      </c>
      <c r="G90" s="171">
        <v>414194</v>
      </c>
      <c r="H90" s="171">
        <v>688496</v>
      </c>
      <c r="I90" s="171">
        <v>825378</v>
      </c>
      <c r="J90" s="172">
        <v>421731</v>
      </c>
      <c r="K90" s="171">
        <v>0</v>
      </c>
      <c r="L90" s="171">
        <v>319981</v>
      </c>
      <c r="M90" s="171">
        <v>0</v>
      </c>
      <c r="N90" s="171">
        <v>1242663</v>
      </c>
      <c r="O90" s="171">
        <v>408720</v>
      </c>
      <c r="P90" s="171">
        <v>83302</v>
      </c>
      <c r="Q90" s="173">
        <v>136378</v>
      </c>
      <c r="R90" s="97">
        <v>46</v>
      </c>
    </row>
    <row r="91" spans="1:18" ht="13.5" customHeight="1">
      <c r="A91" s="177" t="s">
        <v>50</v>
      </c>
      <c r="B91" s="170"/>
      <c r="C91" s="171" t="s">
        <v>50</v>
      </c>
      <c r="D91" s="171" t="s">
        <v>50</v>
      </c>
      <c r="E91" s="171" t="s">
        <v>50</v>
      </c>
      <c r="F91" s="171" t="s">
        <v>50</v>
      </c>
      <c r="G91" s="171" t="s">
        <v>50</v>
      </c>
      <c r="H91" s="171" t="s">
        <v>50</v>
      </c>
      <c r="I91" s="171" t="s">
        <v>50</v>
      </c>
      <c r="J91" s="172" t="s">
        <v>50</v>
      </c>
      <c r="K91" s="171" t="s">
        <v>50</v>
      </c>
      <c r="L91" s="171" t="s">
        <v>50</v>
      </c>
      <c r="M91" s="171" t="s">
        <v>50</v>
      </c>
      <c r="N91" s="171" t="s">
        <v>50</v>
      </c>
      <c r="O91" s="171" t="s">
        <v>50</v>
      </c>
      <c r="P91" s="171" t="s">
        <v>50</v>
      </c>
      <c r="Q91" s="173" t="s">
        <v>50</v>
      </c>
      <c r="R91" s="97" t="s">
        <v>50</v>
      </c>
    </row>
    <row r="92" spans="1:18" ht="13.5" customHeight="1">
      <c r="A92" s="177">
        <v>47</v>
      </c>
      <c r="B92" s="170" t="s">
        <v>98</v>
      </c>
      <c r="C92" s="171">
        <v>6167908</v>
      </c>
      <c r="D92" s="171">
        <v>1202905</v>
      </c>
      <c r="E92" s="171">
        <v>645961</v>
      </c>
      <c r="F92" s="171">
        <v>10348</v>
      </c>
      <c r="G92" s="171">
        <v>483782</v>
      </c>
      <c r="H92" s="171">
        <v>686306</v>
      </c>
      <c r="I92" s="171">
        <v>740236</v>
      </c>
      <c r="J92" s="172">
        <v>196118</v>
      </c>
      <c r="K92" s="171">
        <v>8046</v>
      </c>
      <c r="L92" s="171">
        <v>523824</v>
      </c>
      <c r="M92" s="171">
        <v>0</v>
      </c>
      <c r="N92" s="171">
        <v>863658</v>
      </c>
      <c r="O92" s="171">
        <v>424477</v>
      </c>
      <c r="P92" s="171">
        <v>484895</v>
      </c>
      <c r="Q92" s="173">
        <v>321829</v>
      </c>
      <c r="R92" s="97">
        <v>47</v>
      </c>
    </row>
    <row r="93" spans="1:18" ht="13.5" customHeight="1">
      <c r="A93" s="177">
        <v>48</v>
      </c>
      <c r="B93" s="170" t="s">
        <v>99</v>
      </c>
      <c r="C93" s="171">
        <v>10191658</v>
      </c>
      <c r="D93" s="171">
        <v>1928689</v>
      </c>
      <c r="E93" s="171">
        <v>1094608</v>
      </c>
      <c r="F93" s="171">
        <v>96608</v>
      </c>
      <c r="G93" s="171">
        <v>1162837</v>
      </c>
      <c r="H93" s="171">
        <v>1307615</v>
      </c>
      <c r="I93" s="171">
        <v>957691</v>
      </c>
      <c r="J93" s="172">
        <v>796991</v>
      </c>
      <c r="K93" s="171">
        <v>2149</v>
      </c>
      <c r="L93" s="171">
        <v>728733</v>
      </c>
      <c r="M93" s="171">
        <v>0</v>
      </c>
      <c r="N93" s="171">
        <v>1630319</v>
      </c>
      <c r="O93" s="171">
        <v>754521</v>
      </c>
      <c r="P93" s="171">
        <v>188925</v>
      </c>
      <c r="Q93" s="173">
        <v>296493</v>
      </c>
      <c r="R93" s="97">
        <v>48</v>
      </c>
    </row>
    <row r="94" spans="1:18" ht="13.5" customHeight="1">
      <c r="A94" s="177">
        <v>49</v>
      </c>
      <c r="B94" s="170" t="s">
        <v>100</v>
      </c>
      <c r="C94" s="171">
        <v>4610898</v>
      </c>
      <c r="D94" s="171">
        <v>998567</v>
      </c>
      <c r="E94" s="171">
        <v>499654</v>
      </c>
      <c r="F94" s="171">
        <v>40944</v>
      </c>
      <c r="G94" s="171">
        <v>418077</v>
      </c>
      <c r="H94" s="171">
        <v>525715</v>
      </c>
      <c r="I94" s="171">
        <v>705513</v>
      </c>
      <c r="J94" s="172">
        <v>24047</v>
      </c>
      <c r="K94" s="171">
        <v>206278</v>
      </c>
      <c r="L94" s="171">
        <v>312622</v>
      </c>
      <c r="M94" s="171">
        <v>0</v>
      </c>
      <c r="N94" s="171">
        <v>742056</v>
      </c>
      <c r="O94" s="171">
        <v>619257</v>
      </c>
      <c r="P94" s="171">
        <v>13158</v>
      </c>
      <c r="Q94" s="173">
        <v>124267</v>
      </c>
      <c r="R94" s="97">
        <v>49</v>
      </c>
    </row>
    <row r="95" spans="1:18" ht="13.5" customHeight="1">
      <c r="A95" s="177">
        <v>50</v>
      </c>
      <c r="B95" s="170" t="s">
        <v>101</v>
      </c>
      <c r="C95" s="171">
        <v>3599665</v>
      </c>
      <c r="D95" s="171">
        <v>934639</v>
      </c>
      <c r="E95" s="171">
        <v>369974</v>
      </c>
      <c r="F95" s="171">
        <v>22115</v>
      </c>
      <c r="G95" s="171">
        <v>275229</v>
      </c>
      <c r="H95" s="171">
        <v>606403</v>
      </c>
      <c r="I95" s="171">
        <v>347494</v>
      </c>
      <c r="J95" s="172">
        <v>135873</v>
      </c>
      <c r="K95" s="171">
        <v>0</v>
      </c>
      <c r="L95" s="171">
        <v>227164</v>
      </c>
      <c r="M95" s="171">
        <v>0</v>
      </c>
      <c r="N95" s="171">
        <v>415615</v>
      </c>
      <c r="O95" s="171">
        <v>276326</v>
      </c>
      <c r="P95" s="171">
        <v>175114</v>
      </c>
      <c r="Q95" s="173">
        <v>90045</v>
      </c>
      <c r="R95" s="97">
        <v>50</v>
      </c>
    </row>
    <row r="96" spans="1:18" ht="13.5" customHeight="1">
      <c r="A96" s="177"/>
      <c r="B96" s="149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97"/>
    </row>
    <row r="97" spans="1:18" ht="13.5" customHeight="1">
      <c r="A97" s="185" t="s">
        <v>102</v>
      </c>
      <c r="B97" s="186"/>
      <c r="C97" s="164">
        <v>23902706</v>
      </c>
      <c r="D97" s="164">
        <v>4569356</v>
      </c>
      <c r="E97" s="164">
        <v>3189646</v>
      </c>
      <c r="F97" s="164">
        <v>166837</v>
      </c>
      <c r="G97" s="164">
        <v>1424957</v>
      </c>
      <c r="H97" s="164">
        <v>2656895</v>
      </c>
      <c r="I97" s="164">
        <v>3200291</v>
      </c>
      <c r="J97" s="166">
        <v>1634196</v>
      </c>
      <c r="K97" s="164">
        <v>240000</v>
      </c>
      <c r="L97" s="164">
        <v>2769045</v>
      </c>
      <c r="M97" s="164">
        <v>0</v>
      </c>
      <c r="N97" s="164">
        <v>3982509</v>
      </c>
      <c r="O97" s="164">
        <v>2456240</v>
      </c>
      <c r="P97" s="164">
        <v>68974</v>
      </c>
      <c r="Q97" s="160">
        <v>0</v>
      </c>
      <c r="R97" s="96" t="s">
        <v>123</v>
      </c>
    </row>
    <row r="98" spans="1:18" ht="13.5" customHeight="1">
      <c r="A98" s="177" t="s">
        <v>50</v>
      </c>
      <c r="B98" s="187"/>
      <c r="C98" s="171" t="s">
        <v>50</v>
      </c>
      <c r="D98" s="171" t="s">
        <v>50</v>
      </c>
      <c r="E98" s="171" t="s">
        <v>50</v>
      </c>
      <c r="F98" s="171" t="s">
        <v>50</v>
      </c>
      <c r="G98" s="171" t="s">
        <v>50</v>
      </c>
      <c r="H98" s="171" t="s">
        <v>50</v>
      </c>
      <c r="I98" s="171" t="s">
        <v>50</v>
      </c>
      <c r="J98" s="172" t="s">
        <v>50</v>
      </c>
      <c r="K98" s="171" t="s">
        <v>50</v>
      </c>
      <c r="L98" s="171" t="s">
        <v>50</v>
      </c>
      <c r="M98" s="171" t="s">
        <v>50</v>
      </c>
      <c r="N98" s="171" t="s">
        <v>50</v>
      </c>
      <c r="O98" s="171" t="s">
        <v>50</v>
      </c>
      <c r="P98" s="171" t="s">
        <v>50</v>
      </c>
      <c r="Q98" s="173" t="s">
        <v>50</v>
      </c>
      <c r="R98" s="97" t="s">
        <v>50</v>
      </c>
    </row>
    <row r="99" spans="1:18" ht="13.5" customHeight="1">
      <c r="A99" s="177">
        <v>51</v>
      </c>
      <c r="B99" s="170" t="s">
        <v>103</v>
      </c>
      <c r="C99" s="171">
        <v>4102862</v>
      </c>
      <c r="D99" s="171">
        <v>838870</v>
      </c>
      <c r="E99" s="171">
        <v>604697</v>
      </c>
      <c r="F99" s="171">
        <v>50907</v>
      </c>
      <c r="G99" s="171">
        <v>264557</v>
      </c>
      <c r="H99" s="171">
        <v>580943</v>
      </c>
      <c r="I99" s="171">
        <v>745040</v>
      </c>
      <c r="J99" s="172">
        <v>22858</v>
      </c>
      <c r="K99" s="171">
        <v>3000</v>
      </c>
      <c r="L99" s="171">
        <v>494763</v>
      </c>
      <c r="M99" s="171">
        <v>0</v>
      </c>
      <c r="N99" s="171">
        <v>487901</v>
      </c>
      <c r="O99" s="171">
        <v>211956</v>
      </c>
      <c r="P99" s="171">
        <v>9326</v>
      </c>
      <c r="Q99" s="173">
        <v>0</v>
      </c>
      <c r="R99" s="97">
        <v>51</v>
      </c>
    </row>
    <row r="100" spans="1:18" ht="13.5" customHeight="1">
      <c r="A100" s="177">
        <v>52</v>
      </c>
      <c r="B100" s="170" t="s">
        <v>104</v>
      </c>
      <c r="C100" s="171">
        <v>4408931</v>
      </c>
      <c r="D100" s="171">
        <v>900733</v>
      </c>
      <c r="E100" s="171">
        <v>465087</v>
      </c>
      <c r="F100" s="171">
        <v>37450</v>
      </c>
      <c r="G100" s="171">
        <v>297517</v>
      </c>
      <c r="H100" s="171">
        <v>534154</v>
      </c>
      <c r="I100" s="171">
        <v>414067</v>
      </c>
      <c r="J100" s="172">
        <v>325423</v>
      </c>
      <c r="K100" s="171">
        <v>0</v>
      </c>
      <c r="L100" s="171">
        <v>627609</v>
      </c>
      <c r="M100" s="171">
        <v>0</v>
      </c>
      <c r="N100" s="171">
        <v>787400</v>
      </c>
      <c r="O100" s="171">
        <v>600803</v>
      </c>
      <c r="P100" s="171">
        <v>19491</v>
      </c>
      <c r="Q100" s="173">
        <v>0</v>
      </c>
      <c r="R100" s="97">
        <v>52</v>
      </c>
    </row>
    <row r="101" spans="1:18" ht="13.5" customHeight="1">
      <c r="A101" s="177">
        <v>53</v>
      </c>
      <c r="B101" s="170" t="s">
        <v>270</v>
      </c>
      <c r="C101" s="171">
        <v>10942212</v>
      </c>
      <c r="D101" s="171">
        <v>2143571</v>
      </c>
      <c r="E101" s="171">
        <v>1515166</v>
      </c>
      <c r="F101" s="171">
        <v>66263</v>
      </c>
      <c r="G101" s="171">
        <v>774032</v>
      </c>
      <c r="H101" s="171">
        <v>1230538</v>
      </c>
      <c r="I101" s="171">
        <v>1399612</v>
      </c>
      <c r="J101" s="172">
        <v>527956</v>
      </c>
      <c r="K101" s="171">
        <v>0</v>
      </c>
      <c r="L101" s="171">
        <v>1497976</v>
      </c>
      <c r="M101" s="171">
        <v>0</v>
      </c>
      <c r="N101" s="171">
        <v>1787085</v>
      </c>
      <c r="O101" s="171">
        <v>1065431</v>
      </c>
      <c r="P101" s="171">
        <v>13</v>
      </c>
      <c r="Q101" s="173">
        <v>0</v>
      </c>
      <c r="R101" s="97">
        <v>53</v>
      </c>
    </row>
    <row r="102" spans="1:18" ht="13.5" customHeight="1">
      <c r="A102" s="177">
        <v>54</v>
      </c>
      <c r="B102" s="170" t="s">
        <v>271</v>
      </c>
      <c r="C102" s="171">
        <v>4448701</v>
      </c>
      <c r="D102" s="171">
        <v>686182</v>
      </c>
      <c r="E102" s="171">
        <v>604696</v>
      </c>
      <c r="F102" s="171">
        <v>12217</v>
      </c>
      <c r="G102" s="171">
        <v>88851</v>
      </c>
      <c r="H102" s="171">
        <v>311260</v>
      </c>
      <c r="I102" s="171">
        <v>641572</v>
      </c>
      <c r="J102" s="172">
        <v>757959</v>
      </c>
      <c r="K102" s="171">
        <v>237000</v>
      </c>
      <c r="L102" s="171">
        <v>148697</v>
      </c>
      <c r="M102" s="171">
        <v>0</v>
      </c>
      <c r="N102" s="171">
        <v>920123</v>
      </c>
      <c r="O102" s="171">
        <v>578050</v>
      </c>
      <c r="P102" s="171">
        <v>40144</v>
      </c>
      <c r="Q102" s="173">
        <v>0</v>
      </c>
      <c r="R102" s="97">
        <v>54</v>
      </c>
    </row>
    <row r="103" spans="1:18" ht="13.5" customHeight="1">
      <c r="A103" s="177"/>
      <c r="B103" s="149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97"/>
    </row>
    <row r="104" spans="1:18" ht="13.5" customHeight="1">
      <c r="A104" s="156" t="s">
        <v>109</v>
      </c>
      <c r="B104" s="157"/>
      <c r="C104" s="164">
        <v>11464321</v>
      </c>
      <c r="D104" s="164">
        <v>2336502</v>
      </c>
      <c r="E104" s="164">
        <v>1103395</v>
      </c>
      <c r="F104" s="164">
        <v>42573</v>
      </c>
      <c r="G104" s="164">
        <v>1019602</v>
      </c>
      <c r="H104" s="164">
        <v>2133906</v>
      </c>
      <c r="I104" s="164">
        <v>1052680</v>
      </c>
      <c r="J104" s="166">
        <v>778732</v>
      </c>
      <c r="K104" s="164">
        <v>286566</v>
      </c>
      <c r="L104" s="164">
        <v>944097</v>
      </c>
      <c r="M104" s="164">
        <v>0</v>
      </c>
      <c r="N104" s="164">
        <v>1718452</v>
      </c>
      <c r="O104" s="164">
        <v>1059911</v>
      </c>
      <c r="P104" s="164">
        <v>47816</v>
      </c>
      <c r="Q104" s="160">
        <v>0</v>
      </c>
      <c r="R104" s="96" t="s">
        <v>124</v>
      </c>
    </row>
    <row r="105" spans="1:18" ht="13.5" customHeight="1">
      <c r="A105" s="177" t="s">
        <v>50</v>
      </c>
      <c r="B105" s="180"/>
      <c r="C105" s="171" t="s">
        <v>50</v>
      </c>
      <c r="D105" s="171" t="s">
        <v>50</v>
      </c>
      <c r="E105" s="171" t="s">
        <v>50</v>
      </c>
      <c r="F105" s="171" t="s">
        <v>50</v>
      </c>
      <c r="G105" s="171" t="s">
        <v>50</v>
      </c>
      <c r="H105" s="171" t="s">
        <v>50</v>
      </c>
      <c r="I105" s="171" t="s">
        <v>50</v>
      </c>
      <c r="J105" s="172" t="s">
        <v>50</v>
      </c>
      <c r="K105" s="171" t="s">
        <v>50</v>
      </c>
      <c r="L105" s="171" t="s">
        <v>50</v>
      </c>
      <c r="M105" s="171" t="s">
        <v>50</v>
      </c>
      <c r="N105" s="171" t="s">
        <v>50</v>
      </c>
      <c r="O105" s="171" t="s">
        <v>50</v>
      </c>
      <c r="P105" s="171" t="s">
        <v>50</v>
      </c>
      <c r="Q105" s="173" t="s">
        <v>50</v>
      </c>
      <c r="R105" s="97" t="s">
        <v>50</v>
      </c>
    </row>
    <row r="106" spans="1:18" ht="13.5" customHeight="1">
      <c r="A106" s="177">
        <v>55</v>
      </c>
      <c r="B106" s="170" t="s">
        <v>110</v>
      </c>
      <c r="C106" s="171">
        <v>5341112</v>
      </c>
      <c r="D106" s="171">
        <v>1067642</v>
      </c>
      <c r="E106" s="171">
        <v>509457</v>
      </c>
      <c r="F106" s="171">
        <v>23115</v>
      </c>
      <c r="G106" s="171">
        <v>351678</v>
      </c>
      <c r="H106" s="171">
        <v>925428</v>
      </c>
      <c r="I106" s="171">
        <v>423073</v>
      </c>
      <c r="J106" s="172">
        <v>777348</v>
      </c>
      <c r="K106" s="171">
        <v>40700</v>
      </c>
      <c r="L106" s="171">
        <v>362031</v>
      </c>
      <c r="M106" s="171">
        <v>0</v>
      </c>
      <c r="N106" s="171">
        <v>819001</v>
      </c>
      <c r="O106" s="171">
        <v>698711</v>
      </c>
      <c r="P106" s="171">
        <v>41639</v>
      </c>
      <c r="Q106" s="173">
        <v>0</v>
      </c>
      <c r="R106" s="97">
        <v>55</v>
      </c>
    </row>
    <row r="107" spans="1:18" ht="13.5" customHeight="1">
      <c r="A107" s="177">
        <v>56</v>
      </c>
      <c r="B107" s="170" t="s">
        <v>111</v>
      </c>
      <c r="C107" s="171">
        <v>6123209</v>
      </c>
      <c r="D107" s="171">
        <v>1268860</v>
      </c>
      <c r="E107" s="171">
        <v>593938</v>
      </c>
      <c r="F107" s="171">
        <v>19458</v>
      </c>
      <c r="G107" s="171">
        <v>667924</v>
      </c>
      <c r="H107" s="171">
        <v>1208478</v>
      </c>
      <c r="I107" s="171">
        <v>629607</v>
      </c>
      <c r="J107" s="172">
        <v>1384</v>
      </c>
      <c r="K107" s="171">
        <v>245866</v>
      </c>
      <c r="L107" s="171">
        <v>582066</v>
      </c>
      <c r="M107" s="171">
        <v>0</v>
      </c>
      <c r="N107" s="171">
        <v>899451</v>
      </c>
      <c r="O107" s="171">
        <v>361200</v>
      </c>
      <c r="P107" s="171">
        <v>6177</v>
      </c>
      <c r="Q107" s="173">
        <v>0</v>
      </c>
      <c r="R107" s="97">
        <v>56</v>
      </c>
    </row>
    <row r="108" spans="1:18" ht="13.5" customHeight="1">
      <c r="A108" s="177" t="s">
        <v>50</v>
      </c>
      <c r="B108" s="188"/>
      <c r="C108" s="171"/>
      <c r="D108" s="171"/>
      <c r="E108" s="171"/>
      <c r="F108" s="171"/>
      <c r="G108" s="171"/>
      <c r="H108" s="171" t="s">
        <v>50</v>
      </c>
      <c r="I108" s="171"/>
      <c r="J108" s="172"/>
      <c r="K108" s="171"/>
      <c r="L108" s="171"/>
      <c r="M108" s="171"/>
      <c r="N108" s="171" t="s">
        <v>50</v>
      </c>
      <c r="O108" s="171"/>
      <c r="P108" s="171" t="s">
        <v>50</v>
      </c>
      <c r="Q108" s="173" t="s">
        <v>50</v>
      </c>
      <c r="R108" s="97" t="s">
        <v>50</v>
      </c>
    </row>
    <row r="109" spans="1:18" ht="13.5" customHeight="1">
      <c r="A109" s="156" t="s">
        <v>116</v>
      </c>
      <c r="B109" s="157"/>
      <c r="C109" s="164">
        <v>5030194</v>
      </c>
      <c r="D109" s="164">
        <v>1033352</v>
      </c>
      <c r="E109" s="164">
        <v>722714</v>
      </c>
      <c r="F109" s="164">
        <v>31796</v>
      </c>
      <c r="G109" s="164">
        <v>486575</v>
      </c>
      <c r="H109" s="164">
        <v>515278</v>
      </c>
      <c r="I109" s="164">
        <v>495390</v>
      </c>
      <c r="J109" s="166">
        <v>408</v>
      </c>
      <c r="K109" s="164">
        <v>5300</v>
      </c>
      <c r="L109" s="164">
        <v>723540</v>
      </c>
      <c r="M109" s="164">
        <v>0</v>
      </c>
      <c r="N109" s="164">
        <v>993695</v>
      </c>
      <c r="O109" s="164">
        <v>763712</v>
      </c>
      <c r="P109" s="164">
        <v>22146</v>
      </c>
      <c r="Q109" s="160">
        <v>0</v>
      </c>
      <c r="R109" s="96" t="s">
        <v>126</v>
      </c>
    </row>
    <row r="110" spans="1:18" ht="13.5" customHeight="1">
      <c r="A110" s="177" t="s">
        <v>50</v>
      </c>
      <c r="B110" s="180"/>
      <c r="C110" s="171" t="s">
        <v>50</v>
      </c>
      <c r="D110" s="171" t="s">
        <v>50</v>
      </c>
      <c r="E110" s="171" t="s">
        <v>50</v>
      </c>
      <c r="F110" s="171" t="s">
        <v>50</v>
      </c>
      <c r="G110" s="171" t="s">
        <v>50</v>
      </c>
      <c r="H110" s="171" t="s">
        <v>50</v>
      </c>
      <c r="I110" s="171" t="s">
        <v>50</v>
      </c>
      <c r="J110" s="172" t="s">
        <v>50</v>
      </c>
      <c r="K110" s="171" t="s">
        <v>50</v>
      </c>
      <c r="L110" s="171" t="s">
        <v>50</v>
      </c>
      <c r="M110" s="171" t="s">
        <v>50</v>
      </c>
      <c r="N110" s="171" t="s">
        <v>50</v>
      </c>
      <c r="O110" s="171" t="s">
        <v>50</v>
      </c>
      <c r="P110" s="171" t="s">
        <v>50</v>
      </c>
      <c r="Q110" s="173" t="s">
        <v>50</v>
      </c>
      <c r="R110" s="97" t="s">
        <v>50</v>
      </c>
    </row>
    <row r="111" spans="1:18" ht="13.5" customHeight="1">
      <c r="A111" s="177">
        <v>57</v>
      </c>
      <c r="B111" s="170" t="s">
        <v>118</v>
      </c>
      <c r="C111" s="171">
        <v>5030194</v>
      </c>
      <c r="D111" s="171">
        <v>1033352</v>
      </c>
      <c r="E111" s="171">
        <v>722714</v>
      </c>
      <c r="F111" s="171">
        <v>31796</v>
      </c>
      <c r="G111" s="171">
        <v>486575</v>
      </c>
      <c r="H111" s="171">
        <v>515278</v>
      </c>
      <c r="I111" s="171">
        <v>495390</v>
      </c>
      <c r="J111" s="172">
        <v>408</v>
      </c>
      <c r="K111" s="171">
        <v>5300</v>
      </c>
      <c r="L111" s="171">
        <v>723540</v>
      </c>
      <c r="M111" s="171">
        <v>0</v>
      </c>
      <c r="N111" s="171">
        <v>993695</v>
      </c>
      <c r="O111" s="171">
        <v>763712</v>
      </c>
      <c r="P111" s="171">
        <v>22146</v>
      </c>
      <c r="Q111" s="173">
        <v>0</v>
      </c>
      <c r="R111" s="97">
        <v>57</v>
      </c>
    </row>
    <row r="112" spans="3:18" ht="13.5" customHeight="1">
      <c r="C112" s="47"/>
      <c r="R112" s="47"/>
    </row>
    <row r="113" spans="1:18" ht="13.5" customHeight="1">
      <c r="A113" s="156" t="s">
        <v>127</v>
      </c>
      <c r="B113" s="157"/>
      <c r="C113" s="164">
        <v>4582591</v>
      </c>
      <c r="D113" s="164">
        <v>1029904</v>
      </c>
      <c r="E113" s="164">
        <v>622034</v>
      </c>
      <c r="F113" s="164">
        <v>31300</v>
      </c>
      <c r="G113" s="164">
        <v>534499</v>
      </c>
      <c r="H113" s="164">
        <v>475832</v>
      </c>
      <c r="I113" s="164">
        <v>468233</v>
      </c>
      <c r="J113" s="166">
        <v>151303</v>
      </c>
      <c r="K113" s="164">
        <v>131550</v>
      </c>
      <c r="L113" s="164">
        <v>269940</v>
      </c>
      <c r="M113" s="164">
        <v>0</v>
      </c>
      <c r="N113" s="164">
        <v>863414</v>
      </c>
      <c r="O113" s="164">
        <v>371895</v>
      </c>
      <c r="P113" s="164">
        <v>4582</v>
      </c>
      <c r="Q113" s="160">
        <v>0</v>
      </c>
      <c r="R113" s="96" t="s">
        <v>166</v>
      </c>
    </row>
    <row r="114" spans="1:18" ht="13.5" customHeight="1">
      <c r="A114" s="189"/>
      <c r="B114" s="180"/>
      <c r="C114" s="171" t="s">
        <v>50</v>
      </c>
      <c r="D114" s="171" t="s">
        <v>50</v>
      </c>
      <c r="E114" s="171" t="s">
        <v>50</v>
      </c>
      <c r="F114" s="171" t="s">
        <v>50</v>
      </c>
      <c r="G114" s="171" t="s">
        <v>50</v>
      </c>
      <c r="H114" s="171" t="s">
        <v>50</v>
      </c>
      <c r="I114" s="171" t="s">
        <v>50</v>
      </c>
      <c r="J114" s="172" t="s">
        <v>50</v>
      </c>
      <c r="K114" s="171" t="s">
        <v>50</v>
      </c>
      <c r="L114" s="171" t="s">
        <v>50</v>
      </c>
      <c r="M114" s="171" t="s">
        <v>50</v>
      </c>
      <c r="N114" s="171" t="s">
        <v>50</v>
      </c>
      <c r="O114" s="171" t="s">
        <v>50</v>
      </c>
      <c r="P114" s="171" t="s">
        <v>50</v>
      </c>
      <c r="Q114" s="173" t="s">
        <v>50</v>
      </c>
      <c r="R114" s="97"/>
    </row>
    <row r="115" spans="1:18" ht="13.5" customHeight="1">
      <c r="A115" s="177">
        <v>58</v>
      </c>
      <c r="B115" s="170" t="s">
        <v>129</v>
      </c>
      <c r="C115" s="171">
        <v>4582591</v>
      </c>
      <c r="D115" s="171">
        <v>1029904</v>
      </c>
      <c r="E115" s="171">
        <v>622034</v>
      </c>
      <c r="F115" s="171">
        <v>31300</v>
      </c>
      <c r="G115" s="171">
        <v>534499</v>
      </c>
      <c r="H115" s="171">
        <v>475832</v>
      </c>
      <c r="I115" s="171">
        <v>468233</v>
      </c>
      <c r="J115" s="172">
        <v>151303</v>
      </c>
      <c r="K115" s="171">
        <v>131550</v>
      </c>
      <c r="L115" s="171">
        <v>269940</v>
      </c>
      <c r="M115" s="171">
        <v>0</v>
      </c>
      <c r="N115" s="171">
        <v>863414</v>
      </c>
      <c r="O115" s="171">
        <v>371895</v>
      </c>
      <c r="P115" s="171">
        <v>4582</v>
      </c>
      <c r="Q115" s="173">
        <v>0</v>
      </c>
      <c r="R115" s="97">
        <v>58</v>
      </c>
    </row>
    <row r="116" spans="1:18" ht="13.5" customHeight="1">
      <c r="A116" s="190"/>
      <c r="B116" s="170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97"/>
    </row>
    <row r="117" spans="1:18" ht="13.5" customHeight="1">
      <c r="A117" s="156" t="s">
        <v>131</v>
      </c>
      <c r="B117" s="157"/>
      <c r="C117" s="164">
        <v>26158807</v>
      </c>
      <c r="D117" s="164">
        <v>5812193</v>
      </c>
      <c r="E117" s="158">
        <v>2602489</v>
      </c>
      <c r="F117" s="164">
        <v>128509</v>
      </c>
      <c r="G117" s="164">
        <v>2032510</v>
      </c>
      <c r="H117" s="164">
        <v>3429655</v>
      </c>
      <c r="I117" s="164">
        <v>4423766</v>
      </c>
      <c r="J117" s="166">
        <v>149944</v>
      </c>
      <c r="K117" s="164">
        <v>155300</v>
      </c>
      <c r="L117" s="164">
        <v>1934542</v>
      </c>
      <c r="M117" s="164">
        <v>0</v>
      </c>
      <c r="N117" s="164">
        <v>5039411</v>
      </c>
      <c r="O117" s="164">
        <v>3377642</v>
      </c>
      <c r="P117" s="164">
        <v>450488</v>
      </c>
      <c r="Q117" s="160">
        <v>0</v>
      </c>
      <c r="R117" s="96" t="s">
        <v>167</v>
      </c>
    </row>
    <row r="118" spans="1:18" ht="13.5" customHeight="1">
      <c r="A118" s="189"/>
      <c r="B118" s="180"/>
      <c r="C118" s="171" t="s">
        <v>50</v>
      </c>
      <c r="D118" s="171" t="s">
        <v>50</v>
      </c>
      <c r="E118" s="171" t="s">
        <v>50</v>
      </c>
      <c r="F118" s="171" t="s">
        <v>50</v>
      </c>
      <c r="G118" s="171" t="s">
        <v>50</v>
      </c>
      <c r="H118" s="171" t="s">
        <v>50</v>
      </c>
      <c r="I118" s="171" t="s">
        <v>50</v>
      </c>
      <c r="J118" s="172" t="s">
        <v>50</v>
      </c>
      <c r="K118" s="171" t="s">
        <v>50</v>
      </c>
      <c r="L118" s="171" t="s">
        <v>50</v>
      </c>
      <c r="M118" s="171" t="s">
        <v>50</v>
      </c>
      <c r="N118" s="171" t="s">
        <v>50</v>
      </c>
      <c r="O118" s="171" t="s">
        <v>50</v>
      </c>
      <c r="P118" s="171" t="s">
        <v>50</v>
      </c>
      <c r="Q118" s="173" t="s">
        <v>50</v>
      </c>
      <c r="R118" s="97"/>
    </row>
    <row r="119" spans="1:18" ht="13.5" customHeight="1">
      <c r="A119" s="177">
        <v>59</v>
      </c>
      <c r="B119" s="170" t="s">
        <v>132</v>
      </c>
      <c r="C119" s="171">
        <v>6909109</v>
      </c>
      <c r="D119" s="171">
        <v>1517097</v>
      </c>
      <c r="E119" s="171">
        <v>576034</v>
      </c>
      <c r="F119" s="171">
        <v>41418</v>
      </c>
      <c r="G119" s="171">
        <v>570977</v>
      </c>
      <c r="H119" s="171">
        <v>811182</v>
      </c>
      <c r="I119" s="171">
        <v>1038543</v>
      </c>
      <c r="J119" s="172">
        <v>1289</v>
      </c>
      <c r="K119" s="171">
        <v>15500</v>
      </c>
      <c r="L119" s="171">
        <v>534723</v>
      </c>
      <c r="M119" s="171">
        <v>0</v>
      </c>
      <c r="N119" s="171">
        <v>1680382</v>
      </c>
      <c r="O119" s="171">
        <v>1049820</v>
      </c>
      <c r="P119" s="171">
        <v>121964</v>
      </c>
      <c r="Q119" s="173">
        <v>0</v>
      </c>
      <c r="R119" s="97">
        <v>59</v>
      </c>
    </row>
    <row r="120" spans="1:18" ht="13.5" customHeight="1">
      <c r="A120" s="177">
        <v>60</v>
      </c>
      <c r="B120" s="170" t="s">
        <v>133</v>
      </c>
      <c r="C120" s="171">
        <v>2515228</v>
      </c>
      <c r="D120" s="171">
        <v>625451</v>
      </c>
      <c r="E120" s="171">
        <v>337260</v>
      </c>
      <c r="F120" s="171">
        <v>11386</v>
      </c>
      <c r="G120" s="171">
        <v>151037</v>
      </c>
      <c r="H120" s="171">
        <v>318206</v>
      </c>
      <c r="I120" s="171">
        <v>553122</v>
      </c>
      <c r="J120" s="172">
        <v>12206</v>
      </c>
      <c r="K120" s="171">
        <v>500</v>
      </c>
      <c r="L120" s="171">
        <v>200965</v>
      </c>
      <c r="M120" s="171">
        <v>0</v>
      </c>
      <c r="N120" s="171">
        <v>258818</v>
      </c>
      <c r="O120" s="171">
        <v>136992</v>
      </c>
      <c r="P120" s="171">
        <v>46277</v>
      </c>
      <c r="Q120" s="173">
        <v>0</v>
      </c>
      <c r="R120" s="97">
        <v>60</v>
      </c>
    </row>
    <row r="121" spans="1:18" ht="13.5" customHeight="1">
      <c r="A121" s="177">
        <v>61</v>
      </c>
      <c r="B121" s="170" t="s">
        <v>134</v>
      </c>
      <c r="C121" s="171">
        <v>5261614</v>
      </c>
      <c r="D121" s="171">
        <v>1337097</v>
      </c>
      <c r="E121" s="171">
        <v>655622</v>
      </c>
      <c r="F121" s="171">
        <v>28223</v>
      </c>
      <c r="G121" s="171">
        <v>372975</v>
      </c>
      <c r="H121" s="171">
        <v>751140</v>
      </c>
      <c r="I121" s="171">
        <v>657896</v>
      </c>
      <c r="J121" s="172">
        <v>11000</v>
      </c>
      <c r="K121" s="171">
        <v>3400</v>
      </c>
      <c r="L121" s="171">
        <v>444228</v>
      </c>
      <c r="M121" s="171">
        <v>0</v>
      </c>
      <c r="N121" s="171">
        <v>935478</v>
      </c>
      <c r="O121" s="171">
        <v>732295</v>
      </c>
      <c r="P121" s="171">
        <v>64555</v>
      </c>
      <c r="Q121" s="173">
        <v>0</v>
      </c>
      <c r="R121" s="97">
        <v>61</v>
      </c>
    </row>
    <row r="122" spans="1:18" ht="13.5" customHeight="1">
      <c r="A122" s="177" t="s">
        <v>50</v>
      </c>
      <c r="B122" s="170"/>
      <c r="C122" s="171" t="s">
        <v>50</v>
      </c>
      <c r="D122" s="171" t="s">
        <v>50</v>
      </c>
      <c r="E122" s="171" t="s">
        <v>50</v>
      </c>
      <c r="F122" s="171" t="s">
        <v>50</v>
      </c>
      <c r="G122" s="171" t="s">
        <v>50</v>
      </c>
      <c r="H122" s="171" t="s">
        <v>50</v>
      </c>
      <c r="I122" s="171" t="s">
        <v>50</v>
      </c>
      <c r="J122" s="172" t="s">
        <v>50</v>
      </c>
      <c r="K122" s="171" t="s">
        <v>50</v>
      </c>
      <c r="L122" s="171" t="s">
        <v>50</v>
      </c>
      <c r="M122" s="171" t="s">
        <v>50</v>
      </c>
      <c r="N122" s="171" t="s">
        <v>50</v>
      </c>
      <c r="O122" s="171" t="s">
        <v>50</v>
      </c>
      <c r="P122" s="171" t="s">
        <v>50</v>
      </c>
      <c r="Q122" s="173" t="s">
        <v>50</v>
      </c>
      <c r="R122" s="97" t="s">
        <v>50</v>
      </c>
    </row>
    <row r="123" spans="1:18" ht="13.5" customHeight="1">
      <c r="A123" s="177">
        <v>62</v>
      </c>
      <c r="B123" s="170" t="s">
        <v>135</v>
      </c>
      <c r="C123" s="171">
        <v>5984703</v>
      </c>
      <c r="D123" s="171">
        <v>1190776</v>
      </c>
      <c r="E123" s="171">
        <v>495535</v>
      </c>
      <c r="F123" s="171">
        <v>16204</v>
      </c>
      <c r="G123" s="171">
        <v>637190</v>
      </c>
      <c r="H123" s="171">
        <v>922544</v>
      </c>
      <c r="I123" s="171">
        <v>1044667</v>
      </c>
      <c r="J123" s="172">
        <v>3573</v>
      </c>
      <c r="K123" s="171">
        <v>135500</v>
      </c>
      <c r="L123" s="171">
        <v>481786</v>
      </c>
      <c r="M123" s="171">
        <v>0</v>
      </c>
      <c r="N123" s="171">
        <v>1024781</v>
      </c>
      <c r="O123" s="171">
        <v>887932</v>
      </c>
      <c r="P123" s="171">
        <v>32147</v>
      </c>
      <c r="Q123" s="173">
        <v>0</v>
      </c>
      <c r="R123" s="97">
        <v>62</v>
      </c>
    </row>
    <row r="124" spans="1:18" ht="13.5" customHeight="1">
      <c r="A124" s="177">
        <v>63</v>
      </c>
      <c r="B124" s="170" t="s">
        <v>136</v>
      </c>
      <c r="C124" s="171">
        <v>2662177</v>
      </c>
      <c r="D124" s="171">
        <v>475843</v>
      </c>
      <c r="E124" s="171">
        <v>293151</v>
      </c>
      <c r="F124" s="171">
        <v>8841</v>
      </c>
      <c r="G124" s="171">
        <v>112730</v>
      </c>
      <c r="H124" s="171">
        <v>259674</v>
      </c>
      <c r="I124" s="171">
        <v>561977</v>
      </c>
      <c r="J124" s="172">
        <v>98876</v>
      </c>
      <c r="K124" s="171">
        <v>0</v>
      </c>
      <c r="L124" s="171">
        <v>84117</v>
      </c>
      <c r="M124" s="171">
        <v>0</v>
      </c>
      <c r="N124" s="171">
        <v>656694</v>
      </c>
      <c r="O124" s="171">
        <v>346767</v>
      </c>
      <c r="P124" s="171">
        <v>110274</v>
      </c>
      <c r="Q124" s="173">
        <v>0</v>
      </c>
      <c r="R124" s="97">
        <v>63</v>
      </c>
    </row>
    <row r="125" spans="1:18" ht="13.5" customHeight="1">
      <c r="A125" s="177">
        <v>64</v>
      </c>
      <c r="B125" s="170" t="s">
        <v>137</v>
      </c>
      <c r="C125" s="171">
        <v>2825976</v>
      </c>
      <c r="D125" s="171">
        <v>665929</v>
      </c>
      <c r="E125" s="171">
        <v>244887</v>
      </c>
      <c r="F125" s="171">
        <v>22437</v>
      </c>
      <c r="G125" s="171">
        <v>187601</v>
      </c>
      <c r="H125" s="171">
        <v>366909</v>
      </c>
      <c r="I125" s="171">
        <v>567561</v>
      </c>
      <c r="J125" s="172">
        <v>23000</v>
      </c>
      <c r="K125" s="171">
        <v>400</v>
      </c>
      <c r="L125" s="171">
        <v>188723</v>
      </c>
      <c r="M125" s="171">
        <v>0</v>
      </c>
      <c r="N125" s="171">
        <v>483258</v>
      </c>
      <c r="O125" s="171">
        <v>223836</v>
      </c>
      <c r="P125" s="171">
        <v>75271</v>
      </c>
      <c r="Q125" s="173">
        <v>0</v>
      </c>
      <c r="R125" s="97">
        <v>64</v>
      </c>
    </row>
    <row r="126" spans="1:18" ht="13.5" customHeight="1">
      <c r="A126" s="177"/>
      <c r="B126" s="170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97"/>
    </row>
    <row r="127" spans="1:18" ht="13.5" customHeight="1">
      <c r="A127" s="156" t="s">
        <v>138</v>
      </c>
      <c r="B127" s="157"/>
      <c r="C127" s="164">
        <v>10820963</v>
      </c>
      <c r="D127" s="164">
        <v>1989506</v>
      </c>
      <c r="E127" s="164">
        <v>820432</v>
      </c>
      <c r="F127" s="164">
        <v>55890</v>
      </c>
      <c r="G127" s="164">
        <v>1227369</v>
      </c>
      <c r="H127" s="164">
        <v>1934007</v>
      </c>
      <c r="I127" s="164">
        <v>935644</v>
      </c>
      <c r="J127" s="166">
        <v>261030</v>
      </c>
      <c r="K127" s="164">
        <v>74000</v>
      </c>
      <c r="L127" s="164">
        <v>1055809</v>
      </c>
      <c r="M127" s="164">
        <v>0</v>
      </c>
      <c r="N127" s="164">
        <v>2399351</v>
      </c>
      <c r="O127" s="164">
        <v>1589720</v>
      </c>
      <c r="P127" s="164">
        <v>67925</v>
      </c>
      <c r="Q127" s="160">
        <v>0</v>
      </c>
      <c r="R127" s="96" t="s">
        <v>168</v>
      </c>
    </row>
    <row r="128" spans="1:18" ht="13.5" customHeight="1">
      <c r="A128" s="189"/>
      <c r="B128" s="180"/>
      <c r="C128" s="171" t="s">
        <v>50</v>
      </c>
      <c r="D128" s="171" t="s">
        <v>50</v>
      </c>
      <c r="E128" s="171" t="s">
        <v>50</v>
      </c>
      <c r="F128" s="171" t="s">
        <v>50</v>
      </c>
      <c r="G128" s="171" t="s">
        <v>50</v>
      </c>
      <c r="H128" s="171" t="s">
        <v>50</v>
      </c>
      <c r="I128" s="171" t="s">
        <v>50</v>
      </c>
      <c r="J128" s="172" t="s">
        <v>50</v>
      </c>
      <c r="K128" s="171" t="s">
        <v>50</v>
      </c>
      <c r="L128" s="171" t="s">
        <v>50</v>
      </c>
      <c r="M128" s="171" t="s">
        <v>50</v>
      </c>
      <c r="N128" s="171" t="s">
        <v>50</v>
      </c>
      <c r="O128" s="171" t="s">
        <v>50</v>
      </c>
      <c r="P128" s="171" t="s">
        <v>50</v>
      </c>
      <c r="Q128" s="173" t="s">
        <v>50</v>
      </c>
      <c r="R128" s="97"/>
    </row>
    <row r="129" spans="1:18" ht="13.5" customHeight="1">
      <c r="A129" s="177">
        <v>65</v>
      </c>
      <c r="B129" s="170" t="s">
        <v>139</v>
      </c>
      <c r="C129" s="171">
        <v>8057980</v>
      </c>
      <c r="D129" s="171">
        <v>1353045</v>
      </c>
      <c r="E129" s="171">
        <v>572199</v>
      </c>
      <c r="F129" s="171">
        <v>47260</v>
      </c>
      <c r="G129" s="171">
        <v>986094</v>
      </c>
      <c r="H129" s="171">
        <v>1473110</v>
      </c>
      <c r="I129" s="171">
        <v>768687</v>
      </c>
      <c r="J129" s="172">
        <v>250030</v>
      </c>
      <c r="K129" s="171">
        <v>64000</v>
      </c>
      <c r="L129" s="171">
        <v>838080</v>
      </c>
      <c r="M129" s="171">
        <v>0</v>
      </c>
      <c r="N129" s="171">
        <v>1663984</v>
      </c>
      <c r="O129" s="171">
        <v>858006</v>
      </c>
      <c r="P129" s="171">
        <v>41491</v>
      </c>
      <c r="Q129" s="173">
        <v>0</v>
      </c>
      <c r="R129" s="97">
        <v>65</v>
      </c>
    </row>
    <row r="130" spans="1:18" ht="13.5" customHeight="1">
      <c r="A130" s="177">
        <v>66</v>
      </c>
      <c r="B130" s="170" t="s">
        <v>142</v>
      </c>
      <c r="C130" s="171">
        <v>2762983</v>
      </c>
      <c r="D130" s="171">
        <v>636461</v>
      </c>
      <c r="E130" s="171">
        <v>248233</v>
      </c>
      <c r="F130" s="171">
        <v>8630</v>
      </c>
      <c r="G130" s="171">
        <v>241275</v>
      </c>
      <c r="H130" s="171">
        <v>460897</v>
      </c>
      <c r="I130" s="171">
        <v>166957</v>
      </c>
      <c r="J130" s="172">
        <v>11000</v>
      </c>
      <c r="K130" s="171">
        <v>10000</v>
      </c>
      <c r="L130" s="171">
        <v>217729</v>
      </c>
      <c r="M130" s="171">
        <v>0</v>
      </c>
      <c r="N130" s="171">
        <v>735367</v>
      </c>
      <c r="O130" s="171">
        <v>731714</v>
      </c>
      <c r="P130" s="171">
        <v>26434</v>
      </c>
      <c r="Q130" s="173">
        <v>0</v>
      </c>
      <c r="R130" s="97">
        <v>66</v>
      </c>
    </row>
    <row r="131" spans="1:18" ht="13.5" customHeight="1">
      <c r="A131" s="190"/>
      <c r="B131" s="170"/>
      <c r="C131" s="171" t="s">
        <v>50</v>
      </c>
      <c r="D131" s="171" t="s">
        <v>50</v>
      </c>
      <c r="E131" s="171" t="s">
        <v>50</v>
      </c>
      <c r="F131" s="171" t="s">
        <v>50</v>
      </c>
      <c r="G131" s="171" t="s">
        <v>50</v>
      </c>
      <c r="H131" s="171" t="s">
        <v>50</v>
      </c>
      <c r="I131" s="171" t="s">
        <v>50</v>
      </c>
      <c r="J131" s="172" t="s">
        <v>50</v>
      </c>
      <c r="K131" s="171" t="s">
        <v>50</v>
      </c>
      <c r="L131" s="171" t="s">
        <v>50</v>
      </c>
      <c r="M131" s="171" t="s">
        <v>50</v>
      </c>
      <c r="N131" s="171" t="s">
        <v>50</v>
      </c>
      <c r="O131" s="171" t="s">
        <v>50</v>
      </c>
      <c r="P131" s="171" t="s">
        <v>50</v>
      </c>
      <c r="Q131" s="173" t="s">
        <v>50</v>
      </c>
      <c r="R131" s="97"/>
    </row>
    <row r="132" spans="1:18" ht="13.5" customHeight="1">
      <c r="A132" s="156" t="s">
        <v>143</v>
      </c>
      <c r="B132" s="157"/>
      <c r="C132" s="164">
        <v>5565649</v>
      </c>
      <c r="D132" s="164">
        <v>1118527</v>
      </c>
      <c r="E132" s="164">
        <v>440556</v>
      </c>
      <c r="F132" s="164">
        <v>26153</v>
      </c>
      <c r="G132" s="164">
        <v>503110</v>
      </c>
      <c r="H132" s="164">
        <v>980141</v>
      </c>
      <c r="I132" s="164">
        <v>420074</v>
      </c>
      <c r="J132" s="166">
        <v>898</v>
      </c>
      <c r="K132" s="164">
        <v>35874</v>
      </c>
      <c r="L132" s="164">
        <v>456203</v>
      </c>
      <c r="M132" s="164">
        <v>0</v>
      </c>
      <c r="N132" s="164">
        <v>1584089</v>
      </c>
      <c r="O132" s="164">
        <v>1300587</v>
      </c>
      <c r="P132" s="164">
        <v>24</v>
      </c>
      <c r="Q132" s="160">
        <v>0</v>
      </c>
      <c r="R132" s="96" t="s">
        <v>169</v>
      </c>
    </row>
    <row r="133" spans="1:18" ht="13.5" customHeight="1">
      <c r="A133" s="189"/>
      <c r="B133" s="180"/>
      <c r="C133" s="171" t="s">
        <v>50</v>
      </c>
      <c r="D133" s="171" t="s">
        <v>50</v>
      </c>
      <c r="E133" s="171" t="s">
        <v>50</v>
      </c>
      <c r="F133" s="171" t="s">
        <v>50</v>
      </c>
      <c r="G133" s="171" t="s">
        <v>50</v>
      </c>
      <c r="H133" s="171" t="s">
        <v>50</v>
      </c>
      <c r="I133" s="171" t="s">
        <v>50</v>
      </c>
      <c r="J133" s="172" t="s">
        <v>50</v>
      </c>
      <c r="K133" s="171" t="s">
        <v>50</v>
      </c>
      <c r="L133" s="171" t="s">
        <v>50</v>
      </c>
      <c r="M133" s="171" t="s">
        <v>50</v>
      </c>
      <c r="N133" s="171" t="s">
        <v>50</v>
      </c>
      <c r="O133" s="171" t="s">
        <v>50</v>
      </c>
      <c r="P133" s="171" t="s">
        <v>50</v>
      </c>
      <c r="Q133" s="173" t="s">
        <v>50</v>
      </c>
      <c r="R133" s="97"/>
    </row>
    <row r="134" spans="1:18" ht="13.5" customHeight="1">
      <c r="A134" s="177">
        <v>67</v>
      </c>
      <c r="B134" s="170" t="s">
        <v>144</v>
      </c>
      <c r="C134" s="171">
        <v>5565649</v>
      </c>
      <c r="D134" s="171">
        <v>1118527</v>
      </c>
      <c r="E134" s="171">
        <v>440556</v>
      </c>
      <c r="F134" s="171">
        <v>26153</v>
      </c>
      <c r="G134" s="171">
        <v>503110</v>
      </c>
      <c r="H134" s="171">
        <v>980141</v>
      </c>
      <c r="I134" s="171">
        <v>420074</v>
      </c>
      <c r="J134" s="172">
        <v>898</v>
      </c>
      <c r="K134" s="171">
        <v>35874</v>
      </c>
      <c r="L134" s="171">
        <v>456203</v>
      </c>
      <c r="M134" s="171">
        <v>0</v>
      </c>
      <c r="N134" s="171">
        <v>1584089</v>
      </c>
      <c r="O134" s="171">
        <v>1300587</v>
      </c>
      <c r="P134" s="171">
        <v>24</v>
      </c>
      <c r="Q134" s="173">
        <v>0</v>
      </c>
      <c r="R134" s="97">
        <v>67</v>
      </c>
    </row>
    <row r="135" spans="1:18" ht="13.5" customHeight="1">
      <c r="A135" s="190"/>
      <c r="B135" s="170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97"/>
    </row>
    <row r="136" spans="1:18" ht="13.5" customHeight="1">
      <c r="A136" s="156" t="s">
        <v>145</v>
      </c>
      <c r="B136" s="157"/>
      <c r="C136" s="164">
        <v>53100716</v>
      </c>
      <c r="D136" s="164">
        <v>9324311</v>
      </c>
      <c r="E136" s="164">
        <v>4477108</v>
      </c>
      <c r="F136" s="164">
        <v>473737</v>
      </c>
      <c r="G136" s="164">
        <v>4857968</v>
      </c>
      <c r="H136" s="164">
        <v>4537366</v>
      </c>
      <c r="I136" s="164">
        <v>7845300</v>
      </c>
      <c r="J136" s="166">
        <v>1601026</v>
      </c>
      <c r="K136" s="164">
        <v>347759</v>
      </c>
      <c r="L136" s="164">
        <v>4274404</v>
      </c>
      <c r="M136" s="164">
        <v>127236</v>
      </c>
      <c r="N136" s="164">
        <v>8677400</v>
      </c>
      <c r="O136" s="164">
        <v>6025562</v>
      </c>
      <c r="P136" s="164">
        <v>2147801</v>
      </c>
      <c r="Q136" s="160">
        <v>4409300</v>
      </c>
      <c r="R136" s="96" t="s">
        <v>170</v>
      </c>
    </row>
    <row r="137" spans="1:18" ht="13.5" customHeight="1">
      <c r="A137" s="189"/>
      <c r="B137" s="180"/>
      <c r="C137" s="171" t="s">
        <v>50</v>
      </c>
      <c r="D137" s="171" t="s">
        <v>50</v>
      </c>
      <c r="E137" s="171" t="s">
        <v>50</v>
      </c>
      <c r="F137" s="171" t="s">
        <v>50</v>
      </c>
      <c r="G137" s="171" t="s">
        <v>50</v>
      </c>
      <c r="H137" s="171" t="s">
        <v>50</v>
      </c>
      <c r="I137" s="171" t="s">
        <v>50</v>
      </c>
      <c r="J137" s="172" t="s">
        <v>50</v>
      </c>
      <c r="K137" s="171" t="s">
        <v>50</v>
      </c>
      <c r="L137" s="171" t="s">
        <v>50</v>
      </c>
      <c r="M137" s="171" t="s">
        <v>50</v>
      </c>
      <c r="N137" s="171" t="s">
        <v>50</v>
      </c>
      <c r="O137" s="171" t="s">
        <v>50</v>
      </c>
      <c r="P137" s="171" t="s">
        <v>50</v>
      </c>
      <c r="Q137" s="173" t="s">
        <v>50</v>
      </c>
      <c r="R137" s="97"/>
    </row>
    <row r="138" spans="1:18" ht="13.5" customHeight="1">
      <c r="A138" s="177">
        <v>68</v>
      </c>
      <c r="B138" s="170" t="s">
        <v>146</v>
      </c>
      <c r="C138" s="171">
        <v>5787893</v>
      </c>
      <c r="D138" s="171">
        <v>1275762</v>
      </c>
      <c r="E138" s="171">
        <v>766923</v>
      </c>
      <c r="F138" s="171">
        <v>61174</v>
      </c>
      <c r="G138" s="171">
        <v>449797</v>
      </c>
      <c r="H138" s="171">
        <v>613593</v>
      </c>
      <c r="I138" s="171">
        <v>369581</v>
      </c>
      <c r="J138" s="172">
        <v>206665</v>
      </c>
      <c r="K138" s="171">
        <v>67946</v>
      </c>
      <c r="L138" s="171">
        <v>485322</v>
      </c>
      <c r="M138" s="171">
        <v>0</v>
      </c>
      <c r="N138" s="171">
        <v>1127472</v>
      </c>
      <c r="O138" s="171">
        <v>577333</v>
      </c>
      <c r="P138" s="171">
        <v>172885</v>
      </c>
      <c r="Q138" s="173">
        <v>190773</v>
      </c>
      <c r="R138" s="97">
        <v>68</v>
      </c>
    </row>
    <row r="139" spans="1:18" ht="13.5" customHeight="1">
      <c r="A139" s="177">
        <v>69</v>
      </c>
      <c r="B139" s="170" t="s">
        <v>147</v>
      </c>
      <c r="C139" s="171">
        <v>7350957</v>
      </c>
      <c r="D139" s="171">
        <v>1154887</v>
      </c>
      <c r="E139" s="171">
        <v>857866</v>
      </c>
      <c r="F139" s="171">
        <v>93259</v>
      </c>
      <c r="G139" s="171">
        <v>697166</v>
      </c>
      <c r="H139" s="171">
        <v>686713</v>
      </c>
      <c r="I139" s="171">
        <v>1212368</v>
      </c>
      <c r="J139" s="172">
        <v>36340</v>
      </c>
      <c r="K139" s="171">
        <v>51548</v>
      </c>
      <c r="L139" s="171">
        <v>471531</v>
      </c>
      <c r="M139" s="171">
        <v>0</v>
      </c>
      <c r="N139" s="171">
        <v>1679504</v>
      </c>
      <c r="O139" s="171">
        <v>1370723</v>
      </c>
      <c r="P139" s="171">
        <v>138179</v>
      </c>
      <c r="Q139" s="173">
        <v>271596</v>
      </c>
      <c r="R139" s="97">
        <v>69</v>
      </c>
    </row>
    <row r="140" spans="1:18" ht="13.5" customHeight="1">
      <c r="A140" s="177">
        <v>70</v>
      </c>
      <c r="B140" s="170" t="s">
        <v>148</v>
      </c>
      <c r="C140" s="171">
        <v>6019710</v>
      </c>
      <c r="D140" s="171">
        <v>907842</v>
      </c>
      <c r="E140" s="171">
        <v>403222</v>
      </c>
      <c r="F140" s="171">
        <v>41502</v>
      </c>
      <c r="G140" s="171">
        <v>488025</v>
      </c>
      <c r="H140" s="171">
        <v>442032</v>
      </c>
      <c r="I140" s="171">
        <v>831237</v>
      </c>
      <c r="J140" s="172">
        <v>36595</v>
      </c>
      <c r="K140" s="171">
        <v>2700</v>
      </c>
      <c r="L140" s="171">
        <v>285220</v>
      </c>
      <c r="M140" s="171">
        <v>0</v>
      </c>
      <c r="N140" s="171">
        <v>1949357</v>
      </c>
      <c r="O140" s="171">
        <v>1235260</v>
      </c>
      <c r="P140" s="171">
        <v>382607</v>
      </c>
      <c r="Q140" s="173">
        <v>249371</v>
      </c>
      <c r="R140" s="97">
        <v>70</v>
      </c>
    </row>
    <row r="141" spans="1:18" ht="13.5" customHeight="1">
      <c r="A141" s="177" t="s">
        <v>50</v>
      </c>
      <c r="B141" s="170"/>
      <c r="C141" s="171" t="s">
        <v>50</v>
      </c>
      <c r="D141" s="171" t="s">
        <v>50</v>
      </c>
      <c r="E141" s="171" t="s">
        <v>50</v>
      </c>
      <c r="F141" s="171" t="s">
        <v>50</v>
      </c>
      <c r="G141" s="171" t="s">
        <v>50</v>
      </c>
      <c r="H141" s="171" t="s">
        <v>50</v>
      </c>
      <c r="I141" s="171" t="s">
        <v>50</v>
      </c>
      <c r="J141" s="172" t="s">
        <v>50</v>
      </c>
      <c r="K141" s="171" t="s">
        <v>50</v>
      </c>
      <c r="L141" s="171" t="s">
        <v>50</v>
      </c>
      <c r="M141" s="171" t="s">
        <v>50</v>
      </c>
      <c r="N141" s="171" t="s">
        <v>50</v>
      </c>
      <c r="O141" s="171" t="s">
        <v>50</v>
      </c>
      <c r="P141" s="171" t="s">
        <v>50</v>
      </c>
      <c r="Q141" s="173" t="s">
        <v>50</v>
      </c>
      <c r="R141" s="97" t="s">
        <v>50</v>
      </c>
    </row>
    <row r="142" spans="1:18" ht="13.5" customHeight="1">
      <c r="A142" s="177">
        <v>71</v>
      </c>
      <c r="B142" s="170" t="s">
        <v>149</v>
      </c>
      <c r="C142" s="171">
        <v>4575944</v>
      </c>
      <c r="D142" s="171">
        <v>994141</v>
      </c>
      <c r="E142" s="171">
        <v>468172</v>
      </c>
      <c r="F142" s="171">
        <v>52967</v>
      </c>
      <c r="G142" s="171">
        <v>457597</v>
      </c>
      <c r="H142" s="171">
        <v>510613</v>
      </c>
      <c r="I142" s="171">
        <v>742137</v>
      </c>
      <c r="J142" s="172">
        <v>186544</v>
      </c>
      <c r="K142" s="171">
        <v>6495</v>
      </c>
      <c r="L142" s="171">
        <v>417615</v>
      </c>
      <c r="M142" s="171">
        <v>0</v>
      </c>
      <c r="N142" s="171">
        <v>249300</v>
      </c>
      <c r="O142" s="171">
        <v>163343</v>
      </c>
      <c r="P142" s="171">
        <v>54668</v>
      </c>
      <c r="Q142" s="173">
        <v>435695</v>
      </c>
      <c r="R142" s="97">
        <v>71</v>
      </c>
    </row>
    <row r="143" spans="1:18" ht="13.5" customHeight="1">
      <c r="A143" s="177">
        <v>72</v>
      </c>
      <c r="B143" s="170" t="s">
        <v>150</v>
      </c>
      <c r="C143" s="171">
        <v>9970408</v>
      </c>
      <c r="D143" s="171">
        <v>1917474</v>
      </c>
      <c r="E143" s="171">
        <v>507844</v>
      </c>
      <c r="F143" s="171">
        <v>39156</v>
      </c>
      <c r="G143" s="171">
        <v>1228424</v>
      </c>
      <c r="H143" s="171">
        <v>861291</v>
      </c>
      <c r="I143" s="171">
        <v>2144293</v>
      </c>
      <c r="J143" s="172">
        <v>120400</v>
      </c>
      <c r="K143" s="171">
        <v>31442</v>
      </c>
      <c r="L143" s="171">
        <v>757554</v>
      </c>
      <c r="M143" s="171">
        <v>127236</v>
      </c>
      <c r="N143" s="171">
        <v>468009</v>
      </c>
      <c r="O143" s="171">
        <v>308281</v>
      </c>
      <c r="P143" s="171">
        <v>50597</v>
      </c>
      <c r="Q143" s="173">
        <v>1716688</v>
      </c>
      <c r="R143" s="97">
        <v>72</v>
      </c>
    </row>
    <row r="144" spans="1:18" ht="13.5" customHeight="1">
      <c r="A144" s="177">
        <v>73</v>
      </c>
      <c r="B144" s="170" t="s">
        <v>151</v>
      </c>
      <c r="C144" s="171">
        <v>6965957</v>
      </c>
      <c r="D144" s="171">
        <v>934985</v>
      </c>
      <c r="E144" s="171">
        <v>461140</v>
      </c>
      <c r="F144" s="171">
        <v>58589</v>
      </c>
      <c r="G144" s="171">
        <v>552294</v>
      </c>
      <c r="H144" s="171">
        <v>506512</v>
      </c>
      <c r="I144" s="171">
        <v>437633</v>
      </c>
      <c r="J144" s="172">
        <v>274740</v>
      </c>
      <c r="K144" s="171">
        <v>126486</v>
      </c>
      <c r="L144" s="171">
        <v>1034085</v>
      </c>
      <c r="M144" s="171">
        <v>0</v>
      </c>
      <c r="N144" s="171">
        <v>1137645</v>
      </c>
      <c r="O144" s="171">
        <v>647571</v>
      </c>
      <c r="P144" s="171">
        <v>993644</v>
      </c>
      <c r="Q144" s="173">
        <v>448204</v>
      </c>
      <c r="R144" s="97">
        <v>73</v>
      </c>
    </row>
    <row r="145" spans="1:18" ht="13.5" customHeight="1">
      <c r="A145" s="177" t="s">
        <v>50</v>
      </c>
      <c r="B145" s="170"/>
      <c r="C145" s="171" t="s">
        <v>50</v>
      </c>
      <c r="D145" s="171" t="s">
        <v>50</v>
      </c>
      <c r="E145" s="171" t="s">
        <v>50</v>
      </c>
      <c r="F145" s="171" t="s">
        <v>50</v>
      </c>
      <c r="G145" s="171" t="s">
        <v>50</v>
      </c>
      <c r="H145" s="171" t="s">
        <v>50</v>
      </c>
      <c r="I145" s="171" t="s">
        <v>50</v>
      </c>
      <c r="J145" s="172" t="s">
        <v>50</v>
      </c>
      <c r="K145" s="171" t="s">
        <v>50</v>
      </c>
      <c r="L145" s="171" t="s">
        <v>50</v>
      </c>
      <c r="M145" s="171" t="s">
        <v>50</v>
      </c>
      <c r="N145" s="171" t="s">
        <v>50</v>
      </c>
      <c r="O145" s="171" t="s">
        <v>50</v>
      </c>
      <c r="P145" s="171" t="s">
        <v>50</v>
      </c>
      <c r="Q145" s="173" t="s">
        <v>50</v>
      </c>
      <c r="R145" s="97" t="s">
        <v>50</v>
      </c>
    </row>
    <row r="146" spans="1:18" ht="13.5" customHeight="1">
      <c r="A146" s="177">
        <v>74</v>
      </c>
      <c r="B146" s="170" t="s">
        <v>152</v>
      </c>
      <c r="C146" s="171">
        <v>6334870</v>
      </c>
      <c r="D146" s="171">
        <v>1018561</v>
      </c>
      <c r="E146" s="171">
        <v>403275</v>
      </c>
      <c r="F146" s="171">
        <v>83684</v>
      </c>
      <c r="G146" s="171">
        <v>373986</v>
      </c>
      <c r="H146" s="171">
        <v>347296</v>
      </c>
      <c r="I146" s="171">
        <v>957401</v>
      </c>
      <c r="J146" s="172">
        <v>220737</v>
      </c>
      <c r="K146" s="171">
        <v>60782</v>
      </c>
      <c r="L146" s="171">
        <v>471279</v>
      </c>
      <c r="M146" s="171">
        <v>0</v>
      </c>
      <c r="N146" s="171">
        <v>1334911</v>
      </c>
      <c r="O146" s="171">
        <v>1162017</v>
      </c>
      <c r="P146" s="171">
        <v>282043</v>
      </c>
      <c r="Q146" s="173">
        <v>780915</v>
      </c>
      <c r="R146" s="97">
        <v>74</v>
      </c>
    </row>
    <row r="147" spans="1:18" ht="13.5" customHeight="1">
      <c r="A147" s="177">
        <v>75</v>
      </c>
      <c r="B147" s="170" t="s">
        <v>153</v>
      </c>
      <c r="C147" s="171">
        <v>3398241</v>
      </c>
      <c r="D147" s="171">
        <v>693552</v>
      </c>
      <c r="E147" s="171">
        <v>356845</v>
      </c>
      <c r="F147" s="171">
        <v>30959</v>
      </c>
      <c r="G147" s="171">
        <v>370385</v>
      </c>
      <c r="H147" s="171">
        <v>309769</v>
      </c>
      <c r="I147" s="171">
        <v>559989</v>
      </c>
      <c r="J147" s="172">
        <v>200170</v>
      </c>
      <c r="K147" s="171">
        <v>360</v>
      </c>
      <c r="L147" s="171">
        <v>220838</v>
      </c>
      <c r="M147" s="171">
        <v>0</v>
      </c>
      <c r="N147" s="171">
        <v>444187</v>
      </c>
      <c r="O147" s="171">
        <v>327568</v>
      </c>
      <c r="P147" s="171">
        <v>0</v>
      </c>
      <c r="Q147" s="173">
        <v>211187</v>
      </c>
      <c r="R147" s="97">
        <v>75</v>
      </c>
    </row>
    <row r="148" spans="1:18" ht="13.5" customHeight="1">
      <c r="A148" s="177">
        <v>76</v>
      </c>
      <c r="B148" s="170" t="s">
        <v>154</v>
      </c>
      <c r="C148" s="171">
        <v>2696736</v>
      </c>
      <c r="D148" s="171">
        <v>427107</v>
      </c>
      <c r="E148" s="171">
        <v>251821</v>
      </c>
      <c r="F148" s="171">
        <v>12447</v>
      </c>
      <c r="G148" s="171">
        <v>240294</v>
      </c>
      <c r="H148" s="171">
        <v>259547</v>
      </c>
      <c r="I148" s="171">
        <v>590661</v>
      </c>
      <c r="J148" s="172">
        <v>318835</v>
      </c>
      <c r="K148" s="171">
        <v>0</v>
      </c>
      <c r="L148" s="171">
        <v>130960</v>
      </c>
      <c r="M148" s="171">
        <v>0</v>
      </c>
      <c r="N148" s="171">
        <v>287015</v>
      </c>
      <c r="O148" s="171">
        <v>233466</v>
      </c>
      <c r="P148" s="171">
        <v>73178</v>
      </c>
      <c r="Q148" s="173">
        <v>104871</v>
      </c>
      <c r="R148" s="97">
        <v>76</v>
      </c>
    </row>
    <row r="149" spans="1:18" ht="13.5" customHeight="1">
      <c r="A149" s="190"/>
      <c r="B149" s="170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97"/>
    </row>
    <row r="150" spans="1:18" ht="13.5" customHeight="1">
      <c r="A150" s="156" t="s">
        <v>155</v>
      </c>
      <c r="B150" s="157"/>
      <c r="C150" s="164">
        <v>22117462</v>
      </c>
      <c r="D150" s="164">
        <v>5264816</v>
      </c>
      <c r="E150" s="164">
        <v>4042833</v>
      </c>
      <c r="F150" s="164">
        <v>142218</v>
      </c>
      <c r="G150" s="164">
        <v>1847260</v>
      </c>
      <c r="H150" s="164">
        <v>1967727</v>
      </c>
      <c r="I150" s="164">
        <v>2692830</v>
      </c>
      <c r="J150" s="166">
        <v>206726</v>
      </c>
      <c r="K150" s="164">
        <v>255925</v>
      </c>
      <c r="L150" s="164">
        <v>2522176</v>
      </c>
      <c r="M150" s="164">
        <v>0</v>
      </c>
      <c r="N150" s="164">
        <v>2949427</v>
      </c>
      <c r="O150" s="164">
        <v>1870020</v>
      </c>
      <c r="P150" s="164">
        <v>225524</v>
      </c>
      <c r="Q150" s="160">
        <v>0</v>
      </c>
      <c r="R150" s="96" t="s">
        <v>171</v>
      </c>
    </row>
    <row r="151" spans="1:18" ht="13.5" customHeight="1">
      <c r="A151" s="189"/>
      <c r="B151" s="180"/>
      <c r="C151" s="171" t="s">
        <v>50</v>
      </c>
      <c r="D151" s="171" t="s">
        <v>50</v>
      </c>
      <c r="E151" s="171" t="s">
        <v>50</v>
      </c>
      <c r="F151" s="171" t="s">
        <v>50</v>
      </c>
      <c r="G151" s="171" t="s">
        <v>50</v>
      </c>
      <c r="H151" s="171" t="s">
        <v>50</v>
      </c>
      <c r="I151" s="171" t="s">
        <v>50</v>
      </c>
      <c r="J151" s="172" t="s">
        <v>50</v>
      </c>
      <c r="K151" s="171" t="s">
        <v>50</v>
      </c>
      <c r="L151" s="171" t="s">
        <v>50</v>
      </c>
      <c r="M151" s="171" t="s">
        <v>50</v>
      </c>
      <c r="N151" s="171" t="s">
        <v>50</v>
      </c>
      <c r="O151" s="171" t="s">
        <v>50</v>
      </c>
      <c r="P151" s="171" t="s">
        <v>50</v>
      </c>
      <c r="Q151" s="173" t="s">
        <v>50</v>
      </c>
      <c r="R151" s="97"/>
    </row>
    <row r="152" spans="1:18" ht="13.5" customHeight="1">
      <c r="A152" s="177">
        <v>77</v>
      </c>
      <c r="B152" s="170" t="s">
        <v>156</v>
      </c>
      <c r="C152" s="171">
        <v>11717414</v>
      </c>
      <c r="D152" s="171">
        <v>2399049</v>
      </c>
      <c r="E152" s="171">
        <v>2452176</v>
      </c>
      <c r="F152" s="171">
        <v>54476</v>
      </c>
      <c r="G152" s="171">
        <v>1145640</v>
      </c>
      <c r="H152" s="171">
        <v>718742</v>
      </c>
      <c r="I152" s="171">
        <v>1126120</v>
      </c>
      <c r="J152" s="172">
        <v>90768</v>
      </c>
      <c r="K152" s="171">
        <v>241173</v>
      </c>
      <c r="L152" s="171">
        <v>1602710</v>
      </c>
      <c r="M152" s="171">
        <v>0</v>
      </c>
      <c r="N152" s="171">
        <v>1838770</v>
      </c>
      <c r="O152" s="171">
        <v>1061509</v>
      </c>
      <c r="P152" s="171">
        <v>47790</v>
      </c>
      <c r="Q152" s="173">
        <v>0</v>
      </c>
      <c r="R152" s="97">
        <v>77</v>
      </c>
    </row>
    <row r="153" spans="1:18" ht="13.5" customHeight="1">
      <c r="A153" s="177">
        <v>78</v>
      </c>
      <c r="B153" s="170" t="s">
        <v>157</v>
      </c>
      <c r="C153" s="171">
        <v>3786894</v>
      </c>
      <c r="D153" s="171">
        <v>945592</v>
      </c>
      <c r="E153" s="171">
        <v>574929</v>
      </c>
      <c r="F153" s="171">
        <v>24558</v>
      </c>
      <c r="G153" s="171">
        <v>331788</v>
      </c>
      <c r="H153" s="171">
        <v>432169</v>
      </c>
      <c r="I153" s="171">
        <v>619217</v>
      </c>
      <c r="J153" s="172">
        <v>996</v>
      </c>
      <c r="K153" s="171">
        <v>9204</v>
      </c>
      <c r="L153" s="171">
        <v>315289</v>
      </c>
      <c r="M153" s="171">
        <v>0</v>
      </c>
      <c r="N153" s="171">
        <v>418579</v>
      </c>
      <c r="O153" s="171">
        <v>315593</v>
      </c>
      <c r="P153" s="171">
        <v>114573</v>
      </c>
      <c r="Q153" s="173">
        <v>0</v>
      </c>
      <c r="R153" s="97">
        <v>78</v>
      </c>
    </row>
    <row r="154" spans="1:18" ht="13.5" customHeight="1">
      <c r="A154" s="177">
        <v>79</v>
      </c>
      <c r="B154" s="170" t="s">
        <v>158</v>
      </c>
      <c r="C154" s="171">
        <v>2821921</v>
      </c>
      <c r="D154" s="171">
        <v>865878</v>
      </c>
      <c r="E154" s="171">
        <v>476267</v>
      </c>
      <c r="F154" s="171">
        <v>42475</v>
      </c>
      <c r="G154" s="171">
        <v>161130</v>
      </c>
      <c r="H154" s="171">
        <v>411526</v>
      </c>
      <c r="I154" s="171">
        <v>393185</v>
      </c>
      <c r="J154" s="172">
        <v>5087</v>
      </c>
      <c r="K154" s="171">
        <v>0</v>
      </c>
      <c r="L154" s="171">
        <v>203955</v>
      </c>
      <c r="M154" s="171">
        <v>0</v>
      </c>
      <c r="N154" s="171">
        <v>225352</v>
      </c>
      <c r="O154" s="171">
        <v>169430</v>
      </c>
      <c r="P154" s="171">
        <v>37066</v>
      </c>
      <c r="Q154" s="173">
        <v>0</v>
      </c>
      <c r="R154" s="97">
        <v>79</v>
      </c>
    </row>
    <row r="155" spans="1:18" ht="13.5" customHeight="1">
      <c r="A155" s="177">
        <v>80</v>
      </c>
      <c r="B155" s="170" t="s">
        <v>159</v>
      </c>
      <c r="C155" s="171">
        <v>3791233</v>
      </c>
      <c r="D155" s="171">
        <v>1054297</v>
      </c>
      <c r="E155" s="171">
        <v>539461</v>
      </c>
      <c r="F155" s="171">
        <v>20709</v>
      </c>
      <c r="G155" s="171">
        <v>208702</v>
      </c>
      <c r="H155" s="171">
        <v>405290</v>
      </c>
      <c r="I155" s="171">
        <v>554308</v>
      </c>
      <c r="J155" s="172">
        <v>109875</v>
      </c>
      <c r="K155" s="171">
        <v>5548</v>
      </c>
      <c r="L155" s="171">
        <v>400222</v>
      </c>
      <c r="M155" s="171">
        <v>0</v>
      </c>
      <c r="N155" s="171">
        <v>466726</v>
      </c>
      <c r="O155" s="171">
        <v>323488</v>
      </c>
      <c r="P155" s="171">
        <v>26095</v>
      </c>
      <c r="Q155" s="173">
        <v>0</v>
      </c>
      <c r="R155" s="97">
        <v>80</v>
      </c>
    </row>
    <row r="156" spans="1:18" ht="13.5" customHeight="1">
      <c r="A156" s="190"/>
      <c r="B156" s="170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97"/>
    </row>
    <row r="157" spans="1:18" ht="13.5" customHeight="1">
      <c r="A157" s="156" t="s">
        <v>160</v>
      </c>
      <c r="B157" s="157"/>
      <c r="C157" s="164">
        <v>19928832</v>
      </c>
      <c r="D157" s="164">
        <v>3907190</v>
      </c>
      <c r="E157" s="164">
        <v>2193195</v>
      </c>
      <c r="F157" s="164">
        <v>147499</v>
      </c>
      <c r="G157" s="164">
        <v>1613640</v>
      </c>
      <c r="H157" s="164">
        <v>2533587</v>
      </c>
      <c r="I157" s="164">
        <v>2422483</v>
      </c>
      <c r="J157" s="166">
        <v>554183</v>
      </c>
      <c r="K157" s="164">
        <v>57946</v>
      </c>
      <c r="L157" s="158">
        <v>1558887</v>
      </c>
      <c r="M157" s="171">
        <v>0</v>
      </c>
      <c r="N157" s="164">
        <v>4770579</v>
      </c>
      <c r="O157" s="164">
        <v>2580680</v>
      </c>
      <c r="P157" s="164">
        <v>169643</v>
      </c>
      <c r="Q157" s="160">
        <v>0</v>
      </c>
      <c r="R157" s="96" t="s">
        <v>172</v>
      </c>
    </row>
    <row r="158" spans="1:18" ht="13.5" customHeight="1">
      <c r="A158" s="189"/>
      <c r="B158" s="180"/>
      <c r="C158" s="171" t="s">
        <v>50</v>
      </c>
      <c r="D158" s="171" t="s">
        <v>50</v>
      </c>
      <c r="E158" s="171" t="s">
        <v>50</v>
      </c>
      <c r="F158" s="171" t="s">
        <v>50</v>
      </c>
      <c r="G158" s="171" t="s">
        <v>50</v>
      </c>
      <c r="H158" s="171" t="s">
        <v>50</v>
      </c>
      <c r="I158" s="171" t="s">
        <v>50</v>
      </c>
      <c r="J158" s="172" t="s">
        <v>50</v>
      </c>
      <c r="K158" s="171" t="s">
        <v>50</v>
      </c>
      <c r="L158" s="171" t="s">
        <v>50</v>
      </c>
      <c r="M158" s="171" t="s">
        <v>50</v>
      </c>
      <c r="N158" s="171" t="s">
        <v>50</v>
      </c>
      <c r="O158" s="171" t="s">
        <v>50</v>
      </c>
      <c r="P158" s="171" t="s">
        <v>50</v>
      </c>
      <c r="Q158" s="173" t="s">
        <v>50</v>
      </c>
      <c r="R158" s="97"/>
    </row>
    <row r="159" spans="1:18" ht="13.5" customHeight="1">
      <c r="A159" s="177">
        <v>81</v>
      </c>
      <c r="B159" s="170" t="s">
        <v>161</v>
      </c>
      <c r="C159" s="171">
        <v>5453445</v>
      </c>
      <c r="D159" s="171">
        <v>1153931</v>
      </c>
      <c r="E159" s="171">
        <v>661641</v>
      </c>
      <c r="F159" s="171">
        <v>40522</v>
      </c>
      <c r="G159" s="171">
        <v>448404</v>
      </c>
      <c r="H159" s="171">
        <v>713680</v>
      </c>
      <c r="I159" s="171">
        <v>865463</v>
      </c>
      <c r="J159" s="172">
        <v>105281</v>
      </c>
      <c r="K159" s="171">
        <v>25890</v>
      </c>
      <c r="L159" s="171">
        <v>474765</v>
      </c>
      <c r="M159" s="171">
        <v>0</v>
      </c>
      <c r="N159" s="171">
        <v>878966</v>
      </c>
      <c r="O159" s="171">
        <v>289407</v>
      </c>
      <c r="P159" s="171">
        <v>84902</v>
      </c>
      <c r="Q159" s="173">
        <v>0</v>
      </c>
      <c r="R159" s="97">
        <v>81</v>
      </c>
    </row>
    <row r="160" spans="1:18" ht="13.5" customHeight="1">
      <c r="A160" s="177">
        <v>82</v>
      </c>
      <c r="B160" s="170" t="s">
        <v>162</v>
      </c>
      <c r="C160" s="171">
        <v>2977701</v>
      </c>
      <c r="D160" s="171">
        <v>625305</v>
      </c>
      <c r="E160" s="171">
        <v>337370</v>
      </c>
      <c r="F160" s="171">
        <v>13919</v>
      </c>
      <c r="G160" s="171">
        <v>373847</v>
      </c>
      <c r="H160" s="171">
        <v>475960</v>
      </c>
      <c r="I160" s="171">
        <v>131207</v>
      </c>
      <c r="J160" s="172">
        <v>277720</v>
      </c>
      <c r="K160" s="171">
        <v>17536</v>
      </c>
      <c r="L160" s="171">
        <v>310972</v>
      </c>
      <c r="M160" s="171">
        <v>0</v>
      </c>
      <c r="N160" s="171">
        <v>413865</v>
      </c>
      <c r="O160" s="171">
        <v>371663</v>
      </c>
      <c r="P160" s="171">
        <v>0</v>
      </c>
      <c r="Q160" s="173">
        <v>0</v>
      </c>
      <c r="R160" s="97">
        <v>82</v>
      </c>
    </row>
    <row r="161" spans="1:18" ht="13.5" customHeight="1">
      <c r="A161" s="177">
        <v>83</v>
      </c>
      <c r="B161" s="170" t="s">
        <v>163</v>
      </c>
      <c r="C161" s="171">
        <v>6523202</v>
      </c>
      <c r="D161" s="171">
        <v>1110090</v>
      </c>
      <c r="E161" s="171">
        <v>470892</v>
      </c>
      <c r="F161" s="171">
        <v>37185</v>
      </c>
      <c r="G161" s="171">
        <v>462030</v>
      </c>
      <c r="H161" s="171">
        <v>715071</v>
      </c>
      <c r="I161" s="171">
        <v>552246</v>
      </c>
      <c r="J161" s="172">
        <v>88</v>
      </c>
      <c r="K161" s="171">
        <v>3200</v>
      </c>
      <c r="L161" s="171">
        <v>397331</v>
      </c>
      <c r="M161" s="171">
        <v>0</v>
      </c>
      <c r="N161" s="171">
        <v>2747925</v>
      </c>
      <c r="O161" s="171">
        <v>1467380</v>
      </c>
      <c r="P161" s="171">
        <v>27144</v>
      </c>
      <c r="Q161" s="173">
        <v>0</v>
      </c>
      <c r="R161" s="97">
        <v>83</v>
      </c>
    </row>
    <row r="162" spans="1:18" ht="13.5" customHeight="1">
      <c r="A162" s="177">
        <v>84</v>
      </c>
      <c r="B162" s="170" t="s">
        <v>164</v>
      </c>
      <c r="C162" s="171">
        <v>2174134</v>
      </c>
      <c r="D162" s="171">
        <v>513544</v>
      </c>
      <c r="E162" s="171">
        <v>309005</v>
      </c>
      <c r="F162" s="171">
        <v>35908</v>
      </c>
      <c r="G162" s="171">
        <v>158561</v>
      </c>
      <c r="H162" s="171">
        <v>293706</v>
      </c>
      <c r="I162" s="171">
        <v>291164</v>
      </c>
      <c r="J162" s="172">
        <v>158710</v>
      </c>
      <c r="K162" s="171">
        <v>11320</v>
      </c>
      <c r="L162" s="171">
        <v>169254</v>
      </c>
      <c r="M162" s="171">
        <v>0</v>
      </c>
      <c r="N162" s="171">
        <v>222155</v>
      </c>
      <c r="O162" s="171">
        <v>146790</v>
      </c>
      <c r="P162" s="171">
        <v>10807</v>
      </c>
      <c r="Q162" s="173">
        <v>0</v>
      </c>
      <c r="R162" s="97">
        <v>84</v>
      </c>
    </row>
    <row r="163" spans="1:18" ht="13.5" customHeight="1">
      <c r="A163" s="177">
        <v>85</v>
      </c>
      <c r="B163" s="170" t="s">
        <v>165</v>
      </c>
      <c r="C163" s="171">
        <v>2800350</v>
      </c>
      <c r="D163" s="171">
        <v>504320</v>
      </c>
      <c r="E163" s="171">
        <v>414287</v>
      </c>
      <c r="F163" s="171">
        <v>19965</v>
      </c>
      <c r="G163" s="171">
        <v>170798</v>
      </c>
      <c r="H163" s="171">
        <v>335170</v>
      </c>
      <c r="I163" s="171">
        <v>582403</v>
      </c>
      <c r="J163" s="172">
        <v>12384</v>
      </c>
      <c r="K163" s="171">
        <v>0</v>
      </c>
      <c r="L163" s="171">
        <v>206565</v>
      </c>
      <c r="M163" s="171">
        <v>0</v>
      </c>
      <c r="N163" s="171">
        <v>507668</v>
      </c>
      <c r="O163" s="171">
        <v>305440</v>
      </c>
      <c r="P163" s="171">
        <v>46790</v>
      </c>
      <c r="Q163" s="173">
        <v>0</v>
      </c>
      <c r="R163" s="97">
        <v>85</v>
      </c>
    </row>
    <row r="164" spans="1:18" ht="13.5" customHeight="1">
      <c r="A164" s="191"/>
      <c r="B164" s="181"/>
      <c r="C164" s="182"/>
      <c r="D164" s="183"/>
      <c r="E164" s="183"/>
      <c r="F164" s="183"/>
      <c r="G164" s="183"/>
      <c r="H164" s="183"/>
      <c r="I164" s="183"/>
      <c r="J164" s="34"/>
      <c r="K164" s="183"/>
      <c r="L164" s="183"/>
      <c r="M164" s="183"/>
      <c r="N164" s="183"/>
      <c r="O164" s="183"/>
      <c r="P164" s="183"/>
      <c r="Q164" s="184"/>
      <c r="R164" s="56"/>
    </row>
    <row r="166" ht="13.5" customHeight="1">
      <c r="A166" s="87" t="s">
        <v>268</v>
      </c>
    </row>
  </sheetData>
  <mergeCells count="29">
    <mergeCell ref="A157:B157"/>
    <mergeCell ref="A127:B127"/>
    <mergeCell ref="A132:B132"/>
    <mergeCell ref="A136:B136"/>
    <mergeCell ref="A150:B150"/>
    <mergeCell ref="A104:B104"/>
    <mergeCell ref="A109:B109"/>
    <mergeCell ref="A113:B113"/>
    <mergeCell ref="A117:B117"/>
    <mergeCell ref="A71:B71"/>
    <mergeCell ref="A78:B78"/>
    <mergeCell ref="A85:B85"/>
    <mergeCell ref="A97:B97"/>
    <mergeCell ref="A23:B23"/>
    <mergeCell ref="A11:B11"/>
    <mergeCell ref="A13:B13"/>
    <mergeCell ref="A15:B15"/>
    <mergeCell ref="A17:B17"/>
    <mergeCell ref="A19:B19"/>
    <mergeCell ref="A56:B56"/>
    <mergeCell ref="A60:B60"/>
    <mergeCell ref="R7:R9"/>
    <mergeCell ref="K8:K9"/>
    <mergeCell ref="M8:M9"/>
    <mergeCell ref="N8:N9"/>
    <mergeCell ref="P8:P9"/>
    <mergeCell ref="Q8:Q9"/>
    <mergeCell ref="A7:B9"/>
    <mergeCell ref="A21:B21"/>
  </mergeCells>
  <printOptions horizontalCentered="1"/>
  <pageMargins left="0.5905511811023623" right="0.5905511811023623" top="0.5905511811023623" bottom="0.5905511811023623" header="0.5118110236220472" footer="0.2755905511811024"/>
  <pageSetup horizontalDpi="400" verticalDpi="4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92"/>
  <sheetViews>
    <sheetView workbookViewId="0" topLeftCell="A1">
      <selection activeCell="I208" sqref="I208"/>
    </sheetView>
  </sheetViews>
  <sheetFormatPr defaultColWidth="9.00390625" defaultRowHeight="13.5" customHeight="1"/>
  <cols>
    <col min="1" max="1" width="2.875" style="1" customWidth="1"/>
    <col min="2" max="2" width="10.875" style="1" customWidth="1"/>
    <col min="3" max="17" width="17.125" style="1" customWidth="1"/>
    <col min="18" max="18" width="11.50390625" style="1" customWidth="1"/>
    <col min="19" max="16384" width="9.375" style="1" customWidth="1"/>
  </cols>
  <sheetData>
    <row r="1" s="71" customFormat="1" ht="13.5" customHeight="1"/>
    <row r="3" spans="1:9" ht="18.75" customHeight="1">
      <c r="A3" s="2" t="s">
        <v>216</v>
      </c>
      <c r="B3" s="3"/>
      <c r="C3" s="3"/>
      <c r="D3" s="3"/>
      <c r="E3" s="3"/>
      <c r="F3" s="3"/>
      <c r="G3" s="3"/>
      <c r="H3" s="3"/>
      <c r="I3" s="3"/>
    </row>
    <row r="4" spans="1:9" ht="13.5" customHeight="1">
      <c r="A4" s="4"/>
      <c r="B4" s="3"/>
      <c r="C4" s="3"/>
      <c r="D4" s="3"/>
      <c r="E4" s="3"/>
      <c r="F4" s="3"/>
      <c r="G4" s="3"/>
      <c r="H4" s="3"/>
      <c r="I4" s="3"/>
    </row>
    <row r="5" spans="1:9" ht="14.25" customHeight="1">
      <c r="A5" s="4" t="s">
        <v>214</v>
      </c>
      <c r="B5" s="3"/>
      <c r="C5" s="3"/>
      <c r="D5" s="3"/>
      <c r="E5" s="3"/>
      <c r="F5" s="3"/>
      <c r="G5" s="3"/>
      <c r="H5" s="3"/>
      <c r="I5" s="3"/>
    </row>
    <row r="6" ht="13.5" customHeight="1" thickBot="1">
      <c r="R6" s="35" t="s">
        <v>60</v>
      </c>
    </row>
    <row r="7" spans="1:18" ht="20.25" customHeight="1" thickTop="1">
      <c r="A7" s="106" t="s">
        <v>215</v>
      </c>
      <c r="B7" s="107"/>
      <c r="C7" s="5"/>
      <c r="D7" s="5"/>
      <c r="E7" s="5"/>
      <c r="F7" s="5"/>
      <c r="G7" s="5"/>
      <c r="H7" s="5"/>
      <c r="I7" s="6"/>
      <c r="J7" s="36"/>
      <c r="K7" s="118" t="s">
        <v>64</v>
      </c>
      <c r="L7" s="37"/>
      <c r="M7" s="118" t="s">
        <v>66</v>
      </c>
      <c r="N7" s="38" t="s">
        <v>61</v>
      </c>
      <c r="O7" s="39"/>
      <c r="P7" s="39"/>
      <c r="Q7" s="40"/>
      <c r="R7" s="103" t="s">
        <v>62</v>
      </c>
    </row>
    <row r="8" spans="1:18" ht="20.25" customHeight="1">
      <c r="A8" s="108"/>
      <c r="B8" s="109"/>
      <c r="C8" s="7" t="s">
        <v>1</v>
      </c>
      <c r="D8" s="7" t="s">
        <v>2</v>
      </c>
      <c r="E8" s="7" t="s">
        <v>3</v>
      </c>
      <c r="F8" s="8" t="s">
        <v>4</v>
      </c>
      <c r="G8" s="8" t="s">
        <v>5</v>
      </c>
      <c r="H8" s="7" t="s">
        <v>6</v>
      </c>
      <c r="I8" s="9" t="s">
        <v>7</v>
      </c>
      <c r="J8" s="8" t="s">
        <v>63</v>
      </c>
      <c r="K8" s="119"/>
      <c r="L8" s="41" t="s">
        <v>65</v>
      </c>
      <c r="M8" s="119"/>
      <c r="N8" s="114" t="s">
        <v>67</v>
      </c>
      <c r="O8" s="42"/>
      <c r="P8" s="116" t="s">
        <v>68</v>
      </c>
      <c r="Q8" s="116" t="s">
        <v>69</v>
      </c>
      <c r="R8" s="104"/>
    </row>
    <row r="9" spans="1:18" ht="20.25" customHeight="1">
      <c r="A9" s="110"/>
      <c r="B9" s="111"/>
      <c r="C9" s="10"/>
      <c r="D9" s="10"/>
      <c r="E9" s="10"/>
      <c r="F9" s="11"/>
      <c r="G9" s="11"/>
      <c r="H9" s="10"/>
      <c r="I9" s="12"/>
      <c r="J9" s="11"/>
      <c r="K9" s="120"/>
      <c r="L9" s="43"/>
      <c r="M9" s="120"/>
      <c r="N9" s="115"/>
      <c r="O9" s="44" t="s">
        <v>70</v>
      </c>
      <c r="P9" s="117"/>
      <c r="Q9" s="117"/>
      <c r="R9" s="105"/>
    </row>
    <row r="10" spans="1:18" ht="13.5" customHeigh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5"/>
      <c r="R10" s="46"/>
    </row>
    <row r="11" spans="1:18" ht="13.5" customHeight="1">
      <c r="A11" s="16" t="s">
        <v>217</v>
      </c>
      <c r="B11" s="14"/>
      <c r="C11" s="17">
        <v>2414170073</v>
      </c>
      <c r="D11" s="15">
        <v>366006670</v>
      </c>
      <c r="E11" s="15">
        <v>229194527</v>
      </c>
      <c r="F11" s="15">
        <v>30250961</v>
      </c>
      <c r="G11" s="15">
        <v>289543838</v>
      </c>
      <c r="H11" s="15">
        <v>227718165</v>
      </c>
      <c r="I11" s="15">
        <v>283050080</v>
      </c>
      <c r="J11" s="15">
        <v>77456681</v>
      </c>
      <c r="K11" s="15">
        <v>190554404</v>
      </c>
      <c r="L11" s="15">
        <v>100351399</v>
      </c>
      <c r="M11" s="15">
        <v>1146064</v>
      </c>
      <c r="N11" s="15">
        <v>583562068</v>
      </c>
      <c r="O11" s="15">
        <v>325381772</v>
      </c>
      <c r="P11" s="15">
        <v>12859708</v>
      </c>
      <c r="Q11" s="45">
        <v>22475508</v>
      </c>
      <c r="R11" s="79" t="s">
        <v>220</v>
      </c>
    </row>
    <row r="12" spans="1:18" ht="13.5" customHeight="1">
      <c r="A12" s="18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5"/>
      <c r="R12" s="80"/>
    </row>
    <row r="13" spans="1:18" ht="13.5" customHeight="1">
      <c r="A13" s="18" t="s">
        <v>187</v>
      </c>
      <c r="B13" s="14"/>
      <c r="C13" s="17">
        <v>2331351011</v>
      </c>
      <c r="D13" s="17">
        <v>360575726</v>
      </c>
      <c r="E13" s="17">
        <v>225364417</v>
      </c>
      <c r="F13" s="17">
        <v>29357789</v>
      </c>
      <c r="G13" s="17">
        <v>256327195</v>
      </c>
      <c r="H13" s="17">
        <v>205332219</v>
      </c>
      <c r="I13" s="17">
        <v>266007308</v>
      </c>
      <c r="J13" s="17">
        <v>52977001</v>
      </c>
      <c r="K13" s="17">
        <v>179805289</v>
      </c>
      <c r="L13" s="17">
        <v>122643765</v>
      </c>
      <c r="M13" s="17">
        <v>64721</v>
      </c>
      <c r="N13" s="17">
        <v>603623523</v>
      </c>
      <c r="O13" s="17">
        <v>362333858</v>
      </c>
      <c r="P13" s="17">
        <v>7692901</v>
      </c>
      <c r="Q13" s="45">
        <v>21579157</v>
      </c>
      <c r="R13" s="79" t="s">
        <v>221</v>
      </c>
    </row>
    <row r="14" spans="1:18" ht="13.5" customHeight="1">
      <c r="A14" s="18"/>
      <c r="B14" s="14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45"/>
      <c r="R14" s="80"/>
    </row>
    <row r="15" spans="1:18" ht="13.5" customHeight="1">
      <c r="A15" s="18" t="s">
        <v>188</v>
      </c>
      <c r="B15" s="14"/>
      <c r="C15" s="17">
        <v>2316390026</v>
      </c>
      <c r="D15" s="17">
        <v>360845651</v>
      </c>
      <c r="E15" s="17">
        <v>231105700</v>
      </c>
      <c r="F15" s="17">
        <v>29246337</v>
      </c>
      <c r="G15" s="17">
        <v>267283378</v>
      </c>
      <c r="H15" s="17">
        <v>216417354</v>
      </c>
      <c r="I15" s="17">
        <v>279073600</v>
      </c>
      <c r="J15" s="17">
        <v>58513440</v>
      </c>
      <c r="K15" s="17">
        <v>190964256</v>
      </c>
      <c r="L15" s="17">
        <v>130502631</v>
      </c>
      <c r="M15" s="17">
        <v>457893</v>
      </c>
      <c r="N15" s="17">
        <v>517901002</v>
      </c>
      <c r="O15" s="17">
        <v>289768178</v>
      </c>
      <c r="P15" s="17">
        <v>6983963</v>
      </c>
      <c r="Q15" s="45">
        <v>27094821</v>
      </c>
      <c r="R15" s="79" t="s">
        <v>222</v>
      </c>
    </row>
    <row r="16" spans="1:18" ht="13.5" customHeight="1">
      <c r="A16" s="18"/>
      <c r="B16" s="14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45"/>
      <c r="R16" s="80"/>
    </row>
    <row r="17" spans="1:18" ht="13.5" customHeight="1">
      <c r="A17" s="18" t="s">
        <v>218</v>
      </c>
      <c r="B17" s="14"/>
      <c r="C17" s="17">
        <v>2259175160</v>
      </c>
      <c r="D17" s="17">
        <v>353083207</v>
      </c>
      <c r="E17" s="17">
        <v>236333038</v>
      </c>
      <c r="F17" s="17">
        <v>28590188</v>
      </c>
      <c r="G17" s="17">
        <v>279116048</v>
      </c>
      <c r="H17" s="17">
        <v>207080348</v>
      </c>
      <c r="I17" s="17">
        <v>292477922</v>
      </c>
      <c r="J17" s="17">
        <v>35442253</v>
      </c>
      <c r="K17" s="17">
        <v>197277398</v>
      </c>
      <c r="L17" s="17">
        <v>133206072</v>
      </c>
      <c r="M17" s="17">
        <v>643145</v>
      </c>
      <c r="N17" s="17">
        <v>477425494</v>
      </c>
      <c r="O17" s="17">
        <v>255285364</v>
      </c>
      <c r="P17" s="17">
        <v>2179321</v>
      </c>
      <c r="Q17" s="45">
        <v>16320726</v>
      </c>
      <c r="R17" s="79" t="s">
        <v>223</v>
      </c>
    </row>
    <row r="18" spans="1:18" ht="13.5" customHeight="1">
      <c r="A18" s="20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5"/>
      <c r="R18" s="80"/>
    </row>
    <row r="19" spans="1:18" ht="13.5" customHeight="1">
      <c r="A19" s="18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5"/>
      <c r="R19" s="80"/>
    </row>
    <row r="20" spans="1:18" s="19" customFormat="1" ht="13.5" customHeight="1">
      <c r="A20" s="20" t="s">
        <v>219</v>
      </c>
      <c r="B20" s="21"/>
      <c r="C20" s="22">
        <v>2232686361</v>
      </c>
      <c r="D20" s="22">
        <v>349421126</v>
      </c>
      <c r="E20" s="22">
        <v>236439203</v>
      </c>
      <c r="F20" s="22">
        <v>28558926</v>
      </c>
      <c r="G20" s="22">
        <v>305229616</v>
      </c>
      <c r="H20" s="22">
        <v>207265610</v>
      </c>
      <c r="I20" s="22">
        <v>293246462</v>
      </c>
      <c r="J20" s="22">
        <v>34675605</v>
      </c>
      <c r="K20" s="22">
        <v>208225467</v>
      </c>
      <c r="L20" s="22">
        <v>141458047</v>
      </c>
      <c r="M20" s="22">
        <v>396011</v>
      </c>
      <c r="N20" s="22">
        <v>402893843</v>
      </c>
      <c r="O20" s="22">
        <v>217396912</v>
      </c>
      <c r="P20" s="22">
        <v>9696291</v>
      </c>
      <c r="Q20" s="48">
        <v>15180154</v>
      </c>
      <c r="R20" s="81" t="s">
        <v>224</v>
      </c>
    </row>
    <row r="21" spans="1:18" s="19" customFormat="1" ht="13.5" customHeight="1">
      <c r="A21" s="23"/>
      <c r="B21" s="2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45"/>
      <c r="R21" s="50"/>
    </row>
    <row r="22" spans="1:18" s="19" customFormat="1" ht="13.5" customHeight="1">
      <c r="A22" s="112" t="s">
        <v>13</v>
      </c>
      <c r="B22" s="113"/>
      <c r="C22" s="22">
        <v>1804830721</v>
      </c>
      <c r="D22" s="22">
        <v>265030312</v>
      </c>
      <c r="E22" s="22">
        <v>183413434</v>
      </c>
      <c r="F22" s="22">
        <v>25390214</v>
      </c>
      <c r="G22" s="22">
        <v>271790269</v>
      </c>
      <c r="H22" s="22">
        <v>154139154</v>
      </c>
      <c r="I22" s="22">
        <v>242299346</v>
      </c>
      <c r="J22" s="22">
        <v>23064278</v>
      </c>
      <c r="K22" s="22">
        <v>204825269</v>
      </c>
      <c r="L22" s="22">
        <v>107004154</v>
      </c>
      <c r="M22" s="22">
        <v>130449</v>
      </c>
      <c r="N22" s="22">
        <v>316262846</v>
      </c>
      <c r="O22" s="22">
        <v>160708442</v>
      </c>
      <c r="P22" s="22">
        <v>4280783</v>
      </c>
      <c r="Q22" s="48">
        <v>7200213</v>
      </c>
      <c r="R22" s="51" t="s">
        <v>225</v>
      </c>
    </row>
    <row r="23" spans="1:18" s="19" customFormat="1" ht="13.5" customHeight="1">
      <c r="A23" s="26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48"/>
      <c r="R23" s="50"/>
    </row>
    <row r="24" spans="1:18" s="19" customFormat="1" ht="13.5" customHeight="1">
      <c r="A24" s="112" t="s">
        <v>14</v>
      </c>
      <c r="B24" s="113"/>
      <c r="C24" s="22">
        <v>427855640</v>
      </c>
      <c r="D24" s="22">
        <v>84390814</v>
      </c>
      <c r="E24" s="22">
        <v>53025769</v>
      </c>
      <c r="F24" s="22">
        <v>3168712</v>
      </c>
      <c r="G24" s="22">
        <v>33439347</v>
      </c>
      <c r="H24" s="22">
        <v>53126456</v>
      </c>
      <c r="I24" s="22">
        <v>50947116</v>
      </c>
      <c r="J24" s="22">
        <v>11611327</v>
      </c>
      <c r="K24" s="22">
        <v>3400198</v>
      </c>
      <c r="L24" s="22">
        <v>34453893</v>
      </c>
      <c r="M24" s="22">
        <v>265562</v>
      </c>
      <c r="N24" s="22">
        <v>86630997</v>
      </c>
      <c r="O24" s="22">
        <v>56688470</v>
      </c>
      <c r="P24" s="22">
        <v>5415508</v>
      </c>
      <c r="Q24" s="48">
        <v>7979941</v>
      </c>
      <c r="R24" s="51" t="s">
        <v>14</v>
      </c>
    </row>
    <row r="25" spans="1:18" ht="13.5" customHeight="1">
      <c r="A25" s="13"/>
      <c r="B25" s="1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45"/>
      <c r="R25" s="52"/>
    </row>
    <row r="26" spans="1:18" ht="13.5" customHeight="1">
      <c r="A26" s="28" t="s">
        <v>15</v>
      </c>
      <c r="B26" s="29" t="s">
        <v>16</v>
      </c>
      <c r="C26" s="17">
        <v>527430949</v>
      </c>
      <c r="D26" s="17">
        <v>82622919</v>
      </c>
      <c r="E26" s="17">
        <v>54001611</v>
      </c>
      <c r="F26" s="17">
        <v>8650658</v>
      </c>
      <c r="G26" s="17">
        <v>75189258</v>
      </c>
      <c r="H26" s="17">
        <v>29416553</v>
      </c>
      <c r="I26" s="17">
        <v>60660789</v>
      </c>
      <c r="J26" s="17">
        <v>4180248</v>
      </c>
      <c r="K26" s="17">
        <v>62693711</v>
      </c>
      <c r="L26" s="17">
        <v>32073135</v>
      </c>
      <c r="M26" s="17">
        <v>0</v>
      </c>
      <c r="N26" s="17">
        <v>117682008</v>
      </c>
      <c r="O26" s="17">
        <v>52615021</v>
      </c>
      <c r="P26" s="17">
        <v>260059</v>
      </c>
      <c r="Q26" s="45">
        <v>0</v>
      </c>
      <c r="R26" s="53" t="s">
        <v>15</v>
      </c>
    </row>
    <row r="27" spans="1:18" ht="13.5" customHeight="1">
      <c r="A27" s="28" t="s">
        <v>17</v>
      </c>
      <c r="B27" s="29" t="s">
        <v>18</v>
      </c>
      <c r="C27" s="17">
        <v>732356423</v>
      </c>
      <c r="D27" s="17">
        <v>81873639</v>
      </c>
      <c r="E27" s="17">
        <v>70136658</v>
      </c>
      <c r="F27" s="17">
        <v>10524854</v>
      </c>
      <c r="G27" s="17">
        <v>100189267</v>
      </c>
      <c r="H27" s="17">
        <v>65640045</v>
      </c>
      <c r="I27" s="17">
        <v>115621792</v>
      </c>
      <c r="J27" s="17">
        <v>6243289</v>
      </c>
      <c r="K27" s="17">
        <v>129510878</v>
      </c>
      <c r="L27" s="17">
        <v>34374951</v>
      </c>
      <c r="M27" s="17">
        <v>0</v>
      </c>
      <c r="N27" s="17">
        <v>117890401</v>
      </c>
      <c r="O27" s="17">
        <v>57780805</v>
      </c>
      <c r="P27" s="17">
        <v>350649</v>
      </c>
      <c r="Q27" s="45">
        <v>0</v>
      </c>
      <c r="R27" s="53" t="s">
        <v>17</v>
      </c>
    </row>
    <row r="28" spans="1:18" ht="13.5" customHeight="1">
      <c r="A28" s="28" t="s">
        <v>19</v>
      </c>
      <c r="B28" s="29" t="s">
        <v>20</v>
      </c>
      <c r="C28" s="17">
        <v>53778127</v>
      </c>
      <c r="D28" s="17">
        <v>11796589</v>
      </c>
      <c r="E28" s="17">
        <v>5306328</v>
      </c>
      <c r="F28" s="17">
        <v>441415</v>
      </c>
      <c r="G28" s="17">
        <v>12655487</v>
      </c>
      <c r="H28" s="17">
        <v>7012413</v>
      </c>
      <c r="I28" s="17">
        <v>5890980</v>
      </c>
      <c r="J28" s="17">
        <v>15140</v>
      </c>
      <c r="K28" s="17">
        <v>1654002</v>
      </c>
      <c r="L28" s="17">
        <v>4333633</v>
      </c>
      <c r="M28" s="17">
        <v>130449</v>
      </c>
      <c r="N28" s="17">
        <v>4117892</v>
      </c>
      <c r="O28" s="17">
        <v>1512168</v>
      </c>
      <c r="P28" s="17">
        <v>19651</v>
      </c>
      <c r="Q28" s="45">
        <v>404148</v>
      </c>
      <c r="R28" s="53" t="s">
        <v>19</v>
      </c>
    </row>
    <row r="29" spans="1:18" ht="13.5" customHeight="1">
      <c r="A29" s="28" t="s">
        <v>21</v>
      </c>
      <c r="B29" s="29" t="s">
        <v>22</v>
      </c>
      <c r="C29" s="17">
        <v>78682691</v>
      </c>
      <c r="D29" s="17">
        <v>15178094</v>
      </c>
      <c r="E29" s="17">
        <v>8779652</v>
      </c>
      <c r="F29" s="17">
        <v>1985629</v>
      </c>
      <c r="G29" s="17">
        <v>14087420</v>
      </c>
      <c r="H29" s="17">
        <v>3911030</v>
      </c>
      <c r="I29" s="17">
        <v>8446440</v>
      </c>
      <c r="J29" s="17">
        <v>335417</v>
      </c>
      <c r="K29" s="17">
        <v>3409473</v>
      </c>
      <c r="L29" s="17">
        <v>7648112</v>
      </c>
      <c r="M29" s="17">
        <v>0</v>
      </c>
      <c r="N29" s="17">
        <v>14901424</v>
      </c>
      <c r="O29" s="17">
        <v>9038307</v>
      </c>
      <c r="P29" s="17">
        <v>0</v>
      </c>
      <c r="Q29" s="45">
        <v>0</v>
      </c>
      <c r="R29" s="53" t="s">
        <v>21</v>
      </c>
    </row>
    <row r="30" spans="1:18" ht="13.5" customHeight="1">
      <c r="A30" s="13"/>
      <c r="B30" s="29"/>
      <c r="C30" s="17" t="s">
        <v>50</v>
      </c>
      <c r="D30" s="17" t="s">
        <v>50</v>
      </c>
      <c r="E30" s="17" t="s">
        <v>50</v>
      </c>
      <c r="F30" s="17" t="s">
        <v>50</v>
      </c>
      <c r="G30" s="17" t="s">
        <v>50</v>
      </c>
      <c r="H30" s="17" t="s">
        <v>50</v>
      </c>
      <c r="I30" s="17" t="s">
        <v>50</v>
      </c>
      <c r="J30" s="17" t="s">
        <v>50</v>
      </c>
      <c r="K30" s="17" t="s">
        <v>50</v>
      </c>
      <c r="L30" s="17" t="s">
        <v>50</v>
      </c>
      <c r="M30" s="17" t="s">
        <v>50</v>
      </c>
      <c r="N30" s="17" t="s">
        <v>50</v>
      </c>
      <c r="O30" s="17" t="s">
        <v>50</v>
      </c>
      <c r="P30" s="17" t="s">
        <v>50</v>
      </c>
      <c r="Q30" s="45" t="s">
        <v>50</v>
      </c>
      <c r="R30" s="54"/>
    </row>
    <row r="31" spans="1:18" ht="13.5" customHeight="1">
      <c r="A31" s="28" t="s">
        <v>23</v>
      </c>
      <c r="B31" s="29" t="s">
        <v>24</v>
      </c>
      <c r="C31" s="17">
        <v>25825024</v>
      </c>
      <c r="D31" s="17">
        <v>4954681</v>
      </c>
      <c r="E31" s="17">
        <v>2518265</v>
      </c>
      <c r="F31" s="17">
        <v>377409</v>
      </c>
      <c r="G31" s="17">
        <v>5594918</v>
      </c>
      <c r="H31" s="17">
        <v>639313</v>
      </c>
      <c r="I31" s="17">
        <v>3847843</v>
      </c>
      <c r="J31" s="17">
        <v>1298040</v>
      </c>
      <c r="K31" s="17">
        <v>717547</v>
      </c>
      <c r="L31" s="17">
        <v>1928288</v>
      </c>
      <c r="M31" s="17">
        <v>0</v>
      </c>
      <c r="N31" s="17">
        <v>1819829</v>
      </c>
      <c r="O31" s="17">
        <v>1002582</v>
      </c>
      <c r="P31" s="17">
        <v>207688</v>
      </c>
      <c r="Q31" s="45">
        <v>1921203</v>
      </c>
      <c r="R31" s="53" t="s">
        <v>23</v>
      </c>
    </row>
    <row r="32" spans="1:18" ht="13.5" customHeight="1">
      <c r="A32" s="28" t="s">
        <v>25</v>
      </c>
      <c r="B32" s="29" t="s">
        <v>26</v>
      </c>
      <c r="C32" s="17">
        <v>34992417</v>
      </c>
      <c r="D32" s="17">
        <v>5788954</v>
      </c>
      <c r="E32" s="17">
        <v>3283220</v>
      </c>
      <c r="F32" s="17">
        <v>619584</v>
      </c>
      <c r="G32" s="17">
        <v>8522228</v>
      </c>
      <c r="H32" s="17">
        <v>2389492</v>
      </c>
      <c r="I32" s="17">
        <v>4014399</v>
      </c>
      <c r="J32" s="17">
        <v>1093279</v>
      </c>
      <c r="K32" s="17">
        <v>1204302</v>
      </c>
      <c r="L32" s="17">
        <v>1933538</v>
      </c>
      <c r="M32" s="17">
        <v>0</v>
      </c>
      <c r="N32" s="17">
        <v>3904555</v>
      </c>
      <c r="O32" s="17">
        <v>1748187</v>
      </c>
      <c r="P32" s="17">
        <v>1462366</v>
      </c>
      <c r="Q32" s="45">
        <v>776500</v>
      </c>
      <c r="R32" s="53" t="s">
        <v>25</v>
      </c>
    </row>
    <row r="33" spans="1:18" ht="13.5" customHeight="1">
      <c r="A33" s="28" t="s">
        <v>27</v>
      </c>
      <c r="B33" s="29" t="s">
        <v>28</v>
      </c>
      <c r="C33" s="17">
        <v>29094586</v>
      </c>
      <c r="D33" s="17">
        <v>4741821</v>
      </c>
      <c r="E33" s="17">
        <v>2006944</v>
      </c>
      <c r="F33" s="17">
        <v>115652</v>
      </c>
      <c r="G33" s="17">
        <v>6743829</v>
      </c>
      <c r="H33" s="17">
        <v>2392039</v>
      </c>
      <c r="I33" s="17">
        <v>4454373</v>
      </c>
      <c r="J33" s="17">
        <v>161522</v>
      </c>
      <c r="K33" s="17">
        <v>355476</v>
      </c>
      <c r="L33" s="17">
        <v>1695045</v>
      </c>
      <c r="M33" s="17">
        <v>0</v>
      </c>
      <c r="N33" s="17">
        <v>3011976</v>
      </c>
      <c r="O33" s="17">
        <v>601608</v>
      </c>
      <c r="P33" s="17">
        <v>99397</v>
      </c>
      <c r="Q33" s="45">
        <v>3316512</v>
      </c>
      <c r="R33" s="53" t="s">
        <v>27</v>
      </c>
    </row>
    <row r="34" spans="1:18" ht="13.5" customHeight="1">
      <c r="A34" s="28" t="s">
        <v>29</v>
      </c>
      <c r="B34" s="29" t="s">
        <v>30</v>
      </c>
      <c r="C34" s="17">
        <v>14698037</v>
      </c>
      <c r="D34" s="17">
        <v>2806942</v>
      </c>
      <c r="E34" s="17">
        <v>1175664</v>
      </c>
      <c r="F34" s="17">
        <v>143562</v>
      </c>
      <c r="G34" s="17">
        <v>2045773</v>
      </c>
      <c r="H34" s="17">
        <v>2019956</v>
      </c>
      <c r="I34" s="17">
        <v>1628648</v>
      </c>
      <c r="J34" s="17">
        <v>84344</v>
      </c>
      <c r="K34" s="17">
        <v>183022</v>
      </c>
      <c r="L34" s="17">
        <v>1219230</v>
      </c>
      <c r="M34" s="17">
        <v>0</v>
      </c>
      <c r="N34" s="17">
        <v>3222073</v>
      </c>
      <c r="O34" s="17">
        <v>1483114</v>
      </c>
      <c r="P34" s="17">
        <v>168823</v>
      </c>
      <c r="Q34" s="45">
        <v>0</v>
      </c>
      <c r="R34" s="53" t="s">
        <v>29</v>
      </c>
    </row>
    <row r="35" spans="1:18" ht="13.5" customHeight="1">
      <c r="A35" s="13"/>
      <c r="B35" s="29"/>
      <c r="C35" s="17" t="s">
        <v>50</v>
      </c>
      <c r="D35" s="17" t="s">
        <v>50</v>
      </c>
      <c r="E35" s="17" t="s">
        <v>50</v>
      </c>
      <c r="F35" s="17" t="s">
        <v>50</v>
      </c>
      <c r="G35" s="17" t="s">
        <v>50</v>
      </c>
      <c r="H35" s="17" t="s">
        <v>50</v>
      </c>
      <c r="I35" s="17" t="s">
        <v>50</v>
      </c>
      <c r="J35" s="17" t="s">
        <v>50</v>
      </c>
      <c r="K35" s="17" t="s">
        <v>50</v>
      </c>
      <c r="L35" s="17" t="s">
        <v>50</v>
      </c>
      <c r="M35" s="17" t="s">
        <v>50</v>
      </c>
      <c r="N35" s="17" t="s">
        <v>50</v>
      </c>
      <c r="O35" s="17" t="s">
        <v>50</v>
      </c>
      <c r="P35" s="17" t="s">
        <v>50</v>
      </c>
      <c r="Q35" s="45" t="s">
        <v>50</v>
      </c>
      <c r="R35" s="54"/>
    </row>
    <row r="36" spans="1:18" ht="13.5" customHeight="1">
      <c r="A36" s="28" t="s">
        <v>31</v>
      </c>
      <c r="B36" s="29" t="s">
        <v>32</v>
      </c>
      <c r="C36" s="17">
        <v>7157101</v>
      </c>
      <c r="D36" s="17">
        <v>1430247</v>
      </c>
      <c r="E36" s="17">
        <v>801607</v>
      </c>
      <c r="F36" s="17">
        <v>36790</v>
      </c>
      <c r="G36" s="17">
        <v>1672221</v>
      </c>
      <c r="H36" s="17">
        <v>697017</v>
      </c>
      <c r="I36" s="17">
        <v>724622</v>
      </c>
      <c r="J36" s="17">
        <v>525</v>
      </c>
      <c r="K36" s="17">
        <v>77456</v>
      </c>
      <c r="L36" s="17">
        <v>441740</v>
      </c>
      <c r="M36" s="17">
        <v>0</v>
      </c>
      <c r="N36" s="17">
        <v>1174876</v>
      </c>
      <c r="O36" s="17">
        <v>790881</v>
      </c>
      <c r="P36" s="17">
        <v>100000</v>
      </c>
      <c r="Q36" s="45">
        <v>0</v>
      </c>
      <c r="R36" s="53" t="s">
        <v>31</v>
      </c>
    </row>
    <row r="37" spans="1:18" ht="13.5" customHeight="1">
      <c r="A37" s="13">
        <v>10</v>
      </c>
      <c r="B37" s="29" t="s">
        <v>33</v>
      </c>
      <c r="C37" s="17">
        <v>14655951</v>
      </c>
      <c r="D37" s="17">
        <v>3480015</v>
      </c>
      <c r="E37" s="17">
        <v>1768586</v>
      </c>
      <c r="F37" s="17">
        <v>78288</v>
      </c>
      <c r="G37" s="17">
        <v>2000651</v>
      </c>
      <c r="H37" s="17">
        <v>1463200</v>
      </c>
      <c r="I37" s="17">
        <v>2250105</v>
      </c>
      <c r="J37" s="17">
        <v>24018</v>
      </c>
      <c r="K37" s="17">
        <v>157000</v>
      </c>
      <c r="L37" s="17">
        <v>1439446</v>
      </c>
      <c r="M37" s="17">
        <v>0</v>
      </c>
      <c r="N37" s="17">
        <v>1976482</v>
      </c>
      <c r="O37" s="17">
        <v>1665334</v>
      </c>
      <c r="P37" s="17">
        <v>18160</v>
      </c>
      <c r="Q37" s="45">
        <v>0</v>
      </c>
      <c r="R37" s="53">
        <v>10</v>
      </c>
    </row>
    <row r="38" spans="1:18" ht="13.5" customHeight="1">
      <c r="A38" s="13">
        <v>11</v>
      </c>
      <c r="B38" s="29" t="s">
        <v>34</v>
      </c>
      <c r="C38" s="17">
        <v>12672369</v>
      </c>
      <c r="D38" s="17">
        <v>3006671</v>
      </c>
      <c r="E38" s="17">
        <v>1197650</v>
      </c>
      <c r="F38" s="17">
        <v>59486</v>
      </c>
      <c r="G38" s="17">
        <v>1696318</v>
      </c>
      <c r="H38" s="17">
        <v>2156263</v>
      </c>
      <c r="I38" s="17">
        <v>1461963</v>
      </c>
      <c r="J38" s="17">
        <v>36365</v>
      </c>
      <c r="K38" s="17">
        <v>403766</v>
      </c>
      <c r="L38" s="17">
        <v>1161737</v>
      </c>
      <c r="M38" s="17">
        <v>0</v>
      </c>
      <c r="N38" s="17">
        <v>1476475</v>
      </c>
      <c r="O38" s="17">
        <v>1058627</v>
      </c>
      <c r="P38" s="17">
        <v>15675</v>
      </c>
      <c r="Q38" s="45">
        <v>0</v>
      </c>
      <c r="R38" s="53">
        <v>11</v>
      </c>
    </row>
    <row r="39" spans="1:18" ht="13.5" customHeight="1">
      <c r="A39" s="13">
        <v>12</v>
      </c>
      <c r="B39" s="29" t="s">
        <v>35</v>
      </c>
      <c r="C39" s="17">
        <v>15211633</v>
      </c>
      <c r="D39" s="17">
        <v>3505390</v>
      </c>
      <c r="E39" s="17">
        <v>1548493</v>
      </c>
      <c r="F39" s="17">
        <v>123527</v>
      </c>
      <c r="G39" s="17">
        <v>2323912</v>
      </c>
      <c r="H39" s="17">
        <v>1753369</v>
      </c>
      <c r="I39" s="17">
        <v>2079809</v>
      </c>
      <c r="J39" s="17">
        <v>651351</v>
      </c>
      <c r="K39" s="17">
        <v>285263</v>
      </c>
      <c r="L39" s="17">
        <v>1273375</v>
      </c>
      <c r="M39" s="17">
        <v>0</v>
      </c>
      <c r="N39" s="17">
        <v>1660582</v>
      </c>
      <c r="O39" s="17">
        <v>1517873</v>
      </c>
      <c r="P39" s="17">
        <v>6562</v>
      </c>
      <c r="Q39" s="45">
        <v>0</v>
      </c>
      <c r="R39" s="53">
        <v>12</v>
      </c>
    </row>
    <row r="40" spans="1:18" ht="13.5" customHeight="1">
      <c r="A40" s="13"/>
      <c r="B40" s="29"/>
      <c r="C40" s="17" t="s">
        <v>50</v>
      </c>
      <c r="D40" s="17" t="s">
        <v>50</v>
      </c>
      <c r="E40" s="17" t="s">
        <v>50</v>
      </c>
      <c r="F40" s="17" t="s">
        <v>50</v>
      </c>
      <c r="G40" s="17" t="s">
        <v>50</v>
      </c>
      <c r="H40" s="17" t="s">
        <v>50</v>
      </c>
      <c r="I40" s="17" t="s">
        <v>50</v>
      </c>
      <c r="J40" s="17" t="s">
        <v>50</v>
      </c>
      <c r="K40" s="17" t="s">
        <v>50</v>
      </c>
      <c r="L40" s="17" t="s">
        <v>50</v>
      </c>
      <c r="M40" s="17" t="s">
        <v>50</v>
      </c>
      <c r="N40" s="17" t="s">
        <v>50</v>
      </c>
      <c r="O40" s="17" t="s">
        <v>50</v>
      </c>
      <c r="P40" s="17" t="s">
        <v>50</v>
      </c>
      <c r="Q40" s="45" t="s">
        <v>50</v>
      </c>
      <c r="R40" s="54"/>
    </row>
    <row r="41" spans="1:18" ht="13.5" customHeight="1">
      <c r="A41" s="13">
        <v>13</v>
      </c>
      <c r="B41" s="29" t="s">
        <v>36</v>
      </c>
      <c r="C41" s="17">
        <v>13023106</v>
      </c>
      <c r="D41" s="17">
        <v>3375958</v>
      </c>
      <c r="E41" s="17">
        <v>1201394</v>
      </c>
      <c r="F41" s="17">
        <v>177378</v>
      </c>
      <c r="G41" s="17">
        <v>1982156</v>
      </c>
      <c r="H41" s="17">
        <v>945375</v>
      </c>
      <c r="I41" s="17">
        <v>1801541</v>
      </c>
      <c r="J41" s="17">
        <v>30475</v>
      </c>
      <c r="K41" s="17">
        <v>675687</v>
      </c>
      <c r="L41" s="17">
        <v>1027426</v>
      </c>
      <c r="M41" s="17">
        <v>0</v>
      </c>
      <c r="N41" s="17">
        <v>1798067</v>
      </c>
      <c r="O41" s="17">
        <v>1084988</v>
      </c>
      <c r="P41" s="17">
        <v>7649</v>
      </c>
      <c r="Q41" s="45">
        <v>0</v>
      </c>
      <c r="R41" s="53">
        <v>13</v>
      </c>
    </row>
    <row r="42" spans="1:18" ht="13.5" customHeight="1">
      <c r="A42" s="13">
        <v>14</v>
      </c>
      <c r="B42" s="29" t="s">
        <v>37</v>
      </c>
      <c r="C42" s="17">
        <v>23023412</v>
      </c>
      <c r="D42" s="17">
        <v>4264079</v>
      </c>
      <c r="E42" s="17">
        <v>2740378</v>
      </c>
      <c r="F42" s="17">
        <v>268526</v>
      </c>
      <c r="G42" s="17">
        <v>4742172</v>
      </c>
      <c r="H42" s="17">
        <v>1630872</v>
      </c>
      <c r="I42" s="17">
        <v>2448827</v>
      </c>
      <c r="J42" s="17">
        <v>529186</v>
      </c>
      <c r="K42" s="17">
        <v>161557</v>
      </c>
      <c r="L42" s="17">
        <v>1845333</v>
      </c>
      <c r="M42" s="17">
        <v>0</v>
      </c>
      <c r="N42" s="17">
        <v>4355970</v>
      </c>
      <c r="O42" s="17">
        <v>2646324</v>
      </c>
      <c r="P42" s="17">
        <v>36512</v>
      </c>
      <c r="Q42" s="45">
        <v>0</v>
      </c>
      <c r="R42" s="53">
        <v>14</v>
      </c>
    </row>
    <row r="43" spans="1:18" ht="13.5" customHeight="1">
      <c r="A43" s="13">
        <v>15</v>
      </c>
      <c r="B43" s="29" t="s">
        <v>38</v>
      </c>
      <c r="C43" s="17">
        <v>11333138</v>
      </c>
      <c r="D43" s="17">
        <v>1972263</v>
      </c>
      <c r="E43" s="17">
        <v>1090467</v>
      </c>
      <c r="F43" s="17">
        <v>83673</v>
      </c>
      <c r="G43" s="17">
        <v>2143226</v>
      </c>
      <c r="H43" s="17">
        <v>1405937</v>
      </c>
      <c r="I43" s="17">
        <v>1448182</v>
      </c>
      <c r="J43" s="17">
        <v>122837</v>
      </c>
      <c r="K43" s="17">
        <v>72300</v>
      </c>
      <c r="L43" s="17">
        <v>1107062</v>
      </c>
      <c r="M43" s="17">
        <v>0</v>
      </c>
      <c r="N43" s="17">
        <v>1863790</v>
      </c>
      <c r="O43" s="17">
        <v>1299620</v>
      </c>
      <c r="P43" s="17">
        <v>23401</v>
      </c>
      <c r="Q43" s="45">
        <v>0</v>
      </c>
      <c r="R43" s="53">
        <v>15</v>
      </c>
    </row>
    <row r="44" spans="1:18" ht="13.5" customHeight="1">
      <c r="A44" s="13">
        <v>16</v>
      </c>
      <c r="B44" s="29" t="s">
        <v>39</v>
      </c>
      <c r="C44" s="17">
        <v>17552170</v>
      </c>
      <c r="D44" s="17">
        <v>3951031</v>
      </c>
      <c r="E44" s="17">
        <v>1480124</v>
      </c>
      <c r="F44" s="17">
        <v>175862</v>
      </c>
      <c r="G44" s="17">
        <v>4334816</v>
      </c>
      <c r="H44" s="17">
        <v>1629356</v>
      </c>
      <c r="I44" s="17">
        <v>1930443</v>
      </c>
      <c r="J44" s="17">
        <v>393200</v>
      </c>
      <c r="K44" s="17">
        <v>19460</v>
      </c>
      <c r="L44" s="17">
        <v>1608172</v>
      </c>
      <c r="M44" s="17">
        <v>0</v>
      </c>
      <c r="N44" s="17">
        <v>1171880</v>
      </c>
      <c r="O44" s="17">
        <v>497182</v>
      </c>
      <c r="P44" s="17">
        <v>75976</v>
      </c>
      <c r="Q44" s="45">
        <v>781850</v>
      </c>
      <c r="R44" s="53">
        <v>16</v>
      </c>
    </row>
    <row r="45" spans="1:18" ht="13.5" customHeight="1">
      <c r="A45" s="16"/>
      <c r="B45" s="29"/>
      <c r="C45" s="17" t="s">
        <v>50</v>
      </c>
      <c r="D45" s="17" t="s">
        <v>50</v>
      </c>
      <c r="E45" s="17" t="s">
        <v>50</v>
      </c>
      <c r="F45" s="17" t="s">
        <v>50</v>
      </c>
      <c r="G45" s="17" t="s">
        <v>50</v>
      </c>
      <c r="H45" s="17" t="s">
        <v>50</v>
      </c>
      <c r="I45" s="17" t="s">
        <v>50</v>
      </c>
      <c r="J45" s="17" t="s">
        <v>50</v>
      </c>
      <c r="K45" s="17" t="s">
        <v>50</v>
      </c>
      <c r="L45" s="17" t="s">
        <v>50</v>
      </c>
      <c r="M45" s="17" t="s">
        <v>50</v>
      </c>
      <c r="N45" s="17" t="s">
        <v>50</v>
      </c>
      <c r="O45" s="17" t="s">
        <v>50</v>
      </c>
      <c r="P45" s="17" t="s">
        <v>50</v>
      </c>
      <c r="Q45" s="45" t="s">
        <v>50</v>
      </c>
      <c r="R45" s="54"/>
    </row>
    <row r="46" spans="1:18" ht="13.5" customHeight="1">
      <c r="A46" s="13">
        <v>17</v>
      </c>
      <c r="B46" s="29" t="s">
        <v>40</v>
      </c>
      <c r="C46" s="17">
        <v>17297530</v>
      </c>
      <c r="D46" s="17">
        <v>3498976</v>
      </c>
      <c r="E46" s="17">
        <v>2221882</v>
      </c>
      <c r="F46" s="17">
        <v>222270</v>
      </c>
      <c r="G46" s="17">
        <v>2074166</v>
      </c>
      <c r="H46" s="17">
        <v>1431706</v>
      </c>
      <c r="I46" s="17">
        <v>2303186</v>
      </c>
      <c r="J46" s="17">
        <v>2845</v>
      </c>
      <c r="K46" s="17">
        <v>13500</v>
      </c>
      <c r="L46" s="17">
        <v>1504975</v>
      </c>
      <c r="M46" s="17">
        <v>0</v>
      </c>
      <c r="N46" s="17">
        <v>4019549</v>
      </c>
      <c r="O46" s="17">
        <v>2682468</v>
      </c>
      <c r="P46" s="17">
        <v>4475</v>
      </c>
      <c r="Q46" s="45">
        <v>0</v>
      </c>
      <c r="R46" s="53">
        <v>17</v>
      </c>
    </row>
    <row r="47" spans="1:18" ht="13.5" customHeight="1">
      <c r="A47" s="13">
        <v>18</v>
      </c>
      <c r="B47" s="29" t="s">
        <v>41</v>
      </c>
      <c r="C47" s="17">
        <v>28759546</v>
      </c>
      <c r="D47" s="17">
        <v>4619790</v>
      </c>
      <c r="E47" s="17">
        <v>3697315</v>
      </c>
      <c r="F47" s="17">
        <v>79965</v>
      </c>
      <c r="G47" s="17">
        <v>3850589</v>
      </c>
      <c r="H47" s="17">
        <v>3493099</v>
      </c>
      <c r="I47" s="17">
        <v>4084602</v>
      </c>
      <c r="J47" s="17">
        <v>944926</v>
      </c>
      <c r="K47" s="17">
        <v>763346</v>
      </c>
      <c r="L47" s="17">
        <v>1690265</v>
      </c>
      <c r="M47" s="17">
        <v>0</v>
      </c>
      <c r="N47" s="17">
        <v>5411502</v>
      </c>
      <c r="O47" s="17">
        <v>4239846</v>
      </c>
      <c r="P47" s="17">
        <v>124147</v>
      </c>
      <c r="Q47" s="45">
        <v>0</v>
      </c>
      <c r="R47" s="53">
        <v>18</v>
      </c>
    </row>
    <row r="48" spans="1:18" ht="13.5" customHeight="1">
      <c r="A48" s="13">
        <v>19</v>
      </c>
      <c r="B48" s="29" t="s">
        <v>42</v>
      </c>
      <c r="C48" s="17">
        <v>27940658</v>
      </c>
      <c r="D48" s="17">
        <v>4370959</v>
      </c>
      <c r="E48" s="17">
        <v>3191261</v>
      </c>
      <c r="F48" s="17">
        <v>185411</v>
      </c>
      <c r="G48" s="17">
        <v>4552335</v>
      </c>
      <c r="H48" s="17">
        <v>4987039</v>
      </c>
      <c r="I48" s="17">
        <v>4694476</v>
      </c>
      <c r="J48" s="17">
        <v>311830</v>
      </c>
      <c r="K48" s="17">
        <v>673512</v>
      </c>
      <c r="L48" s="17">
        <v>1834378</v>
      </c>
      <c r="M48" s="17">
        <v>0</v>
      </c>
      <c r="N48" s="17">
        <v>3122275</v>
      </c>
      <c r="O48" s="17">
        <v>2188406</v>
      </c>
      <c r="P48" s="17">
        <v>17182</v>
      </c>
      <c r="Q48" s="45">
        <v>0</v>
      </c>
      <c r="R48" s="53">
        <v>19</v>
      </c>
    </row>
    <row r="49" spans="1:18" ht="13.5" customHeight="1">
      <c r="A49" s="13">
        <v>20</v>
      </c>
      <c r="B49" s="29" t="s">
        <v>43</v>
      </c>
      <c r="C49" s="17">
        <v>29430061</v>
      </c>
      <c r="D49" s="17">
        <v>3578310</v>
      </c>
      <c r="E49" s="17">
        <v>3499375</v>
      </c>
      <c r="F49" s="17">
        <v>333877</v>
      </c>
      <c r="G49" s="17">
        <v>4068174</v>
      </c>
      <c r="H49" s="17">
        <v>4894518</v>
      </c>
      <c r="I49" s="17">
        <v>2080114</v>
      </c>
      <c r="J49" s="17">
        <v>888623</v>
      </c>
      <c r="K49" s="17">
        <v>699586</v>
      </c>
      <c r="L49" s="17">
        <v>1499132</v>
      </c>
      <c r="M49" s="17">
        <v>0</v>
      </c>
      <c r="N49" s="17">
        <v>7636471</v>
      </c>
      <c r="O49" s="17">
        <v>4716078</v>
      </c>
      <c r="P49" s="17">
        <v>251881</v>
      </c>
      <c r="Q49" s="45">
        <v>0</v>
      </c>
      <c r="R49" s="53">
        <v>20</v>
      </c>
    </row>
    <row r="50" spans="1:18" ht="13.5" customHeight="1">
      <c r="A50" s="16"/>
      <c r="B50" s="29"/>
      <c r="C50" s="17" t="s">
        <v>50</v>
      </c>
      <c r="D50" s="17" t="s">
        <v>50</v>
      </c>
      <c r="E50" s="17" t="s">
        <v>50</v>
      </c>
      <c r="F50" s="17" t="s">
        <v>50</v>
      </c>
      <c r="G50" s="17" t="s">
        <v>50</v>
      </c>
      <c r="H50" s="17" t="s">
        <v>50</v>
      </c>
      <c r="I50" s="17" t="s">
        <v>50</v>
      </c>
      <c r="J50" s="17" t="s">
        <v>50</v>
      </c>
      <c r="K50" s="17" t="s">
        <v>50</v>
      </c>
      <c r="L50" s="17" t="s">
        <v>50</v>
      </c>
      <c r="M50" s="17" t="s">
        <v>50</v>
      </c>
      <c r="N50" s="17" t="s">
        <v>50</v>
      </c>
      <c r="O50" s="17" t="s">
        <v>50</v>
      </c>
      <c r="P50" s="17" t="s">
        <v>50</v>
      </c>
      <c r="Q50" s="45" t="s">
        <v>50</v>
      </c>
      <c r="R50" s="54"/>
    </row>
    <row r="51" spans="1:18" ht="13.5" customHeight="1">
      <c r="A51" s="30">
        <v>21</v>
      </c>
      <c r="B51" s="29" t="s">
        <v>44</v>
      </c>
      <c r="C51" s="17">
        <v>31205672</v>
      </c>
      <c r="D51" s="17">
        <v>4339380</v>
      </c>
      <c r="E51" s="17">
        <v>4511977</v>
      </c>
      <c r="F51" s="17">
        <v>271610</v>
      </c>
      <c r="G51" s="17">
        <v>3767716</v>
      </c>
      <c r="H51" s="17">
        <v>4663389</v>
      </c>
      <c r="I51" s="17">
        <v>3152984</v>
      </c>
      <c r="J51" s="17">
        <v>4683431</v>
      </c>
      <c r="K51" s="17">
        <v>115036</v>
      </c>
      <c r="L51" s="17">
        <v>1547350</v>
      </c>
      <c r="M51" s="17">
        <v>0</v>
      </c>
      <c r="N51" s="17">
        <v>4053120</v>
      </c>
      <c r="O51" s="17">
        <v>2742937</v>
      </c>
      <c r="P51" s="17">
        <v>99679</v>
      </c>
      <c r="Q51" s="45">
        <v>0</v>
      </c>
      <c r="R51" s="53">
        <v>21</v>
      </c>
    </row>
    <row r="52" spans="1:18" ht="13.5" customHeight="1">
      <c r="A52" s="30">
        <v>22</v>
      </c>
      <c r="B52" s="29" t="s">
        <v>45</v>
      </c>
      <c r="C52" s="17">
        <v>21790382</v>
      </c>
      <c r="D52" s="17">
        <v>3483445</v>
      </c>
      <c r="E52" s="17">
        <v>3032002</v>
      </c>
      <c r="F52" s="17">
        <v>164818</v>
      </c>
      <c r="G52" s="17">
        <v>2162894</v>
      </c>
      <c r="H52" s="17">
        <v>3537763</v>
      </c>
      <c r="I52" s="17">
        <v>3064927</v>
      </c>
      <c r="J52" s="17">
        <v>174075</v>
      </c>
      <c r="K52" s="17">
        <v>281321</v>
      </c>
      <c r="L52" s="17">
        <v>1096045</v>
      </c>
      <c r="M52" s="17">
        <v>0</v>
      </c>
      <c r="N52" s="17">
        <v>3903179</v>
      </c>
      <c r="O52" s="17">
        <v>3098218</v>
      </c>
      <c r="P52" s="17">
        <v>889913</v>
      </c>
      <c r="Q52" s="45">
        <v>0</v>
      </c>
      <c r="R52" s="53">
        <v>22</v>
      </c>
    </row>
    <row r="53" spans="1:18" ht="13.5" customHeight="1">
      <c r="A53" s="30">
        <v>23</v>
      </c>
      <c r="B53" s="29" t="s">
        <v>46</v>
      </c>
      <c r="C53" s="17">
        <v>20214505</v>
      </c>
      <c r="D53" s="17">
        <v>3334931</v>
      </c>
      <c r="E53" s="17">
        <v>2118114</v>
      </c>
      <c r="F53" s="17">
        <v>125441</v>
      </c>
      <c r="G53" s="17">
        <v>2976064</v>
      </c>
      <c r="H53" s="17">
        <v>3834000</v>
      </c>
      <c r="I53" s="17">
        <v>2167866</v>
      </c>
      <c r="J53" s="17">
        <v>662958</v>
      </c>
      <c r="K53" s="17">
        <v>346501</v>
      </c>
      <c r="L53" s="17">
        <v>1355725</v>
      </c>
      <c r="M53" s="17">
        <v>0</v>
      </c>
      <c r="N53" s="17">
        <v>3269069</v>
      </c>
      <c r="O53" s="17">
        <v>2417850</v>
      </c>
      <c r="P53" s="17">
        <v>23836</v>
      </c>
      <c r="Q53" s="45">
        <v>0</v>
      </c>
      <c r="R53" s="53">
        <v>23</v>
      </c>
    </row>
    <row r="54" spans="1:18" ht="13.5" customHeight="1">
      <c r="A54" s="30">
        <v>24</v>
      </c>
      <c r="B54" s="29" t="s">
        <v>47</v>
      </c>
      <c r="C54" s="17">
        <v>16705233</v>
      </c>
      <c r="D54" s="17">
        <v>3055228</v>
      </c>
      <c r="E54" s="17">
        <v>2104467</v>
      </c>
      <c r="F54" s="17">
        <v>144529</v>
      </c>
      <c r="G54" s="17">
        <v>2414679</v>
      </c>
      <c r="H54" s="17">
        <v>2195410</v>
      </c>
      <c r="I54" s="17">
        <v>2040435</v>
      </c>
      <c r="J54" s="17">
        <v>196354</v>
      </c>
      <c r="K54" s="17">
        <v>351567</v>
      </c>
      <c r="L54" s="17">
        <v>1366061</v>
      </c>
      <c r="M54" s="17">
        <v>0</v>
      </c>
      <c r="N54" s="17">
        <v>2819401</v>
      </c>
      <c r="O54" s="17">
        <v>2280018</v>
      </c>
      <c r="P54" s="17">
        <v>17102</v>
      </c>
      <c r="Q54" s="45">
        <v>0</v>
      </c>
      <c r="R54" s="53">
        <v>24</v>
      </c>
    </row>
    <row r="55" spans="1:18" ht="13.5" customHeight="1">
      <c r="A55" s="31"/>
      <c r="B55" s="29"/>
      <c r="C55" s="17" t="s">
        <v>50</v>
      </c>
      <c r="D55" s="17" t="s">
        <v>50</v>
      </c>
      <c r="E55" s="17" t="s">
        <v>50</v>
      </c>
      <c r="F55" s="17" t="s">
        <v>50</v>
      </c>
      <c r="G55" s="17" t="s">
        <v>50</v>
      </c>
      <c r="H55" s="17" t="s">
        <v>50</v>
      </c>
      <c r="I55" s="17" t="s">
        <v>50</v>
      </c>
      <c r="J55" s="17" t="s">
        <v>50</v>
      </c>
      <c r="K55" s="17" t="s">
        <v>50</v>
      </c>
      <c r="L55" s="17" t="s">
        <v>50</v>
      </c>
      <c r="M55" s="17" t="s">
        <v>50</v>
      </c>
      <c r="N55" s="17" t="s">
        <v>50</v>
      </c>
      <c r="O55" s="17" t="s">
        <v>50</v>
      </c>
      <c r="P55" s="17" t="s">
        <v>50</v>
      </c>
      <c r="Q55" s="45" t="s">
        <v>50</v>
      </c>
      <c r="R55" s="54"/>
    </row>
    <row r="56" spans="1:18" s="19" customFormat="1" ht="13.5" customHeight="1">
      <c r="A56" s="112" t="s">
        <v>48</v>
      </c>
      <c r="B56" s="113"/>
      <c r="C56" s="22">
        <v>14550860</v>
      </c>
      <c r="D56" s="22">
        <v>3015637</v>
      </c>
      <c r="E56" s="22">
        <v>2121507</v>
      </c>
      <c r="F56" s="22">
        <v>158523</v>
      </c>
      <c r="G56" s="22">
        <v>1000150</v>
      </c>
      <c r="H56" s="22">
        <v>1599199</v>
      </c>
      <c r="I56" s="22">
        <v>1402669</v>
      </c>
      <c r="J56" s="22">
        <v>251435</v>
      </c>
      <c r="K56" s="22">
        <v>164122</v>
      </c>
      <c r="L56" s="22">
        <v>778131</v>
      </c>
      <c r="M56" s="22">
        <v>0</v>
      </c>
      <c r="N56" s="22">
        <v>3779130</v>
      </c>
      <c r="O56" s="22">
        <v>1416897</v>
      </c>
      <c r="P56" s="22">
        <v>280357</v>
      </c>
      <c r="Q56" s="48">
        <v>0</v>
      </c>
      <c r="R56" s="55" t="s">
        <v>226</v>
      </c>
    </row>
    <row r="57" spans="1:18" ht="13.5" customHeight="1">
      <c r="A57" s="31"/>
      <c r="B57" s="25"/>
      <c r="C57" s="17" t="s">
        <v>50</v>
      </c>
      <c r="D57" s="17" t="s">
        <v>50</v>
      </c>
      <c r="E57" s="17" t="s">
        <v>50</v>
      </c>
      <c r="F57" s="17" t="s">
        <v>50</v>
      </c>
      <c r="G57" s="17" t="s">
        <v>50</v>
      </c>
      <c r="H57" s="17" t="s">
        <v>50</v>
      </c>
      <c r="I57" s="17" t="s">
        <v>50</v>
      </c>
      <c r="J57" s="17" t="s">
        <v>50</v>
      </c>
      <c r="K57" s="17" t="s">
        <v>50</v>
      </c>
      <c r="L57" s="17" t="s">
        <v>50</v>
      </c>
      <c r="M57" s="17" t="s">
        <v>50</v>
      </c>
      <c r="N57" s="17" t="s">
        <v>50</v>
      </c>
      <c r="O57" s="17" t="s">
        <v>50</v>
      </c>
      <c r="P57" s="17" t="s">
        <v>50</v>
      </c>
      <c r="Q57" s="45" t="s">
        <v>50</v>
      </c>
      <c r="R57" s="54"/>
    </row>
    <row r="58" spans="1:18" ht="13.5" customHeight="1">
      <c r="A58" s="30">
        <v>25</v>
      </c>
      <c r="B58" s="29" t="s">
        <v>49</v>
      </c>
      <c r="C58" s="17">
        <v>14550860</v>
      </c>
      <c r="D58" s="17">
        <v>3015637</v>
      </c>
      <c r="E58" s="17">
        <v>2121507</v>
      </c>
      <c r="F58" s="17">
        <v>158523</v>
      </c>
      <c r="G58" s="17">
        <v>1000150</v>
      </c>
      <c r="H58" s="17">
        <v>1599199</v>
      </c>
      <c r="I58" s="17">
        <v>1402669</v>
      </c>
      <c r="J58" s="17">
        <v>251435</v>
      </c>
      <c r="K58" s="17">
        <v>164122</v>
      </c>
      <c r="L58" s="17">
        <v>778131</v>
      </c>
      <c r="M58" s="17">
        <v>0</v>
      </c>
      <c r="N58" s="17">
        <v>3779130</v>
      </c>
      <c r="O58" s="17">
        <v>1416897</v>
      </c>
      <c r="P58" s="17">
        <v>280357</v>
      </c>
      <c r="Q58" s="45">
        <v>0</v>
      </c>
      <c r="R58" s="53">
        <v>25</v>
      </c>
    </row>
    <row r="59" spans="1:18" ht="13.5" customHeight="1">
      <c r="A59" s="30" t="s">
        <v>50</v>
      </c>
      <c r="B59" s="14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 t="s">
        <v>50</v>
      </c>
      <c r="N59" s="17"/>
      <c r="O59" s="17"/>
      <c r="P59" s="17"/>
      <c r="Q59" s="45" t="s">
        <v>50</v>
      </c>
      <c r="R59" s="54" t="s">
        <v>50</v>
      </c>
    </row>
    <row r="60" spans="1:18" s="19" customFormat="1" ht="13.5" customHeight="1">
      <c r="A60" s="112" t="s">
        <v>51</v>
      </c>
      <c r="B60" s="113"/>
      <c r="C60" s="22">
        <v>60877004</v>
      </c>
      <c r="D60" s="22">
        <v>10061985</v>
      </c>
      <c r="E60" s="22">
        <v>9863436</v>
      </c>
      <c r="F60" s="22">
        <v>465286</v>
      </c>
      <c r="G60" s="22">
        <v>4245340</v>
      </c>
      <c r="H60" s="22">
        <v>6411902</v>
      </c>
      <c r="I60" s="22">
        <v>7322723</v>
      </c>
      <c r="J60" s="22">
        <v>2580962</v>
      </c>
      <c r="K60" s="22">
        <v>764496</v>
      </c>
      <c r="L60" s="22">
        <v>6198898</v>
      </c>
      <c r="M60" s="22">
        <v>0</v>
      </c>
      <c r="N60" s="22">
        <v>12519073</v>
      </c>
      <c r="O60" s="22">
        <v>8504885</v>
      </c>
      <c r="P60" s="22">
        <v>422160</v>
      </c>
      <c r="Q60" s="48">
        <v>20743</v>
      </c>
      <c r="R60" s="55" t="s">
        <v>227</v>
      </c>
    </row>
    <row r="61" spans="1:18" ht="13.5" customHeight="1">
      <c r="A61" s="30" t="s">
        <v>50</v>
      </c>
      <c r="B61" s="25"/>
      <c r="C61" s="17" t="s">
        <v>50</v>
      </c>
      <c r="D61" s="17" t="s">
        <v>50</v>
      </c>
      <c r="E61" s="17" t="s">
        <v>50</v>
      </c>
      <c r="F61" s="17" t="s">
        <v>50</v>
      </c>
      <c r="G61" s="17" t="s">
        <v>50</v>
      </c>
      <c r="H61" s="17" t="s">
        <v>50</v>
      </c>
      <c r="I61" s="17" t="s">
        <v>50</v>
      </c>
      <c r="J61" s="17" t="s">
        <v>50</v>
      </c>
      <c r="K61" s="17" t="s">
        <v>50</v>
      </c>
      <c r="L61" s="17" t="s">
        <v>50</v>
      </c>
      <c r="M61" s="17" t="s">
        <v>50</v>
      </c>
      <c r="N61" s="17" t="s">
        <v>50</v>
      </c>
      <c r="O61" s="17" t="s">
        <v>50</v>
      </c>
      <c r="P61" s="17" t="s">
        <v>50</v>
      </c>
      <c r="Q61" s="45" t="s">
        <v>50</v>
      </c>
      <c r="R61" s="54" t="s">
        <v>50</v>
      </c>
    </row>
    <row r="62" spans="1:18" ht="13.5" customHeight="1">
      <c r="A62" s="30">
        <v>26</v>
      </c>
      <c r="B62" s="29" t="s">
        <v>52</v>
      </c>
      <c r="C62" s="17">
        <v>10555404</v>
      </c>
      <c r="D62" s="17">
        <v>1529286</v>
      </c>
      <c r="E62" s="17">
        <v>1881908</v>
      </c>
      <c r="F62" s="17">
        <v>68217</v>
      </c>
      <c r="G62" s="17">
        <v>642420</v>
      </c>
      <c r="H62" s="17">
        <v>1170751</v>
      </c>
      <c r="I62" s="17">
        <v>1217608</v>
      </c>
      <c r="J62" s="17">
        <v>1212645</v>
      </c>
      <c r="K62" s="17">
        <v>131869</v>
      </c>
      <c r="L62" s="17">
        <v>1127161</v>
      </c>
      <c r="M62" s="17">
        <v>0</v>
      </c>
      <c r="N62" s="17">
        <v>1294153</v>
      </c>
      <c r="O62" s="17">
        <v>951591</v>
      </c>
      <c r="P62" s="17">
        <v>279386</v>
      </c>
      <c r="Q62" s="45">
        <v>0</v>
      </c>
      <c r="R62" s="53">
        <v>26</v>
      </c>
    </row>
    <row r="63" spans="1:18" ht="13.5" customHeight="1">
      <c r="A63" s="30">
        <v>27</v>
      </c>
      <c r="B63" s="29" t="s">
        <v>53</v>
      </c>
      <c r="C63" s="17">
        <v>10408606</v>
      </c>
      <c r="D63" s="17">
        <v>1352623</v>
      </c>
      <c r="E63" s="17">
        <v>1534051</v>
      </c>
      <c r="F63" s="17">
        <v>48778</v>
      </c>
      <c r="G63" s="17">
        <v>817348</v>
      </c>
      <c r="H63" s="17">
        <v>787701</v>
      </c>
      <c r="I63" s="17">
        <v>1082929</v>
      </c>
      <c r="J63" s="17">
        <v>307313</v>
      </c>
      <c r="K63" s="17">
        <v>79363</v>
      </c>
      <c r="L63" s="17">
        <v>765722</v>
      </c>
      <c r="M63" s="17">
        <v>0</v>
      </c>
      <c r="N63" s="17">
        <v>3545349</v>
      </c>
      <c r="O63" s="17">
        <v>3490475</v>
      </c>
      <c r="P63" s="17">
        <v>66686</v>
      </c>
      <c r="Q63" s="45">
        <v>20743</v>
      </c>
      <c r="R63" s="53">
        <v>27</v>
      </c>
    </row>
    <row r="64" spans="1:18" ht="13.5" customHeight="1">
      <c r="A64" s="30">
        <v>28</v>
      </c>
      <c r="B64" s="29" t="s">
        <v>54</v>
      </c>
      <c r="C64" s="17">
        <v>12035444</v>
      </c>
      <c r="D64" s="17">
        <v>1908448</v>
      </c>
      <c r="E64" s="17">
        <v>1996345</v>
      </c>
      <c r="F64" s="17">
        <v>55751</v>
      </c>
      <c r="G64" s="17">
        <v>880659</v>
      </c>
      <c r="H64" s="17">
        <v>1143904</v>
      </c>
      <c r="I64" s="17">
        <v>787450</v>
      </c>
      <c r="J64" s="17">
        <v>109537</v>
      </c>
      <c r="K64" s="17">
        <v>143762</v>
      </c>
      <c r="L64" s="17">
        <v>1372892</v>
      </c>
      <c r="M64" s="17">
        <v>0</v>
      </c>
      <c r="N64" s="17">
        <v>3587647</v>
      </c>
      <c r="O64" s="17">
        <v>580062</v>
      </c>
      <c r="P64" s="17">
        <v>49049</v>
      </c>
      <c r="Q64" s="45">
        <v>0</v>
      </c>
      <c r="R64" s="53">
        <v>28</v>
      </c>
    </row>
    <row r="65" spans="1:18" ht="13.5" customHeight="1">
      <c r="A65" s="30">
        <v>29</v>
      </c>
      <c r="B65" s="29" t="s">
        <v>55</v>
      </c>
      <c r="C65" s="17">
        <v>6543161</v>
      </c>
      <c r="D65" s="17">
        <v>1394713</v>
      </c>
      <c r="E65" s="17">
        <v>1080357</v>
      </c>
      <c r="F65" s="17">
        <v>79703</v>
      </c>
      <c r="G65" s="17">
        <v>560998</v>
      </c>
      <c r="H65" s="17">
        <v>840170</v>
      </c>
      <c r="I65" s="17">
        <v>872656</v>
      </c>
      <c r="J65" s="17">
        <v>52283</v>
      </c>
      <c r="K65" s="17">
        <v>82372</v>
      </c>
      <c r="L65" s="17">
        <v>767859</v>
      </c>
      <c r="M65" s="17">
        <v>0</v>
      </c>
      <c r="N65" s="17">
        <v>791853</v>
      </c>
      <c r="O65" s="17">
        <v>791853</v>
      </c>
      <c r="P65" s="17">
        <v>20197</v>
      </c>
      <c r="Q65" s="45">
        <v>0</v>
      </c>
      <c r="R65" s="53">
        <v>29</v>
      </c>
    </row>
    <row r="66" spans="1:18" ht="13.5" customHeight="1">
      <c r="A66" s="30" t="s">
        <v>50</v>
      </c>
      <c r="B66" s="29"/>
      <c r="C66" s="17" t="s">
        <v>50</v>
      </c>
      <c r="D66" s="17" t="s">
        <v>50</v>
      </c>
      <c r="E66" s="17" t="s">
        <v>50</v>
      </c>
      <c r="F66" s="17" t="s">
        <v>50</v>
      </c>
      <c r="G66" s="17" t="s">
        <v>50</v>
      </c>
      <c r="H66" s="17" t="s">
        <v>50</v>
      </c>
      <c r="I66" s="17" t="s">
        <v>50</v>
      </c>
      <c r="J66" s="17" t="s">
        <v>50</v>
      </c>
      <c r="K66" s="17" t="s">
        <v>50</v>
      </c>
      <c r="L66" s="17" t="s">
        <v>50</v>
      </c>
      <c r="M66" s="17" t="s">
        <v>50</v>
      </c>
      <c r="N66" s="17" t="s">
        <v>50</v>
      </c>
      <c r="O66" s="17" t="s">
        <v>50</v>
      </c>
      <c r="P66" s="17" t="s">
        <v>50</v>
      </c>
      <c r="Q66" s="45" t="s">
        <v>50</v>
      </c>
      <c r="R66" s="54" t="s">
        <v>50</v>
      </c>
    </row>
    <row r="67" spans="1:18" ht="13.5" customHeight="1">
      <c r="A67" s="30">
        <v>30</v>
      </c>
      <c r="B67" s="29" t="s">
        <v>56</v>
      </c>
      <c r="C67" s="17">
        <v>7152745</v>
      </c>
      <c r="D67" s="17">
        <v>1289621</v>
      </c>
      <c r="E67" s="17">
        <v>1247285</v>
      </c>
      <c r="F67" s="17">
        <v>80812</v>
      </c>
      <c r="G67" s="17">
        <v>444748</v>
      </c>
      <c r="H67" s="17">
        <v>1136534</v>
      </c>
      <c r="I67" s="17">
        <v>1113280</v>
      </c>
      <c r="J67" s="17">
        <v>109754</v>
      </c>
      <c r="K67" s="17">
        <v>170719</v>
      </c>
      <c r="L67" s="17">
        <v>696599</v>
      </c>
      <c r="M67" s="17">
        <v>0</v>
      </c>
      <c r="N67" s="17">
        <v>862542</v>
      </c>
      <c r="O67" s="17">
        <v>725093</v>
      </c>
      <c r="P67" s="17">
        <v>851</v>
      </c>
      <c r="Q67" s="45">
        <v>0</v>
      </c>
      <c r="R67" s="53">
        <v>30</v>
      </c>
    </row>
    <row r="68" spans="1:18" ht="13.5" customHeight="1">
      <c r="A68" s="30">
        <v>31</v>
      </c>
      <c r="B68" s="29" t="s">
        <v>57</v>
      </c>
      <c r="C68" s="17">
        <v>3876870</v>
      </c>
      <c r="D68" s="17">
        <v>695406</v>
      </c>
      <c r="E68" s="17">
        <v>722063</v>
      </c>
      <c r="F68" s="17">
        <v>50231</v>
      </c>
      <c r="G68" s="17">
        <v>111510</v>
      </c>
      <c r="H68" s="17">
        <v>275488</v>
      </c>
      <c r="I68" s="17">
        <v>588890</v>
      </c>
      <c r="J68" s="17">
        <v>213855</v>
      </c>
      <c r="K68" s="17">
        <v>0</v>
      </c>
      <c r="L68" s="17">
        <v>373425</v>
      </c>
      <c r="M68" s="17">
        <v>0</v>
      </c>
      <c r="N68" s="17">
        <v>842789</v>
      </c>
      <c r="O68" s="17">
        <v>793961</v>
      </c>
      <c r="P68" s="17">
        <v>3213</v>
      </c>
      <c r="Q68" s="45">
        <v>0</v>
      </c>
      <c r="R68" s="53">
        <v>31</v>
      </c>
    </row>
    <row r="69" spans="1:18" ht="13.5" customHeight="1">
      <c r="A69" s="30">
        <v>32</v>
      </c>
      <c r="B69" s="29" t="s">
        <v>58</v>
      </c>
      <c r="C69" s="17">
        <v>10304774</v>
      </c>
      <c r="D69" s="17">
        <v>1891888</v>
      </c>
      <c r="E69" s="17">
        <v>1401427</v>
      </c>
      <c r="F69" s="17">
        <v>81794</v>
      </c>
      <c r="G69" s="17">
        <v>787657</v>
      </c>
      <c r="H69" s="17">
        <v>1057354</v>
      </c>
      <c r="I69" s="17">
        <v>1659910</v>
      </c>
      <c r="J69" s="17">
        <v>575575</v>
      </c>
      <c r="K69" s="17">
        <v>156411</v>
      </c>
      <c r="L69" s="17">
        <v>1095240</v>
      </c>
      <c r="M69" s="17">
        <v>0</v>
      </c>
      <c r="N69" s="17">
        <v>1594740</v>
      </c>
      <c r="O69" s="17">
        <v>1171850</v>
      </c>
      <c r="P69" s="17">
        <v>2778</v>
      </c>
      <c r="Q69" s="45">
        <v>0</v>
      </c>
      <c r="R69" s="53">
        <v>32</v>
      </c>
    </row>
    <row r="70" spans="1:18" ht="13.5" customHeight="1">
      <c r="A70" s="13"/>
      <c r="B70" s="14"/>
      <c r="C70" s="17" t="s">
        <v>50</v>
      </c>
      <c r="D70" s="17" t="s">
        <v>50</v>
      </c>
      <c r="E70" s="17" t="s">
        <v>50</v>
      </c>
      <c r="F70" s="17" t="s">
        <v>50</v>
      </c>
      <c r="G70" s="17" t="s">
        <v>50</v>
      </c>
      <c r="H70" s="17" t="s">
        <v>50</v>
      </c>
      <c r="I70" s="17" t="s">
        <v>50</v>
      </c>
      <c r="J70" s="17" t="s">
        <v>50</v>
      </c>
      <c r="K70" s="17" t="s">
        <v>50</v>
      </c>
      <c r="L70" s="17" t="s">
        <v>50</v>
      </c>
      <c r="M70" s="17" t="s">
        <v>50</v>
      </c>
      <c r="N70" s="17" t="s">
        <v>50</v>
      </c>
      <c r="O70" s="17" t="s">
        <v>50</v>
      </c>
      <c r="P70" s="17" t="s">
        <v>50</v>
      </c>
      <c r="Q70" s="45" t="s">
        <v>50</v>
      </c>
      <c r="R70" s="47"/>
    </row>
    <row r="71" spans="1:18" s="70" customFormat="1" ht="13.5" customHeight="1">
      <c r="A71" s="101" t="s">
        <v>78</v>
      </c>
      <c r="B71" s="102"/>
      <c r="C71" s="22">
        <v>17457784</v>
      </c>
      <c r="D71" s="22">
        <v>3233308</v>
      </c>
      <c r="E71" s="22">
        <v>2613401</v>
      </c>
      <c r="F71" s="22">
        <v>135222</v>
      </c>
      <c r="G71" s="22">
        <v>1166072</v>
      </c>
      <c r="H71" s="22">
        <v>2596780</v>
      </c>
      <c r="I71" s="22">
        <v>1828459</v>
      </c>
      <c r="J71" s="72">
        <v>100279</v>
      </c>
      <c r="K71" s="72">
        <v>142240</v>
      </c>
      <c r="L71" s="72">
        <v>1488686</v>
      </c>
      <c r="M71" s="72">
        <v>0</v>
      </c>
      <c r="N71" s="72">
        <v>4134581</v>
      </c>
      <c r="O71" s="72">
        <v>2632285</v>
      </c>
      <c r="P71" s="72">
        <v>18756</v>
      </c>
      <c r="Q71" s="73">
        <v>0</v>
      </c>
      <c r="R71" s="96" t="s">
        <v>119</v>
      </c>
    </row>
    <row r="72" spans="1:18" ht="13.5" customHeight="1">
      <c r="A72" s="84" t="s">
        <v>50</v>
      </c>
      <c r="B72" s="83"/>
      <c r="C72" s="17" t="s">
        <v>50</v>
      </c>
      <c r="D72" s="17" t="s">
        <v>50</v>
      </c>
      <c r="E72" s="17" t="s">
        <v>50</v>
      </c>
      <c r="F72" s="17" t="s">
        <v>50</v>
      </c>
      <c r="G72" s="17" t="s">
        <v>50</v>
      </c>
      <c r="H72" s="17" t="s">
        <v>50</v>
      </c>
      <c r="I72" s="17" t="s">
        <v>50</v>
      </c>
      <c r="J72" s="75" t="s">
        <v>50</v>
      </c>
      <c r="K72" s="75" t="s">
        <v>50</v>
      </c>
      <c r="L72" s="75" t="s">
        <v>50</v>
      </c>
      <c r="M72" s="75" t="s">
        <v>50</v>
      </c>
      <c r="N72" s="75" t="s">
        <v>50</v>
      </c>
      <c r="O72" s="75" t="s">
        <v>50</v>
      </c>
      <c r="P72" s="75" t="s">
        <v>50</v>
      </c>
      <c r="Q72" s="76" t="s">
        <v>50</v>
      </c>
      <c r="R72" s="97" t="s">
        <v>50</v>
      </c>
    </row>
    <row r="73" spans="1:18" ht="13.5" customHeight="1">
      <c r="A73" s="84">
        <v>33</v>
      </c>
      <c r="B73" s="85" t="s">
        <v>79</v>
      </c>
      <c r="C73" s="17">
        <v>9620136</v>
      </c>
      <c r="D73" s="17">
        <v>2132352</v>
      </c>
      <c r="E73" s="17">
        <v>1682892</v>
      </c>
      <c r="F73" s="17">
        <v>105065</v>
      </c>
      <c r="G73" s="17">
        <v>764717</v>
      </c>
      <c r="H73" s="17">
        <v>1706766</v>
      </c>
      <c r="I73" s="17">
        <v>1180699</v>
      </c>
      <c r="J73" s="75">
        <v>32013</v>
      </c>
      <c r="K73" s="75">
        <v>131773</v>
      </c>
      <c r="L73" s="75">
        <v>998697</v>
      </c>
      <c r="M73" s="75">
        <v>0</v>
      </c>
      <c r="N73" s="75">
        <v>880353</v>
      </c>
      <c r="O73" s="75">
        <v>720314</v>
      </c>
      <c r="P73" s="75">
        <v>4809</v>
      </c>
      <c r="Q73" s="76">
        <v>0</v>
      </c>
      <c r="R73" s="97">
        <v>33</v>
      </c>
    </row>
    <row r="74" spans="1:18" ht="13.5" customHeight="1">
      <c r="A74" s="84">
        <v>34</v>
      </c>
      <c r="B74" s="85" t="s">
        <v>80</v>
      </c>
      <c r="C74" s="17">
        <v>6043496</v>
      </c>
      <c r="D74" s="17">
        <v>850901</v>
      </c>
      <c r="E74" s="17">
        <v>616089</v>
      </c>
      <c r="F74" s="17">
        <v>21764</v>
      </c>
      <c r="G74" s="17">
        <v>355124</v>
      </c>
      <c r="H74" s="17">
        <v>826038</v>
      </c>
      <c r="I74" s="17">
        <v>402723</v>
      </c>
      <c r="J74" s="75">
        <v>68234</v>
      </c>
      <c r="K74" s="75">
        <v>10467</v>
      </c>
      <c r="L74" s="75">
        <v>415275</v>
      </c>
      <c r="M74" s="75">
        <v>0</v>
      </c>
      <c r="N74" s="75">
        <v>2468191</v>
      </c>
      <c r="O74" s="75">
        <v>1759275</v>
      </c>
      <c r="P74" s="75">
        <v>8690</v>
      </c>
      <c r="Q74" s="76">
        <v>0</v>
      </c>
      <c r="R74" s="97">
        <v>34</v>
      </c>
    </row>
    <row r="75" spans="1:18" ht="13.5" customHeight="1">
      <c r="A75" s="84">
        <v>35</v>
      </c>
      <c r="B75" s="85" t="s">
        <v>82</v>
      </c>
      <c r="C75" s="17">
        <v>1794152</v>
      </c>
      <c r="D75" s="17">
        <v>250055</v>
      </c>
      <c r="E75" s="17">
        <v>314420</v>
      </c>
      <c r="F75" s="17">
        <v>8393</v>
      </c>
      <c r="G75" s="17">
        <v>46231</v>
      </c>
      <c r="H75" s="17">
        <v>63976</v>
      </c>
      <c r="I75" s="17">
        <v>245037</v>
      </c>
      <c r="J75" s="75">
        <v>32</v>
      </c>
      <c r="K75" s="75">
        <v>0</v>
      </c>
      <c r="L75" s="75">
        <v>74714</v>
      </c>
      <c r="M75" s="75">
        <v>0</v>
      </c>
      <c r="N75" s="75">
        <v>786037</v>
      </c>
      <c r="O75" s="75">
        <v>152696</v>
      </c>
      <c r="P75" s="75">
        <v>5257</v>
      </c>
      <c r="Q75" s="76">
        <v>0</v>
      </c>
      <c r="R75" s="97">
        <v>35</v>
      </c>
    </row>
    <row r="76" spans="1:18" ht="13.5" customHeight="1">
      <c r="A76" s="84" t="s">
        <v>50</v>
      </c>
      <c r="B76" s="93"/>
      <c r="C76" s="17"/>
      <c r="D76" s="17"/>
      <c r="E76" s="17"/>
      <c r="F76" s="17"/>
      <c r="G76" s="17"/>
      <c r="H76" s="17"/>
      <c r="I76" s="17"/>
      <c r="J76" s="75"/>
      <c r="K76" s="75"/>
      <c r="L76" s="75"/>
      <c r="M76" s="75" t="s">
        <v>50</v>
      </c>
      <c r="N76" s="75"/>
      <c r="O76" s="75"/>
      <c r="P76" s="75"/>
      <c r="Q76" s="76"/>
      <c r="R76" s="97" t="s">
        <v>50</v>
      </c>
    </row>
    <row r="77" spans="1:18" s="19" customFormat="1" ht="13.5" customHeight="1">
      <c r="A77" s="101" t="s">
        <v>83</v>
      </c>
      <c r="B77" s="102"/>
      <c r="C77" s="22">
        <v>35602398</v>
      </c>
      <c r="D77" s="22">
        <v>6322717</v>
      </c>
      <c r="E77" s="22">
        <v>4680678</v>
      </c>
      <c r="F77" s="22">
        <v>390086</v>
      </c>
      <c r="G77" s="22">
        <v>2628331</v>
      </c>
      <c r="H77" s="22">
        <v>4658357</v>
      </c>
      <c r="I77" s="22">
        <v>2556546</v>
      </c>
      <c r="J77" s="72">
        <v>859131</v>
      </c>
      <c r="K77" s="72">
        <v>94623</v>
      </c>
      <c r="L77" s="72">
        <v>3110509</v>
      </c>
      <c r="M77" s="72">
        <v>0</v>
      </c>
      <c r="N77" s="72">
        <v>9824640</v>
      </c>
      <c r="O77" s="72">
        <v>8004456</v>
      </c>
      <c r="P77" s="72">
        <v>46880</v>
      </c>
      <c r="Q77" s="73">
        <v>429900</v>
      </c>
      <c r="R77" s="96" t="s">
        <v>120</v>
      </c>
    </row>
    <row r="78" spans="1:18" ht="13.5" customHeight="1">
      <c r="A78" s="84" t="s">
        <v>50</v>
      </c>
      <c r="B78" s="83"/>
      <c r="C78" s="17" t="s">
        <v>50</v>
      </c>
      <c r="D78" s="17" t="s">
        <v>50</v>
      </c>
      <c r="E78" s="17" t="s">
        <v>50</v>
      </c>
      <c r="F78" s="17" t="s">
        <v>50</v>
      </c>
      <c r="G78" s="17" t="s">
        <v>50</v>
      </c>
      <c r="H78" s="17" t="s">
        <v>50</v>
      </c>
      <c r="I78" s="17" t="s">
        <v>50</v>
      </c>
      <c r="J78" s="75" t="s">
        <v>50</v>
      </c>
      <c r="K78" s="75" t="s">
        <v>50</v>
      </c>
      <c r="L78" s="75" t="s">
        <v>50</v>
      </c>
      <c r="M78" s="75" t="s">
        <v>50</v>
      </c>
      <c r="N78" s="75" t="s">
        <v>50</v>
      </c>
      <c r="O78" s="75" t="s">
        <v>50</v>
      </c>
      <c r="P78" s="75" t="s">
        <v>50</v>
      </c>
      <c r="Q78" s="76" t="s">
        <v>50</v>
      </c>
      <c r="R78" s="97" t="s">
        <v>50</v>
      </c>
    </row>
    <row r="79" spans="1:18" ht="13.5" customHeight="1">
      <c r="A79" s="84">
        <v>36</v>
      </c>
      <c r="B79" s="85" t="s">
        <v>84</v>
      </c>
      <c r="C79" s="17">
        <v>12531856</v>
      </c>
      <c r="D79" s="17">
        <v>1894156</v>
      </c>
      <c r="E79" s="17">
        <v>1331743</v>
      </c>
      <c r="F79" s="17">
        <v>148974</v>
      </c>
      <c r="G79" s="17">
        <v>617698</v>
      </c>
      <c r="H79" s="17">
        <v>1264240</v>
      </c>
      <c r="I79" s="17">
        <v>474065</v>
      </c>
      <c r="J79" s="75">
        <v>176220</v>
      </c>
      <c r="K79" s="75">
        <v>22803</v>
      </c>
      <c r="L79" s="75">
        <v>390928</v>
      </c>
      <c r="M79" s="75">
        <v>0</v>
      </c>
      <c r="N79" s="75">
        <v>6038679</v>
      </c>
      <c r="O79" s="75">
        <v>5893180</v>
      </c>
      <c r="P79" s="75">
        <v>0</v>
      </c>
      <c r="Q79" s="76">
        <v>172350</v>
      </c>
      <c r="R79" s="97">
        <v>36</v>
      </c>
    </row>
    <row r="80" spans="1:18" ht="13.5" customHeight="1">
      <c r="A80" s="84">
        <v>37</v>
      </c>
      <c r="B80" s="85" t="s">
        <v>85</v>
      </c>
      <c r="C80" s="17">
        <v>8055051</v>
      </c>
      <c r="D80" s="17">
        <v>1708818</v>
      </c>
      <c r="E80" s="17">
        <v>1226041</v>
      </c>
      <c r="F80" s="17">
        <v>184775</v>
      </c>
      <c r="G80" s="17">
        <v>895827</v>
      </c>
      <c r="H80" s="17">
        <v>1164943</v>
      </c>
      <c r="I80" s="17">
        <v>935990</v>
      </c>
      <c r="J80" s="75">
        <v>80601</v>
      </c>
      <c r="K80" s="75">
        <v>30000</v>
      </c>
      <c r="L80" s="75">
        <v>775262</v>
      </c>
      <c r="M80" s="75">
        <v>0</v>
      </c>
      <c r="N80" s="75">
        <v>861133</v>
      </c>
      <c r="O80" s="75">
        <v>649128</v>
      </c>
      <c r="P80" s="75">
        <v>200</v>
      </c>
      <c r="Q80" s="76">
        <v>191461</v>
      </c>
      <c r="R80" s="97">
        <v>37</v>
      </c>
    </row>
    <row r="81" spans="1:18" ht="13.5" customHeight="1">
      <c r="A81" s="84">
        <v>38</v>
      </c>
      <c r="B81" s="85" t="s">
        <v>86</v>
      </c>
      <c r="C81" s="17">
        <v>8125419</v>
      </c>
      <c r="D81" s="17">
        <v>1550291</v>
      </c>
      <c r="E81" s="17">
        <v>1045199</v>
      </c>
      <c r="F81" s="17">
        <v>38565</v>
      </c>
      <c r="G81" s="17">
        <v>581038</v>
      </c>
      <c r="H81" s="17">
        <v>1297672</v>
      </c>
      <c r="I81" s="17">
        <v>622712</v>
      </c>
      <c r="J81" s="75">
        <v>2730</v>
      </c>
      <c r="K81" s="75">
        <v>41820</v>
      </c>
      <c r="L81" s="75">
        <v>1236800</v>
      </c>
      <c r="M81" s="75">
        <v>0</v>
      </c>
      <c r="N81" s="75">
        <v>1598123</v>
      </c>
      <c r="O81" s="75">
        <v>721543</v>
      </c>
      <c r="P81" s="75">
        <v>44380</v>
      </c>
      <c r="Q81" s="76">
        <v>66089</v>
      </c>
      <c r="R81" s="97">
        <v>38</v>
      </c>
    </row>
    <row r="82" spans="1:18" ht="13.5" customHeight="1">
      <c r="A82" s="84">
        <v>39</v>
      </c>
      <c r="B82" s="85" t="s">
        <v>87</v>
      </c>
      <c r="C82" s="17">
        <v>6890072</v>
      </c>
      <c r="D82" s="17">
        <v>1169452</v>
      </c>
      <c r="E82" s="17">
        <v>1077695</v>
      </c>
      <c r="F82" s="17">
        <v>17772</v>
      </c>
      <c r="G82" s="17">
        <v>533768</v>
      </c>
      <c r="H82" s="17">
        <v>931502</v>
      </c>
      <c r="I82" s="17">
        <v>523779</v>
      </c>
      <c r="J82" s="75">
        <v>599580</v>
      </c>
      <c r="K82" s="75">
        <v>0</v>
      </c>
      <c r="L82" s="75">
        <v>707519</v>
      </c>
      <c r="M82" s="75">
        <v>0</v>
      </c>
      <c r="N82" s="75">
        <v>1326705</v>
      </c>
      <c r="O82" s="75">
        <v>740605</v>
      </c>
      <c r="P82" s="75">
        <v>2300</v>
      </c>
      <c r="Q82" s="76">
        <v>0</v>
      </c>
      <c r="R82" s="97">
        <v>39</v>
      </c>
    </row>
    <row r="83" spans="1:18" ht="13.5" customHeight="1">
      <c r="A83" s="84" t="s">
        <v>50</v>
      </c>
      <c r="B83" s="93"/>
      <c r="C83" s="17"/>
      <c r="D83" s="17"/>
      <c r="E83" s="17"/>
      <c r="F83" s="17"/>
      <c r="G83" s="17"/>
      <c r="H83" s="17"/>
      <c r="I83" s="17"/>
      <c r="J83" s="75"/>
      <c r="K83" s="75"/>
      <c r="L83" s="75"/>
      <c r="M83" s="75" t="s">
        <v>50</v>
      </c>
      <c r="N83" s="75"/>
      <c r="O83" s="75"/>
      <c r="P83" s="75"/>
      <c r="Q83" s="76"/>
      <c r="R83" s="97" t="s">
        <v>50</v>
      </c>
    </row>
    <row r="84" spans="1:18" s="19" customFormat="1" ht="13.5" customHeight="1">
      <c r="A84" s="99" t="s">
        <v>88</v>
      </c>
      <c r="B84" s="100"/>
      <c r="C84" s="22">
        <v>26524220</v>
      </c>
      <c r="D84" s="22">
        <v>5449642</v>
      </c>
      <c r="E84" s="22">
        <v>2667551</v>
      </c>
      <c r="F84" s="22">
        <v>259838</v>
      </c>
      <c r="G84" s="22">
        <v>1679613</v>
      </c>
      <c r="H84" s="22">
        <v>3623655</v>
      </c>
      <c r="I84" s="22">
        <v>3601637</v>
      </c>
      <c r="J84" s="72">
        <v>739237</v>
      </c>
      <c r="K84" s="72">
        <v>77821</v>
      </c>
      <c r="L84" s="72">
        <v>2005141</v>
      </c>
      <c r="M84" s="72">
        <v>0</v>
      </c>
      <c r="N84" s="72">
        <v>3810732</v>
      </c>
      <c r="O84" s="72">
        <v>2631596</v>
      </c>
      <c r="P84" s="72">
        <v>1405321</v>
      </c>
      <c r="Q84" s="73">
        <v>1204032</v>
      </c>
      <c r="R84" s="96" t="s">
        <v>121</v>
      </c>
    </row>
    <row r="85" spans="1:18" ht="13.5" customHeight="1">
      <c r="A85" s="84" t="s">
        <v>50</v>
      </c>
      <c r="B85" s="94"/>
      <c r="C85" s="17" t="s">
        <v>50</v>
      </c>
      <c r="D85" s="17" t="s">
        <v>50</v>
      </c>
      <c r="E85" s="17" t="s">
        <v>50</v>
      </c>
      <c r="F85" s="17" t="s">
        <v>50</v>
      </c>
      <c r="G85" s="17" t="s">
        <v>50</v>
      </c>
      <c r="H85" s="17" t="s">
        <v>50</v>
      </c>
      <c r="I85" s="17" t="s">
        <v>50</v>
      </c>
      <c r="J85" s="75" t="s">
        <v>50</v>
      </c>
      <c r="K85" s="75" t="s">
        <v>50</v>
      </c>
      <c r="L85" s="75" t="s">
        <v>50</v>
      </c>
      <c r="M85" s="75" t="s">
        <v>50</v>
      </c>
      <c r="N85" s="75" t="s">
        <v>50</v>
      </c>
      <c r="O85" s="75" t="s">
        <v>50</v>
      </c>
      <c r="P85" s="75" t="s">
        <v>50</v>
      </c>
      <c r="Q85" s="76" t="s">
        <v>50</v>
      </c>
      <c r="R85" s="97" t="s">
        <v>50</v>
      </c>
    </row>
    <row r="86" spans="1:18" ht="13.5" customHeight="1">
      <c r="A86" s="84">
        <v>40</v>
      </c>
      <c r="B86" s="85" t="s">
        <v>89</v>
      </c>
      <c r="C86" s="17">
        <v>6254472</v>
      </c>
      <c r="D86" s="17">
        <v>1056624</v>
      </c>
      <c r="E86" s="17">
        <v>479515</v>
      </c>
      <c r="F86" s="17">
        <v>22433</v>
      </c>
      <c r="G86" s="17">
        <v>282947</v>
      </c>
      <c r="H86" s="17">
        <v>652072</v>
      </c>
      <c r="I86" s="17">
        <v>627224</v>
      </c>
      <c r="J86" s="75">
        <v>104918</v>
      </c>
      <c r="K86" s="75">
        <v>32857</v>
      </c>
      <c r="L86" s="75">
        <v>366627</v>
      </c>
      <c r="M86" s="75">
        <v>0</v>
      </c>
      <c r="N86" s="75">
        <v>1248383</v>
      </c>
      <c r="O86" s="75">
        <v>1040140</v>
      </c>
      <c r="P86" s="75">
        <v>1289758</v>
      </c>
      <c r="Q86" s="76">
        <v>91114</v>
      </c>
      <c r="R86" s="97">
        <v>40</v>
      </c>
    </row>
    <row r="87" spans="1:18" ht="13.5" customHeight="1">
      <c r="A87" s="84">
        <v>41</v>
      </c>
      <c r="B87" s="85" t="s">
        <v>90</v>
      </c>
      <c r="C87" s="17">
        <v>7687486</v>
      </c>
      <c r="D87" s="17">
        <v>1485266</v>
      </c>
      <c r="E87" s="17">
        <v>857078</v>
      </c>
      <c r="F87" s="17">
        <v>69640</v>
      </c>
      <c r="G87" s="17">
        <v>476977</v>
      </c>
      <c r="H87" s="17">
        <v>1067319</v>
      </c>
      <c r="I87" s="17">
        <v>908229</v>
      </c>
      <c r="J87" s="75">
        <v>439051</v>
      </c>
      <c r="K87" s="75">
        <v>21432</v>
      </c>
      <c r="L87" s="75">
        <v>633786</v>
      </c>
      <c r="M87" s="75">
        <v>0</v>
      </c>
      <c r="N87" s="75">
        <v>1306781</v>
      </c>
      <c r="O87" s="75">
        <v>618325</v>
      </c>
      <c r="P87" s="75">
        <v>19224</v>
      </c>
      <c r="Q87" s="76">
        <v>402703</v>
      </c>
      <c r="R87" s="97">
        <v>41</v>
      </c>
    </row>
    <row r="88" spans="1:18" ht="13.5" customHeight="1">
      <c r="A88" s="84">
        <v>42</v>
      </c>
      <c r="B88" s="85" t="s">
        <v>91</v>
      </c>
      <c r="C88" s="17">
        <v>8164739</v>
      </c>
      <c r="D88" s="17">
        <v>1708078</v>
      </c>
      <c r="E88" s="17">
        <v>958153</v>
      </c>
      <c r="F88" s="17">
        <v>152940</v>
      </c>
      <c r="G88" s="17">
        <v>659155</v>
      </c>
      <c r="H88" s="17">
        <v>1200058</v>
      </c>
      <c r="I88" s="17">
        <v>1305853</v>
      </c>
      <c r="J88" s="75">
        <v>72363</v>
      </c>
      <c r="K88" s="75">
        <v>23532</v>
      </c>
      <c r="L88" s="75">
        <v>619668</v>
      </c>
      <c r="M88" s="75">
        <v>0</v>
      </c>
      <c r="N88" s="75">
        <v>904520</v>
      </c>
      <c r="O88" s="75">
        <v>745721</v>
      </c>
      <c r="P88" s="75">
        <v>64605</v>
      </c>
      <c r="Q88" s="76">
        <v>495814</v>
      </c>
      <c r="R88" s="97">
        <v>42</v>
      </c>
    </row>
    <row r="89" spans="1:18" ht="13.5" customHeight="1">
      <c r="A89" s="84">
        <v>43</v>
      </c>
      <c r="B89" s="85" t="s">
        <v>92</v>
      </c>
      <c r="C89" s="17">
        <v>4417523</v>
      </c>
      <c r="D89" s="17">
        <v>1199674</v>
      </c>
      <c r="E89" s="17">
        <v>372805</v>
      </c>
      <c r="F89" s="17">
        <v>14825</v>
      </c>
      <c r="G89" s="17">
        <v>260534</v>
      </c>
      <c r="H89" s="17">
        <v>704206</v>
      </c>
      <c r="I89" s="17">
        <v>760331</v>
      </c>
      <c r="J89" s="75">
        <v>122905</v>
      </c>
      <c r="K89" s="75">
        <v>0</v>
      </c>
      <c r="L89" s="75">
        <v>385060</v>
      </c>
      <c r="M89" s="75">
        <v>0</v>
      </c>
      <c r="N89" s="75">
        <v>351048</v>
      </c>
      <c r="O89" s="75">
        <v>227410</v>
      </c>
      <c r="P89" s="75">
        <v>31734</v>
      </c>
      <c r="Q89" s="76">
        <v>214401</v>
      </c>
      <c r="R89" s="97">
        <v>43</v>
      </c>
    </row>
    <row r="90" spans="1:18" ht="13.5" customHeight="1">
      <c r="A90" s="84" t="s">
        <v>50</v>
      </c>
      <c r="B90" s="93"/>
      <c r="C90" s="17"/>
      <c r="D90" s="17"/>
      <c r="E90" s="17"/>
      <c r="F90" s="17"/>
      <c r="G90" s="17"/>
      <c r="H90" s="17"/>
      <c r="I90" s="17"/>
      <c r="J90" s="75"/>
      <c r="K90" s="75"/>
      <c r="L90" s="75"/>
      <c r="M90" s="75" t="s">
        <v>50</v>
      </c>
      <c r="N90" s="75"/>
      <c r="O90" s="75"/>
      <c r="P90" s="75"/>
      <c r="Q90" s="76"/>
      <c r="R90" s="97" t="s">
        <v>50</v>
      </c>
    </row>
    <row r="91" spans="1:18" s="19" customFormat="1" ht="13.5" customHeight="1">
      <c r="A91" s="101" t="s">
        <v>93</v>
      </c>
      <c r="B91" s="102"/>
      <c r="C91" s="22">
        <v>48505948</v>
      </c>
      <c r="D91" s="22">
        <v>10131177</v>
      </c>
      <c r="E91" s="22">
        <v>5142606</v>
      </c>
      <c r="F91" s="22">
        <v>245544</v>
      </c>
      <c r="G91" s="22">
        <v>3985839</v>
      </c>
      <c r="H91" s="22">
        <v>6039233</v>
      </c>
      <c r="I91" s="22">
        <v>6216558</v>
      </c>
      <c r="J91" s="72">
        <v>1375720</v>
      </c>
      <c r="K91" s="72">
        <v>716816</v>
      </c>
      <c r="L91" s="72">
        <v>3044672</v>
      </c>
      <c r="M91" s="72">
        <v>0</v>
      </c>
      <c r="N91" s="72">
        <v>7853219</v>
      </c>
      <c r="O91" s="72">
        <v>4913384</v>
      </c>
      <c r="P91" s="72">
        <v>1626322</v>
      </c>
      <c r="Q91" s="73">
        <v>2128242</v>
      </c>
      <c r="R91" s="96" t="s">
        <v>122</v>
      </c>
    </row>
    <row r="92" spans="1:18" ht="13.5" customHeight="1">
      <c r="A92" s="84" t="s">
        <v>50</v>
      </c>
      <c r="B92" s="83"/>
      <c r="C92" s="17" t="s">
        <v>50</v>
      </c>
      <c r="D92" s="17" t="s">
        <v>50</v>
      </c>
      <c r="E92" s="17" t="s">
        <v>50</v>
      </c>
      <c r="F92" s="17" t="s">
        <v>50</v>
      </c>
      <c r="G92" s="17" t="s">
        <v>50</v>
      </c>
      <c r="H92" s="17" t="s">
        <v>50</v>
      </c>
      <c r="I92" s="17" t="s">
        <v>50</v>
      </c>
      <c r="J92" s="75" t="s">
        <v>50</v>
      </c>
      <c r="K92" s="75" t="s">
        <v>50</v>
      </c>
      <c r="L92" s="75" t="s">
        <v>50</v>
      </c>
      <c r="M92" s="75" t="s">
        <v>50</v>
      </c>
      <c r="N92" s="75" t="s">
        <v>50</v>
      </c>
      <c r="O92" s="75" t="s">
        <v>50</v>
      </c>
      <c r="P92" s="75" t="s">
        <v>50</v>
      </c>
      <c r="Q92" s="76" t="s">
        <v>50</v>
      </c>
      <c r="R92" s="97" t="s">
        <v>50</v>
      </c>
    </row>
    <row r="93" spans="1:18" ht="13.5" customHeight="1">
      <c r="A93" s="84">
        <v>44</v>
      </c>
      <c r="B93" s="85" t="s">
        <v>94</v>
      </c>
      <c r="C93" s="17">
        <v>6171247</v>
      </c>
      <c r="D93" s="17">
        <v>1247965</v>
      </c>
      <c r="E93" s="17">
        <v>730331</v>
      </c>
      <c r="F93" s="17">
        <v>39160</v>
      </c>
      <c r="G93" s="17">
        <v>513681</v>
      </c>
      <c r="H93" s="17">
        <v>719916</v>
      </c>
      <c r="I93" s="17">
        <v>1138144</v>
      </c>
      <c r="J93" s="75">
        <v>151977</v>
      </c>
      <c r="K93" s="75">
        <v>33306</v>
      </c>
      <c r="L93" s="75">
        <v>425023</v>
      </c>
      <c r="M93" s="75">
        <v>0</v>
      </c>
      <c r="N93" s="75">
        <v>668104</v>
      </c>
      <c r="O93" s="75">
        <v>445574</v>
      </c>
      <c r="P93" s="75">
        <v>52158</v>
      </c>
      <c r="Q93" s="76">
        <v>451482</v>
      </c>
      <c r="R93" s="97">
        <v>44</v>
      </c>
    </row>
    <row r="94" spans="1:18" ht="13.5" customHeight="1">
      <c r="A94" s="84">
        <v>45</v>
      </c>
      <c r="B94" s="85" t="s">
        <v>95</v>
      </c>
      <c r="C94" s="17">
        <v>7574575</v>
      </c>
      <c r="D94" s="17">
        <v>1576519</v>
      </c>
      <c r="E94" s="17">
        <v>860779</v>
      </c>
      <c r="F94" s="17">
        <v>30967</v>
      </c>
      <c r="G94" s="17">
        <v>699568</v>
      </c>
      <c r="H94" s="17">
        <v>996524</v>
      </c>
      <c r="I94" s="17">
        <v>948079</v>
      </c>
      <c r="J94" s="75">
        <v>444</v>
      </c>
      <c r="K94" s="75">
        <v>48795</v>
      </c>
      <c r="L94" s="75">
        <v>641278</v>
      </c>
      <c r="M94" s="75">
        <v>0</v>
      </c>
      <c r="N94" s="75">
        <v>1494944</v>
      </c>
      <c r="O94" s="75">
        <v>792543</v>
      </c>
      <c r="P94" s="75">
        <v>15095</v>
      </c>
      <c r="Q94" s="76">
        <v>261583</v>
      </c>
      <c r="R94" s="97">
        <v>45</v>
      </c>
    </row>
    <row r="95" spans="1:18" ht="13.5" customHeight="1">
      <c r="A95" s="84">
        <v>46</v>
      </c>
      <c r="B95" s="85" t="s">
        <v>96</v>
      </c>
      <c r="C95" s="17">
        <v>3495337</v>
      </c>
      <c r="D95" s="17">
        <v>923212</v>
      </c>
      <c r="E95" s="17">
        <v>435111</v>
      </c>
      <c r="F95" s="17">
        <v>14178</v>
      </c>
      <c r="G95" s="17">
        <v>222621</v>
      </c>
      <c r="H95" s="17">
        <v>436294</v>
      </c>
      <c r="I95" s="17">
        <v>629410</v>
      </c>
      <c r="J95" s="75">
        <v>28036</v>
      </c>
      <c r="K95" s="75">
        <v>548</v>
      </c>
      <c r="L95" s="75">
        <v>187859</v>
      </c>
      <c r="M95" s="75">
        <v>0</v>
      </c>
      <c r="N95" s="75">
        <v>271595</v>
      </c>
      <c r="O95" s="75">
        <v>256587</v>
      </c>
      <c r="P95" s="75">
        <v>7300</v>
      </c>
      <c r="Q95" s="76">
        <v>339173</v>
      </c>
      <c r="R95" s="97">
        <v>46</v>
      </c>
    </row>
    <row r="96" spans="1:18" ht="13.5" customHeight="1">
      <c r="A96" s="84">
        <v>47</v>
      </c>
      <c r="B96" s="85" t="s">
        <v>97</v>
      </c>
      <c r="C96" s="17">
        <v>5164366</v>
      </c>
      <c r="D96" s="17">
        <v>1155858</v>
      </c>
      <c r="E96" s="17">
        <v>573241</v>
      </c>
      <c r="F96" s="17">
        <v>5745</v>
      </c>
      <c r="G96" s="17">
        <v>360827</v>
      </c>
      <c r="H96" s="17">
        <v>686644</v>
      </c>
      <c r="I96" s="17">
        <v>816304</v>
      </c>
      <c r="J96" s="75">
        <v>373951</v>
      </c>
      <c r="K96" s="75">
        <v>282</v>
      </c>
      <c r="L96" s="75">
        <v>284472</v>
      </c>
      <c r="M96" s="75">
        <v>0</v>
      </c>
      <c r="N96" s="75">
        <v>685062</v>
      </c>
      <c r="O96" s="75">
        <v>243692</v>
      </c>
      <c r="P96" s="75">
        <v>74478</v>
      </c>
      <c r="Q96" s="76">
        <v>147502</v>
      </c>
      <c r="R96" s="97">
        <v>47</v>
      </c>
    </row>
    <row r="97" spans="1:18" ht="13.5" customHeight="1">
      <c r="A97" s="84" t="s">
        <v>50</v>
      </c>
      <c r="B97" s="85"/>
      <c r="C97" s="17" t="s">
        <v>50</v>
      </c>
      <c r="D97" s="17" t="s">
        <v>50</v>
      </c>
      <c r="E97" s="17" t="s">
        <v>50</v>
      </c>
      <c r="F97" s="17" t="s">
        <v>50</v>
      </c>
      <c r="G97" s="17" t="s">
        <v>50</v>
      </c>
      <c r="H97" s="17" t="s">
        <v>50</v>
      </c>
      <c r="I97" s="17" t="s">
        <v>50</v>
      </c>
      <c r="J97" s="75" t="s">
        <v>50</v>
      </c>
      <c r="K97" s="75" t="s">
        <v>50</v>
      </c>
      <c r="L97" s="75" t="s">
        <v>50</v>
      </c>
      <c r="M97" s="75" t="s">
        <v>50</v>
      </c>
      <c r="N97" s="75" t="s">
        <v>50</v>
      </c>
      <c r="O97" s="75" t="s">
        <v>50</v>
      </c>
      <c r="P97" s="75" t="s">
        <v>50</v>
      </c>
      <c r="Q97" s="76" t="s">
        <v>50</v>
      </c>
      <c r="R97" s="97" t="s">
        <v>50</v>
      </c>
    </row>
    <row r="98" spans="1:18" ht="13.5" customHeight="1">
      <c r="A98" s="84">
        <v>48</v>
      </c>
      <c r="B98" s="85" t="s">
        <v>98</v>
      </c>
      <c r="C98" s="17">
        <v>5360591</v>
      </c>
      <c r="D98" s="17">
        <v>1170228</v>
      </c>
      <c r="E98" s="17">
        <v>675286</v>
      </c>
      <c r="F98" s="17">
        <v>8928</v>
      </c>
      <c r="G98" s="17">
        <v>454706</v>
      </c>
      <c r="H98" s="17">
        <v>701079</v>
      </c>
      <c r="I98" s="17">
        <v>755504</v>
      </c>
      <c r="J98" s="75">
        <v>42252</v>
      </c>
      <c r="K98" s="75">
        <v>4064</v>
      </c>
      <c r="L98" s="75">
        <v>317977</v>
      </c>
      <c r="M98" s="75">
        <v>0</v>
      </c>
      <c r="N98" s="75">
        <v>588275</v>
      </c>
      <c r="O98" s="75">
        <v>469812</v>
      </c>
      <c r="P98" s="75">
        <v>281379</v>
      </c>
      <c r="Q98" s="76">
        <v>360913</v>
      </c>
      <c r="R98" s="97">
        <v>48</v>
      </c>
    </row>
    <row r="99" spans="1:18" ht="13.5" customHeight="1">
      <c r="A99" s="84">
        <v>49</v>
      </c>
      <c r="B99" s="85" t="s">
        <v>99</v>
      </c>
      <c r="C99" s="17">
        <v>11235808</v>
      </c>
      <c r="D99" s="17">
        <v>2068301</v>
      </c>
      <c r="E99" s="17">
        <v>1011990</v>
      </c>
      <c r="F99" s="17">
        <v>98368</v>
      </c>
      <c r="G99" s="17">
        <v>1059294</v>
      </c>
      <c r="H99" s="17">
        <v>1350418</v>
      </c>
      <c r="I99" s="17">
        <v>872263</v>
      </c>
      <c r="J99" s="75">
        <v>250768</v>
      </c>
      <c r="K99" s="75">
        <v>51521</v>
      </c>
      <c r="L99" s="75">
        <v>697072</v>
      </c>
      <c r="M99" s="75">
        <v>0</v>
      </c>
      <c r="N99" s="75">
        <v>2751851</v>
      </c>
      <c r="O99" s="75">
        <v>1653245</v>
      </c>
      <c r="P99" s="75">
        <v>687585</v>
      </c>
      <c r="Q99" s="76">
        <v>336377</v>
      </c>
      <c r="R99" s="97">
        <v>49</v>
      </c>
    </row>
    <row r="100" spans="1:18" ht="13.5" customHeight="1">
      <c r="A100" s="84">
        <v>50</v>
      </c>
      <c r="B100" s="85" t="s">
        <v>100</v>
      </c>
      <c r="C100" s="17">
        <v>5076795</v>
      </c>
      <c r="D100" s="17">
        <v>985034</v>
      </c>
      <c r="E100" s="17">
        <v>471696</v>
      </c>
      <c r="F100" s="17">
        <v>24417</v>
      </c>
      <c r="G100" s="17">
        <v>412621</v>
      </c>
      <c r="H100" s="17">
        <v>520360</v>
      </c>
      <c r="I100" s="17">
        <v>718407</v>
      </c>
      <c r="J100" s="75">
        <v>99189</v>
      </c>
      <c r="K100" s="75">
        <v>364600</v>
      </c>
      <c r="L100" s="75">
        <v>289550</v>
      </c>
      <c r="M100" s="75">
        <v>0</v>
      </c>
      <c r="N100" s="75">
        <v>920478</v>
      </c>
      <c r="O100" s="75">
        <v>840260</v>
      </c>
      <c r="P100" s="75">
        <v>127602</v>
      </c>
      <c r="Q100" s="76">
        <v>142841</v>
      </c>
      <c r="R100" s="97">
        <v>50</v>
      </c>
    </row>
    <row r="101" spans="1:18" ht="13.5" customHeight="1">
      <c r="A101" s="84">
        <v>51</v>
      </c>
      <c r="B101" s="85" t="s">
        <v>101</v>
      </c>
      <c r="C101" s="17">
        <v>4427229</v>
      </c>
      <c r="D101" s="17">
        <v>1004060</v>
      </c>
      <c r="E101" s="17">
        <v>384172</v>
      </c>
      <c r="F101" s="17">
        <v>23781</v>
      </c>
      <c r="G101" s="17">
        <v>262521</v>
      </c>
      <c r="H101" s="17">
        <v>627998</v>
      </c>
      <c r="I101" s="17">
        <v>338447</v>
      </c>
      <c r="J101" s="75">
        <v>429103</v>
      </c>
      <c r="K101" s="75">
        <v>213700</v>
      </c>
      <c r="L101" s="75">
        <v>201441</v>
      </c>
      <c r="M101" s="75">
        <v>0</v>
      </c>
      <c r="N101" s="75">
        <v>472910</v>
      </c>
      <c r="O101" s="75">
        <v>211671</v>
      </c>
      <c r="P101" s="75">
        <v>380725</v>
      </c>
      <c r="Q101" s="76">
        <v>88371</v>
      </c>
      <c r="R101" s="97">
        <v>51</v>
      </c>
    </row>
    <row r="102" spans="1:18" ht="13.5" customHeight="1">
      <c r="A102" s="84" t="s">
        <v>50</v>
      </c>
      <c r="B102" s="93"/>
      <c r="C102" s="17"/>
      <c r="D102" s="17"/>
      <c r="E102" s="17"/>
      <c r="F102" s="17"/>
      <c r="G102" s="17"/>
      <c r="H102" s="17"/>
      <c r="I102" s="17"/>
      <c r="J102" s="75"/>
      <c r="K102" s="75"/>
      <c r="L102" s="75"/>
      <c r="M102" s="75" t="s">
        <v>50</v>
      </c>
      <c r="N102" s="75"/>
      <c r="O102" s="75"/>
      <c r="P102" s="75"/>
      <c r="Q102" s="76" t="s">
        <v>50</v>
      </c>
      <c r="R102" s="97" t="s">
        <v>50</v>
      </c>
    </row>
    <row r="103" spans="1:18" s="19" customFormat="1" ht="13.5" customHeight="1">
      <c r="A103" s="99" t="s">
        <v>102</v>
      </c>
      <c r="B103" s="100"/>
      <c r="C103" s="22">
        <v>21249052</v>
      </c>
      <c r="D103" s="22">
        <v>4554944</v>
      </c>
      <c r="E103" s="22">
        <v>2819462</v>
      </c>
      <c r="F103" s="22">
        <v>167171</v>
      </c>
      <c r="G103" s="22">
        <v>1293154</v>
      </c>
      <c r="H103" s="22">
        <v>2725463</v>
      </c>
      <c r="I103" s="22">
        <v>2840802</v>
      </c>
      <c r="J103" s="72">
        <v>474769</v>
      </c>
      <c r="K103" s="72">
        <v>203000</v>
      </c>
      <c r="L103" s="72">
        <v>2395648</v>
      </c>
      <c r="M103" s="72">
        <v>0</v>
      </c>
      <c r="N103" s="72">
        <v>3640051</v>
      </c>
      <c r="O103" s="72">
        <v>1845487</v>
      </c>
      <c r="P103" s="72">
        <v>134588</v>
      </c>
      <c r="Q103" s="73">
        <v>0</v>
      </c>
      <c r="R103" s="96" t="s">
        <v>123</v>
      </c>
    </row>
    <row r="104" spans="1:18" ht="13.5" customHeight="1">
      <c r="A104" s="84" t="s">
        <v>50</v>
      </c>
      <c r="B104" s="94"/>
      <c r="C104" s="17" t="s">
        <v>50</v>
      </c>
      <c r="D104" s="17" t="s">
        <v>50</v>
      </c>
      <c r="E104" s="17" t="s">
        <v>50</v>
      </c>
      <c r="F104" s="17" t="s">
        <v>50</v>
      </c>
      <c r="G104" s="17" t="s">
        <v>50</v>
      </c>
      <c r="H104" s="17" t="s">
        <v>50</v>
      </c>
      <c r="I104" s="17" t="s">
        <v>50</v>
      </c>
      <c r="J104" s="75" t="s">
        <v>50</v>
      </c>
      <c r="K104" s="75" t="s">
        <v>50</v>
      </c>
      <c r="L104" s="75" t="s">
        <v>50</v>
      </c>
      <c r="M104" s="75" t="s">
        <v>50</v>
      </c>
      <c r="N104" s="75" t="s">
        <v>50</v>
      </c>
      <c r="O104" s="75" t="s">
        <v>50</v>
      </c>
      <c r="P104" s="75" t="s">
        <v>50</v>
      </c>
      <c r="Q104" s="76" t="s">
        <v>50</v>
      </c>
      <c r="R104" s="97" t="s">
        <v>50</v>
      </c>
    </row>
    <row r="105" spans="1:18" ht="13.5" customHeight="1">
      <c r="A105" s="84">
        <v>52</v>
      </c>
      <c r="B105" s="85" t="s">
        <v>103</v>
      </c>
      <c r="C105" s="17">
        <v>4022611</v>
      </c>
      <c r="D105" s="17">
        <v>874875</v>
      </c>
      <c r="E105" s="17">
        <v>572800</v>
      </c>
      <c r="F105" s="17">
        <v>55139</v>
      </c>
      <c r="G105" s="17">
        <v>241504</v>
      </c>
      <c r="H105" s="17">
        <v>590305</v>
      </c>
      <c r="I105" s="17">
        <v>753508</v>
      </c>
      <c r="J105" s="75">
        <v>31993</v>
      </c>
      <c r="K105" s="75">
        <v>3000</v>
      </c>
      <c r="L105" s="75">
        <v>421921</v>
      </c>
      <c r="M105" s="75">
        <v>0</v>
      </c>
      <c r="N105" s="75">
        <v>434575</v>
      </c>
      <c r="O105" s="75">
        <v>220703</v>
      </c>
      <c r="P105" s="75">
        <v>42991</v>
      </c>
      <c r="Q105" s="76">
        <v>0</v>
      </c>
      <c r="R105" s="97">
        <v>52</v>
      </c>
    </row>
    <row r="106" spans="1:18" ht="13.5" customHeight="1">
      <c r="A106" s="84">
        <v>53</v>
      </c>
      <c r="B106" s="85" t="s">
        <v>104</v>
      </c>
      <c r="C106" s="17">
        <v>4369727</v>
      </c>
      <c r="D106" s="17">
        <v>908296</v>
      </c>
      <c r="E106" s="17">
        <v>494502</v>
      </c>
      <c r="F106" s="17">
        <v>44382</v>
      </c>
      <c r="G106" s="17">
        <v>269385</v>
      </c>
      <c r="H106" s="17">
        <v>509460</v>
      </c>
      <c r="I106" s="17">
        <v>422168</v>
      </c>
      <c r="J106" s="75">
        <v>251809</v>
      </c>
      <c r="K106" s="75">
        <v>200000</v>
      </c>
      <c r="L106" s="75">
        <v>634780</v>
      </c>
      <c r="M106" s="75">
        <v>0</v>
      </c>
      <c r="N106" s="75">
        <v>614238</v>
      </c>
      <c r="O106" s="75">
        <v>556782</v>
      </c>
      <c r="P106" s="75">
        <v>20707</v>
      </c>
      <c r="Q106" s="76">
        <v>0</v>
      </c>
      <c r="R106" s="97">
        <v>53</v>
      </c>
    </row>
    <row r="107" spans="1:18" ht="13.5" customHeight="1">
      <c r="A107" s="84">
        <v>54</v>
      </c>
      <c r="B107" s="85" t="s">
        <v>105</v>
      </c>
      <c r="C107" s="17">
        <v>4676748</v>
      </c>
      <c r="D107" s="17">
        <v>936020</v>
      </c>
      <c r="E107" s="17">
        <v>612723</v>
      </c>
      <c r="F107" s="17">
        <v>8939</v>
      </c>
      <c r="G107" s="17">
        <v>292006</v>
      </c>
      <c r="H107" s="17">
        <v>535028</v>
      </c>
      <c r="I107" s="17">
        <v>505214</v>
      </c>
      <c r="J107" s="75">
        <v>176201</v>
      </c>
      <c r="K107" s="75">
        <v>0</v>
      </c>
      <c r="L107" s="75">
        <v>566062</v>
      </c>
      <c r="M107" s="75">
        <v>0</v>
      </c>
      <c r="N107" s="75">
        <v>1044494</v>
      </c>
      <c r="O107" s="75">
        <v>603868</v>
      </c>
      <c r="P107" s="75">
        <v>61</v>
      </c>
      <c r="Q107" s="76">
        <v>0</v>
      </c>
      <c r="R107" s="97">
        <v>54</v>
      </c>
    </row>
    <row r="108" spans="1:18" ht="13.5" customHeight="1">
      <c r="A108" s="84" t="s">
        <v>50</v>
      </c>
      <c r="B108" s="85"/>
      <c r="C108" s="17" t="s">
        <v>50</v>
      </c>
      <c r="D108" s="17" t="s">
        <v>50</v>
      </c>
      <c r="E108" s="17" t="s">
        <v>50</v>
      </c>
      <c r="F108" s="17" t="s">
        <v>50</v>
      </c>
      <c r="G108" s="17" t="s">
        <v>50</v>
      </c>
      <c r="H108" s="17" t="s">
        <v>50</v>
      </c>
      <c r="I108" s="17" t="s">
        <v>50</v>
      </c>
      <c r="J108" s="75" t="s">
        <v>50</v>
      </c>
      <c r="K108" s="75" t="s">
        <v>50</v>
      </c>
      <c r="L108" s="75" t="s">
        <v>50</v>
      </c>
      <c r="M108" s="75" t="s">
        <v>50</v>
      </c>
      <c r="N108" s="75" t="s">
        <v>50</v>
      </c>
      <c r="O108" s="75" t="s">
        <v>50</v>
      </c>
      <c r="P108" s="75" t="s">
        <v>50</v>
      </c>
      <c r="Q108" s="76" t="s">
        <v>50</v>
      </c>
      <c r="R108" s="97" t="s">
        <v>50</v>
      </c>
    </row>
    <row r="109" spans="1:18" ht="13.5" customHeight="1">
      <c r="A109" s="84">
        <v>55</v>
      </c>
      <c r="B109" s="85" t="s">
        <v>106</v>
      </c>
      <c r="C109" s="17">
        <v>4985940</v>
      </c>
      <c r="D109" s="17">
        <v>1171570</v>
      </c>
      <c r="E109" s="17">
        <v>747598</v>
      </c>
      <c r="F109" s="17">
        <v>44198</v>
      </c>
      <c r="G109" s="17">
        <v>409083</v>
      </c>
      <c r="H109" s="17">
        <v>678158</v>
      </c>
      <c r="I109" s="17">
        <v>565251</v>
      </c>
      <c r="J109" s="75">
        <v>12074</v>
      </c>
      <c r="K109" s="75">
        <v>0</v>
      </c>
      <c r="L109" s="75">
        <v>656694</v>
      </c>
      <c r="M109" s="75">
        <v>0</v>
      </c>
      <c r="N109" s="75">
        <v>694004</v>
      </c>
      <c r="O109" s="75">
        <v>280896</v>
      </c>
      <c r="P109" s="75">
        <v>7310</v>
      </c>
      <c r="Q109" s="76">
        <v>0</v>
      </c>
      <c r="R109" s="97">
        <v>55</v>
      </c>
    </row>
    <row r="110" spans="1:18" ht="13.5" customHeight="1">
      <c r="A110" s="84">
        <v>56</v>
      </c>
      <c r="B110" s="85" t="s">
        <v>107</v>
      </c>
      <c r="C110" s="17">
        <v>1220392</v>
      </c>
      <c r="D110" s="17">
        <v>337099</v>
      </c>
      <c r="E110" s="17">
        <v>187806</v>
      </c>
      <c r="F110" s="17">
        <v>3516</v>
      </c>
      <c r="G110" s="17">
        <v>44283</v>
      </c>
      <c r="H110" s="17">
        <v>160438</v>
      </c>
      <c r="I110" s="17">
        <v>268429</v>
      </c>
      <c r="J110" s="75">
        <v>14</v>
      </c>
      <c r="K110" s="75">
        <v>0</v>
      </c>
      <c r="L110" s="75">
        <v>47105</v>
      </c>
      <c r="M110" s="75">
        <v>0</v>
      </c>
      <c r="N110" s="75">
        <v>151280</v>
      </c>
      <c r="O110" s="75">
        <v>90913</v>
      </c>
      <c r="P110" s="75">
        <v>20422</v>
      </c>
      <c r="Q110" s="76">
        <v>0</v>
      </c>
      <c r="R110" s="97">
        <v>56</v>
      </c>
    </row>
    <row r="111" spans="1:18" ht="13.5" customHeight="1">
      <c r="A111" s="84">
        <v>57</v>
      </c>
      <c r="B111" s="85" t="s">
        <v>108</v>
      </c>
      <c r="C111" s="17">
        <v>1973634</v>
      </c>
      <c r="D111" s="17">
        <v>327084</v>
      </c>
      <c r="E111" s="17">
        <v>204033</v>
      </c>
      <c r="F111" s="17">
        <v>10997</v>
      </c>
      <c r="G111" s="17">
        <v>36893</v>
      </c>
      <c r="H111" s="17">
        <v>252074</v>
      </c>
      <c r="I111" s="17">
        <v>326232</v>
      </c>
      <c r="J111" s="75">
        <v>2678</v>
      </c>
      <c r="K111" s="75">
        <v>0</v>
      </c>
      <c r="L111" s="75">
        <v>69086</v>
      </c>
      <c r="M111" s="75">
        <v>0</v>
      </c>
      <c r="N111" s="75">
        <v>701460</v>
      </c>
      <c r="O111" s="75">
        <v>92325</v>
      </c>
      <c r="P111" s="75">
        <v>43097</v>
      </c>
      <c r="Q111" s="76">
        <v>0</v>
      </c>
      <c r="R111" s="97">
        <v>57</v>
      </c>
    </row>
    <row r="112" spans="1:18" ht="13.5" customHeight="1">
      <c r="A112" s="84" t="s">
        <v>50</v>
      </c>
      <c r="B112" s="93"/>
      <c r="C112" s="17" t="s">
        <v>50</v>
      </c>
      <c r="D112" s="17" t="s">
        <v>50</v>
      </c>
      <c r="E112" s="17" t="s">
        <v>50</v>
      </c>
      <c r="F112" s="17" t="s">
        <v>50</v>
      </c>
      <c r="G112" s="17" t="s">
        <v>50</v>
      </c>
      <c r="H112" s="17" t="s">
        <v>50</v>
      </c>
      <c r="I112" s="17" t="s">
        <v>50</v>
      </c>
      <c r="J112" s="75" t="s">
        <v>50</v>
      </c>
      <c r="K112" s="75" t="s">
        <v>50</v>
      </c>
      <c r="L112" s="75" t="s">
        <v>50</v>
      </c>
      <c r="M112" s="75" t="s">
        <v>50</v>
      </c>
      <c r="N112" s="75" t="s">
        <v>50</v>
      </c>
      <c r="O112" s="75" t="s">
        <v>50</v>
      </c>
      <c r="P112" s="75" t="s">
        <v>50</v>
      </c>
      <c r="Q112" s="76" t="s">
        <v>50</v>
      </c>
      <c r="R112" s="97" t="s">
        <v>50</v>
      </c>
    </row>
    <row r="113" spans="1:18" ht="13.5" customHeight="1">
      <c r="A113" s="84" t="s">
        <v>50</v>
      </c>
      <c r="B113" s="93"/>
      <c r="C113" s="17"/>
      <c r="D113" s="17"/>
      <c r="E113" s="17"/>
      <c r="F113" s="17"/>
      <c r="G113" s="17"/>
      <c r="H113" s="17"/>
      <c r="I113" s="17"/>
      <c r="J113" s="75"/>
      <c r="K113" s="75"/>
      <c r="L113" s="75"/>
      <c r="M113" s="75" t="s">
        <v>50</v>
      </c>
      <c r="N113" s="75"/>
      <c r="O113" s="75"/>
      <c r="P113" s="75"/>
      <c r="Q113" s="76" t="s">
        <v>50</v>
      </c>
      <c r="R113" s="97" t="s">
        <v>50</v>
      </c>
    </row>
    <row r="114" spans="1:18" s="19" customFormat="1" ht="13.5" customHeight="1">
      <c r="A114" s="101" t="s">
        <v>109</v>
      </c>
      <c r="B114" s="102"/>
      <c r="C114" s="22">
        <v>10517584</v>
      </c>
      <c r="D114" s="22">
        <v>2360001</v>
      </c>
      <c r="E114" s="22">
        <v>1149271</v>
      </c>
      <c r="F114" s="22">
        <v>41788</v>
      </c>
      <c r="G114" s="22">
        <v>935321</v>
      </c>
      <c r="H114" s="22">
        <v>2109082</v>
      </c>
      <c r="I114" s="22">
        <v>1198065</v>
      </c>
      <c r="J114" s="72">
        <v>402489</v>
      </c>
      <c r="K114" s="72">
        <v>137962</v>
      </c>
      <c r="L114" s="72">
        <v>835885</v>
      </c>
      <c r="M114" s="72">
        <v>0</v>
      </c>
      <c r="N114" s="72">
        <v>1283210</v>
      </c>
      <c r="O114" s="72">
        <v>591774</v>
      </c>
      <c r="P114" s="72">
        <v>64510</v>
      </c>
      <c r="Q114" s="73">
        <v>0</v>
      </c>
      <c r="R114" s="96" t="s">
        <v>124</v>
      </c>
    </row>
    <row r="115" spans="1:18" ht="13.5" customHeight="1">
      <c r="A115" s="84" t="s">
        <v>50</v>
      </c>
      <c r="B115" s="83"/>
      <c r="C115" s="17" t="s">
        <v>50</v>
      </c>
      <c r="D115" s="17" t="s">
        <v>50</v>
      </c>
      <c r="E115" s="17" t="s">
        <v>50</v>
      </c>
      <c r="F115" s="17" t="s">
        <v>50</v>
      </c>
      <c r="G115" s="17" t="s">
        <v>50</v>
      </c>
      <c r="H115" s="17" t="s">
        <v>50</v>
      </c>
      <c r="I115" s="17" t="s">
        <v>50</v>
      </c>
      <c r="J115" s="75" t="s">
        <v>50</v>
      </c>
      <c r="K115" s="75" t="s">
        <v>50</v>
      </c>
      <c r="L115" s="75" t="s">
        <v>50</v>
      </c>
      <c r="M115" s="75" t="s">
        <v>50</v>
      </c>
      <c r="N115" s="75" t="s">
        <v>50</v>
      </c>
      <c r="O115" s="75" t="s">
        <v>50</v>
      </c>
      <c r="P115" s="75" t="s">
        <v>50</v>
      </c>
      <c r="Q115" s="76" t="s">
        <v>50</v>
      </c>
      <c r="R115" s="97" t="s">
        <v>50</v>
      </c>
    </row>
    <row r="116" spans="1:18" ht="13.5" customHeight="1">
      <c r="A116" s="84">
        <v>58</v>
      </c>
      <c r="B116" s="85" t="s">
        <v>110</v>
      </c>
      <c r="C116" s="17">
        <v>4831587</v>
      </c>
      <c r="D116" s="17">
        <v>1100259</v>
      </c>
      <c r="E116" s="17">
        <v>519924</v>
      </c>
      <c r="F116" s="17">
        <v>20262</v>
      </c>
      <c r="G116" s="17">
        <v>332271</v>
      </c>
      <c r="H116" s="17">
        <v>937354</v>
      </c>
      <c r="I116" s="17">
        <v>587175</v>
      </c>
      <c r="J116" s="75">
        <v>280019</v>
      </c>
      <c r="K116" s="75">
        <v>37320</v>
      </c>
      <c r="L116" s="75">
        <v>327635</v>
      </c>
      <c r="M116" s="75">
        <v>0</v>
      </c>
      <c r="N116" s="75">
        <v>632149</v>
      </c>
      <c r="O116" s="75">
        <v>314707</v>
      </c>
      <c r="P116" s="75">
        <v>57219</v>
      </c>
      <c r="Q116" s="76">
        <v>0</v>
      </c>
      <c r="R116" s="97">
        <v>58</v>
      </c>
    </row>
    <row r="117" spans="1:18" ht="13.5" customHeight="1">
      <c r="A117" s="84">
        <v>59</v>
      </c>
      <c r="B117" s="85" t="s">
        <v>111</v>
      </c>
      <c r="C117" s="17">
        <v>5685997</v>
      </c>
      <c r="D117" s="17">
        <v>1259742</v>
      </c>
      <c r="E117" s="17">
        <v>629347</v>
      </c>
      <c r="F117" s="17">
        <v>21526</v>
      </c>
      <c r="G117" s="17">
        <v>603050</v>
      </c>
      <c r="H117" s="17">
        <v>1171728</v>
      </c>
      <c r="I117" s="17">
        <v>610890</v>
      </c>
      <c r="J117" s="75">
        <v>122470</v>
      </c>
      <c r="K117" s="75">
        <v>100642</v>
      </c>
      <c r="L117" s="75">
        <v>508250</v>
      </c>
      <c r="M117" s="75">
        <v>0</v>
      </c>
      <c r="N117" s="75">
        <v>651061</v>
      </c>
      <c r="O117" s="75">
        <v>277067</v>
      </c>
      <c r="P117" s="75">
        <v>7291</v>
      </c>
      <c r="Q117" s="76">
        <v>0</v>
      </c>
      <c r="R117" s="97">
        <v>59</v>
      </c>
    </row>
    <row r="118" spans="1:18" ht="13.5" customHeight="1">
      <c r="A118" s="84" t="s">
        <v>50</v>
      </c>
      <c r="B118" s="95"/>
      <c r="C118" s="17"/>
      <c r="D118" s="17"/>
      <c r="E118" s="17"/>
      <c r="F118" s="17"/>
      <c r="G118" s="17"/>
      <c r="H118" s="17"/>
      <c r="I118" s="17"/>
      <c r="J118" s="75"/>
      <c r="K118" s="75"/>
      <c r="L118" s="75"/>
      <c r="M118" s="75" t="s">
        <v>50</v>
      </c>
      <c r="N118" s="75"/>
      <c r="O118" s="75"/>
      <c r="P118" s="75"/>
      <c r="Q118" s="76" t="s">
        <v>50</v>
      </c>
      <c r="R118" s="97" t="s">
        <v>50</v>
      </c>
    </row>
    <row r="119" spans="1:18" s="19" customFormat="1" ht="13.5" customHeight="1">
      <c r="A119" s="101" t="s">
        <v>112</v>
      </c>
      <c r="B119" s="102"/>
      <c r="C119" s="22">
        <v>20123163</v>
      </c>
      <c r="D119" s="22">
        <v>4148111</v>
      </c>
      <c r="E119" s="22">
        <v>2197945</v>
      </c>
      <c r="F119" s="22">
        <v>156571</v>
      </c>
      <c r="G119" s="22">
        <v>1424250</v>
      </c>
      <c r="H119" s="22">
        <v>2769860</v>
      </c>
      <c r="I119" s="22">
        <v>1538389</v>
      </c>
      <c r="J119" s="72">
        <v>468156</v>
      </c>
      <c r="K119" s="72">
        <v>5053</v>
      </c>
      <c r="L119" s="72">
        <v>1929625</v>
      </c>
      <c r="M119" s="72">
        <v>0</v>
      </c>
      <c r="N119" s="72">
        <v>5463756</v>
      </c>
      <c r="O119" s="72">
        <v>4353635</v>
      </c>
      <c r="P119" s="72">
        <v>21447</v>
      </c>
      <c r="Q119" s="73">
        <v>0</v>
      </c>
      <c r="R119" s="96" t="s">
        <v>125</v>
      </c>
    </row>
    <row r="120" spans="1:18" ht="13.5" customHeight="1">
      <c r="A120" s="84" t="s">
        <v>50</v>
      </c>
      <c r="B120" s="83"/>
      <c r="C120" s="17" t="s">
        <v>50</v>
      </c>
      <c r="D120" s="17" t="s">
        <v>50</v>
      </c>
      <c r="E120" s="17" t="s">
        <v>50</v>
      </c>
      <c r="F120" s="17" t="s">
        <v>50</v>
      </c>
      <c r="G120" s="17" t="s">
        <v>50</v>
      </c>
      <c r="H120" s="17" t="s">
        <v>50</v>
      </c>
      <c r="I120" s="17" t="s">
        <v>50</v>
      </c>
      <c r="J120" s="75" t="s">
        <v>50</v>
      </c>
      <c r="K120" s="75" t="s">
        <v>50</v>
      </c>
      <c r="L120" s="75" t="s">
        <v>50</v>
      </c>
      <c r="M120" s="75" t="s">
        <v>50</v>
      </c>
      <c r="N120" s="75" t="s">
        <v>50</v>
      </c>
      <c r="O120" s="75" t="s">
        <v>50</v>
      </c>
      <c r="P120" s="75" t="s">
        <v>50</v>
      </c>
      <c r="Q120" s="76" t="s">
        <v>50</v>
      </c>
      <c r="R120" s="97" t="s">
        <v>50</v>
      </c>
    </row>
    <row r="121" spans="1:18" ht="13.5" customHeight="1">
      <c r="A121" s="84">
        <v>60</v>
      </c>
      <c r="B121" s="85" t="s">
        <v>113</v>
      </c>
      <c r="C121" s="17">
        <v>5441089</v>
      </c>
      <c r="D121" s="17">
        <v>1191329</v>
      </c>
      <c r="E121" s="17">
        <v>611476</v>
      </c>
      <c r="F121" s="17">
        <v>40975</v>
      </c>
      <c r="G121" s="17">
        <v>380945</v>
      </c>
      <c r="H121" s="17">
        <v>885133</v>
      </c>
      <c r="I121" s="17">
        <v>390658</v>
      </c>
      <c r="J121" s="75">
        <v>149584</v>
      </c>
      <c r="K121" s="75">
        <v>0</v>
      </c>
      <c r="L121" s="75">
        <v>605740</v>
      </c>
      <c r="M121" s="75">
        <v>0</v>
      </c>
      <c r="N121" s="75">
        <v>1183496</v>
      </c>
      <c r="O121" s="75">
        <v>729988</v>
      </c>
      <c r="P121" s="75">
        <v>1753</v>
      </c>
      <c r="Q121" s="76">
        <v>0</v>
      </c>
      <c r="R121" s="97">
        <v>60</v>
      </c>
    </row>
    <row r="122" spans="1:18" ht="13.5" customHeight="1">
      <c r="A122" s="84">
        <v>61</v>
      </c>
      <c r="B122" s="85" t="s">
        <v>114</v>
      </c>
      <c r="C122" s="17">
        <v>8586190</v>
      </c>
      <c r="D122" s="17">
        <v>1500973</v>
      </c>
      <c r="E122" s="17">
        <v>875192</v>
      </c>
      <c r="F122" s="17">
        <v>67334</v>
      </c>
      <c r="G122" s="17">
        <v>481851</v>
      </c>
      <c r="H122" s="17">
        <v>942989</v>
      </c>
      <c r="I122" s="17">
        <v>472528</v>
      </c>
      <c r="J122" s="75">
        <v>121221</v>
      </c>
      <c r="K122" s="75">
        <v>5000</v>
      </c>
      <c r="L122" s="75">
        <v>761707</v>
      </c>
      <c r="M122" s="75">
        <v>0</v>
      </c>
      <c r="N122" s="75">
        <v>3356996</v>
      </c>
      <c r="O122" s="75">
        <v>2875561</v>
      </c>
      <c r="P122" s="75">
        <v>399</v>
      </c>
      <c r="Q122" s="76">
        <v>0</v>
      </c>
      <c r="R122" s="97">
        <v>61</v>
      </c>
    </row>
    <row r="123" spans="1:18" ht="13.5" customHeight="1">
      <c r="A123" s="84">
        <v>62</v>
      </c>
      <c r="B123" s="85" t="s">
        <v>115</v>
      </c>
      <c r="C123" s="17">
        <v>6095884</v>
      </c>
      <c r="D123" s="17">
        <v>1455809</v>
      </c>
      <c r="E123" s="17">
        <v>711277</v>
      </c>
      <c r="F123" s="17">
        <v>48262</v>
      </c>
      <c r="G123" s="17">
        <v>561454</v>
      </c>
      <c r="H123" s="17">
        <v>941738</v>
      </c>
      <c r="I123" s="17">
        <v>675203</v>
      </c>
      <c r="J123" s="75">
        <v>197351</v>
      </c>
      <c r="K123" s="75">
        <v>53</v>
      </c>
      <c r="L123" s="75">
        <v>562178</v>
      </c>
      <c r="M123" s="75">
        <v>0</v>
      </c>
      <c r="N123" s="75">
        <v>923264</v>
      </c>
      <c r="O123" s="75">
        <v>748086</v>
      </c>
      <c r="P123" s="75">
        <v>19295</v>
      </c>
      <c r="Q123" s="76">
        <v>0</v>
      </c>
      <c r="R123" s="97">
        <v>62</v>
      </c>
    </row>
    <row r="124" spans="1:18" ht="13.5" customHeight="1">
      <c r="A124" s="84" t="s">
        <v>50</v>
      </c>
      <c r="B124" s="85"/>
      <c r="C124" s="17"/>
      <c r="D124" s="17"/>
      <c r="E124" s="17"/>
      <c r="F124" s="17"/>
      <c r="G124" s="17"/>
      <c r="H124" s="17"/>
      <c r="I124" s="17"/>
      <c r="J124" s="75" t="s">
        <v>50</v>
      </c>
      <c r="K124" s="75"/>
      <c r="L124" s="75"/>
      <c r="M124" s="75" t="s">
        <v>50</v>
      </c>
      <c r="N124" s="75"/>
      <c r="O124" s="75"/>
      <c r="P124" s="75" t="s">
        <v>50</v>
      </c>
      <c r="Q124" s="76" t="s">
        <v>50</v>
      </c>
      <c r="R124" s="97" t="s">
        <v>50</v>
      </c>
    </row>
    <row r="125" spans="1:18" s="19" customFormat="1" ht="13.5" customHeight="1">
      <c r="A125" s="101" t="s">
        <v>116</v>
      </c>
      <c r="B125" s="102"/>
      <c r="C125" s="22">
        <v>10538042</v>
      </c>
      <c r="D125" s="22">
        <v>2096770</v>
      </c>
      <c r="E125" s="22">
        <v>1441418</v>
      </c>
      <c r="F125" s="22">
        <v>31923</v>
      </c>
      <c r="G125" s="22">
        <v>890999</v>
      </c>
      <c r="H125" s="22">
        <v>1463113</v>
      </c>
      <c r="I125" s="22">
        <v>1115512</v>
      </c>
      <c r="J125" s="72">
        <v>17154</v>
      </c>
      <c r="K125" s="72">
        <v>12755</v>
      </c>
      <c r="L125" s="72">
        <v>1077815</v>
      </c>
      <c r="M125" s="72">
        <v>0</v>
      </c>
      <c r="N125" s="72">
        <v>2390539</v>
      </c>
      <c r="O125" s="72">
        <v>2234348</v>
      </c>
      <c r="P125" s="72">
        <v>44</v>
      </c>
      <c r="Q125" s="73">
        <v>0</v>
      </c>
      <c r="R125" s="96" t="s">
        <v>126</v>
      </c>
    </row>
    <row r="126" spans="1:18" ht="13.5" customHeight="1">
      <c r="A126" s="84" t="s">
        <v>50</v>
      </c>
      <c r="B126" s="83"/>
      <c r="C126" s="17" t="s">
        <v>50</v>
      </c>
      <c r="D126" s="17" t="s">
        <v>50</v>
      </c>
      <c r="E126" s="17" t="s">
        <v>50</v>
      </c>
      <c r="F126" s="17" t="s">
        <v>50</v>
      </c>
      <c r="G126" s="17" t="s">
        <v>50</v>
      </c>
      <c r="H126" s="17" t="s">
        <v>50</v>
      </c>
      <c r="I126" s="17" t="s">
        <v>50</v>
      </c>
      <c r="J126" s="75" t="s">
        <v>50</v>
      </c>
      <c r="K126" s="75" t="s">
        <v>50</v>
      </c>
      <c r="L126" s="75" t="s">
        <v>50</v>
      </c>
      <c r="M126" s="75" t="s">
        <v>50</v>
      </c>
      <c r="N126" s="75" t="s">
        <v>50</v>
      </c>
      <c r="O126" s="75" t="s">
        <v>50</v>
      </c>
      <c r="P126" s="75" t="s">
        <v>50</v>
      </c>
      <c r="Q126" s="76" t="s">
        <v>50</v>
      </c>
      <c r="R126" s="97" t="s">
        <v>50</v>
      </c>
    </row>
    <row r="127" spans="1:18" ht="13.5" customHeight="1">
      <c r="A127" s="84">
        <v>63</v>
      </c>
      <c r="B127" s="85" t="s">
        <v>117</v>
      </c>
      <c r="C127" s="17">
        <v>5144579</v>
      </c>
      <c r="D127" s="17">
        <v>1095545</v>
      </c>
      <c r="E127" s="17">
        <v>718081</v>
      </c>
      <c r="F127" s="17">
        <v>10651</v>
      </c>
      <c r="G127" s="17">
        <v>470938</v>
      </c>
      <c r="H127" s="17">
        <v>946376</v>
      </c>
      <c r="I127" s="17">
        <v>529171</v>
      </c>
      <c r="J127" s="75">
        <v>17154</v>
      </c>
      <c r="K127" s="75">
        <v>8255</v>
      </c>
      <c r="L127" s="75">
        <v>357253</v>
      </c>
      <c r="M127" s="75">
        <v>0</v>
      </c>
      <c r="N127" s="75">
        <v>991155</v>
      </c>
      <c r="O127" s="75">
        <v>855151</v>
      </c>
      <c r="P127" s="75">
        <v>0</v>
      </c>
      <c r="Q127" s="76">
        <v>0</v>
      </c>
      <c r="R127" s="97">
        <v>63</v>
      </c>
    </row>
    <row r="128" spans="1:18" ht="13.5" customHeight="1">
      <c r="A128" s="84">
        <v>64</v>
      </c>
      <c r="B128" s="85" t="s">
        <v>118</v>
      </c>
      <c r="C128" s="17">
        <v>5393463</v>
      </c>
      <c r="D128" s="17">
        <v>1001225</v>
      </c>
      <c r="E128" s="17">
        <v>723337</v>
      </c>
      <c r="F128" s="17">
        <v>21272</v>
      </c>
      <c r="G128" s="17">
        <v>420061</v>
      </c>
      <c r="H128" s="17">
        <v>516737</v>
      </c>
      <c r="I128" s="17">
        <v>586341</v>
      </c>
      <c r="J128" s="75">
        <v>0</v>
      </c>
      <c r="K128" s="75">
        <v>4500</v>
      </c>
      <c r="L128" s="75">
        <v>720562</v>
      </c>
      <c r="M128" s="75">
        <v>0</v>
      </c>
      <c r="N128" s="75">
        <v>1399384</v>
      </c>
      <c r="O128" s="75">
        <v>1379197</v>
      </c>
      <c r="P128" s="75">
        <v>44</v>
      </c>
      <c r="Q128" s="76">
        <v>0</v>
      </c>
      <c r="R128" s="97">
        <v>64</v>
      </c>
    </row>
    <row r="129" spans="1:18" ht="13.5" customHeight="1">
      <c r="A129" s="13"/>
      <c r="B129" s="14"/>
      <c r="C129" s="17" t="s">
        <v>50</v>
      </c>
      <c r="D129" s="17" t="s">
        <v>50</v>
      </c>
      <c r="E129" s="17" t="s">
        <v>50</v>
      </c>
      <c r="F129" s="17" t="s">
        <v>50</v>
      </c>
      <c r="G129" s="17" t="s">
        <v>50</v>
      </c>
      <c r="H129" s="17" t="s">
        <v>50</v>
      </c>
      <c r="I129" s="17" t="s">
        <v>50</v>
      </c>
      <c r="J129" s="17" t="s">
        <v>50</v>
      </c>
      <c r="K129" s="17" t="s">
        <v>50</v>
      </c>
      <c r="L129" s="17" t="s">
        <v>50</v>
      </c>
      <c r="M129" s="17" t="s">
        <v>50</v>
      </c>
      <c r="N129" s="17" t="s">
        <v>50</v>
      </c>
      <c r="O129" s="17" t="s">
        <v>50</v>
      </c>
      <c r="P129" s="17" t="s">
        <v>50</v>
      </c>
      <c r="Q129" s="45" t="s">
        <v>50</v>
      </c>
      <c r="R129" s="47"/>
    </row>
    <row r="130" spans="1:18" s="16" customFormat="1" ht="13.5" customHeight="1">
      <c r="A130" s="62"/>
      <c r="B130" s="29"/>
      <c r="C130" s="17" t="s">
        <v>50</v>
      </c>
      <c r="D130" s="17" t="s">
        <v>50</v>
      </c>
      <c r="E130" s="17" t="s">
        <v>50</v>
      </c>
      <c r="F130" s="17" t="s">
        <v>50</v>
      </c>
      <c r="G130" s="17" t="s">
        <v>50</v>
      </c>
      <c r="H130" s="17" t="s">
        <v>50</v>
      </c>
      <c r="I130" s="17" t="s">
        <v>50</v>
      </c>
      <c r="J130" s="17" t="s">
        <v>50</v>
      </c>
      <c r="K130" s="17" t="s">
        <v>50</v>
      </c>
      <c r="L130" s="17" t="s">
        <v>50</v>
      </c>
      <c r="M130" s="17" t="s">
        <v>50</v>
      </c>
      <c r="N130" s="17" t="s">
        <v>50</v>
      </c>
      <c r="O130" s="17" t="s">
        <v>50</v>
      </c>
      <c r="P130" s="17" t="s">
        <v>50</v>
      </c>
      <c r="Q130" s="45" t="s">
        <v>50</v>
      </c>
      <c r="R130" s="47"/>
    </row>
    <row r="131" spans="1:18" s="19" customFormat="1" ht="13.5" customHeight="1">
      <c r="A131" s="101" t="s">
        <v>127</v>
      </c>
      <c r="B131" s="102"/>
      <c r="C131" s="22">
        <v>14120719</v>
      </c>
      <c r="D131" s="22">
        <v>3089833</v>
      </c>
      <c r="E131" s="22">
        <v>2120690</v>
      </c>
      <c r="F131" s="22">
        <v>114752</v>
      </c>
      <c r="G131" s="22">
        <v>1628937</v>
      </c>
      <c r="H131" s="22">
        <v>1692844</v>
      </c>
      <c r="I131" s="22">
        <v>1390008</v>
      </c>
      <c r="J131" s="72">
        <v>417076</v>
      </c>
      <c r="K131" s="72">
        <v>322618</v>
      </c>
      <c r="L131" s="72">
        <v>917517</v>
      </c>
      <c r="M131" s="72">
        <v>0</v>
      </c>
      <c r="N131" s="72">
        <v>2426444</v>
      </c>
      <c r="O131" s="72">
        <v>1209804</v>
      </c>
      <c r="P131" s="72">
        <v>0</v>
      </c>
      <c r="Q131" s="73">
        <v>0</v>
      </c>
      <c r="R131" s="96" t="s">
        <v>166</v>
      </c>
    </row>
    <row r="132" spans="1:18" ht="13.5" customHeight="1">
      <c r="A132" s="82"/>
      <c r="B132" s="83"/>
      <c r="C132" s="17" t="s">
        <v>50</v>
      </c>
      <c r="D132" s="17" t="s">
        <v>50</v>
      </c>
      <c r="E132" s="17" t="s">
        <v>50</v>
      </c>
      <c r="F132" s="17" t="s">
        <v>50</v>
      </c>
      <c r="G132" s="17" t="s">
        <v>50</v>
      </c>
      <c r="H132" s="17" t="s">
        <v>50</v>
      </c>
      <c r="I132" s="17" t="s">
        <v>50</v>
      </c>
      <c r="J132" s="75" t="s">
        <v>50</v>
      </c>
      <c r="K132" s="75" t="s">
        <v>50</v>
      </c>
      <c r="L132" s="75" t="s">
        <v>50</v>
      </c>
      <c r="M132" s="75" t="s">
        <v>50</v>
      </c>
      <c r="N132" s="75" t="s">
        <v>50</v>
      </c>
      <c r="O132" s="75" t="s">
        <v>50</v>
      </c>
      <c r="P132" s="75" t="s">
        <v>50</v>
      </c>
      <c r="Q132" s="76" t="s">
        <v>50</v>
      </c>
      <c r="R132" s="97"/>
    </row>
    <row r="133" spans="1:18" ht="13.5" customHeight="1">
      <c r="A133" s="84">
        <v>65</v>
      </c>
      <c r="B133" s="85" t="s">
        <v>128</v>
      </c>
      <c r="C133" s="17">
        <v>5192451</v>
      </c>
      <c r="D133" s="17">
        <v>928368</v>
      </c>
      <c r="E133" s="17">
        <v>775832</v>
      </c>
      <c r="F133" s="17">
        <v>20143</v>
      </c>
      <c r="G133" s="17">
        <v>677230</v>
      </c>
      <c r="H133" s="17">
        <v>616984</v>
      </c>
      <c r="I133" s="17">
        <v>459474</v>
      </c>
      <c r="J133" s="75">
        <v>141116</v>
      </c>
      <c r="K133" s="75">
        <v>143152</v>
      </c>
      <c r="L133" s="75">
        <v>325566</v>
      </c>
      <c r="M133" s="75">
        <v>0</v>
      </c>
      <c r="N133" s="75">
        <v>1104586</v>
      </c>
      <c r="O133" s="75">
        <v>508344</v>
      </c>
      <c r="P133" s="75">
        <v>0</v>
      </c>
      <c r="Q133" s="76">
        <v>0</v>
      </c>
      <c r="R133" s="97">
        <v>65</v>
      </c>
    </row>
    <row r="134" spans="1:18" ht="13.5" customHeight="1">
      <c r="A134" s="84">
        <v>66</v>
      </c>
      <c r="B134" s="85" t="s">
        <v>129</v>
      </c>
      <c r="C134" s="17">
        <v>4538122</v>
      </c>
      <c r="D134" s="17">
        <v>1047895</v>
      </c>
      <c r="E134" s="17">
        <v>692325</v>
      </c>
      <c r="F134" s="17">
        <v>31855</v>
      </c>
      <c r="G134" s="17">
        <v>479905</v>
      </c>
      <c r="H134" s="17">
        <v>498814</v>
      </c>
      <c r="I134" s="17">
        <v>497828</v>
      </c>
      <c r="J134" s="75">
        <v>125528</v>
      </c>
      <c r="K134" s="75">
        <v>92966</v>
      </c>
      <c r="L134" s="75">
        <v>269509</v>
      </c>
      <c r="M134" s="75">
        <v>0</v>
      </c>
      <c r="N134" s="75">
        <v>801497</v>
      </c>
      <c r="O134" s="75">
        <v>383001</v>
      </c>
      <c r="P134" s="75">
        <v>0</v>
      </c>
      <c r="Q134" s="76">
        <v>0</v>
      </c>
      <c r="R134" s="97">
        <v>66</v>
      </c>
    </row>
    <row r="135" spans="1:18" ht="13.5" customHeight="1">
      <c r="A135" s="84">
        <v>67</v>
      </c>
      <c r="B135" s="85" t="s">
        <v>130</v>
      </c>
      <c r="C135" s="17">
        <v>4390146</v>
      </c>
      <c r="D135" s="17">
        <v>1113570</v>
      </c>
      <c r="E135" s="17">
        <v>652533</v>
      </c>
      <c r="F135" s="17">
        <v>62754</v>
      </c>
      <c r="G135" s="17">
        <v>471802</v>
      </c>
      <c r="H135" s="17">
        <v>577046</v>
      </c>
      <c r="I135" s="17">
        <v>432706</v>
      </c>
      <c r="J135" s="75">
        <v>150432</v>
      </c>
      <c r="K135" s="75">
        <v>86500</v>
      </c>
      <c r="L135" s="75">
        <v>322442</v>
      </c>
      <c r="M135" s="75">
        <v>0</v>
      </c>
      <c r="N135" s="75">
        <v>520361</v>
      </c>
      <c r="O135" s="75">
        <v>318459</v>
      </c>
      <c r="P135" s="75">
        <v>0</v>
      </c>
      <c r="Q135" s="76">
        <v>0</v>
      </c>
      <c r="R135" s="97">
        <v>67</v>
      </c>
    </row>
    <row r="136" spans="1:18" ht="13.5" customHeight="1">
      <c r="A136" s="98"/>
      <c r="B136" s="85"/>
      <c r="C136" s="17" t="s">
        <v>50</v>
      </c>
      <c r="D136" s="17"/>
      <c r="E136" s="17" t="s">
        <v>50</v>
      </c>
      <c r="F136" s="17" t="s">
        <v>50</v>
      </c>
      <c r="G136" s="17" t="s">
        <v>50</v>
      </c>
      <c r="H136" s="17" t="s">
        <v>50</v>
      </c>
      <c r="I136" s="17" t="s">
        <v>50</v>
      </c>
      <c r="J136" s="75" t="s">
        <v>50</v>
      </c>
      <c r="K136" s="75" t="s">
        <v>50</v>
      </c>
      <c r="L136" s="75" t="s">
        <v>50</v>
      </c>
      <c r="M136" s="75" t="s">
        <v>50</v>
      </c>
      <c r="N136" s="75" t="s">
        <v>50</v>
      </c>
      <c r="O136" s="75" t="s">
        <v>50</v>
      </c>
      <c r="P136" s="75" t="s">
        <v>50</v>
      </c>
      <c r="Q136" s="76" t="s">
        <v>50</v>
      </c>
      <c r="R136" s="97"/>
    </row>
    <row r="137" spans="1:18" ht="13.5" customHeight="1">
      <c r="A137" s="98"/>
      <c r="B137" s="85"/>
      <c r="C137" s="17"/>
      <c r="D137" s="17"/>
      <c r="E137" s="17"/>
      <c r="F137" s="17"/>
      <c r="G137" s="17"/>
      <c r="H137" s="17"/>
      <c r="I137" s="17"/>
      <c r="J137" s="75"/>
      <c r="K137" s="75"/>
      <c r="L137" s="75"/>
      <c r="M137" s="75" t="s">
        <v>50</v>
      </c>
      <c r="N137" s="75"/>
      <c r="O137" s="75"/>
      <c r="P137" s="75"/>
      <c r="Q137" s="76" t="s">
        <v>50</v>
      </c>
      <c r="R137" s="97"/>
    </row>
    <row r="138" spans="1:18" s="19" customFormat="1" ht="13.5" customHeight="1">
      <c r="A138" s="101" t="s">
        <v>131</v>
      </c>
      <c r="B138" s="102"/>
      <c r="C138" s="22">
        <v>28695800</v>
      </c>
      <c r="D138" s="22">
        <v>5993698</v>
      </c>
      <c r="E138" s="22">
        <v>2809723</v>
      </c>
      <c r="F138" s="22">
        <v>123132</v>
      </c>
      <c r="G138" s="22">
        <v>1887431</v>
      </c>
      <c r="H138" s="22">
        <v>3496386</v>
      </c>
      <c r="I138" s="22">
        <v>4360492</v>
      </c>
      <c r="J138" s="72">
        <v>321882</v>
      </c>
      <c r="K138" s="72">
        <v>72000</v>
      </c>
      <c r="L138" s="72">
        <v>1836156</v>
      </c>
      <c r="M138" s="72">
        <v>0</v>
      </c>
      <c r="N138" s="72">
        <v>7652685</v>
      </c>
      <c r="O138" s="72">
        <v>5009923</v>
      </c>
      <c r="P138" s="72">
        <v>142215</v>
      </c>
      <c r="Q138" s="73">
        <v>0</v>
      </c>
      <c r="R138" s="96" t="s">
        <v>167</v>
      </c>
    </row>
    <row r="139" spans="1:18" ht="13.5" customHeight="1">
      <c r="A139" s="82"/>
      <c r="B139" s="83"/>
      <c r="C139" s="17" t="s">
        <v>50</v>
      </c>
      <c r="D139" s="17" t="s">
        <v>50</v>
      </c>
      <c r="E139" s="17" t="s">
        <v>50</v>
      </c>
      <c r="F139" s="17" t="s">
        <v>50</v>
      </c>
      <c r="G139" s="17" t="s">
        <v>50</v>
      </c>
      <c r="H139" s="17" t="s">
        <v>50</v>
      </c>
      <c r="I139" s="17" t="s">
        <v>50</v>
      </c>
      <c r="J139" s="75" t="s">
        <v>50</v>
      </c>
      <c r="K139" s="75" t="s">
        <v>50</v>
      </c>
      <c r="L139" s="75" t="s">
        <v>50</v>
      </c>
      <c r="M139" s="75" t="s">
        <v>50</v>
      </c>
      <c r="N139" s="75" t="s">
        <v>50</v>
      </c>
      <c r="O139" s="75" t="s">
        <v>50</v>
      </c>
      <c r="P139" s="75" t="s">
        <v>50</v>
      </c>
      <c r="Q139" s="76" t="s">
        <v>50</v>
      </c>
      <c r="R139" s="97"/>
    </row>
    <row r="140" spans="1:18" ht="13.5" customHeight="1">
      <c r="A140" s="84">
        <v>68</v>
      </c>
      <c r="B140" s="85" t="s">
        <v>132</v>
      </c>
      <c r="C140" s="17">
        <v>8467073</v>
      </c>
      <c r="D140" s="17">
        <v>1536035</v>
      </c>
      <c r="E140" s="17">
        <v>655204</v>
      </c>
      <c r="F140" s="17">
        <v>30737</v>
      </c>
      <c r="G140" s="17">
        <v>548648</v>
      </c>
      <c r="H140" s="17">
        <v>921713</v>
      </c>
      <c r="I140" s="17">
        <v>1026541</v>
      </c>
      <c r="J140" s="75">
        <v>152619</v>
      </c>
      <c r="K140" s="75">
        <v>15500</v>
      </c>
      <c r="L140" s="75">
        <v>500314</v>
      </c>
      <c r="M140" s="75">
        <v>0</v>
      </c>
      <c r="N140" s="75">
        <v>3040459</v>
      </c>
      <c r="O140" s="75">
        <v>2261264</v>
      </c>
      <c r="P140" s="75">
        <v>39303</v>
      </c>
      <c r="Q140" s="76">
        <v>0</v>
      </c>
      <c r="R140" s="97">
        <v>68</v>
      </c>
    </row>
    <row r="141" spans="1:18" ht="13.5" customHeight="1">
      <c r="A141" s="84">
        <v>69</v>
      </c>
      <c r="B141" s="85" t="s">
        <v>133</v>
      </c>
      <c r="C141" s="17">
        <v>2727126</v>
      </c>
      <c r="D141" s="17">
        <v>625655</v>
      </c>
      <c r="E141" s="17">
        <v>332752</v>
      </c>
      <c r="F141" s="17">
        <v>11815</v>
      </c>
      <c r="G141" s="17">
        <v>141191</v>
      </c>
      <c r="H141" s="17">
        <v>335975</v>
      </c>
      <c r="I141" s="17">
        <v>488737</v>
      </c>
      <c r="J141" s="75">
        <v>55165</v>
      </c>
      <c r="K141" s="75">
        <v>500</v>
      </c>
      <c r="L141" s="75">
        <v>193527</v>
      </c>
      <c r="M141" s="75">
        <v>0</v>
      </c>
      <c r="N141" s="75">
        <v>509935</v>
      </c>
      <c r="O141" s="75">
        <v>205401</v>
      </c>
      <c r="P141" s="75">
        <v>31874</v>
      </c>
      <c r="Q141" s="76">
        <v>0</v>
      </c>
      <c r="R141" s="97">
        <v>69</v>
      </c>
    </row>
    <row r="142" spans="1:18" ht="13.5" customHeight="1">
      <c r="A142" s="84">
        <v>70</v>
      </c>
      <c r="B142" s="85" t="s">
        <v>134</v>
      </c>
      <c r="C142" s="17">
        <v>5400417</v>
      </c>
      <c r="D142" s="17">
        <v>1474060</v>
      </c>
      <c r="E142" s="17">
        <v>626256</v>
      </c>
      <c r="F142" s="17">
        <v>30576</v>
      </c>
      <c r="G142" s="17">
        <v>322115</v>
      </c>
      <c r="H142" s="17">
        <v>728400</v>
      </c>
      <c r="I142" s="17">
        <v>656648</v>
      </c>
      <c r="J142" s="75">
        <v>11000</v>
      </c>
      <c r="K142" s="75">
        <v>5500</v>
      </c>
      <c r="L142" s="75">
        <v>415475</v>
      </c>
      <c r="M142" s="75">
        <v>0</v>
      </c>
      <c r="N142" s="75">
        <v>1120648</v>
      </c>
      <c r="O142" s="75">
        <v>773336</v>
      </c>
      <c r="P142" s="75">
        <v>9739</v>
      </c>
      <c r="Q142" s="76">
        <v>0</v>
      </c>
      <c r="R142" s="97">
        <v>70</v>
      </c>
    </row>
    <row r="143" spans="1:18" ht="13.5" customHeight="1">
      <c r="A143" s="84" t="s">
        <v>50</v>
      </c>
      <c r="B143" s="85"/>
      <c r="C143" s="17" t="s">
        <v>50</v>
      </c>
      <c r="D143" s="17" t="s">
        <v>50</v>
      </c>
      <c r="E143" s="17" t="s">
        <v>50</v>
      </c>
      <c r="F143" s="17" t="s">
        <v>50</v>
      </c>
      <c r="G143" s="17" t="s">
        <v>50</v>
      </c>
      <c r="H143" s="17" t="s">
        <v>50</v>
      </c>
      <c r="I143" s="17" t="s">
        <v>50</v>
      </c>
      <c r="J143" s="75" t="s">
        <v>50</v>
      </c>
      <c r="K143" s="75" t="s">
        <v>50</v>
      </c>
      <c r="L143" s="75" t="s">
        <v>50</v>
      </c>
      <c r="M143" s="75" t="s">
        <v>50</v>
      </c>
      <c r="N143" s="75" t="s">
        <v>50</v>
      </c>
      <c r="O143" s="75" t="s">
        <v>50</v>
      </c>
      <c r="P143" s="75" t="s">
        <v>50</v>
      </c>
      <c r="Q143" s="76" t="s">
        <v>50</v>
      </c>
      <c r="R143" s="97" t="s">
        <v>50</v>
      </c>
    </row>
    <row r="144" spans="1:18" ht="13.5" customHeight="1">
      <c r="A144" s="84">
        <v>71</v>
      </c>
      <c r="B144" s="85" t="s">
        <v>135</v>
      </c>
      <c r="C144" s="17">
        <v>6175780</v>
      </c>
      <c r="D144" s="17">
        <v>1246597</v>
      </c>
      <c r="E144" s="17">
        <v>487074</v>
      </c>
      <c r="F144" s="17">
        <v>18802</v>
      </c>
      <c r="G144" s="17">
        <v>576556</v>
      </c>
      <c r="H144" s="17">
        <v>910034</v>
      </c>
      <c r="I144" s="17">
        <v>997771</v>
      </c>
      <c r="J144" s="75">
        <v>32314</v>
      </c>
      <c r="K144" s="75">
        <v>50100</v>
      </c>
      <c r="L144" s="75">
        <v>454274</v>
      </c>
      <c r="M144" s="75">
        <v>0</v>
      </c>
      <c r="N144" s="75">
        <v>1394410</v>
      </c>
      <c r="O144" s="75">
        <v>1095219</v>
      </c>
      <c r="P144" s="75">
        <v>7848</v>
      </c>
      <c r="Q144" s="76">
        <v>0</v>
      </c>
      <c r="R144" s="97">
        <v>71</v>
      </c>
    </row>
    <row r="145" spans="1:18" ht="13.5" customHeight="1">
      <c r="A145" s="84">
        <v>72</v>
      </c>
      <c r="B145" s="85" t="s">
        <v>136</v>
      </c>
      <c r="C145" s="17">
        <v>2891987</v>
      </c>
      <c r="D145" s="17">
        <v>470509</v>
      </c>
      <c r="E145" s="17">
        <v>382195</v>
      </c>
      <c r="F145" s="17">
        <v>9133</v>
      </c>
      <c r="G145" s="17">
        <v>116791</v>
      </c>
      <c r="H145" s="17">
        <v>263180</v>
      </c>
      <c r="I145" s="17">
        <v>561322</v>
      </c>
      <c r="J145" s="75">
        <v>5784</v>
      </c>
      <c r="K145" s="75">
        <v>0</v>
      </c>
      <c r="L145" s="75">
        <v>88319</v>
      </c>
      <c r="M145" s="75">
        <v>0</v>
      </c>
      <c r="N145" s="75">
        <v>945662</v>
      </c>
      <c r="O145" s="75">
        <v>415252</v>
      </c>
      <c r="P145" s="75">
        <v>49092</v>
      </c>
      <c r="Q145" s="76">
        <v>0</v>
      </c>
      <c r="R145" s="97">
        <v>72</v>
      </c>
    </row>
    <row r="146" spans="1:18" ht="13.5" customHeight="1">
      <c r="A146" s="84">
        <v>73</v>
      </c>
      <c r="B146" s="85" t="s">
        <v>137</v>
      </c>
      <c r="C146" s="17">
        <v>3033417</v>
      </c>
      <c r="D146" s="17">
        <v>640842</v>
      </c>
      <c r="E146" s="17">
        <v>326242</v>
      </c>
      <c r="F146" s="17">
        <v>22069</v>
      </c>
      <c r="G146" s="17">
        <v>182130</v>
      </c>
      <c r="H146" s="17">
        <v>337084</v>
      </c>
      <c r="I146" s="17">
        <v>629473</v>
      </c>
      <c r="J146" s="75">
        <v>65000</v>
      </c>
      <c r="K146" s="75">
        <v>400</v>
      </c>
      <c r="L146" s="75">
        <v>184247</v>
      </c>
      <c r="M146" s="75">
        <v>0</v>
      </c>
      <c r="N146" s="75">
        <v>641571</v>
      </c>
      <c r="O146" s="75">
        <v>259451</v>
      </c>
      <c r="P146" s="75">
        <v>4359</v>
      </c>
      <c r="Q146" s="76">
        <v>0</v>
      </c>
      <c r="R146" s="97">
        <v>73</v>
      </c>
    </row>
    <row r="147" spans="1:18" ht="13.5" customHeight="1">
      <c r="A147" s="84" t="s">
        <v>50</v>
      </c>
      <c r="B147" s="85"/>
      <c r="C147" s="17" t="s">
        <v>50</v>
      </c>
      <c r="D147" s="17" t="s">
        <v>50</v>
      </c>
      <c r="E147" s="17" t="s">
        <v>50</v>
      </c>
      <c r="F147" s="17" t="s">
        <v>50</v>
      </c>
      <c r="G147" s="17" t="s">
        <v>50</v>
      </c>
      <c r="H147" s="17" t="s">
        <v>50</v>
      </c>
      <c r="I147" s="17" t="s">
        <v>50</v>
      </c>
      <c r="J147" s="75" t="s">
        <v>50</v>
      </c>
      <c r="K147" s="75" t="s">
        <v>50</v>
      </c>
      <c r="L147" s="75" t="s">
        <v>50</v>
      </c>
      <c r="M147" s="75" t="s">
        <v>50</v>
      </c>
      <c r="N147" s="75" t="s">
        <v>50</v>
      </c>
      <c r="O147" s="75" t="s">
        <v>50</v>
      </c>
      <c r="P147" s="75" t="s">
        <v>50</v>
      </c>
      <c r="Q147" s="76" t="s">
        <v>50</v>
      </c>
      <c r="R147" s="97" t="s">
        <v>50</v>
      </c>
    </row>
    <row r="148" spans="1:18" ht="13.5" customHeight="1">
      <c r="A148" s="98"/>
      <c r="B148" s="85"/>
      <c r="C148" s="17"/>
      <c r="D148" s="17"/>
      <c r="E148" s="17"/>
      <c r="F148" s="17"/>
      <c r="G148" s="17"/>
      <c r="H148" s="17"/>
      <c r="I148" s="17"/>
      <c r="J148" s="75"/>
      <c r="K148" s="75"/>
      <c r="L148" s="75"/>
      <c r="M148" s="75" t="s">
        <v>50</v>
      </c>
      <c r="N148" s="75"/>
      <c r="O148" s="75"/>
      <c r="P148" s="75"/>
      <c r="Q148" s="76" t="s">
        <v>50</v>
      </c>
      <c r="R148" s="97"/>
    </row>
    <row r="149" spans="1:18" s="19" customFormat="1" ht="13.5" customHeight="1">
      <c r="A149" s="101" t="s">
        <v>138</v>
      </c>
      <c r="B149" s="102"/>
      <c r="C149" s="22">
        <v>22386742</v>
      </c>
      <c r="D149" s="22">
        <v>4310141</v>
      </c>
      <c r="E149" s="22">
        <v>1903868</v>
      </c>
      <c r="F149" s="22">
        <v>131221</v>
      </c>
      <c r="G149" s="22">
        <v>2513358</v>
      </c>
      <c r="H149" s="22">
        <v>4129632</v>
      </c>
      <c r="I149" s="22">
        <v>1740698</v>
      </c>
      <c r="J149" s="72">
        <v>401843</v>
      </c>
      <c r="K149" s="72">
        <v>218777</v>
      </c>
      <c r="L149" s="72">
        <v>1958738</v>
      </c>
      <c r="M149" s="72">
        <v>0</v>
      </c>
      <c r="N149" s="72">
        <v>5018456</v>
      </c>
      <c r="O149" s="72">
        <v>3489177</v>
      </c>
      <c r="P149" s="72">
        <v>60010</v>
      </c>
      <c r="Q149" s="73">
        <v>0</v>
      </c>
      <c r="R149" s="96" t="s">
        <v>168</v>
      </c>
    </row>
    <row r="150" spans="1:18" ht="13.5" customHeight="1">
      <c r="A150" s="82"/>
      <c r="B150" s="83"/>
      <c r="C150" s="17" t="s">
        <v>50</v>
      </c>
      <c r="D150" s="17" t="s">
        <v>50</v>
      </c>
      <c r="E150" s="17" t="s">
        <v>50</v>
      </c>
      <c r="F150" s="17" t="s">
        <v>50</v>
      </c>
      <c r="G150" s="17" t="s">
        <v>50</v>
      </c>
      <c r="H150" s="17" t="s">
        <v>50</v>
      </c>
      <c r="I150" s="17" t="s">
        <v>50</v>
      </c>
      <c r="J150" s="75" t="s">
        <v>50</v>
      </c>
      <c r="K150" s="75" t="s">
        <v>50</v>
      </c>
      <c r="L150" s="75" t="s">
        <v>50</v>
      </c>
      <c r="M150" s="75" t="s">
        <v>50</v>
      </c>
      <c r="N150" s="75" t="s">
        <v>50</v>
      </c>
      <c r="O150" s="75" t="s">
        <v>50</v>
      </c>
      <c r="P150" s="75" t="s">
        <v>50</v>
      </c>
      <c r="Q150" s="76" t="s">
        <v>50</v>
      </c>
      <c r="R150" s="97"/>
    </row>
    <row r="151" spans="1:18" ht="13.5" customHeight="1">
      <c r="A151" s="84">
        <v>74</v>
      </c>
      <c r="B151" s="85" t="s">
        <v>139</v>
      </c>
      <c r="C151" s="17">
        <v>7651211</v>
      </c>
      <c r="D151" s="17">
        <v>1447496</v>
      </c>
      <c r="E151" s="17">
        <v>610768</v>
      </c>
      <c r="F151" s="17">
        <v>44773</v>
      </c>
      <c r="G151" s="17">
        <v>866960</v>
      </c>
      <c r="H151" s="17">
        <v>1545839</v>
      </c>
      <c r="I151" s="17">
        <v>702755</v>
      </c>
      <c r="J151" s="75">
        <v>240032</v>
      </c>
      <c r="K151" s="75">
        <v>64000</v>
      </c>
      <c r="L151" s="75">
        <v>782614</v>
      </c>
      <c r="M151" s="75">
        <v>0</v>
      </c>
      <c r="N151" s="75">
        <v>1345974</v>
      </c>
      <c r="O151" s="75">
        <v>945844</v>
      </c>
      <c r="P151" s="75">
        <v>0</v>
      </c>
      <c r="Q151" s="76">
        <v>0</v>
      </c>
      <c r="R151" s="97">
        <v>74</v>
      </c>
    </row>
    <row r="152" spans="1:18" ht="13.5" customHeight="1">
      <c r="A152" s="84">
        <v>75</v>
      </c>
      <c r="B152" s="85" t="s">
        <v>140</v>
      </c>
      <c r="C152" s="17">
        <v>6658769</v>
      </c>
      <c r="D152" s="17">
        <v>1156251</v>
      </c>
      <c r="E152" s="17">
        <v>532010</v>
      </c>
      <c r="F152" s="17">
        <v>43434</v>
      </c>
      <c r="G152" s="17">
        <v>691468</v>
      </c>
      <c r="H152" s="17">
        <v>1137154</v>
      </c>
      <c r="I152" s="17">
        <v>415877</v>
      </c>
      <c r="J152" s="75">
        <v>518</v>
      </c>
      <c r="K152" s="75">
        <v>74777</v>
      </c>
      <c r="L152" s="75">
        <v>403961</v>
      </c>
      <c r="M152" s="75">
        <v>0</v>
      </c>
      <c r="N152" s="75">
        <v>2150084</v>
      </c>
      <c r="O152" s="75">
        <v>1313524</v>
      </c>
      <c r="P152" s="75">
        <v>53235</v>
      </c>
      <c r="Q152" s="76">
        <v>0</v>
      </c>
      <c r="R152" s="97">
        <v>75</v>
      </c>
    </row>
    <row r="153" spans="1:18" ht="13.5" customHeight="1">
      <c r="A153" s="84">
        <v>76</v>
      </c>
      <c r="B153" s="85" t="s">
        <v>141</v>
      </c>
      <c r="C153" s="17">
        <v>5566646</v>
      </c>
      <c r="D153" s="17">
        <v>1076599</v>
      </c>
      <c r="E153" s="17">
        <v>484131</v>
      </c>
      <c r="F153" s="17">
        <v>34938</v>
      </c>
      <c r="G153" s="17">
        <v>746435</v>
      </c>
      <c r="H153" s="17">
        <v>974330</v>
      </c>
      <c r="I153" s="17">
        <v>459796</v>
      </c>
      <c r="J153" s="75">
        <v>150293</v>
      </c>
      <c r="K153" s="75">
        <v>70000</v>
      </c>
      <c r="L153" s="75">
        <v>587565</v>
      </c>
      <c r="M153" s="75">
        <v>0</v>
      </c>
      <c r="N153" s="75">
        <v>982559</v>
      </c>
      <c r="O153" s="75">
        <v>712761</v>
      </c>
      <c r="P153" s="75">
        <v>0</v>
      </c>
      <c r="Q153" s="76">
        <v>0</v>
      </c>
      <c r="R153" s="97">
        <v>76</v>
      </c>
    </row>
    <row r="154" spans="1:18" ht="13.5" customHeight="1">
      <c r="A154" s="84">
        <v>77</v>
      </c>
      <c r="B154" s="85" t="s">
        <v>142</v>
      </c>
      <c r="C154" s="17">
        <v>2510116</v>
      </c>
      <c r="D154" s="17">
        <v>629795</v>
      </c>
      <c r="E154" s="17">
        <v>276959</v>
      </c>
      <c r="F154" s="17">
        <v>8076</v>
      </c>
      <c r="G154" s="17">
        <v>208495</v>
      </c>
      <c r="H154" s="17">
        <v>472309</v>
      </c>
      <c r="I154" s="17">
        <v>162270</v>
      </c>
      <c r="J154" s="75">
        <v>11000</v>
      </c>
      <c r="K154" s="75">
        <v>10000</v>
      </c>
      <c r="L154" s="75">
        <v>184598</v>
      </c>
      <c r="M154" s="75">
        <v>0</v>
      </c>
      <c r="N154" s="75">
        <v>539839</v>
      </c>
      <c r="O154" s="75">
        <v>517048</v>
      </c>
      <c r="P154" s="75">
        <v>6775</v>
      </c>
      <c r="Q154" s="76">
        <v>0</v>
      </c>
      <c r="R154" s="97">
        <v>77</v>
      </c>
    </row>
    <row r="155" spans="1:18" ht="13.5" customHeight="1">
      <c r="A155" s="98"/>
      <c r="B155" s="85"/>
      <c r="C155" s="17" t="s">
        <v>50</v>
      </c>
      <c r="D155" s="17" t="s">
        <v>50</v>
      </c>
      <c r="E155" s="17" t="s">
        <v>50</v>
      </c>
      <c r="F155" s="17" t="s">
        <v>50</v>
      </c>
      <c r="G155" s="17" t="s">
        <v>50</v>
      </c>
      <c r="H155" s="17" t="s">
        <v>50</v>
      </c>
      <c r="I155" s="17" t="s">
        <v>50</v>
      </c>
      <c r="J155" s="75" t="s">
        <v>50</v>
      </c>
      <c r="K155" s="75" t="s">
        <v>50</v>
      </c>
      <c r="L155" s="75" t="s">
        <v>50</v>
      </c>
      <c r="M155" s="75" t="s">
        <v>50</v>
      </c>
      <c r="N155" s="75" t="s">
        <v>50</v>
      </c>
      <c r="O155" s="75" t="s">
        <v>50</v>
      </c>
      <c r="P155" s="75" t="s">
        <v>50</v>
      </c>
      <c r="Q155" s="76" t="s">
        <v>50</v>
      </c>
      <c r="R155" s="97"/>
    </row>
    <row r="156" spans="1:18" ht="13.5" customHeight="1">
      <c r="A156" s="98"/>
      <c r="B156" s="85"/>
      <c r="C156" s="17" t="s">
        <v>50</v>
      </c>
      <c r="D156" s="17" t="s">
        <v>50</v>
      </c>
      <c r="E156" s="17" t="s">
        <v>50</v>
      </c>
      <c r="F156" s="17" t="s">
        <v>50</v>
      </c>
      <c r="G156" s="17" t="s">
        <v>50</v>
      </c>
      <c r="H156" s="17" t="s">
        <v>50</v>
      </c>
      <c r="I156" s="17" t="s">
        <v>50</v>
      </c>
      <c r="J156" s="75" t="s">
        <v>50</v>
      </c>
      <c r="K156" s="75" t="s">
        <v>50</v>
      </c>
      <c r="L156" s="75" t="s">
        <v>50</v>
      </c>
      <c r="M156" s="75" t="s">
        <v>50</v>
      </c>
      <c r="N156" s="75" t="s">
        <v>50</v>
      </c>
      <c r="O156" s="75" t="s">
        <v>50</v>
      </c>
      <c r="P156" s="75" t="s">
        <v>50</v>
      </c>
      <c r="Q156" s="76" t="s">
        <v>50</v>
      </c>
      <c r="R156" s="97"/>
    </row>
    <row r="157" spans="1:18" s="19" customFormat="1" ht="13.5" customHeight="1">
      <c r="A157" s="101" t="s">
        <v>143</v>
      </c>
      <c r="B157" s="102"/>
      <c r="C157" s="22">
        <v>4745296</v>
      </c>
      <c r="D157" s="22">
        <v>1128188</v>
      </c>
      <c r="E157" s="22">
        <v>473622</v>
      </c>
      <c r="F157" s="22">
        <v>21407</v>
      </c>
      <c r="G157" s="22">
        <v>478501</v>
      </c>
      <c r="H157" s="22">
        <v>992481</v>
      </c>
      <c r="I157" s="22">
        <v>505883</v>
      </c>
      <c r="J157" s="72">
        <v>998</v>
      </c>
      <c r="K157" s="72">
        <v>31931</v>
      </c>
      <c r="L157" s="72">
        <v>408400</v>
      </c>
      <c r="M157" s="72">
        <v>0</v>
      </c>
      <c r="N157" s="72">
        <v>703858</v>
      </c>
      <c r="O157" s="72">
        <v>558065</v>
      </c>
      <c r="P157" s="72">
        <v>27</v>
      </c>
      <c r="Q157" s="73">
        <v>0</v>
      </c>
      <c r="R157" s="96" t="s">
        <v>169</v>
      </c>
    </row>
    <row r="158" spans="1:18" ht="13.5" customHeight="1">
      <c r="A158" s="82"/>
      <c r="B158" s="83"/>
      <c r="C158" s="17" t="s">
        <v>50</v>
      </c>
      <c r="D158" s="17" t="s">
        <v>50</v>
      </c>
      <c r="E158" s="17" t="s">
        <v>50</v>
      </c>
      <c r="F158" s="17" t="s">
        <v>50</v>
      </c>
      <c r="G158" s="17" t="s">
        <v>50</v>
      </c>
      <c r="H158" s="17" t="s">
        <v>50</v>
      </c>
      <c r="I158" s="17" t="s">
        <v>50</v>
      </c>
      <c r="J158" s="75" t="s">
        <v>50</v>
      </c>
      <c r="K158" s="75" t="s">
        <v>50</v>
      </c>
      <c r="L158" s="75" t="s">
        <v>50</v>
      </c>
      <c r="M158" s="75" t="s">
        <v>50</v>
      </c>
      <c r="N158" s="75" t="s">
        <v>50</v>
      </c>
      <c r="O158" s="75" t="s">
        <v>50</v>
      </c>
      <c r="P158" s="75" t="s">
        <v>50</v>
      </c>
      <c r="Q158" s="76" t="s">
        <v>50</v>
      </c>
      <c r="R158" s="97"/>
    </row>
    <row r="159" spans="1:18" ht="13.5" customHeight="1">
      <c r="A159" s="84">
        <v>78</v>
      </c>
      <c r="B159" s="85" t="s">
        <v>144</v>
      </c>
      <c r="C159" s="17">
        <v>4745296</v>
      </c>
      <c r="D159" s="17">
        <v>1128188</v>
      </c>
      <c r="E159" s="17">
        <v>473622</v>
      </c>
      <c r="F159" s="17">
        <v>21407</v>
      </c>
      <c r="G159" s="17">
        <v>478501</v>
      </c>
      <c r="H159" s="17">
        <v>992481</v>
      </c>
      <c r="I159" s="17">
        <v>505883</v>
      </c>
      <c r="J159" s="75">
        <v>998</v>
      </c>
      <c r="K159" s="75">
        <v>31931</v>
      </c>
      <c r="L159" s="75">
        <v>408400</v>
      </c>
      <c r="M159" s="75">
        <v>0</v>
      </c>
      <c r="N159" s="75">
        <v>703858</v>
      </c>
      <c r="O159" s="75">
        <v>558065</v>
      </c>
      <c r="P159" s="75">
        <v>27</v>
      </c>
      <c r="Q159" s="76">
        <v>0</v>
      </c>
      <c r="R159" s="97">
        <v>78</v>
      </c>
    </row>
    <row r="160" spans="1:18" ht="13.5" customHeight="1">
      <c r="A160" s="98"/>
      <c r="B160" s="85"/>
      <c r="C160" s="17" t="s">
        <v>50</v>
      </c>
      <c r="D160" s="17" t="s">
        <v>50</v>
      </c>
      <c r="E160" s="17" t="s">
        <v>50</v>
      </c>
      <c r="F160" s="17" t="s">
        <v>50</v>
      </c>
      <c r="G160" s="17" t="s">
        <v>50</v>
      </c>
      <c r="H160" s="17" t="s">
        <v>50</v>
      </c>
      <c r="I160" s="17" t="s">
        <v>50</v>
      </c>
      <c r="J160" s="75" t="s">
        <v>50</v>
      </c>
      <c r="K160" s="75" t="s">
        <v>50</v>
      </c>
      <c r="L160" s="75" t="s">
        <v>50</v>
      </c>
      <c r="M160" s="75" t="s">
        <v>50</v>
      </c>
      <c r="N160" s="75" t="s">
        <v>50</v>
      </c>
      <c r="O160" s="75" t="s">
        <v>50</v>
      </c>
      <c r="P160" s="75" t="s">
        <v>50</v>
      </c>
      <c r="Q160" s="76" t="s">
        <v>50</v>
      </c>
      <c r="R160" s="97"/>
    </row>
    <row r="161" spans="1:18" ht="13.5" customHeight="1">
      <c r="A161" s="98"/>
      <c r="B161" s="85"/>
      <c r="C161" s="17"/>
      <c r="D161" s="17"/>
      <c r="E161" s="17"/>
      <c r="F161" s="17"/>
      <c r="G161" s="17"/>
      <c r="H161" s="17"/>
      <c r="I161" s="17"/>
      <c r="J161" s="75"/>
      <c r="K161" s="75"/>
      <c r="L161" s="75"/>
      <c r="M161" s="75" t="s">
        <v>50</v>
      </c>
      <c r="N161" s="75"/>
      <c r="O161" s="75"/>
      <c r="P161" s="75"/>
      <c r="Q161" s="76"/>
      <c r="R161" s="97"/>
    </row>
    <row r="162" spans="1:18" s="19" customFormat="1" ht="13.5" customHeight="1">
      <c r="A162" s="101" t="s">
        <v>145</v>
      </c>
      <c r="B162" s="102"/>
      <c r="C162" s="22">
        <v>49942335</v>
      </c>
      <c r="D162" s="22">
        <v>9338808</v>
      </c>
      <c r="E162" s="22">
        <v>4659290</v>
      </c>
      <c r="F162" s="22">
        <v>448155</v>
      </c>
      <c r="G162" s="22">
        <v>4463366</v>
      </c>
      <c r="H162" s="22">
        <v>4590919</v>
      </c>
      <c r="I162" s="22">
        <v>8271939</v>
      </c>
      <c r="J162" s="72">
        <v>2241708</v>
      </c>
      <c r="K162" s="72">
        <v>161739</v>
      </c>
      <c r="L162" s="72">
        <v>2914662</v>
      </c>
      <c r="M162" s="72">
        <v>265562</v>
      </c>
      <c r="N162" s="72">
        <v>7386910</v>
      </c>
      <c r="O162" s="72">
        <v>4599480</v>
      </c>
      <c r="P162" s="72">
        <v>1002253</v>
      </c>
      <c r="Q162" s="73">
        <v>4197024</v>
      </c>
      <c r="R162" s="96" t="s">
        <v>170</v>
      </c>
    </row>
    <row r="163" spans="1:18" ht="13.5" customHeight="1">
      <c r="A163" s="82"/>
      <c r="B163" s="83"/>
      <c r="C163" s="17" t="s">
        <v>50</v>
      </c>
      <c r="D163" s="17" t="s">
        <v>50</v>
      </c>
      <c r="E163" s="17" t="s">
        <v>50</v>
      </c>
      <c r="F163" s="17" t="s">
        <v>50</v>
      </c>
      <c r="G163" s="17" t="s">
        <v>50</v>
      </c>
      <c r="H163" s="17" t="s">
        <v>50</v>
      </c>
      <c r="I163" s="17" t="s">
        <v>50</v>
      </c>
      <c r="J163" s="75" t="s">
        <v>50</v>
      </c>
      <c r="K163" s="75" t="s">
        <v>50</v>
      </c>
      <c r="L163" s="75" t="s">
        <v>50</v>
      </c>
      <c r="M163" s="75" t="s">
        <v>50</v>
      </c>
      <c r="N163" s="75" t="s">
        <v>50</v>
      </c>
      <c r="O163" s="75" t="s">
        <v>50</v>
      </c>
      <c r="P163" s="75" t="s">
        <v>50</v>
      </c>
      <c r="Q163" s="76" t="s">
        <v>50</v>
      </c>
      <c r="R163" s="97"/>
    </row>
    <row r="164" spans="1:18" ht="13.5" customHeight="1">
      <c r="A164" s="84">
        <v>79</v>
      </c>
      <c r="B164" s="85" t="s">
        <v>146</v>
      </c>
      <c r="C164" s="17">
        <v>6379713</v>
      </c>
      <c r="D164" s="17">
        <v>1311093</v>
      </c>
      <c r="E164" s="17">
        <v>862683</v>
      </c>
      <c r="F164" s="17">
        <v>64894</v>
      </c>
      <c r="G164" s="17">
        <v>372119</v>
      </c>
      <c r="H164" s="17">
        <v>650687</v>
      </c>
      <c r="I164" s="17">
        <v>416672</v>
      </c>
      <c r="J164" s="75">
        <v>339878</v>
      </c>
      <c r="K164" s="75">
        <v>101780</v>
      </c>
      <c r="L164" s="75">
        <v>375135</v>
      </c>
      <c r="M164" s="75">
        <v>0</v>
      </c>
      <c r="N164" s="75">
        <v>1480225</v>
      </c>
      <c r="O164" s="75">
        <v>586734</v>
      </c>
      <c r="P164" s="75">
        <v>219192</v>
      </c>
      <c r="Q164" s="76">
        <v>185355</v>
      </c>
      <c r="R164" s="97">
        <v>79</v>
      </c>
    </row>
    <row r="165" spans="1:18" ht="13.5" customHeight="1">
      <c r="A165" s="84">
        <v>80</v>
      </c>
      <c r="B165" s="85" t="s">
        <v>147</v>
      </c>
      <c r="C165" s="17">
        <v>6677729</v>
      </c>
      <c r="D165" s="17">
        <v>1179113</v>
      </c>
      <c r="E165" s="17">
        <v>834369</v>
      </c>
      <c r="F165" s="17">
        <v>83533</v>
      </c>
      <c r="G165" s="17">
        <v>668531</v>
      </c>
      <c r="H165" s="17">
        <v>759347</v>
      </c>
      <c r="I165" s="17">
        <v>1281101</v>
      </c>
      <c r="J165" s="75">
        <v>51960</v>
      </c>
      <c r="K165" s="75">
        <v>2982</v>
      </c>
      <c r="L165" s="75">
        <v>403832</v>
      </c>
      <c r="M165" s="75">
        <v>0</v>
      </c>
      <c r="N165" s="75">
        <v>1070094</v>
      </c>
      <c r="O165" s="75">
        <v>884405</v>
      </c>
      <c r="P165" s="75">
        <v>39561</v>
      </c>
      <c r="Q165" s="76">
        <v>303306</v>
      </c>
      <c r="R165" s="97">
        <v>80</v>
      </c>
    </row>
    <row r="166" spans="1:18" ht="13.5" customHeight="1">
      <c r="A166" s="84">
        <v>81</v>
      </c>
      <c r="B166" s="85" t="s">
        <v>148</v>
      </c>
      <c r="C166" s="17">
        <v>4972266</v>
      </c>
      <c r="D166" s="17">
        <v>889478</v>
      </c>
      <c r="E166" s="17">
        <v>421264</v>
      </c>
      <c r="F166" s="17">
        <v>43352</v>
      </c>
      <c r="G166" s="17">
        <v>444344</v>
      </c>
      <c r="H166" s="17">
        <v>382004</v>
      </c>
      <c r="I166" s="17">
        <v>771245</v>
      </c>
      <c r="J166" s="75">
        <v>224189</v>
      </c>
      <c r="K166" s="75">
        <v>3082</v>
      </c>
      <c r="L166" s="75">
        <v>241272</v>
      </c>
      <c r="M166" s="75">
        <v>0</v>
      </c>
      <c r="N166" s="75">
        <v>1239958</v>
      </c>
      <c r="O166" s="75">
        <v>743848</v>
      </c>
      <c r="P166" s="75">
        <v>44068</v>
      </c>
      <c r="Q166" s="76">
        <v>268010</v>
      </c>
      <c r="R166" s="97">
        <v>81</v>
      </c>
    </row>
    <row r="167" spans="1:18" ht="13.5" customHeight="1">
      <c r="A167" s="84" t="s">
        <v>50</v>
      </c>
      <c r="B167" s="85"/>
      <c r="C167" s="17" t="s">
        <v>50</v>
      </c>
      <c r="D167" s="17" t="s">
        <v>50</v>
      </c>
      <c r="E167" s="17" t="s">
        <v>50</v>
      </c>
      <c r="F167" s="17" t="s">
        <v>50</v>
      </c>
      <c r="G167" s="17" t="s">
        <v>50</v>
      </c>
      <c r="H167" s="17" t="s">
        <v>50</v>
      </c>
      <c r="I167" s="17" t="s">
        <v>50</v>
      </c>
      <c r="J167" s="75" t="s">
        <v>50</v>
      </c>
      <c r="K167" s="75" t="s">
        <v>50</v>
      </c>
      <c r="L167" s="75" t="s">
        <v>50</v>
      </c>
      <c r="M167" s="75" t="s">
        <v>50</v>
      </c>
      <c r="N167" s="75" t="s">
        <v>50</v>
      </c>
      <c r="O167" s="75" t="s">
        <v>50</v>
      </c>
      <c r="P167" s="75" t="s">
        <v>50</v>
      </c>
      <c r="Q167" s="76" t="s">
        <v>50</v>
      </c>
      <c r="R167" s="97" t="s">
        <v>50</v>
      </c>
    </row>
    <row r="168" spans="1:18" ht="13.5" customHeight="1">
      <c r="A168" s="84">
        <v>82</v>
      </c>
      <c r="B168" s="85" t="s">
        <v>149</v>
      </c>
      <c r="C168" s="17">
        <v>4463741</v>
      </c>
      <c r="D168" s="17">
        <v>952690</v>
      </c>
      <c r="E168" s="17">
        <v>488792</v>
      </c>
      <c r="F168" s="17">
        <v>45502</v>
      </c>
      <c r="G168" s="17">
        <v>429554</v>
      </c>
      <c r="H168" s="17">
        <v>521622</v>
      </c>
      <c r="I168" s="17">
        <v>790100</v>
      </c>
      <c r="J168" s="75">
        <v>97077</v>
      </c>
      <c r="K168" s="75">
        <v>6618</v>
      </c>
      <c r="L168" s="75">
        <v>366282</v>
      </c>
      <c r="M168" s="75">
        <v>0</v>
      </c>
      <c r="N168" s="75">
        <v>267278</v>
      </c>
      <c r="O168" s="75">
        <v>146507</v>
      </c>
      <c r="P168" s="75">
        <v>53099</v>
      </c>
      <c r="Q168" s="76">
        <v>445127</v>
      </c>
      <c r="R168" s="97">
        <v>82</v>
      </c>
    </row>
    <row r="169" spans="1:18" ht="13.5" customHeight="1">
      <c r="A169" s="84">
        <v>83</v>
      </c>
      <c r="B169" s="85" t="s">
        <v>150</v>
      </c>
      <c r="C169" s="17">
        <v>10479279</v>
      </c>
      <c r="D169" s="17">
        <v>1963780</v>
      </c>
      <c r="E169" s="17">
        <v>523173</v>
      </c>
      <c r="F169" s="17">
        <v>41250</v>
      </c>
      <c r="G169" s="17">
        <v>1158434</v>
      </c>
      <c r="H169" s="17">
        <v>852474</v>
      </c>
      <c r="I169" s="17">
        <v>2190213</v>
      </c>
      <c r="J169" s="75">
        <v>791210</v>
      </c>
      <c r="K169" s="75">
        <v>28155</v>
      </c>
      <c r="L169" s="75">
        <v>658566</v>
      </c>
      <c r="M169" s="75">
        <v>265562</v>
      </c>
      <c r="N169" s="75">
        <v>595745</v>
      </c>
      <c r="O169" s="75">
        <v>243418</v>
      </c>
      <c r="P169" s="75">
        <v>2822</v>
      </c>
      <c r="Q169" s="76">
        <v>1407895</v>
      </c>
      <c r="R169" s="97">
        <v>83</v>
      </c>
    </row>
    <row r="170" spans="1:18" ht="13.5" customHeight="1">
      <c r="A170" s="84">
        <v>84</v>
      </c>
      <c r="B170" s="85" t="s">
        <v>151</v>
      </c>
      <c r="C170" s="17">
        <v>4935577</v>
      </c>
      <c r="D170" s="17">
        <v>901880</v>
      </c>
      <c r="E170" s="17">
        <v>465655</v>
      </c>
      <c r="F170" s="17">
        <v>56378</v>
      </c>
      <c r="G170" s="17">
        <v>508625</v>
      </c>
      <c r="H170" s="17">
        <v>476742</v>
      </c>
      <c r="I170" s="17">
        <v>445078</v>
      </c>
      <c r="J170" s="75">
        <v>340917</v>
      </c>
      <c r="K170" s="75">
        <v>17256</v>
      </c>
      <c r="L170" s="75">
        <v>315929</v>
      </c>
      <c r="M170" s="75">
        <v>0</v>
      </c>
      <c r="N170" s="75">
        <v>742550</v>
      </c>
      <c r="O170" s="75">
        <v>306799</v>
      </c>
      <c r="P170" s="75">
        <v>176134</v>
      </c>
      <c r="Q170" s="76">
        <v>488433</v>
      </c>
      <c r="R170" s="97">
        <v>84</v>
      </c>
    </row>
    <row r="171" spans="1:18" ht="13.5" customHeight="1">
      <c r="A171" s="84" t="s">
        <v>50</v>
      </c>
      <c r="B171" s="85"/>
      <c r="C171" s="17" t="s">
        <v>50</v>
      </c>
      <c r="D171" s="17" t="s">
        <v>50</v>
      </c>
      <c r="E171" s="17" t="s">
        <v>50</v>
      </c>
      <c r="F171" s="17" t="s">
        <v>50</v>
      </c>
      <c r="G171" s="17" t="s">
        <v>50</v>
      </c>
      <c r="H171" s="17" t="s">
        <v>50</v>
      </c>
      <c r="I171" s="17" t="s">
        <v>50</v>
      </c>
      <c r="J171" s="75" t="s">
        <v>50</v>
      </c>
      <c r="K171" s="75" t="s">
        <v>50</v>
      </c>
      <c r="L171" s="75" t="s">
        <v>50</v>
      </c>
      <c r="M171" s="75" t="s">
        <v>50</v>
      </c>
      <c r="N171" s="75" t="s">
        <v>50</v>
      </c>
      <c r="O171" s="75" t="s">
        <v>50</v>
      </c>
      <c r="P171" s="75" t="s">
        <v>50</v>
      </c>
      <c r="Q171" s="76" t="s">
        <v>50</v>
      </c>
      <c r="R171" s="97" t="s">
        <v>50</v>
      </c>
    </row>
    <row r="172" spans="1:18" ht="13.5" customHeight="1">
      <c r="A172" s="84">
        <v>85</v>
      </c>
      <c r="B172" s="85" t="s">
        <v>152</v>
      </c>
      <c r="C172" s="17">
        <v>5994008</v>
      </c>
      <c r="D172" s="17">
        <v>999118</v>
      </c>
      <c r="E172" s="17">
        <v>441540</v>
      </c>
      <c r="F172" s="17">
        <v>71970</v>
      </c>
      <c r="G172" s="17">
        <v>327459</v>
      </c>
      <c r="H172" s="17">
        <v>340196</v>
      </c>
      <c r="I172" s="17">
        <v>924404</v>
      </c>
      <c r="J172" s="75">
        <v>144988</v>
      </c>
      <c r="K172" s="75">
        <v>1406</v>
      </c>
      <c r="L172" s="75">
        <v>254410</v>
      </c>
      <c r="M172" s="75">
        <v>0</v>
      </c>
      <c r="N172" s="75">
        <v>1362152</v>
      </c>
      <c r="O172" s="75">
        <v>1134524</v>
      </c>
      <c r="P172" s="75">
        <v>369727</v>
      </c>
      <c r="Q172" s="76">
        <v>756638</v>
      </c>
      <c r="R172" s="97">
        <v>85</v>
      </c>
    </row>
    <row r="173" spans="1:18" ht="13.5" customHeight="1">
      <c r="A173" s="84">
        <v>86</v>
      </c>
      <c r="B173" s="85" t="s">
        <v>153</v>
      </c>
      <c r="C173" s="17">
        <v>3715818</v>
      </c>
      <c r="D173" s="17">
        <v>685647</v>
      </c>
      <c r="E173" s="17">
        <v>377855</v>
      </c>
      <c r="F173" s="17">
        <v>30586</v>
      </c>
      <c r="G173" s="17">
        <v>327478</v>
      </c>
      <c r="H173" s="17">
        <v>322247</v>
      </c>
      <c r="I173" s="17">
        <v>901845</v>
      </c>
      <c r="J173" s="75">
        <v>176045</v>
      </c>
      <c r="K173" s="75">
        <v>460</v>
      </c>
      <c r="L173" s="75">
        <v>199647</v>
      </c>
      <c r="M173" s="75">
        <v>0</v>
      </c>
      <c r="N173" s="75">
        <v>406851</v>
      </c>
      <c r="O173" s="75">
        <v>381792</v>
      </c>
      <c r="P173" s="75">
        <v>54235</v>
      </c>
      <c r="Q173" s="76">
        <v>232922</v>
      </c>
      <c r="R173" s="97">
        <v>86</v>
      </c>
    </row>
    <row r="174" spans="1:18" ht="13.5" customHeight="1">
      <c r="A174" s="84">
        <v>87</v>
      </c>
      <c r="B174" s="85" t="s">
        <v>154</v>
      </c>
      <c r="C174" s="17">
        <v>2324204</v>
      </c>
      <c r="D174" s="17">
        <v>456009</v>
      </c>
      <c r="E174" s="17">
        <v>243959</v>
      </c>
      <c r="F174" s="17">
        <v>10690</v>
      </c>
      <c r="G174" s="17">
        <v>226822</v>
      </c>
      <c r="H174" s="17">
        <v>285600</v>
      </c>
      <c r="I174" s="17">
        <v>551281</v>
      </c>
      <c r="J174" s="75">
        <v>75444</v>
      </c>
      <c r="K174" s="75">
        <v>0</v>
      </c>
      <c r="L174" s="75">
        <v>99589</v>
      </c>
      <c r="M174" s="75">
        <v>0</v>
      </c>
      <c r="N174" s="75">
        <v>222057</v>
      </c>
      <c r="O174" s="75">
        <v>171453</v>
      </c>
      <c r="P174" s="75">
        <v>43415</v>
      </c>
      <c r="Q174" s="76">
        <v>109338</v>
      </c>
      <c r="R174" s="97">
        <v>87</v>
      </c>
    </row>
    <row r="175" spans="1:18" ht="13.5" customHeight="1">
      <c r="A175" s="98"/>
      <c r="B175" s="85"/>
      <c r="C175" s="17"/>
      <c r="D175" s="17"/>
      <c r="E175" s="17"/>
      <c r="F175" s="17"/>
      <c r="G175" s="17"/>
      <c r="H175" s="17"/>
      <c r="I175" s="17"/>
      <c r="J175" s="75"/>
      <c r="K175" s="75"/>
      <c r="L175" s="75"/>
      <c r="M175" s="75" t="s">
        <v>50</v>
      </c>
      <c r="N175" s="75"/>
      <c r="O175" s="75"/>
      <c r="P175" s="75"/>
      <c r="Q175" s="76" t="s">
        <v>50</v>
      </c>
      <c r="R175" s="97"/>
    </row>
    <row r="176" spans="1:18" s="19" customFormat="1" ht="13.5" customHeight="1">
      <c r="A176" s="101" t="s">
        <v>155</v>
      </c>
      <c r="B176" s="102"/>
      <c r="C176" s="22">
        <v>22994507</v>
      </c>
      <c r="D176" s="22">
        <v>5161873</v>
      </c>
      <c r="E176" s="22">
        <v>4138262</v>
      </c>
      <c r="F176" s="22">
        <v>148411</v>
      </c>
      <c r="G176" s="22">
        <v>1693466</v>
      </c>
      <c r="H176" s="22">
        <v>1845885</v>
      </c>
      <c r="I176" s="22">
        <v>2746419</v>
      </c>
      <c r="J176" s="72">
        <v>405813</v>
      </c>
      <c r="K176" s="72">
        <v>155695</v>
      </c>
      <c r="L176" s="72">
        <v>2098496</v>
      </c>
      <c r="M176" s="72">
        <v>0</v>
      </c>
      <c r="N176" s="72">
        <v>4423333</v>
      </c>
      <c r="O176" s="72">
        <v>2791894</v>
      </c>
      <c r="P176" s="72">
        <v>176854</v>
      </c>
      <c r="Q176" s="73">
        <v>0</v>
      </c>
      <c r="R176" s="96" t="s">
        <v>171</v>
      </c>
    </row>
    <row r="177" spans="1:18" ht="13.5" customHeight="1">
      <c r="A177" s="82"/>
      <c r="B177" s="83"/>
      <c r="C177" s="17" t="s">
        <v>50</v>
      </c>
      <c r="D177" s="17" t="s">
        <v>50</v>
      </c>
      <c r="E177" s="17" t="s">
        <v>50</v>
      </c>
      <c r="F177" s="17" t="s">
        <v>50</v>
      </c>
      <c r="G177" s="17" t="s">
        <v>50</v>
      </c>
      <c r="H177" s="17" t="s">
        <v>50</v>
      </c>
      <c r="I177" s="17" t="s">
        <v>50</v>
      </c>
      <c r="J177" s="75" t="s">
        <v>50</v>
      </c>
      <c r="K177" s="75" t="s">
        <v>50</v>
      </c>
      <c r="L177" s="75" t="s">
        <v>50</v>
      </c>
      <c r="M177" s="75" t="s">
        <v>50</v>
      </c>
      <c r="N177" s="75" t="s">
        <v>50</v>
      </c>
      <c r="O177" s="75" t="s">
        <v>50</v>
      </c>
      <c r="P177" s="75" t="s">
        <v>50</v>
      </c>
      <c r="Q177" s="76" t="s">
        <v>50</v>
      </c>
      <c r="R177" s="97"/>
    </row>
    <row r="178" spans="1:18" ht="13.5" customHeight="1">
      <c r="A178" s="84">
        <v>88</v>
      </c>
      <c r="B178" s="85" t="s">
        <v>156</v>
      </c>
      <c r="C178" s="17">
        <v>11122000</v>
      </c>
      <c r="D178" s="17">
        <v>2380686</v>
      </c>
      <c r="E178" s="17">
        <v>2455915</v>
      </c>
      <c r="F178" s="17">
        <v>47824</v>
      </c>
      <c r="G178" s="17">
        <v>1043522</v>
      </c>
      <c r="H178" s="17">
        <v>640046</v>
      </c>
      <c r="I178" s="17">
        <v>1183176</v>
      </c>
      <c r="J178" s="75">
        <v>388321</v>
      </c>
      <c r="K178" s="75">
        <v>148727</v>
      </c>
      <c r="L178" s="75">
        <v>1205875</v>
      </c>
      <c r="M178" s="75">
        <v>0</v>
      </c>
      <c r="N178" s="75">
        <v>1615403</v>
      </c>
      <c r="O178" s="75">
        <v>995802</v>
      </c>
      <c r="P178" s="75">
        <v>12505</v>
      </c>
      <c r="Q178" s="76">
        <v>0</v>
      </c>
      <c r="R178" s="97">
        <v>88</v>
      </c>
    </row>
    <row r="179" spans="1:18" ht="13.5" customHeight="1">
      <c r="A179" s="84">
        <v>89</v>
      </c>
      <c r="B179" s="85" t="s">
        <v>157</v>
      </c>
      <c r="C179" s="17">
        <v>4142837</v>
      </c>
      <c r="D179" s="17">
        <v>962681</v>
      </c>
      <c r="E179" s="17">
        <v>605191</v>
      </c>
      <c r="F179" s="17">
        <v>37664</v>
      </c>
      <c r="G179" s="17">
        <v>321185</v>
      </c>
      <c r="H179" s="17">
        <v>402641</v>
      </c>
      <c r="I179" s="17">
        <v>624911</v>
      </c>
      <c r="J179" s="75">
        <v>1031</v>
      </c>
      <c r="K179" s="75">
        <v>888</v>
      </c>
      <c r="L179" s="75">
        <v>288552</v>
      </c>
      <c r="M179" s="75">
        <v>0</v>
      </c>
      <c r="N179" s="75">
        <v>838320</v>
      </c>
      <c r="O179" s="75">
        <v>395648</v>
      </c>
      <c r="P179" s="75">
        <v>59773</v>
      </c>
      <c r="Q179" s="76">
        <v>0</v>
      </c>
      <c r="R179" s="97">
        <v>89</v>
      </c>
    </row>
    <row r="180" spans="1:18" ht="13.5" customHeight="1">
      <c r="A180" s="84">
        <v>90</v>
      </c>
      <c r="B180" s="85" t="s">
        <v>158</v>
      </c>
      <c r="C180" s="17">
        <v>4222464</v>
      </c>
      <c r="D180" s="17">
        <v>863604</v>
      </c>
      <c r="E180" s="17">
        <v>474573</v>
      </c>
      <c r="F180" s="17">
        <v>41229</v>
      </c>
      <c r="G180" s="17">
        <v>145244</v>
      </c>
      <c r="H180" s="17">
        <v>400800</v>
      </c>
      <c r="I180" s="17">
        <v>383722</v>
      </c>
      <c r="J180" s="75">
        <v>4284</v>
      </c>
      <c r="K180" s="75">
        <v>0</v>
      </c>
      <c r="L180" s="75">
        <v>186698</v>
      </c>
      <c r="M180" s="75">
        <v>0</v>
      </c>
      <c r="N180" s="75">
        <v>1621305</v>
      </c>
      <c r="O180" s="75">
        <v>1147104</v>
      </c>
      <c r="P180" s="75">
        <v>101005</v>
      </c>
      <c r="Q180" s="76">
        <v>0</v>
      </c>
      <c r="R180" s="97">
        <v>90</v>
      </c>
    </row>
    <row r="181" spans="1:18" ht="13.5" customHeight="1">
      <c r="A181" s="84">
        <v>91</v>
      </c>
      <c r="B181" s="85" t="s">
        <v>159</v>
      </c>
      <c r="C181" s="17">
        <v>3507206</v>
      </c>
      <c r="D181" s="17">
        <v>954902</v>
      </c>
      <c r="E181" s="17">
        <v>602583</v>
      </c>
      <c r="F181" s="17">
        <v>21694</v>
      </c>
      <c r="G181" s="17">
        <v>183515</v>
      </c>
      <c r="H181" s="17">
        <v>402398</v>
      </c>
      <c r="I181" s="17">
        <v>554610</v>
      </c>
      <c r="J181" s="75">
        <v>12177</v>
      </c>
      <c r="K181" s="75">
        <v>6080</v>
      </c>
      <c r="L181" s="75">
        <v>417371</v>
      </c>
      <c r="M181" s="75">
        <v>0</v>
      </c>
      <c r="N181" s="75">
        <v>348305</v>
      </c>
      <c r="O181" s="75">
        <v>253340</v>
      </c>
      <c r="P181" s="75">
        <v>3571</v>
      </c>
      <c r="Q181" s="76">
        <v>0</v>
      </c>
      <c r="R181" s="97">
        <v>91</v>
      </c>
    </row>
    <row r="182" spans="1:18" ht="13.5" customHeight="1">
      <c r="A182" s="98"/>
      <c r="B182" s="85"/>
      <c r="C182" s="17"/>
      <c r="D182" s="17"/>
      <c r="E182" s="17"/>
      <c r="F182" s="17"/>
      <c r="G182" s="17"/>
      <c r="H182" s="17"/>
      <c r="I182" s="17"/>
      <c r="J182" s="75"/>
      <c r="K182" s="75"/>
      <c r="L182" s="75"/>
      <c r="M182" s="75" t="s">
        <v>50</v>
      </c>
      <c r="N182" s="75"/>
      <c r="O182" s="75"/>
      <c r="P182" s="75"/>
      <c r="Q182" s="76" t="s">
        <v>50</v>
      </c>
      <c r="R182" s="97"/>
    </row>
    <row r="183" spans="1:18" s="19" customFormat="1" ht="13.5" customHeight="1">
      <c r="A183" s="101" t="s">
        <v>160</v>
      </c>
      <c r="B183" s="102"/>
      <c r="C183" s="22">
        <v>19024186</v>
      </c>
      <c r="D183" s="22">
        <v>3993981</v>
      </c>
      <c r="E183" s="22">
        <v>2223039</v>
      </c>
      <c r="F183" s="22">
        <v>129682</v>
      </c>
      <c r="G183" s="22">
        <v>1525219</v>
      </c>
      <c r="H183" s="22">
        <v>2381665</v>
      </c>
      <c r="I183" s="22">
        <v>2310317</v>
      </c>
      <c r="J183" s="72">
        <v>552675</v>
      </c>
      <c r="K183" s="72">
        <v>118550</v>
      </c>
      <c r="L183" s="72">
        <v>1454914</v>
      </c>
      <c r="M183" s="72">
        <v>0</v>
      </c>
      <c r="N183" s="72">
        <v>4320380</v>
      </c>
      <c r="O183" s="72">
        <v>1901380</v>
      </c>
      <c r="P183" s="72">
        <v>13764</v>
      </c>
      <c r="Q183" s="73">
        <v>0</v>
      </c>
      <c r="R183" s="96" t="s">
        <v>172</v>
      </c>
    </row>
    <row r="184" spans="1:18" ht="13.5" customHeight="1">
      <c r="A184" s="82"/>
      <c r="B184" s="83"/>
      <c r="C184" s="17" t="s">
        <v>50</v>
      </c>
      <c r="D184" s="17" t="s">
        <v>50</v>
      </c>
      <c r="E184" s="17" t="s">
        <v>50</v>
      </c>
      <c r="F184" s="17" t="s">
        <v>50</v>
      </c>
      <c r="G184" s="17" t="s">
        <v>50</v>
      </c>
      <c r="H184" s="17" t="s">
        <v>50</v>
      </c>
      <c r="I184" s="17" t="s">
        <v>50</v>
      </c>
      <c r="J184" s="75" t="s">
        <v>50</v>
      </c>
      <c r="K184" s="75" t="s">
        <v>50</v>
      </c>
      <c r="L184" s="75" t="s">
        <v>50</v>
      </c>
      <c r="M184" s="75" t="s">
        <v>50</v>
      </c>
      <c r="N184" s="75" t="s">
        <v>50</v>
      </c>
      <c r="O184" s="75" t="s">
        <v>50</v>
      </c>
      <c r="P184" s="75" t="s">
        <v>50</v>
      </c>
      <c r="Q184" s="76" t="s">
        <v>50</v>
      </c>
      <c r="R184" s="97"/>
    </row>
    <row r="185" spans="1:18" ht="13.5" customHeight="1">
      <c r="A185" s="84">
        <v>92</v>
      </c>
      <c r="B185" s="85" t="s">
        <v>161</v>
      </c>
      <c r="C185" s="17">
        <v>6363501</v>
      </c>
      <c r="D185" s="17">
        <v>1184199</v>
      </c>
      <c r="E185" s="17">
        <v>697984</v>
      </c>
      <c r="F185" s="17">
        <v>33121</v>
      </c>
      <c r="G185" s="17">
        <v>432968</v>
      </c>
      <c r="H185" s="17">
        <v>630348</v>
      </c>
      <c r="I185" s="17">
        <v>848904</v>
      </c>
      <c r="J185" s="75">
        <v>141041</v>
      </c>
      <c r="K185" s="75">
        <v>23710</v>
      </c>
      <c r="L185" s="75">
        <v>464536</v>
      </c>
      <c r="M185" s="75">
        <v>0</v>
      </c>
      <c r="N185" s="75">
        <v>1897497</v>
      </c>
      <c r="O185" s="75">
        <v>576863</v>
      </c>
      <c r="P185" s="75">
        <v>9193</v>
      </c>
      <c r="Q185" s="76">
        <v>0</v>
      </c>
      <c r="R185" s="97">
        <v>92</v>
      </c>
    </row>
    <row r="186" spans="1:18" ht="13.5" customHeight="1">
      <c r="A186" s="84">
        <v>93</v>
      </c>
      <c r="B186" s="85" t="s">
        <v>162</v>
      </c>
      <c r="C186" s="17">
        <v>2823287</v>
      </c>
      <c r="D186" s="17">
        <v>620179</v>
      </c>
      <c r="E186" s="17">
        <v>350097</v>
      </c>
      <c r="F186" s="17">
        <v>19441</v>
      </c>
      <c r="G186" s="17">
        <v>344749</v>
      </c>
      <c r="H186" s="17">
        <v>523412</v>
      </c>
      <c r="I186" s="17">
        <v>119095</v>
      </c>
      <c r="J186" s="75">
        <v>215414</v>
      </c>
      <c r="K186" s="75">
        <v>6840</v>
      </c>
      <c r="L186" s="75">
        <v>306152</v>
      </c>
      <c r="M186" s="75">
        <v>0</v>
      </c>
      <c r="N186" s="75">
        <v>317908</v>
      </c>
      <c r="O186" s="75">
        <v>99734</v>
      </c>
      <c r="P186" s="75">
        <v>0</v>
      </c>
      <c r="Q186" s="76">
        <v>0</v>
      </c>
      <c r="R186" s="97">
        <v>93</v>
      </c>
    </row>
    <row r="187" spans="1:18" ht="13.5" customHeight="1">
      <c r="A187" s="84">
        <v>94</v>
      </c>
      <c r="B187" s="85" t="s">
        <v>163</v>
      </c>
      <c r="C187" s="17">
        <v>5056568</v>
      </c>
      <c r="D187" s="17">
        <v>1125186</v>
      </c>
      <c r="E187" s="17">
        <v>442909</v>
      </c>
      <c r="F187" s="17">
        <v>32874</v>
      </c>
      <c r="G187" s="17">
        <v>444032</v>
      </c>
      <c r="H187" s="17">
        <v>624036</v>
      </c>
      <c r="I187" s="17">
        <v>540249</v>
      </c>
      <c r="J187" s="75">
        <v>121</v>
      </c>
      <c r="K187" s="75">
        <v>2100</v>
      </c>
      <c r="L187" s="75">
        <v>356220</v>
      </c>
      <c r="M187" s="75">
        <v>0</v>
      </c>
      <c r="N187" s="75">
        <v>1488841</v>
      </c>
      <c r="O187" s="75">
        <v>786431</v>
      </c>
      <c r="P187" s="75">
        <v>0</v>
      </c>
      <c r="Q187" s="76">
        <v>0</v>
      </c>
      <c r="R187" s="97">
        <v>94</v>
      </c>
    </row>
    <row r="188" spans="1:18" ht="13.5" customHeight="1">
      <c r="A188" s="84">
        <v>95</v>
      </c>
      <c r="B188" s="85" t="s">
        <v>164</v>
      </c>
      <c r="C188" s="17">
        <v>2144282</v>
      </c>
      <c r="D188" s="17">
        <v>509381</v>
      </c>
      <c r="E188" s="17">
        <v>278304</v>
      </c>
      <c r="F188" s="17">
        <v>30672</v>
      </c>
      <c r="G188" s="17">
        <v>157644</v>
      </c>
      <c r="H188" s="17">
        <v>260857</v>
      </c>
      <c r="I188" s="17">
        <v>265432</v>
      </c>
      <c r="J188" s="75">
        <v>141908</v>
      </c>
      <c r="K188" s="75">
        <v>8400</v>
      </c>
      <c r="L188" s="75">
        <v>210290</v>
      </c>
      <c r="M188" s="75">
        <v>0</v>
      </c>
      <c r="N188" s="75">
        <v>281378</v>
      </c>
      <c r="O188" s="75">
        <v>228526</v>
      </c>
      <c r="P188" s="75">
        <v>16</v>
      </c>
      <c r="Q188" s="76">
        <v>0</v>
      </c>
      <c r="R188" s="97">
        <v>95</v>
      </c>
    </row>
    <row r="189" spans="1:18" ht="13.5" customHeight="1">
      <c r="A189" s="84">
        <v>96</v>
      </c>
      <c r="B189" s="85" t="s">
        <v>165</v>
      </c>
      <c r="C189" s="17">
        <v>2636548</v>
      </c>
      <c r="D189" s="17">
        <v>555036</v>
      </c>
      <c r="E189" s="17">
        <v>453745</v>
      </c>
      <c r="F189" s="17">
        <v>13574</v>
      </c>
      <c r="G189" s="17">
        <v>145826</v>
      </c>
      <c r="H189" s="17">
        <v>343012</v>
      </c>
      <c r="I189" s="17">
        <v>536637</v>
      </c>
      <c r="J189" s="75">
        <v>54191</v>
      </c>
      <c r="K189" s="75">
        <v>77500</v>
      </c>
      <c r="L189" s="75">
        <v>117716</v>
      </c>
      <c r="M189" s="75">
        <v>0</v>
      </c>
      <c r="N189" s="75">
        <v>334756</v>
      </c>
      <c r="O189" s="75">
        <v>209826</v>
      </c>
      <c r="P189" s="75">
        <v>4555</v>
      </c>
      <c r="Q189" s="76">
        <v>0</v>
      </c>
      <c r="R189" s="97">
        <v>96</v>
      </c>
    </row>
    <row r="190" spans="1:18" ht="13.5" customHeight="1">
      <c r="A190" s="64"/>
      <c r="B190" s="32"/>
      <c r="C190" s="33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61"/>
      <c r="R190" s="56"/>
    </row>
    <row r="192" ht="13.5" customHeight="1">
      <c r="A192" s="1" t="s">
        <v>59</v>
      </c>
    </row>
  </sheetData>
  <mergeCells count="26">
    <mergeCell ref="Q8:Q9"/>
    <mergeCell ref="A162:B162"/>
    <mergeCell ref="A103:B103"/>
    <mergeCell ref="A114:B114"/>
    <mergeCell ref="A119:B119"/>
    <mergeCell ref="A125:B125"/>
    <mergeCell ref="A71:B71"/>
    <mergeCell ref="A77:B77"/>
    <mergeCell ref="K7:K9"/>
    <mergeCell ref="M7:M9"/>
    <mergeCell ref="A176:B176"/>
    <mergeCell ref="A183:B183"/>
    <mergeCell ref="A131:B131"/>
    <mergeCell ref="A138:B138"/>
    <mergeCell ref="A149:B149"/>
    <mergeCell ref="A157:B157"/>
    <mergeCell ref="A84:B84"/>
    <mergeCell ref="A91:B91"/>
    <mergeCell ref="R7:R9"/>
    <mergeCell ref="A7:B9"/>
    <mergeCell ref="A60:B60"/>
    <mergeCell ref="A22:B22"/>
    <mergeCell ref="A24:B24"/>
    <mergeCell ref="A56:B56"/>
    <mergeCell ref="N8:N9"/>
    <mergeCell ref="P8:P9"/>
  </mergeCells>
  <printOptions horizontalCentered="1"/>
  <pageMargins left="0.5905511811023623" right="0.5905511811023623" top="0.5905511811023623" bottom="0.5905511811023623" header="0.5118110236220472" footer="0.2755905511811024"/>
  <pageSetup horizontalDpi="400" verticalDpi="400" orientation="portrait" paperSize="9" scale="75" r:id="rId1"/>
  <rowBreaks count="2" manualBreakCount="2">
    <brk id="70" max="17" man="1"/>
    <brk id="129" max="17" man="1"/>
  </rowBreaks>
  <colBreaks count="1" manualBreakCount="1">
    <brk id="9" max="19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R19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875" style="1" customWidth="1"/>
    <col min="2" max="2" width="10.875" style="1" customWidth="1"/>
    <col min="3" max="17" width="17.125" style="1" customWidth="1"/>
    <col min="18" max="18" width="11.50390625" style="1" customWidth="1"/>
    <col min="19" max="16384" width="9.375" style="1" customWidth="1"/>
  </cols>
  <sheetData>
    <row r="1" s="71" customFormat="1" ht="13.5" customHeight="1"/>
    <row r="3" spans="1:9" ht="18.75" customHeight="1">
      <c r="A3" s="2" t="s">
        <v>183</v>
      </c>
      <c r="B3" s="3"/>
      <c r="C3" s="3"/>
      <c r="D3" s="3"/>
      <c r="E3" s="3"/>
      <c r="F3" s="3"/>
      <c r="G3" s="3"/>
      <c r="H3" s="3"/>
      <c r="I3" s="3"/>
    </row>
    <row r="4" spans="1:9" ht="13.5" customHeight="1">
      <c r="A4" s="4"/>
      <c r="B4" s="3"/>
      <c r="C4" s="3"/>
      <c r="D4" s="3"/>
      <c r="E4" s="3"/>
      <c r="F4" s="3"/>
      <c r="G4" s="3"/>
      <c r="H4" s="3"/>
      <c r="I4" s="3"/>
    </row>
    <row r="5" spans="1:9" ht="14.25" customHeight="1">
      <c r="A5" s="4" t="s">
        <v>182</v>
      </c>
      <c r="B5" s="3"/>
      <c r="C5" s="3"/>
      <c r="D5" s="3"/>
      <c r="E5" s="3"/>
      <c r="F5" s="3"/>
      <c r="G5" s="3"/>
      <c r="H5" s="3"/>
      <c r="I5" s="3"/>
    </row>
    <row r="6" ht="13.5" customHeight="1" thickBot="1">
      <c r="R6" s="35" t="s">
        <v>60</v>
      </c>
    </row>
    <row r="7" spans="1:18" ht="20.25" customHeight="1" thickTop="1">
      <c r="A7" s="106" t="s">
        <v>184</v>
      </c>
      <c r="B7" s="107"/>
      <c r="C7" s="5"/>
      <c r="D7" s="5"/>
      <c r="E7" s="5"/>
      <c r="F7" s="5"/>
      <c r="G7" s="5"/>
      <c r="H7" s="5"/>
      <c r="I7" s="6"/>
      <c r="J7" s="36"/>
      <c r="K7" s="118" t="s">
        <v>64</v>
      </c>
      <c r="L7" s="37"/>
      <c r="M7" s="118" t="s">
        <v>66</v>
      </c>
      <c r="N7" s="38" t="s">
        <v>61</v>
      </c>
      <c r="O7" s="39"/>
      <c r="P7" s="39"/>
      <c r="Q7" s="40"/>
      <c r="R7" s="103" t="s">
        <v>62</v>
      </c>
    </row>
    <row r="8" spans="1:18" ht="20.25" customHeight="1">
      <c r="A8" s="108"/>
      <c r="B8" s="109"/>
      <c r="C8" s="7" t="s">
        <v>1</v>
      </c>
      <c r="D8" s="7" t="s">
        <v>2</v>
      </c>
      <c r="E8" s="7" t="s">
        <v>3</v>
      </c>
      <c r="F8" s="8" t="s">
        <v>4</v>
      </c>
      <c r="G8" s="8" t="s">
        <v>5</v>
      </c>
      <c r="H8" s="7" t="s">
        <v>6</v>
      </c>
      <c r="I8" s="9" t="s">
        <v>7</v>
      </c>
      <c r="J8" s="8" t="s">
        <v>63</v>
      </c>
      <c r="K8" s="119"/>
      <c r="L8" s="41" t="s">
        <v>65</v>
      </c>
      <c r="M8" s="119"/>
      <c r="N8" s="114" t="s">
        <v>67</v>
      </c>
      <c r="O8" s="42"/>
      <c r="P8" s="116" t="s">
        <v>68</v>
      </c>
      <c r="Q8" s="116" t="s">
        <v>69</v>
      </c>
      <c r="R8" s="104"/>
    </row>
    <row r="9" spans="1:18" ht="20.25" customHeight="1">
      <c r="A9" s="110"/>
      <c r="B9" s="111"/>
      <c r="C9" s="10"/>
      <c r="D9" s="10"/>
      <c r="E9" s="10"/>
      <c r="F9" s="11"/>
      <c r="G9" s="11"/>
      <c r="H9" s="10"/>
      <c r="I9" s="12"/>
      <c r="J9" s="11"/>
      <c r="K9" s="120"/>
      <c r="L9" s="43"/>
      <c r="M9" s="120"/>
      <c r="N9" s="115"/>
      <c r="O9" s="44" t="s">
        <v>70</v>
      </c>
      <c r="P9" s="117"/>
      <c r="Q9" s="117"/>
      <c r="R9" s="105"/>
    </row>
    <row r="10" spans="1:18" ht="13.5" customHeigh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5"/>
      <c r="R10" s="46"/>
    </row>
    <row r="11" spans="1:18" ht="13.5" customHeight="1">
      <c r="A11" s="16" t="s">
        <v>185</v>
      </c>
      <c r="B11" s="14"/>
      <c r="C11" s="17">
        <v>2325773996</v>
      </c>
      <c r="D11" s="15">
        <v>364772468</v>
      </c>
      <c r="E11" s="15">
        <v>223679825</v>
      </c>
      <c r="F11" s="15">
        <v>29746853</v>
      </c>
      <c r="G11" s="15">
        <v>278275072</v>
      </c>
      <c r="H11" s="15">
        <v>200185876</v>
      </c>
      <c r="I11" s="15">
        <v>247163675</v>
      </c>
      <c r="J11" s="15">
        <v>42998439</v>
      </c>
      <c r="K11" s="15">
        <v>194085480</v>
      </c>
      <c r="L11" s="15">
        <v>96145526</v>
      </c>
      <c r="M11" s="15">
        <v>1883759</v>
      </c>
      <c r="N11" s="15">
        <v>616580454</v>
      </c>
      <c r="O11" s="15">
        <v>352466196</v>
      </c>
      <c r="P11" s="15">
        <v>6633711</v>
      </c>
      <c r="Q11" s="45">
        <v>23622858</v>
      </c>
      <c r="R11" s="46" t="s">
        <v>190</v>
      </c>
    </row>
    <row r="12" spans="1:18" ht="13.5" customHeight="1">
      <c r="A12" s="18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5"/>
      <c r="R12" s="47"/>
    </row>
    <row r="13" spans="1:18" ht="13.5" customHeight="1">
      <c r="A13" s="18" t="s">
        <v>186</v>
      </c>
      <c r="B13" s="14"/>
      <c r="C13" s="17">
        <v>2414170073</v>
      </c>
      <c r="D13" s="17">
        <v>366006670</v>
      </c>
      <c r="E13" s="17">
        <v>229194527</v>
      </c>
      <c r="F13" s="17">
        <v>30250961</v>
      </c>
      <c r="G13" s="17">
        <v>289543838</v>
      </c>
      <c r="H13" s="17">
        <v>227718165</v>
      </c>
      <c r="I13" s="17">
        <v>283050080</v>
      </c>
      <c r="J13" s="17">
        <v>77456681</v>
      </c>
      <c r="K13" s="17">
        <v>190554404</v>
      </c>
      <c r="L13" s="17">
        <v>100351399</v>
      </c>
      <c r="M13" s="17">
        <v>1146064</v>
      </c>
      <c r="N13" s="17">
        <v>583562068</v>
      </c>
      <c r="O13" s="17">
        <v>325381772</v>
      </c>
      <c r="P13" s="17">
        <v>12859708</v>
      </c>
      <c r="Q13" s="45">
        <v>22475508</v>
      </c>
      <c r="R13" s="46" t="s">
        <v>191</v>
      </c>
    </row>
    <row r="14" spans="1:18" ht="13.5" customHeight="1">
      <c r="A14" s="18"/>
      <c r="B14" s="14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45"/>
      <c r="R14" s="47"/>
    </row>
    <row r="15" spans="1:18" ht="13.5" customHeight="1">
      <c r="A15" s="18" t="s">
        <v>187</v>
      </c>
      <c r="B15" s="14"/>
      <c r="C15" s="17">
        <v>2331351011</v>
      </c>
      <c r="D15" s="17">
        <v>360575726</v>
      </c>
      <c r="E15" s="17">
        <v>225364417</v>
      </c>
      <c r="F15" s="17">
        <v>29357789</v>
      </c>
      <c r="G15" s="17">
        <v>256327195</v>
      </c>
      <c r="H15" s="17">
        <v>205332219</v>
      </c>
      <c r="I15" s="17">
        <v>266007308</v>
      </c>
      <c r="J15" s="17">
        <v>52977001</v>
      </c>
      <c r="K15" s="17">
        <v>179805289</v>
      </c>
      <c r="L15" s="17">
        <v>122643765</v>
      </c>
      <c r="M15" s="17">
        <v>64721</v>
      </c>
      <c r="N15" s="17">
        <v>603623523</v>
      </c>
      <c r="O15" s="17">
        <v>362333858</v>
      </c>
      <c r="P15" s="17">
        <v>7692901</v>
      </c>
      <c r="Q15" s="45">
        <v>21579157</v>
      </c>
      <c r="R15" s="46" t="s">
        <v>192</v>
      </c>
    </row>
    <row r="16" spans="1:18" ht="13.5" customHeight="1">
      <c r="A16" s="18"/>
      <c r="B16" s="14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45"/>
      <c r="R16" s="47"/>
    </row>
    <row r="17" spans="1:18" ht="13.5" customHeight="1">
      <c r="A17" s="18" t="s">
        <v>188</v>
      </c>
      <c r="B17" s="14"/>
      <c r="C17" s="17">
        <v>2316390026</v>
      </c>
      <c r="D17" s="17">
        <v>360845651</v>
      </c>
      <c r="E17" s="17">
        <v>231105700</v>
      </c>
      <c r="F17" s="17">
        <v>29246337</v>
      </c>
      <c r="G17" s="17">
        <v>267283378</v>
      </c>
      <c r="H17" s="17">
        <v>216417354</v>
      </c>
      <c r="I17" s="17">
        <v>279073600</v>
      </c>
      <c r="J17" s="17">
        <v>58513440</v>
      </c>
      <c r="K17" s="17">
        <v>190964256</v>
      </c>
      <c r="L17" s="17">
        <v>130502631</v>
      </c>
      <c r="M17" s="17">
        <v>457893</v>
      </c>
      <c r="N17" s="17">
        <v>517901002</v>
      </c>
      <c r="O17" s="17">
        <v>289768178</v>
      </c>
      <c r="P17" s="17">
        <v>6983963</v>
      </c>
      <c r="Q17" s="45">
        <v>27094821</v>
      </c>
      <c r="R17" s="46" t="s">
        <v>193</v>
      </c>
    </row>
    <row r="18" spans="1:18" ht="13.5" customHeight="1">
      <c r="A18" s="20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5"/>
      <c r="R18" s="47"/>
    </row>
    <row r="19" spans="1:18" ht="13.5" customHeight="1">
      <c r="A19" s="18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5"/>
      <c r="R19" s="47"/>
    </row>
    <row r="20" spans="1:18" s="19" customFormat="1" ht="13.5" customHeight="1">
      <c r="A20" s="20" t="s">
        <v>189</v>
      </c>
      <c r="B20" s="21"/>
      <c r="C20" s="22">
        <v>2259175160</v>
      </c>
      <c r="D20" s="22">
        <v>353083207</v>
      </c>
      <c r="E20" s="22">
        <v>236333038</v>
      </c>
      <c r="F20" s="22">
        <v>28590188</v>
      </c>
      <c r="G20" s="22">
        <v>279116048</v>
      </c>
      <c r="H20" s="22">
        <v>207080348</v>
      </c>
      <c r="I20" s="22">
        <v>292477922</v>
      </c>
      <c r="J20" s="22">
        <v>35442253</v>
      </c>
      <c r="K20" s="22">
        <v>197277398</v>
      </c>
      <c r="L20" s="22">
        <v>133206072</v>
      </c>
      <c r="M20" s="22">
        <v>643145</v>
      </c>
      <c r="N20" s="22">
        <v>477425494</v>
      </c>
      <c r="O20" s="22">
        <v>255285364</v>
      </c>
      <c r="P20" s="22">
        <v>2179321</v>
      </c>
      <c r="Q20" s="48">
        <v>16320726</v>
      </c>
      <c r="R20" s="49" t="s">
        <v>194</v>
      </c>
    </row>
    <row r="21" spans="1:18" s="19" customFormat="1" ht="13.5" customHeight="1">
      <c r="A21" s="23"/>
      <c r="B21" s="2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45"/>
      <c r="R21" s="50"/>
    </row>
    <row r="22" spans="1:18" s="19" customFormat="1" ht="13.5" customHeight="1">
      <c r="A22" s="112" t="s">
        <v>13</v>
      </c>
      <c r="B22" s="113"/>
      <c r="C22" s="22">
        <v>1820494228</v>
      </c>
      <c r="D22" s="22">
        <v>267111931</v>
      </c>
      <c r="E22" s="22">
        <v>181878596</v>
      </c>
      <c r="F22" s="22">
        <v>25232623</v>
      </c>
      <c r="G22" s="22">
        <v>251438958</v>
      </c>
      <c r="H22" s="22">
        <v>152501700</v>
      </c>
      <c r="I22" s="22">
        <v>237460481</v>
      </c>
      <c r="J22" s="22">
        <v>18577594</v>
      </c>
      <c r="K22" s="22">
        <v>193997857</v>
      </c>
      <c r="L22" s="22">
        <v>100151904</v>
      </c>
      <c r="M22" s="22">
        <v>263183</v>
      </c>
      <c r="N22" s="22">
        <v>383499064</v>
      </c>
      <c r="O22" s="22">
        <v>194749870</v>
      </c>
      <c r="P22" s="22">
        <v>744596</v>
      </c>
      <c r="Q22" s="48">
        <v>7635741</v>
      </c>
      <c r="R22" s="51" t="s">
        <v>195</v>
      </c>
    </row>
    <row r="23" spans="1:18" s="19" customFormat="1" ht="13.5" customHeight="1">
      <c r="A23" s="26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48"/>
      <c r="R23" s="50"/>
    </row>
    <row r="24" spans="1:18" s="19" customFormat="1" ht="13.5" customHeight="1">
      <c r="A24" s="112" t="s">
        <v>14</v>
      </c>
      <c r="B24" s="113"/>
      <c r="C24" s="22">
        <v>438680932</v>
      </c>
      <c r="D24" s="22">
        <v>85971276</v>
      </c>
      <c r="E24" s="22">
        <v>54454442</v>
      </c>
      <c r="F24" s="22">
        <v>3357565</v>
      </c>
      <c r="G24" s="22">
        <v>27677090</v>
      </c>
      <c r="H24" s="22">
        <v>54578648</v>
      </c>
      <c r="I24" s="22">
        <v>55017441</v>
      </c>
      <c r="J24" s="22">
        <v>16864659</v>
      </c>
      <c r="K24" s="22">
        <v>3279541</v>
      </c>
      <c r="L24" s="22">
        <v>33054168</v>
      </c>
      <c r="M24" s="22">
        <v>379962</v>
      </c>
      <c r="N24" s="22">
        <v>93926430</v>
      </c>
      <c r="O24" s="22">
        <v>60535494</v>
      </c>
      <c r="P24" s="22">
        <v>1434725</v>
      </c>
      <c r="Q24" s="48">
        <v>8684985</v>
      </c>
      <c r="R24" s="51" t="s">
        <v>14</v>
      </c>
    </row>
    <row r="25" spans="1:18" ht="13.5" customHeight="1">
      <c r="A25" s="13"/>
      <c r="B25" s="1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45"/>
      <c r="R25" s="52"/>
    </row>
    <row r="26" spans="1:18" ht="13.5" customHeight="1">
      <c r="A26" s="28" t="s">
        <v>15</v>
      </c>
      <c r="B26" s="29" t="s">
        <v>16</v>
      </c>
      <c r="C26" s="17">
        <v>546144788</v>
      </c>
      <c r="D26" s="17">
        <v>84744662</v>
      </c>
      <c r="E26" s="17">
        <v>52237992</v>
      </c>
      <c r="F26" s="17">
        <v>8777699</v>
      </c>
      <c r="G26" s="17">
        <v>70647579</v>
      </c>
      <c r="H26" s="17">
        <v>29588061</v>
      </c>
      <c r="I26" s="17">
        <v>60022805</v>
      </c>
      <c r="J26" s="17">
        <v>6915515</v>
      </c>
      <c r="K26" s="17">
        <v>59746191</v>
      </c>
      <c r="L26" s="17">
        <v>29575087</v>
      </c>
      <c r="M26" s="17">
        <v>0</v>
      </c>
      <c r="N26" s="17">
        <v>143889197</v>
      </c>
      <c r="O26" s="17">
        <v>69996744</v>
      </c>
      <c r="P26" s="17">
        <v>0</v>
      </c>
      <c r="Q26" s="45">
        <v>0</v>
      </c>
      <c r="R26" s="53" t="s">
        <v>15</v>
      </c>
    </row>
    <row r="27" spans="1:18" ht="13.5" customHeight="1">
      <c r="A27" s="28" t="s">
        <v>17</v>
      </c>
      <c r="B27" s="29" t="s">
        <v>18</v>
      </c>
      <c r="C27" s="17">
        <v>739722492</v>
      </c>
      <c r="D27" s="17">
        <v>81519436</v>
      </c>
      <c r="E27" s="17">
        <v>70228795</v>
      </c>
      <c r="F27" s="17">
        <v>10242497</v>
      </c>
      <c r="G27" s="17">
        <v>92152499</v>
      </c>
      <c r="H27" s="17">
        <v>65060067</v>
      </c>
      <c r="I27" s="17">
        <v>113993086</v>
      </c>
      <c r="J27" s="17">
        <v>5573579</v>
      </c>
      <c r="K27" s="17">
        <v>122293342</v>
      </c>
      <c r="L27" s="17">
        <v>32644268</v>
      </c>
      <c r="M27" s="17">
        <v>0</v>
      </c>
      <c r="N27" s="17">
        <v>145968944</v>
      </c>
      <c r="O27" s="17">
        <v>64747182</v>
      </c>
      <c r="P27" s="17">
        <v>45979</v>
      </c>
      <c r="Q27" s="45">
        <v>0</v>
      </c>
      <c r="R27" s="53" t="s">
        <v>17</v>
      </c>
    </row>
    <row r="28" spans="1:18" ht="13.5" customHeight="1">
      <c r="A28" s="28" t="s">
        <v>19</v>
      </c>
      <c r="B28" s="29" t="s">
        <v>20</v>
      </c>
      <c r="C28" s="17">
        <v>58625275</v>
      </c>
      <c r="D28" s="17">
        <v>11815425</v>
      </c>
      <c r="E28" s="17">
        <v>5484571</v>
      </c>
      <c r="F28" s="17">
        <v>413838</v>
      </c>
      <c r="G28" s="17">
        <v>11859367</v>
      </c>
      <c r="H28" s="17">
        <v>7006044</v>
      </c>
      <c r="I28" s="17">
        <v>5493544</v>
      </c>
      <c r="J28" s="17">
        <v>4134</v>
      </c>
      <c r="K28" s="17">
        <v>1546906</v>
      </c>
      <c r="L28" s="17">
        <v>4104457</v>
      </c>
      <c r="M28" s="17">
        <v>263183</v>
      </c>
      <c r="N28" s="17">
        <v>10218302</v>
      </c>
      <c r="O28" s="17">
        <v>4915510</v>
      </c>
      <c r="P28" s="17">
        <v>0</v>
      </c>
      <c r="Q28" s="45">
        <v>415504</v>
      </c>
      <c r="R28" s="53" t="s">
        <v>19</v>
      </c>
    </row>
    <row r="29" spans="1:18" ht="13.5" customHeight="1">
      <c r="A29" s="28" t="s">
        <v>21</v>
      </c>
      <c r="B29" s="29" t="s">
        <v>22</v>
      </c>
      <c r="C29" s="17">
        <v>78059677</v>
      </c>
      <c r="D29" s="17">
        <v>15293604</v>
      </c>
      <c r="E29" s="17">
        <v>8873614</v>
      </c>
      <c r="F29" s="17">
        <v>1973782</v>
      </c>
      <c r="G29" s="17">
        <v>12992137</v>
      </c>
      <c r="H29" s="17">
        <v>3770698</v>
      </c>
      <c r="I29" s="17">
        <v>7924568</v>
      </c>
      <c r="J29" s="17">
        <v>68221</v>
      </c>
      <c r="K29" s="17">
        <v>3665601</v>
      </c>
      <c r="L29" s="17">
        <v>6970018</v>
      </c>
      <c r="M29" s="17">
        <v>0</v>
      </c>
      <c r="N29" s="17">
        <v>16454924</v>
      </c>
      <c r="O29" s="17">
        <v>11419100</v>
      </c>
      <c r="P29" s="17">
        <v>72510</v>
      </c>
      <c r="Q29" s="45">
        <v>0</v>
      </c>
      <c r="R29" s="53" t="s">
        <v>21</v>
      </c>
    </row>
    <row r="30" spans="1:18" ht="13.5" customHeight="1">
      <c r="A30" s="13"/>
      <c r="B30" s="29"/>
      <c r="C30" s="17" t="s">
        <v>50</v>
      </c>
      <c r="D30" s="17" t="s">
        <v>50</v>
      </c>
      <c r="E30" s="17" t="s">
        <v>50</v>
      </c>
      <c r="F30" s="17" t="s">
        <v>50</v>
      </c>
      <c r="G30" s="17" t="s">
        <v>50</v>
      </c>
      <c r="H30" s="17" t="s">
        <v>50</v>
      </c>
      <c r="I30" s="17" t="s">
        <v>50</v>
      </c>
      <c r="J30" s="17" t="s">
        <v>50</v>
      </c>
      <c r="K30" s="17" t="s">
        <v>50</v>
      </c>
      <c r="L30" s="17" t="s">
        <v>50</v>
      </c>
      <c r="M30" s="17" t="s">
        <v>50</v>
      </c>
      <c r="N30" s="17" t="s">
        <v>50</v>
      </c>
      <c r="O30" s="17" t="s">
        <v>50</v>
      </c>
      <c r="P30" s="17" t="s">
        <v>50</v>
      </c>
      <c r="Q30" s="45" t="s">
        <v>50</v>
      </c>
      <c r="R30" s="54"/>
    </row>
    <row r="31" spans="1:18" ht="13.5" customHeight="1">
      <c r="A31" s="28" t="s">
        <v>23</v>
      </c>
      <c r="B31" s="29" t="s">
        <v>24</v>
      </c>
      <c r="C31" s="17">
        <v>23772965</v>
      </c>
      <c r="D31" s="17">
        <v>4884169</v>
      </c>
      <c r="E31" s="17">
        <v>2678038</v>
      </c>
      <c r="F31" s="17">
        <v>428893</v>
      </c>
      <c r="G31" s="17">
        <v>5190035</v>
      </c>
      <c r="H31" s="17">
        <v>640054</v>
      </c>
      <c r="I31" s="17">
        <v>2889058</v>
      </c>
      <c r="J31" s="17">
        <v>43318</v>
      </c>
      <c r="K31" s="17">
        <v>1209172</v>
      </c>
      <c r="L31" s="17">
        <v>1747858</v>
      </c>
      <c r="M31" s="17">
        <v>0</v>
      </c>
      <c r="N31" s="17">
        <v>1739879</v>
      </c>
      <c r="O31" s="17">
        <v>1180022</v>
      </c>
      <c r="P31" s="17">
        <v>128119</v>
      </c>
      <c r="Q31" s="45">
        <v>2194372</v>
      </c>
      <c r="R31" s="53" t="s">
        <v>23</v>
      </c>
    </row>
    <row r="32" spans="1:18" ht="13.5" customHeight="1">
      <c r="A32" s="28" t="s">
        <v>25</v>
      </c>
      <c r="B32" s="29" t="s">
        <v>26</v>
      </c>
      <c r="C32" s="17">
        <v>32048019</v>
      </c>
      <c r="D32" s="17">
        <v>5751628</v>
      </c>
      <c r="E32" s="17">
        <v>3297839</v>
      </c>
      <c r="F32" s="17">
        <v>595289</v>
      </c>
      <c r="G32" s="17">
        <v>7812548</v>
      </c>
      <c r="H32" s="17">
        <v>2366133</v>
      </c>
      <c r="I32" s="17">
        <v>3903558</v>
      </c>
      <c r="J32" s="17">
        <v>271173</v>
      </c>
      <c r="K32" s="17">
        <v>160205</v>
      </c>
      <c r="L32" s="17">
        <v>1957256</v>
      </c>
      <c r="M32" s="17">
        <v>0</v>
      </c>
      <c r="N32" s="17">
        <v>5126137</v>
      </c>
      <c r="O32" s="17">
        <v>3246018</v>
      </c>
      <c r="P32" s="17">
        <v>21771</v>
      </c>
      <c r="Q32" s="45">
        <v>784482</v>
      </c>
      <c r="R32" s="53" t="s">
        <v>25</v>
      </c>
    </row>
    <row r="33" spans="1:18" ht="13.5" customHeight="1">
      <c r="A33" s="28" t="s">
        <v>27</v>
      </c>
      <c r="B33" s="29" t="s">
        <v>28</v>
      </c>
      <c r="C33" s="17">
        <v>28246719</v>
      </c>
      <c r="D33" s="17">
        <v>5433774</v>
      </c>
      <c r="E33" s="17">
        <v>2111581</v>
      </c>
      <c r="F33" s="17">
        <v>99488</v>
      </c>
      <c r="G33" s="17">
        <v>6337611</v>
      </c>
      <c r="H33" s="17">
        <v>2393670</v>
      </c>
      <c r="I33" s="17">
        <v>3866174</v>
      </c>
      <c r="J33" s="17">
        <v>78126</v>
      </c>
      <c r="K33" s="17">
        <v>192653</v>
      </c>
      <c r="L33" s="17">
        <v>1537079</v>
      </c>
      <c r="M33" s="17">
        <v>0</v>
      </c>
      <c r="N33" s="17">
        <v>2688021</v>
      </c>
      <c r="O33" s="17">
        <v>985418</v>
      </c>
      <c r="P33" s="17">
        <v>115322</v>
      </c>
      <c r="Q33" s="45">
        <v>3393220</v>
      </c>
      <c r="R33" s="53" t="s">
        <v>27</v>
      </c>
    </row>
    <row r="34" spans="1:18" ht="13.5" customHeight="1">
      <c r="A34" s="28" t="s">
        <v>29</v>
      </c>
      <c r="B34" s="29" t="s">
        <v>30</v>
      </c>
      <c r="C34" s="17">
        <v>14399190</v>
      </c>
      <c r="D34" s="17">
        <v>2572545</v>
      </c>
      <c r="E34" s="17">
        <v>1348183</v>
      </c>
      <c r="F34" s="17">
        <v>155477</v>
      </c>
      <c r="G34" s="17">
        <v>1901346</v>
      </c>
      <c r="H34" s="17">
        <v>2052690</v>
      </c>
      <c r="I34" s="17">
        <v>1620686</v>
      </c>
      <c r="J34" s="17">
        <v>130712</v>
      </c>
      <c r="K34" s="17">
        <v>193121</v>
      </c>
      <c r="L34" s="17">
        <v>1159900</v>
      </c>
      <c r="M34" s="17">
        <v>0</v>
      </c>
      <c r="N34" s="17">
        <v>3150670</v>
      </c>
      <c r="O34" s="17">
        <v>1591969</v>
      </c>
      <c r="P34" s="17">
        <v>113860</v>
      </c>
      <c r="Q34" s="45">
        <v>0</v>
      </c>
      <c r="R34" s="53" t="s">
        <v>29</v>
      </c>
    </row>
    <row r="35" spans="1:18" ht="13.5" customHeight="1">
      <c r="A35" s="13"/>
      <c r="B35" s="29"/>
      <c r="C35" s="17" t="s">
        <v>50</v>
      </c>
      <c r="D35" s="17" t="s">
        <v>50</v>
      </c>
      <c r="E35" s="17" t="s">
        <v>50</v>
      </c>
      <c r="F35" s="17" t="s">
        <v>50</v>
      </c>
      <c r="G35" s="17" t="s">
        <v>50</v>
      </c>
      <c r="H35" s="17" t="s">
        <v>50</v>
      </c>
      <c r="I35" s="17" t="s">
        <v>50</v>
      </c>
      <c r="J35" s="17" t="s">
        <v>50</v>
      </c>
      <c r="K35" s="17" t="s">
        <v>50</v>
      </c>
      <c r="L35" s="17" t="s">
        <v>50</v>
      </c>
      <c r="M35" s="17" t="s">
        <v>50</v>
      </c>
      <c r="N35" s="17" t="s">
        <v>50</v>
      </c>
      <c r="O35" s="17" t="s">
        <v>50</v>
      </c>
      <c r="P35" s="17" t="s">
        <v>50</v>
      </c>
      <c r="Q35" s="45" t="s">
        <v>50</v>
      </c>
      <c r="R35" s="54"/>
    </row>
    <row r="36" spans="1:18" ht="13.5" customHeight="1">
      <c r="A36" s="28" t="s">
        <v>31</v>
      </c>
      <c r="B36" s="29" t="s">
        <v>32</v>
      </c>
      <c r="C36" s="17">
        <v>7419283</v>
      </c>
      <c r="D36" s="17">
        <v>1321584</v>
      </c>
      <c r="E36" s="17">
        <v>744444</v>
      </c>
      <c r="F36" s="17">
        <v>35019</v>
      </c>
      <c r="G36" s="17">
        <v>1623282</v>
      </c>
      <c r="H36" s="17">
        <v>640432</v>
      </c>
      <c r="I36" s="17">
        <v>756158</v>
      </c>
      <c r="J36" s="17">
        <v>1650</v>
      </c>
      <c r="K36" s="17">
        <v>35800</v>
      </c>
      <c r="L36" s="17">
        <v>445268</v>
      </c>
      <c r="M36" s="17">
        <v>0</v>
      </c>
      <c r="N36" s="17">
        <v>1694352</v>
      </c>
      <c r="O36" s="17">
        <v>1037406</v>
      </c>
      <c r="P36" s="17">
        <v>121294</v>
      </c>
      <c r="Q36" s="45">
        <v>0</v>
      </c>
      <c r="R36" s="53" t="s">
        <v>31</v>
      </c>
    </row>
    <row r="37" spans="1:18" ht="13.5" customHeight="1">
      <c r="A37" s="13">
        <v>10</v>
      </c>
      <c r="B37" s="29" t="s">
        <v>33</v>
      </c>
      <c r="C37" s="17">
        <v>15425568</v>
      </c>
      <c r="D37" s="17">
        <v>3572025</v>
      </c>
      <c r="E37" s="17">
        <v>1873942</v>
      </c>
      <c r="F37" s="17">
        <v>76515</v>
      </c>
      <c r="G37" s="17">
        <v>1824980</v>
      </c>
      <c r="H37" s="17">
        <v>1440367</v>
      </c>
      <c r="I37" s="17">
        <v>2453859</v>
      </c>
      <c r="J37" s="17">
        <v>17288</v>
      </c>
      <c r="K37" s="17">
        <v>182282</v>
      </c>
      <c r="L37" s="17">
        <v>1400856</v>
      </c>
      <c r="M37" s="17">
        <v>0</v>
      </c>
      <c r="N37" s="17">
        <v>2551373</v>
      </c>
      <c r="O37" s="17">
        <v>1937205</v>
      </c>
      <c r="P37" s="17">
        <v>32081</v>
      </c>
      <c r="Q37" s="45">
        <v>0</v>
      </c>
      <c r="R37" s="53">
        <v>10</v>
      </c>
    </row>
    <row r="38" spans="1:18" ht="13.5" customHeight="1">
      <c r="A38" s="13">
        <v>11</v>
      </c>
      <c r="B38" s="29" t="s">
        <v>34</v>
      </c>
      <c r="C38" s="17">
        <v>12210255</v>
      </c>
      <c r="D38" s="17">
        <v>2849660</v>
      </c>
      <c r="E38" s="17">
        <v>1223273</v>
      </c>
      <c r="F38" s="17">
        <v>56189</v>
      </c>
      <c r="G38" s="17">
        <v>1483827</v>
      </c>
      <c r="H38" s="17">
        <v>2092089</v>
      </c>
      <c r="I38" s="17">
        <v>1467196</v>
      </c>
      <c r="J38" s="17">
        <v>144501</v>
      </c>
      <c r="K38" s="17">
        <v>405323</v>
      </c>
      <c r="L38" s="17">
        <v>1049676</v>
      </c>
      <c r="M38" s="17">
        <v>0</v>
      </c>
      <c r="N38" s="17">
        <v>1420614</v>
      </c>
      <c r="O38" s="17">
        <v>902798</v>
      </c>
      <c r="P38" s="17">
        <v>17907</v>
      </c>
      <c r="Q38" s="45">
        <v>0</v>
      </c>
      <c r="R38" s="53">
        <v>11</v>
      </c>
    </row>
    <row r="39" spans="1:18" ht="13.5" customHeight="1">
      <c r="A39" s="13">
        <v>12</v>
      </c>
      <c r="B39" s="29" t="s">
        <v>35</v>
      </c>
      <c r="C39" s="17">
        <v>14657493</v>
      </c>
      <c r="D39" s="17">
        <v>3463591</v>
      </c>
      <c r="E39" s="17">
        <v>1671253</v>
      </c>
      <c r="F39" s="17">
        <v>119272</v>
      </c>
      <c r="G39" s="17">
        <v>2140825</v>
      </c>
      <c r="H39" s="17">
        <v>1609625</v>
      </c>
      <c r="I39" s="17">
        <v>1980072</v>
      </c>
      <c r="J39" s="17">
        <v>6528</v>
      </c>
      <c r="K39" s="17">
        <v>328512</v>
      </c>
      <c r="L39" s="17">
        <v>1268756</v>
      </c>
      <c r="M39" s="17">
        <v>0</v>
      </c>
      <c r="N39" s="17">
        <v>2065420</v>
      </c>
      <c r="O39" s="17">
        <v>1765046</v>
      </c>
      <c r="P39" s="17">
        <v>3639</v>
      </c>
      <c r="Q39" s="45">
        <v>0</v>
      </c>
      <c r="R39" s="53">
        <v>12</v>
      </c>
    </row>
    <row r="40" spans="1:18" ht="13.5" customHeight="1">
      <c r="A40" s="13"/>
      <c r="B40" s="29"/>
      <c r="C40" s="17" t="s">
        <v>50</v>
      </c>
      <c r="D40" s="17" t="s">
        <v>50</v>
      </c>
      <c r="E40" s="17" t="s">
        <v>50</v>
      </c>
      <c r="F40" s="17" t="s">
        <v>50</v>
      </c>
      <c r="G40" s="17" t="s">
        <v>50</v>
      </c>
      <c r="H40" s="17" t="s">
        <v>50</v>
      </c>
      <c r="I40" s="17" t="s">
        <v>50</v>
      </c>
      <c r="J40" s="17" t="s">
        <v>50</v>
      </c>
      <c r="K40" s="17" t="s">
        <v>50</v>
      </c>
      <c r="L40" s="17" t="s">
        <v>50</v>
      </c>
      <c r="M40" s="17" t="s">
        <v>50</v>
      </c>
      <c r="N40" s="17" t="s">
        <v>50</v>
      </c>
      <c r="O40" s="17" t="s">
        <v>50</v>
      </c>
      <c r="P40" s="17" t="s">
        <v>50</v>
      </c>
      <c r="Q40" s="45" t="s">
        <v>50</v>
      </c>
      <c r="R40" s="54"/>
    </row>
    <row r="41" spans="1:18" ht="13.5" customHeight="1">
      <c r="A41" s="13">
        <v>13</v>
      </c>
      <c r="B41" s="29" t="s">
        <v>36</v>
      </c>
      <c r="C41" s="17">
        <v>13924350</v>
      </c>
      <c r="D41" s="17">
        <v>3776211</v>
      </c>
      <c r="E41" s="17">
        <v>1242962</v>
      </c>
      <c r="F41" s="17">
        <v>185893</v>
      </c>
      <c r="G41" s="17">
        <v>1878151</v>
      </c>
      <c r="H41" s="17">
        <v>942378</v>
      </c>
      <c r="I41" s="17">
        <v>1829601</v>
      </c>
      <c r="J41" s="17">
        <v>30398</v>
      </c>
      <c r="K41" s="17">
        <v>681504</v>
      </c>
      <c r="L41" s="17">
        <v>867331</v>
      </c>
      <c r="M41" s="17">
        <v>0</v>
      </c>
      <c r="N41" s="17">
        <v>2489921</v>
      </c>
      <c r="O41" s="17">
        <v>995422</v>
      </c>
      <c r="P41" s="17">
        <v>0</v>
      </c>
      <c r="Q41" s="45">
        <v>0</v>
      </c>
      <c r="R41" s="53">
        <v>13</v>
      </c>
    </row>
    <row r="42" spans="1:18" ht="13.5" customHeight="1">
      <c r="A42" s="13">
        <v>14</v>
      </c>
      <c r="B42" s="29" t="s">
        <v>37</v>
      </c>
      <c r="C42" s="17">
        <v>23626457</v>
      </c>
      <c r="D42" s="17">
        <v>4323737</v>
      </c>
      <c r="E42" s="17">
        <v>2635132</v>
      </c>
      <c r="F42" s="17">
        <v>317781</v>
      </c>
      <c r="G42" s="17">
        <v>4556239</v>
      </c>
      <c r="H42" s="17">
        <v>1551390</v>
      </c>
      <c r="I42" s="17">
        <v>2409297</v>
      </c>
      <c r="J42" s="17">
        <v>589087</v>
      </c>
      <c r="K42" s="17">
        <v>168511</v>
      </c>
      <c r="L42" s="17">
        <v>1778412</v>
      </c>
      <c r="M42" s="17">
        <v>0</v>
      </c>
      <c r="N42" s="17">
        <v>5292075</v>
      </c>
      <c r="O42" s="17">
        <v>3012707</v>
      </c>
      <c r="P42" s="17">
        <v>4796</v>
      </c>
      <c r="Q42" s="45">
        <v>0</v>
      </c>
      <c r="R42" s="53">
        <v>14</v>
      </c>
    </row>
    <row r="43" spans="1:18" ht="13.5" customHeight="1">
      <c r="A43" s="13">
        <v>15</v>
      </c>
      <c r="B43" s="29" t="s">
        <v>38</v>
      </c>
      <c r="C43" s="17">
        <v>12765431</v>
      </c>
      <c r="D43" s="17">
        <v>2402490</v>
      </c>
      <c r="E43" s="17">
        <v>1187860</v>
      </c>
      <c r="F43" s="17">
        <v>97142</v>
      </c>
      <c r="G43" s="17">
        <v>2066090</v>
      </c>
      <c r="H43" s="17">
        <v>1346898</v>
      </c>
      <c r="I43" s="17">
        <v>1458476</v>
      </c>
      <c r="J43" s="17">
        <v>16898</v>
      </c>
      <c r="K43" s="17">
        <v>83800</v>
      </c>
      <c r="L43" s="17">
        <v>1106637</v>
      </c>
      <c r="M43" s="17">
        <v>0</v>
      </c>
      <c r="N43" s="17">
        <v>2995201</v>
      </c>
      <c r="O43" s="17">
        <v>1805003</v>
      </c>
      <c r="P43" s="17">
        <v>3939</v>
      </c>
      <c r="Q43" s="45">
        <v>0</v>
      </c>
      <c r="R43" s="53">
        <v>15</v>
      </c>
    </row>
    <row r="44" spans="1:18" ht="13.5" customHeight="1">
      <c r="A44" s="13">
        <v>16</v>
      </c>
      <c r="B44" s="29" t="s">
        <v>39</v>
      </c>
      <c r="C44" s="17">
        <v>17143347</v>
      </c>
      <c r="D44" s="17">
        <v>4019258</v>
      </c>
      <c r="E44" s="17">
        <v>1415307</v>
      </c>
      <c r="F44" s="17">
        <v>204617</v>
      </c>
      <c r="G44" s="17">
        <v>4032543</v>
      </c>
      <c r="H44" s="17">
        <v>1558623</v>
      </c>
      <c r="I44" s="17">
        <v>1914143</v>
      </c>
      <c r="J44" s="17">
        <v>218580</v>
      </c>
      <c r="K44" s="17">
        <v>183609</v>
      </c>
      <c r="L44" s="17">
        <v>1376181</v>
      </c>
      <c r="M44" s="17">
        <v>0</v>
      </c>
      <c r="N44" s="17">
        <v>1368260</v>
      </c>
      <c r="O44" s="17">
        <v>955699</v>
      </c>
      <c r="P44" s="17">
        <v>4063</v>
      </c>
      <c r="Q44" s="45">
        <v>848163</v>
      </c>
      <c r="R44" s="53">
        <v>16</v>
      </c>
    </row>
    <row r="45" spans="1:18" ht="13.5" customHeight="1">
      <c r="A45" s="16"/>
      <c r="B45" s="29"/>
      <c r="C45" s="17" t="s">
        <v>50</v>
      </c>
      <c r="D45" s="17" t="s">
        <v>50</v>
      </c>
      <c r="E45" s="17" t="s">
        <v>50</v>
      </c>
      <c r="F45" s="17" t="s">
        <v>50</v>
      </c>
      <c r="G45" s="17" t="s">
        <v>50</v>
      </c>
      <c r="H45" s="17" t="s">
        <v>50</v>
      </c>
      <c r="I45" s="17" t="s">
        <v>50</v>
      </c>
      <c r="J45" s="17" t="s">
        <v>50</v>
      </c>
      <c r="K45" s="17" t="s">
        <v>50</v>
      </c>
      <c r="L45" s="17" t="s">
        <v>50</v>
      </c>
      <c r="M45" s="17" t="s">
        <v>50</v>
      </c>
      <c r="N45" s="17" t="s">
        <v>50</v>
      </c>
      <c r="O45" s="17" t="s">
        <v>50</v>
      </c>
      <c r="P45" s="17" t="s">
        <v>50</v>
      </c>
      <c r="Q45" s="45" t="s">
        <v>50</v>
      </c>
      <c r="R45" s="54"/>
    </row>
    <row r="46" spans="1:18" ht="13.5" customHeight="1">
      <c r="A46" s="13">
        <v>17</v>
      </c>
      <c r="B46" s="29" t="s">
        <v>40</v>
      </c>
      <c r="C46" s="17">
        <v>18312400</v>
      </c>
      <c r="D46" s="17">
        <v>3571728</v>
      </c>
      <c r="E46" s="17">
        <v>2529854</v>
      </c>
      <c r="F46" s="17">
        <v>120210</v>
      </c>
      <c r="G46" s="17">
        <v>1967747</v>
      </c>
      <c r="H46" s="17">
        <v>1450287</v>
      </c>
      <c r="I46" s="17">
        <v>2402397</v>
      </c>
      <c r="J46" s="17">
        <v>113433</v>
      </c>
      <c r="K46" s="17">
        <v>104700</v>
      </c>
      <c r="L46" s="17">
        <v>1394905</v>
      </c>
      <c r="M46" s="17">
        <v>0</v>
      </c>
      <c r="N46" s="17">
        <v>4640673</v>
      </c>
      <c r="O46" s="17">
        <v>2427438</v>
      </c>
      <c r="P46" s="17">
        <v>16466</v>
      </c>
      <c r="Q46" s="45">
        <v>0</v>
      </c>
      <c r="R46" s="53">
        <v>17</v>
      </c>
    </row>
    <row r="47" spans="1:18" ht="13.5" customHeight="1">
      <c r="A47" s="13">
        <v>18</v>
      </c>
      <c r="B47" s="29" t="s">
        <v>41</v>
      </c>
      <c r="C47" s="17">
        <v>28462915</v>
      </c>
      <c r="D47" s="17">
        <v>4644220</v>
      </c>
      <c r="E47" s="17">
        <v>3642996</v>
      </c>
      <c r="F47" s="17">
        <v>63549</v>
      </c>
      <c r="G47" s="17">
        <v>3544279</v>
      </c>
      <c r="H47" s="17">
        <v>3454575</v>
      </c>
      <c r="I47" s="17">
        <v>4114552</v>
      </c>
      <c r="J47" s="17">
        <v>989286</v>
      </c>
      <c r="K47" s="17">
        <v>707192</v>
      </c>
      <c r="L47" s="17">
        <v>1714132</v>
      </c>
      <c r="M47" s="17">
        <v>0</v>
      </c>
      <c r="N47" s="17">
        <v>5579133</v>
      </c>
      <c r="O47" s="17">
        <v>4703390</v>
      </c>
      <c r="P47" s="17">
        <v>9001</v>
      </c>
      <c r="Q47" s="45">
        <v>0</v>
      </c>
      <c r="R47" s="53">
        <v>18</v>
      </c>
    </row>
    <row r="48" spans="1:18" ht="13.5" customHeight="1">
      <c r="A48" s="13">
        <v>19</v>
      </c>
      <c r="B48" s="29" t="s">
        <v>42</v>
      </c>
      <c r="C48" s="17">
        <v>27813365</v>
      </c>
      <c r="D48" s="17">
        <v>4219004</v>
      </c>
      <c r="E48" s="17">
        <v>3207114</v>
      </c>
      <c r="F48" s="17">
        <v>198421</v>
      </c>
      <c r="G48" s="17">
        <v>3885495</v>
      </c>
      <c r="H48" s="17">
        <v>4950876</v>
      </c>
      <c r="I48" s="17">
        <v>4151970</v>
      </c>
      <c r="J48" s="17">
        <v>764774</v>
      </c>
      <c r="K48" s="17">
        <v>659180</v>
      </c>
      <c r="L48" s="17">
        <v>1552392</v>
      </c>
      <c r="M48" s="17">
        <v>0</v>
      </c>
      <c r="N48" s="17">
        <v>4224131</v>
      </c>
      <c r="O48" s="17">
        <v>3038232</v>
      </c>
      <c r="P48" s="17">
        <v>8</v>
      </c>
      <c r="Q48" s="45">
        <v>0</v>
      </c>
      <c r="R48" s="53">
        <v>19</v>
      </c>
    </row>
    <row r="49" spans="1:18" ht="13.5" customHeight="1">
      <c r="A49" s="13">
        <v>20</v>
      </c>
      <c r="B49" s="29" t="s">
        <v>43</v>
      </c>
      <c r="C49" s="17">
        <v>28861166</v>
      </c>
      <c r="D49" s="17">
        <v>3591735</v>
      </c>
      <c r="E49" s="17">
        <v>3448756</v>
      </c>
      <c r="F49" s="17">
        <v>254952</v>
      </c>
      <c r="G49" s="17">
        <v>3763349</v>
      </c>
      <c r="H49" s="17">
        <v>4538178</v>
      </c>
      <c r="I49" s="17">
        <v>2839897</v>
      </c>
      <c r="J49" s="17">
        <v>1106538</v>
      </c>
      <c r="K49" s="17">
        <v>644306</v>
      </c>
      <c r="L49" s="17">
        <v>1544727</v>
      </c>
      <c r="M49" s="17">
        <v>0</v>
      </c>
      <c r="N49" s="17">
        <v>7104965</v>
      </c>
      <c r="O49" s="17">
        <v>5083980</v>
      </c>
      <c r="P49" s="17">
        <v>23763</v>
      </c>
      <c r="Q49" s="45">
        <v>0</v>
      </c>
      <c r="R49" s="53">
        <v>20</v>
      </c>
    </row>
    <row r="50" spans="1:18" ht="13.5" customHeight="1">
      <c r="A50" s="16"/>
      <c r="B50" s="29"/>
      <c r="C50" s="17" t="s">
        <v>50</v>
      </c>
      <c r="D50" s="17" t="s">
        <v>50</v>
      </c>
      <c r="E50" s="17" t="s">
        <v>50</v>
      </c>
      <c r="F50" s="17" t="s">
        <v>50</v>
      </c>
      <c r="G50" s="17" t="s">
        <v>50</v>
      </c>
      <c r="H50" s="17" t="s">
        <v>50</v>
      </c>
      <c r="I50" s="17" t="s">
        <v>50</v>
      </c>
      <c r="J50" s="17" t="s">
        <v>50</v>
      </c>
      <c r="K50" s="17" t="s">
        <v>50</v>
      </c>
      <c r="L50" s="17" t="s">
        <v>50</v>
      </c>
      <c r="M50" s="17" t="s">
        <v>50</v>
      </c>
      <c r="N50" s="17" t="s">
        <v>50</v>
      </c>
      <c r="O50" s="17" t="s">
        <v>50</v>
      </c>
      <c r="P50" s="17" t="s">
        <v>50</v>
      </c>
      <c r="Q50" s="45" t="s">
        <v>50</v>
      </c>
      <c r="R50" s="54"/>
    </row>
    <row r="51" spans="1:18" ht="13.5" customHeight="1">
      <c r="A51" s="30">
        <v>21</v>
      </c>
      <c r="B51" s="29" t="s">
        <v>44</v>
      </c>
      <c r="C51" s="17">
        <v>21535176</v>
      </c>
      <c r="D51" s="17">
        <v>3270153</v>
      </c>
      <c r="E51" s="17">
        <v>3195954</v>
      </c>
      <c r="F51" s="17">
        <v>269040</v>
      </c>
      <c r="G51" s="17">
        <v>2947664</v>
      </c>
      <c r="H51" s="17">
        <v>4754807</v>
      </c>
      <c r="I51" s="17">
        <v>2832662</v>
      </c>
      <c r="J51" s="17">
        <v>1312</v>
      </c>
      <c r="K51" s="17">
        <v>123906</v>
      </c>
      <c r="L51" s="17">
        <v>1451935</v>
      </c>
      <c r="M51" s="17">
        <v>0</v>
      </c>
      <c r="N51" s="17">
        <v>2686630</v>
      </c>
      <c r="O51" s="17">
        <v>1780917</v>
      </c>
      <c r="P51" s="17">
        <v>1113</v>
      </c>
      <c r="Q51" s="45">
        <v>0</v>
      </c>
      <c r="R51" s="53">
        <v>21</v>
      </c>
    </row>
    <row r="52" spans="1:18" ht="13.5" customHeight="1">
      <c r="A52" s="30">
        <v>22</v>
      </c>
      <c r="B52" s="29" t="s">
        <v>45</v>
      </c>
      <c r="C52" s="17">
        <v>21564010</v>
      </c>
      <c r="D52" s="17">
        <v>3460657</v>
      </c>
      <c r="E52" s="17">
        <v>3185434</v>
      </c>
      <c r="F52" s="17">
        <v>245239</v>
      </c>
      <c r="G52" s="17">
        <v>1835448</v>
      </c>
      <c r="H52" s="17">
        <v>3119636</v>
      </c>
      <c r="I52" s="17">
        <v>3229555</v>
      </c>
      <c r="J52" s="17">
        <v>742160</v>
      </c>
      <c r="K52" s="17">
        <v>224886</v>
      </c>
      <c r="L52" s="17">
        <v>1056793</v>
      </c>
      <c r="M52" s="17">
        <v>0</v>
      </c>
      <c r="N52" s="17">
        <v>4458800</v>
      </c>
      <c r="O52" s="17">
        <v>2915477</v>
      </c>
      <c r="P52" s="17">
        <v>5402</v>
      </c>
      <c r="Q52" s="45">
        <v>0</v>
      </c>
      <c r="R52" s="53">
        <v>22</v>
      </c>
    </row>
    <row r="53" spans="1:18" ht="13.5" customHeight="1">
      <c r="A53" s="30">
        <v>23</v>
      </c>
      <c r="B53" s="29" t="s">
        <v>46</v>
      </c>
      <c r="C53" s="17">
        <v>19191766</v>
      </c>
      <c r="D53" s="17">
        <v>3457033</v>
      </c>
      <c r="E53" s="17">
        <v>2241161</v>
      </c>
      <c r="F53" s="17">
        <v>140797</v>
      </c>
      <c r="G53" s="17">
        <v>2778084</v>
      </c>
      <c r="H53" s="17">
        <v>3771146</v>
      </c>
      <c r="I53" s="17">
        <v>2129097</v>
      </c>
      <c r="J53" s="17">
        <v>224935</v>
      </c>
      <c r="K53" s="17">
        <v>326338</v>
      </c>
      <c r="L53" s="17">
        <v>1305378</v>
      </c>
      <c r="M53" s="17">
        <v>0</v>
      </c>
      <c r="N53" s="17">
        <v>2817797</v>
      </c>
      <c r="O53" s="17">
        <v>2072640</v>
      </c>
      <c r="P53" s="17">
        <v>0</v>
      </c>
      <c r="Q53" s="45">
        <v>0</v>
      </c>
      <c r="R53" s="53">
        <v>23</v>
      </c>
    </row>
    <row r="54" spans="1:18" ht="13.5" customHeight="1">
      <c r="A54" s="30">
        <v>24</v>
      </c>
      <c r="B54" s="29" t="s">
        <v>47</v>
      </c>
      <c r="C54" s="17">
        <v>16562121</v>
      </c>
      <c r="D54" s="17">
        <v>3153602</v>
      </c>
      <c r="E54" s="17">
        <v>2172541</v>
      </c>
      <c r="F54" s="17">
        <v>161024</v>
      </c>
      <c r="G54" s="17">
        <v>2217833</v>
      </c>
      <c r="H54" s="17">
        <v>2402976</v>
      </c>
      <c r="I54" s="17">
        <v>1778070</v>
      </c>
      <c r="J54" s="17">
        <v>525448</v>
      </c>
      <c r="K54" s="17">
        <v>130817</v>
      </c>
      <c r="L54" s="17">
        <v>1142602</v>
      </c>
      <c r="M54" s="17">
        <v>0</v>
      </c>
      <c r="N54" s="17">
        <v>2873645</v>
      </c>
      <c r="O54" s="17">
        <v>2234547</v>
      </c>
      <c r="P54" s="17">
        <v>3563</v>
      </c>
      <c r="Q54" s="45">
        <v>0</v>
      </c>
      <c r="R54" s="53">
        <v>24</v>
      </c>
    </row>
    <row r="55" spans="1:18" ht="13.5" customHeight="1">
      <c r="A55" s="31"/>
      <c r="B55" s="29"/>
      <c r="C55" s="17" t="s">
        <v>50</v>
      </c>
      <c r="D55" s="17" t="s">
        <v>50</v>
      </c>
      <c r="E55" s="17" t="s">
        <v>50</v>
      </c>
      <c r="F55" s="17" t="s">
        <v>50</v>
      </c>
      <c r="G55" s="17" t="s">
        <v>50</v>
      </c>
      <c r="H55" s="17" t="s">
        <v>50</v>
      </c>
      <c r="I55" s="17" t="s">
        <v>50</v>
      </c>
      <c r="J55" s="17" t="s">
        <v>50</v>
      </c>
      <c r="K55" s="17" t="s">
        <v>50</v>
      </c>
      <c r="L55" s="17" t="s">
        <v>50</v>
      </c>
      <c r="M55" s="17" t="s">
        <v>50</v>
      </c>
      <c r="N55" s="17" t="s">
        <v>50</v>
      </c>
      <c r="O55" s="17" t="s">
        <v>50</v>
      </c>
      <c r="P55" s="17" t="s">
        <v>50</v>
      </c>
      <c r="Q55" s="45" t="s">
        <v>50</v>
      </c>
      <c r="R55" s="54"/>
    </row>
    <row r="56" spans="1:18" s="19" customFormat="1" ht="13.5" customHeight="1">
      <c r="A56" s="112" t="s">
        <v>48</v>
      </c>
      <c r="B56" s="113"/>
      <c r="C56" s="22">
        <v>12730479</v>
      </c>
      <c r="D56" s="22">
        <v>2981189</v>
      </c>
      <c r="E56" s="22">
        <v>2150001</v>
      </c>
      <c r="F56" s="22">
        <v>164822</v>
      </c>
      <c r="G56" s="22">
        <v>863004</v>
      </c>
      <c r="H56" s="22">
        <v>1620873</v>
      </c>
      <c r="I56" s="22">
        <v>1298630</v>
      </c>
      <c r="J56" s="22">
        <v>857009</v>
      </c>
      <c r="K56" s="22">
        <v>162902</v>
      </c>
      <c r="L56" s="22">
        <v>776007</v>
      </c>
      <c r="M56" s="22">
        <v>0</v>
      </c>
      <c r="N56" s="22">
        <v>1846139</v>
      </c>
      <c r="O56" s="22">
        <v>1248993</v>
      </c>
      <c r="P56" s="22">
        <v>9903</v>
      </c>
      <c r="Q56" s="48">
        <v>0</v>
      </c>
      <c r="R56" s="55" t="s">
        <v>196</v>
      </c>
    </row>
    <row r="57" spans="1:18" ht="13.5" customHeight="1">
      <c r="A57" s="31"/>
      <c r="B57" s="25"/>
      <c r="C57" s="17" t="s">
        <v>50</v>
      </c>
      <c r="D57" s="17" t="s">
        <v>50</v>
      </c>
      <c r="E57" s="17" t="s">
        <v>50</v>
      </c>
      <c r="F57" s="17" t="s">
        <v>50</v>
      </c>
      <c r="G57" s="17" t="s">
        <v>50</v>
      </c>
      <c r="H57" s="17" t="s">
        <v>50</v>
      </c>
      <c r="I57" s="17" t="s">
        <v>50</v>
      </c>
      <c r="J57" s="17" t="s">
        <v>50</v>
      </c>
      <c r="K57" s="17" t="s">
        <v>50</v>
      </c>
      <c r="L57" s="17" t="s">
        <v>50</v>
      </c>
      <c r="M57" s="17" t="s">
        <v>50</v>
      </c>
      <c r="N57" s="17" t="s">
        <v>50</v>
      </c>
      <c r="O57" s="17" t="s">
        <v>50</v>
      </c>
      <c r="P57" s="17" t="s">
        <v>50</v>
      </c>
      <c r="Q57" s="45" t="s">
        <v>50</v>
      </c>
      <c r="R57" s="54"/>
    </row>
    <row r="58" spans="1:18" ht="13.5" customHeight="1">
      <c r="A58" s="30">
        <v>25</v>
      </c>
      <c r="B58" s="29" t="s">
        <v>49</v>
      </c>
      <c r="C58" s="17">
        <v>12730479</v>
      </c>
      <c r="D58" s="17">
        <v>2981189</v>
      </c>
      <c r="E58" s="17">
        <v>2150001</v>
      </c>
      <c r="F58" s="17">
        <v>164822</v>
      </c>
      <c r="G58" s="17">
        <v>863004</v>
      </c>
      <c r="H58" s="17">
        <v>1620873</v>
      </c>
      <c r="I58" s="17">
        <v>1298630</v>
      </c>
      <c r="J58" s="17">
        <v>857009</v>
      </c>
      <c r="K58" s="17">
        <v>162902</v>
      </c>
      <c r="L58" s="17">
        <v>776007</v>
      </c>
      <c r="M58" s="17">
        <v>0</v>
      </c>
      <c r="N58" s="17">
        <v>1846139</v>
      </c>
      <c r="O58" s="17">
        <v>1248993</v>
      </c>
      <c r="P58" s="17">
        <v>9903</v>
      </c>
      <c r="Q58" s="45">
        <v>0</v>
      </c>
      <c r="R58" s="53">
        <v>25</v>
      </c>
    </row>
    <row r="59" spans="1:18" ht="13.5" customHeight="1">
      <c r="A59" s="30" t="s">
        <v>50</v>
      </c>
      <c r="B59" s="14"/>
      <c r="C59" s="17" t="s">
        <v>50</v>
      </c>
      <c r="D59" s="17" t="s">
        <v>50</v>
      </c>
      <c r="E59" s="17" t="s">
        <v>50</v>
      </c>
      <c r="F59" s="17" t="s">
        <v>50</v>
      </c>
      <c r="G59" s="17" t="s">
        <v>50</v>
      </c>
      <c r="H59" s="17" t="s">
        <v>50</v>
      </c>
      <c r="I59" s="17" t="s">
        <v>50</v>
      </c>
      <c r="J59" s="17" t="s">
        <v>50</v>
      </c>
      <c r="K59" s="17" t="s">
        <v>50</v>
      </c>
      <c r="L59" s="17" t="s">
        <v>50</v>
      </c>
      <c r="M59" s="17" t="s">
        <v>50</v>
      </c>
      <c r="N59" s="17" t="s">
        <v>50</v>
      </c>
      <c r="O59" s="17" t="s">
        <v>50</v>
      </c>
      <c r="P59" s="17" t="s">
        <v>50</v>
      </c>
      <c r="Q59" s="45" t="s">
        <v>50</v>
      </c>
      <c r="R59" s="54" t="s">
        <v>50</v>
      </c>
    </row>
    <row r="60" spans="1:18" s="19" customFormat="1" ht="13.5" customHeight="1">
      <c r="A60" s="112" t="s">
        <v>51</v>
      </c>
      <c r="B60" s="113"/>
      <c r="C60" s="22">
        <v>62866201</v>
      </c>
      <c r="D60" s="22">
        <v>10169293</v>
      </c>
      <c r="E60" s="22">
        <v>10245280</v>
      </c>
      <c r="F60" s="22">
        <v>510786</v>
      </c>
      <c r="G60" s="22">
        <v>3232995</v>
      </c>
      <c r="H60" s="22">
        <v>6679675</v>
      </c>
      <c r="I60" s="22">
        <v>8453486</v>
      </c>
      <c r="J60" s="22">
        <v>2743354</v>
      </c>
      <c r="K60" s="22">
        <v>579234</v>
      </c>
      <c r="L60" s="22">
        <v>6137175</v>
      </c>
      <c r="M60" s="22">
        <v>0</v>
      </c>
      <c r="N60" s="22">
        <v>14088234</v>
      </c>
      <c r="O60" s="22">
        <v>10713939</v>
      </c>
      <c r="P60" s="22">
        <v>26689</v>
      </c>
      <c r="Q60" s="48">
        <v>0</v>
      </c>
      <c r="R60" s="55" t="s">
        <v>197</v>
      </c>
    </row>
    <row r="61" spans="1:18" ht="13.5" customHeight="1">
      <c r="A61" s="30" t="s">
        <v>50</v>
      </c>
      <c r="B61" s="25"/>
      <c r="C61" s="17" t="s">
        <v>50</v>
      </c>
      <c r="D61" s="17" t="s">
        <v>50</v>
      </c>
      <c r="E61" s="17" t="s">
        <v>50</v>
      </c>
      <c r="F61" s="17" t="s">
        <v>50</v>
      </c>
      <c r="G61" s="17" t="s">
        <v>50</v>
      </c>
      <c r="H61" s="17" t="s">
        <v>50</v>
      </c>
      <c r="I61" s="17" t="s">
        <v>50</v>
      </c>
      <c r="J61" s="17" t="s">
        <v>50</v>
      </c>
      <c r="K61" s="17" t="s">
        <v>50</v>
      </c>
      <c r="L61" s="17" t="s">
        <v>50</v>
      </c>
      <c r="M61" s="17" t="s">
        <v>50</v>
      </c>
      <c r="N61" s="17" t="s">
        <v>50</v>
      </c>
      <c r="O61" s="17" t="s">
        <v>50</v>
      </c>
      <c r="P61" s="17" t="s">
        <v>50</v>
      </c>
      <c r="Q61" s="45" t="s">
        <v>50</v>
      </c>
      <c r="R61" s="54" t="s">
        <v>50</v>
      </c>
    </row>
    <row r="62" spans="1:18" ht="13.5" customHeight="1">
      <c r="A62" s="30">
        <v>26</v>
      </c>
      <c r="B62" s="29" t="s">
        <v>52</v>
      </c>
      <c r="C62" s="17">
        <v>10053268</v>
      </c>
      <c r="D62" s="17">
        <v>1454421</v>
      </c>
      <c r="E62" s="17">
        <v>1883358</v>
      </c>
      <c r="F62" s="17">
        <v>72654</v>
      </c>
      <c r="G62" s="17">
        <v>521192</v>
      </c>
      <c r="H62" s="17">
        <v>930745</v>
      </c>
      <c r="I62" s="17">
        <v>1544066</v>
      </c>
      <c r="J62" s="17">
        <v>1017982</v>
      </c>
      <c r="K62" s="17">
        <v>113779</v>
      </c>
      <c r="L62" s="17">
        <v>1181631</v>
      </c>
      <c r="M62" s="17">
        <v>0</v>
      </c>
      <c r="N62" s="17">
        <v>1331763</v>
      </c>
      <c r="O62" s="17">
        <v>1136827</v>
      </c>
      <c r="P62" s="17">
        <v>1677</v>
      </c>
      <c r="Q62" s="45">
        <v>0</v>
      </c>
      <c r="R62" s="53">
        <v>26</v>
      </c>
    </row>
    <row r="63" spans="1:18" ht="13.5" customHeight="1">
      <c r="A63" s="30">
        <v>27</v>
      </c>
      <c r="B63" s="29" t="s">
        <v>53</v>
      </c>
      <c r="C63" s="17">
        <v>11185885</v>
      </c>
      <c r="D63" s="17">
        <v>1394720</v>
      </c>
      <c r="E63" s="17">
        <v>1737642</v>
      </c>
      <c r="F63" s="17">
        <v>40615</v>
      </c>
      <c r="G63" s="17">
        <v>616558</v>
      </c>
      <c r="H63" s="17">
        <v>947433</v>
      </c>
      <c r="I63" s="17">
        <v>2074841</v>
      </c>
      <c r="J63" s="17">
        <v>563588</v>
      </c>
      <c r="K63" s="17">
        <v>69413</v>
      </c>
      <c r="L63" s="17">
        <v>1069339</v>
      </c>
      <c r="M63" s="17">
        <v>0</v>
      </c>
      <c r="N63" s="17">
        <v>2664365</v>
      </c>
      <c r="O63" s="17">
        <v>2639397</v>
      </c>
      <c r="P63" s="17">
        <v>7371</v>
      </c>
      <c r="Q63" s="45">
        <v>0</v>
      </c>
      <c r="R63" s="53">
        <v>27</v>
      </c>
    </row>
    <row r="64" spans="1:18" ht="13.5" customHeight="1">
      <c r="A64" s="30">
        <v>28</v>
      </c>
      <c r="B64" s="29" t="s">
        <v>54</v>
      </c>
      <c r="C64" s="17">
        <v>10952458</v>
      </c>
      <c r="D64" s="17">
        <v>1974670</v>
      </c>
      <c r="E64" s="17">
        <v>1884023</v>
      </c>
      <c r="F64" s="17">
        <v>56572</v>
      </c>
      <c r="G64" s="17">
        <v>650445</v>
      </c>
      <c r="H64" s="17">
        <v>1019997</v>
      </c>
      <c r="I64" s="17">
        <v>991374</v>
      </c>
      <c r="J64" s="17">
        <v>147610</v>
      </c>
      <c r="K64" s="17">
        <v>114326</v>
      </c>
      <c r="L64" s="17">
        <v>1255322</v>
      </c>
      <c r="M64" s="17">
        <v>0</v>
      </c>
      <c r="N64" s="17">
        <v>2858119</v>
      </c>
      <c r="O64" s="17">
        <v>935412</v>
      </c>
      <c r="P64" s="17">
        <v>0</v>
      </c>
      <c r="Q64" s="45">
        <v>0</v>
      </c>
      <c r="R64" s="53">
        <v>28</v>
      </c>
    </row>
    <row r="65" spans="1:18" ht="13.5" customHeight="1">
      <c r="A65" s="30">
        <v>29</v>
      </c>
      <c r="B65" s="29" t="s">
        <v>55</v>
      </c>
      <c r="C65" s="17">
        <v>7518720</v>
      </c>
      <c r="D65" s="17">
        <v>1380753</v>
      </c>
      <c r="E65" s="17">
        <v>1088950</v>
      </c>
      <c r="F65" s="17">
        <v>80305</v>
      </c>
      <c r="G65" s="17">
        <v>473938</v>
      </c>
      <c r="H65" s="17">
        <v>955453</v>
      </c>
      <c r="I65" s="17">
        <v>877406</v>
      </c>
      <c r="J65" s="17">
        <v>162411</v>
      </c>
      <c r="K65" s="17">
        <v>72093</v>
      </c>
      <c r="L65" s="17">
        <v>585108</v>
      </c>
      <c r="M65" s="17">
        <v>0</v>
      </c>
      <c r="N65" s="17">
        <v>1835502</v>
      </c>
      <c r="O65" s="17">
        <v>1748049</v>
      </c>
      <c r="P65" s="17">
        <v>6801</v>
      </c>
      <c r="Q65" s="45">
        <v>0</v>
      </c>
      <c r="R65" s="53">
        <v>29</v>
      </c>
    </row>
    <row r="66" spans="1:18" ht="13.5" customHeight="1">
      <c r="A66" s="30" t="s">
        <v>50</v>
      </c>
      <c r="B66" s="29"/>
      <c r="C66" s="17" t="s">
        <v>50</v>
      </c>
      <c r="D66" s="17" t="s">
        <v>50</v>
      </c>
      <c r="E66" s="17" t="s">
        <v>50</v>
      </c>
      <c r="F66" s="17" t="s">
        <v>50</v>
      </c>
      <c r="G66" s="17" t="s">
        <v>50</v>
      </c>
      <c r="H66" s="17" t="s">
        <v>50</v>
      </c>
      <c r="I66" s="17" t="s">
        <v>50</v>
      </c>
      <c r="J66" s="17" t="s">
        <v>50</v>
      </c>
      <c r="K66" s="17" t="s">
        <v>50</v>
      </c>
      <c r="L66" s="17" t="s">
        <v>50</v>
      </c>
      <c r="M66" s="17" t="s">
        <v>50</v>
      </c>
      <c r="N66" s="17" t="s">
        <v>50</v>
      </c>
      <c r="O66" s="17" t="s">
        <v>50</v>
      </c>
      <c r="P66" s="17" t="s">
        <v>50</v>
      </c>
      <c r="Q66" s="45" t="s">
        <v>50</v>
      </c>
      <c r="R66" s="54" t="s">
        <v>50</v>
      </c>
    </row>
    <row r="67" spans="1:18" ht="13.5" customHeight="1">
      <c r="A67" s="30">
        <v>30</v>
      </c>
      <c r="B67" s="29" t="s">
        <v>56</v>
      </c>
      <c r="C67" s="17">
        <v>7233959</v>
      </c>
      <c r="D67" s="17">
        <v>1340114</v>
      </c>
      <c r="E67" s="17">
        <v>1277163</v>
      </c>
      <c r="F67" s="17">
        <v>96600</v>
      </c>
      <c r="G67" s="17">
        <v>356472</v>
      </c>
      <c r="H67" s="17">
        <v>1279559</v>
      </c>
      <c r="I67" s="17">
        <v>957813</v>
      </c>
      <c r="J67" s="17">
        <v>308539</v>
      </c>
      <c r="K67" s="17">
        <v>70252</v>
      </c>
      <c r="L67" s="17">
        <v>632158</v>
      </c>
      <c r="M67" s="17">
        <v>0</v>
      </c>
      <c r="N67" s="17">
        <v>906795</v>
      </c>
      <c r="O67" s="17">
        <v>583826</v>
      </c>
      <c r="P67" s="17">
        <v>8494</v>
      </c>
      <c r="Q67" s="45">
        <v>0</v>
      </c>
      <c r="R67" s="53">
        <v>30</v>
      </c>
    </row>
    <row r="68" spans="1:18" ht="13.5" customHeight="1">
      <c r="A68" s="30">
        <v>31</v>
      </c>
      <c r="B68" s="29" t="s">
        <v>57</v>
      </c>
      <c r="C68" s="17">
        <v>3907024</v>
      </c>
      <c r="D68" s="17">
        <v>782857</v>
      </c>
      <c r="E68" s="17">
        <v>812743</v>
      </c>
      <c r="F68" s="17">
        <v>46211</v>
      </c>
      <c r="G68" s="17">
        <v>64407</v>
      </c>
      <c r="H68" s="17">
        <v>293254</v>
      </c>
      <c r="I68" s="17">
        <v>577185</v>
      </c>
      <c r="J68" s="17">
        <v>54120</v>
      </c>
      <c r="K68" s="17">
        <v>0</v>
      </c>
      <c r="L68" s="17">
        <v>321297</v>
      </c>
      <c r="M68" s="17">
        <v>0</v>
      </c>
      <c r="N68" s="17">
        <v>954154</v>
      </c>
      <c r="O68" s="17">
        <v>872887</v>
      </c>
      <c r="P68" s="17">
        <v>796</v>
      </c>
      <c r="Q68" s="45">
        <v>0</v>
      </c>
      <c r="R68" s="53">
        <v>31</v>
      </c>
    </row>
    <row r="69" spans="1:18" ht="13.5" customHeight="1">
      <c r="A69" s="30">
        <v>32</v>
      </c>
      <c r="B69" s="29" t="s">
        <v>58</v>
      </c>
      <c r="C69" s="17">
        <v>12014887</v>
      </c>
      <c r="D69" s="17">
        <v>1841758</v>
      </c>
      <c r="E69" s="17">
        <v>1561401</v>
      </c>
      <c r="F69" s="17">
        <v>117829</v>
      </c>
      <c r="G69" s="17">
        <v>549983</v>
      </c>
      <c r="H69" s="17">
        <v>1253234</v>
      </c>
      <c r="I69" s="17">
        <v>1430801</v>
      </c>
      <c r="J69" s="17">
        <v>489104</v>
      </c>
      <c r="K69" s="17">
        <v>139371</v>
      </c>
      <c r="L69" s="17">
        <v>1092320</v>
      </c>
      <c r="M69" s="17">
        <v>0</v>
      </c>
      <c r="N69" s="17">
        <v>3537536</v>
      </c>
      <c r="O69" s="17">
        <v>2797541</v>
      </c>
      <c r="P69" s="17">
        <v>1550</v>
      </c>
      <c r="Q69" s="45">
        <v>0</v>
      </c>
      <c r="R69" s="53">
        <v>32</v>
      </c>
    </row>
    <row r="70" spans="1:18" ht="13.5" customHeight="1">
      <c r="A70" s="13"/>
      <c r="B70" s="14"/>
      <c r="C70" s="17" t="s">
        <v>50</v>
      </c>
      <c r="D70" s="17" t="s">
        <v>50</v>
      </c>
      <c r="E70" s="17" t="s">
        <v>50</v>
      </c>
      <c r="F70" s="17" t="s">
        <v>50</v>
      </c>
      <c r="G70" s="17" t="s">
        <v>50</v>
      </c>
      <c r="H70" s="17" t="s">
        <v>50</v>
      </c>
      <c r="I70" s="17" t="s">
        <v>50</v>
      </c>
      <c r="J70" s="17" t="s">
        <v>50</v>
      </c>
      <c r="K70" s="17" t="s">
        <v>50</v>
      </c>
      <c r="L70" s="17" t="s">
        <v>50</v>
      </c>
      <c r="M70" s="17" t="s">
        <v>50</v>
      </c>
      <c r="N70" s="17" t="s">
        <v>50</v>
      </c>
      <c r="O70" s="17" t="s">
        <v>50</v>
      </c>
      <c r="P70" s="17" t="s">
        <v>50</v>
      </c>
      <c r="Q70" s="45" t="s">
        <v>50</v>
      </c>
      <c r="R70" s="47"/>
    </row>
    <row r="71" spans="1:18" s="70" customFormat="1" ht="13.5" customHeight="1">
      <c r="A71" s="112" t="s">
        <v>78</v>
      </c>
      <c r="B71" s="113"/>
      <c r="C71" s="22">
        <v>19961101</v>
      </c>
      <c r="D71" s="22">
        <v>4111002</v>
      </c>
      <c r="E71" s="22">
        <v>3176861</v>
      </c>
      <c r="F71" s="22">
        <v>165669</v>
      </c>
      <c r="G71" s="22">
        <v>978070</v>
      </c>
      <c r="H71" s="22">
        <v>3636131</v>
      </c>
      <c r="I71" s="22">
        <v>2317438</v>
      </c>
      <c r="J71" s="72">
        <v>455303</v>
      </c>
      <c r="K71" s="72">
        <v>163127</v>
      </c>
      <c r="L71" s="72">
        <v>1611734</v>
      </c>
      <c r="M71" s="72">
        <v>0</v>
      </c>
      <c r="N71" s="72">
        <v>3334200</v>
      </c>
      <c r="O71" s="72">
        <v>1689041</v>
      </c>
      <c r="P71" s="72">
        <v>11566</v>
      </c>
      <c r="Q71" s="73">
        <v>0</v>
      </c>
      <c r="R71" s="74" t="s">
        <v>199</v>
      </c>
    </row>
    <row r="72" spans="1:18" ht="13.5" customHeight="1">
      <c r="A72" s="30" t="s">
        <v>50</v>
      </c>
      <c r="B72" s="25"/>
      <c r="C72" s="17" t="s">
        <v>50</v>
      </c>
      <c r="D72" s="17" t="s">
        <v>50</v>
      </c>
      <c r="E72" s="17" t="s">
        <v>50</v>
      </c>
      <c r="F72" s="17" t="s">
        <v>50</v>
      </c>
      <c r="G72" s="17" t="s">
        <v>50</v>
      </c>
      <c r="H72" s="17" t="s">
        <v>50</v>
      </c>
      <c r="I72" s="17" t="s">
        <v>50</v>
      </c>
      <c r="J72" s="75" t="s">
        <v>50</v>
      </c>
      <c r="K72" s="75" t="s">
        <v>50</v>
      </c>
      <c r="L72" s="75" t="s">
        <v>50</v>
      </c>
      <c r="M72" s="75" t="s">
        <v>50</v>
      </c>
      <c r="N72" s="75" t="s">
        <v>50</v>
      </c>
      <c r="O72" s="75" t="s">
        <v>50</v>
      </c>
      <c r="P72" s="75" t="s">
        <v>50</v>
      </c>
      <c r="Q72" s="76" t="s">
        <v>50</v>
      </c>
      <c r="R72" s="77" t="s">
        <v>50</v>
      </c>
    </row>
    <row r="73" spans="1:18" ht="13.5" customHeight="1">
      <c r="A73" s="30">
        <v>33</v>
      </c>
      <c r="B73" s="29" t="s">
        <v>79</v>
      </c>
      <c r="C73" s="17">
        <v>9262815</v>
      </c>
      <c r="D73" s="17">
        <v>2098297</v>
      </c>
      <c r="E73" s="17">
        <v>1815458</v>
      </c>
      <c r="F73" s="17">
        <v>105404</v>
      </c>
      <c r="G73" s="17">
        <v>532925</v>
      </c>
      <c r="H73" s="17">
        <v>1732127</v>
      </c>
      <c r="I73" s="17">
        <v>1324559</v>
      </c>
      <c r="J73" s="75">
        <v>29469</v>
      </c>
      <c r="K73" s="75">
        <v>123077</v>
      </c>
      <c r="L73" s="75">
        <v>784996</v>
      </c>
      <c r="M73" s="75">
        <v>0</v>
      </c>
      <c r="N73" s="75">
        <v>716480</v>
      </c>
      <c r="O73" s="75">
        <v>510955</v>
      </c>
      <c r="P73" s="75">
        <v>23</v>
      </c>
      <c r="Q73" s="76">
        <v>0</v>
      </c>
      <c r="R73" s="77">
        <v>33</v>
      </c>
    </row>
    <row r="74" spans="1:18" ht="13.5" customHeight="1">
      <c r="A74" s="30">
        <v>34</v>
      </c>
      <c r="B74" s="29" t="s">
        <v>80</v>
      </c>
      <c r="C74" s="17">
        <v>4892464</v>
      </c>
      <c r="D74" s="17">
        <v>846021</v>
      </c>
      <c r="E74" s="17">
        <v>549698</v>
      </c>
      <c r="F74" s="17">
        <v>20024</v>
      </c>
      <c r="G74" s="17">
        <v>291831</v>
      </c>
      <c r="H74" s="17">
        <v>868025</v>
      </c>
      <c r="I74" s="17">
        <v>393060</v>
      </c>
      <c r="J74" s="75">
        <v>403054</v>
      </c>
      <c r="K74" s="75">
        <v>9050</v>
      </c>
      <c r="L74" s="75">
        <v>360978</v>
      </c>
      <c r="M74" s="75">
        <v>0</v>
      </c>
      <c r="N74" s="75">
        <v>1150466</v>
      </c>
      <c r="O74" s="75">
        <v>777093</v>
      </c>
      <c r="P74" s="75">
        <v>257</v>
      </c>
      <c r="Q74" s="76">
        <v>0</v>
      </c>
      <c r="R74" s="77">
        <v>34</v>
      </c>
    </row>
    <row r="75" spans="1:18" ht="13.5" customHeight="1">
      <c r="A75" s="30">
        <v>35</v>
      </c>
      <c r="B75" s="29" t="s">
        <v>81</v>
      </c>
      <c r="C75" s="17">
        <v>4396560</v>
      </c>
      <c r="D75" s="17">
        <v>885938</v>
      </c>
      <c r="E75" s="17">
        <v>570941</v>
      </c>
      <c r="F75" s="17">
        <v>27849</v>
      </c>
      <c r="G75" s="17">
        <v>124994</v>
      </c>
      <c r="H75" s="17">
        <v>976123</v>
      </c>
      <c r="I75" s="17">
        <v>389932</v>
      </c>
      <c r="J75" s="75">
        <v>5698</v>
      </c>
      <c r="K75" s="75">
        <v>9000</v>
      </c>
      <c r="L75" s="75">
        <v>393677</v>
      </c>
      <c r="M75" s="75">
        <v>0</v>
      </c>
      <c r="N75" s="75">
        <v>1005505</v>
      </c>
      <c r="O75" s="75">
        <v>315484</v>
      </c>
      <c r="P75" s="75">
        <v>6903</v>
      </c>
      <c r="Q75" s="76">
        <v>0</v>
      </c>
      <c r="R75" s="77">
        <v>35</v>
      </c>
    </row>
    <row r="76" spans="1:18" ht="13.5" customHeight="1">
      <c r="A76" s="30">
        <v>36</v>
      </c>
      <c r="B76" s="29" t="s">
        <v>82</v>
      </c>
      <c r="C76" s="17">
        <v>1409262</v>
      </c>
      <c r="D76" s="17">
        <v>280746</v>
      </c>
      <c r="E76" s="17">
        <v>240764</v>
      </c>
      <c r="F76" s="17">
        <v>12392</v>
      </c>
      <c r="G76" s="17">
        <v>28320</v>
      </c>
      <c r="H76" s="17">
        <v>59856</v>
      </c>
      <c r="I76" s="17">
        <v>209887</v>
      </c>
      <c r="J76" s="75">
        <v>17082</v>
      </c>
      <c r="K76" s="75">
        <v>22000</v>
      </c>
      <c r="L76" s="75">
        <v>72083</v>
      </c>
      <c r="M76" s="75">
        <v>0</v>
      </c>
      <c r="N76" s="75">
        <v>461749</v>
      </c>
      <c r="O76" s="75">
        <v>85509</v>
      </c>
      <c r="P76" s="75">
        <v>4383</v>
      </c>
      <c r="Q76" s="76">
        <v>0</v>
      </c>
      <c r="R76" s="77">
        <v>36</v>
      </c>
    </row>
    <row r="77" spans="1:18" ht="13.5" customHeight="1">
      <c r="A77" s="30" t="s">
        <v>50</v>
      </c>
      <c r="B77" s="14"/>
      <c r="C77" s="17" t="s">
        <v>50</v>
      </c>
      <c r="D77" s="17" t="s">
        <v>50</v>
      </c>
      <c r="E77" s="17" t="s">
        <v>50</v>
      </c>
      <c r="F77" s="17" t="s">
        <v>50</v>
      </c>
      <c r="G77" s="17" t="s">
        <v>50</v>
      </c>
      <c r="H77" s="17" t="s">
        <v>50</v>
      </c>
      <c r="I77" s="17" t="s">
        <v>50</v>
      </c>
      <c r="J77" s="75" t="s">
        <v>50</v>
      </c>
      <c r="K77" s="75" t="s">
        <v>50</v>
      </c>
      <c r="L77" s="75" t="s">
        <v>50</v>
      </c>
      <c r="M77" s="75" t="s">
        <v>50</v>
      </c>
      <c r="N77" s="75" t="s">
        <v>50</v>
      </c>
      <c r="O77" s="75" t="s">
        <v>50</v>
      </c>
      <c r="P77" s="75" t="s">
        <v>50</v>
      </c>
      <c r="Q77" s="76" t="s">
        <v>50</v>
      </c>
      <c r="R77" s="77" t="s">
        <v>50</v>
      </c>
    </row>
    <row r="78" spans="1:18" s="19" customFormat="1" ht="13.5" customHeight="1">
      <c r="A78" s="112" t="s">
        <v>83</v>
      </c>
      <c r="B78" s="113"/>
      <c r="C78" s="22">
        <v>31941521</v>
      </c>
      <c r="D78" s="22">
        <v>5982887</v>
      </c>
      <c r="E78" s="22">
        <v>4660383</v>
      </c>
      <c r="F78" s="22">
        <v>391187</v>
      </c>
      <c r="G78" s="22">
        <v>2045472</v>
      </c>
      <c r="H78" s="22">
        <v>4645923</v>
      </c>
      <c r="I78" s="22">
        <v>2641574</v>
      </c>
      <c r="J78" s="72">
        <v>1776432</v>
      </c>
      <c r="K78" s="72">
        <v>179222</v>
      </c>
      <c r="L78" s="72">
        <v>2798166</v>
      </c>
      <c r="M78" s="72">
        <v>0</v>
      </c>
      <c r="N78" s="72">
        <v>6255581</v>
      </c>
      <c r="O78" s="72">
        <v>5074220</v>
      </c>
      <c r="P78" s="72">
        <v>72183</v>
      </c>
      <c r="Q78" s="73">
        <v>492511</v>
      </c>
      <c r="R78" s="74" t="s">
        <v>200</v>
      </c>
    </row>
    <row r="79" spans="1:18" ht="13.5" customHeight="1">
      <c r="A79" s="30" t="s">
        <v>50</v>
      </c>
      <c r="B79" s="25"/>
      <c r="C79" s="17" t="s">
        <v>50</v>
      </c>
      <c r="D79" s="17" t="s">
        <v>50</v>
      </c>
      <c r="E79" s="17" t="s">
        <v>50</v>
      </c>
      <c r="F79" s="17" t="s">
        <v>50</v>
      </c>
      <c r="G79" s="17" t="s">
        <v>50</v>
      </c>
      <c r="H79" s="17" t="s">
        <v>50</v>
      </c>
      <c r="I79" s="17" t="s">
        <v>50</v>
      </c>
      <c r="J79" s="75" t="s">
        <v>50</v>
      </c>
      <c r="K79" s="75" t="s">
        <v>50</v>
      </c>
      <c r="L79" s="75" t="s">
        <v>50</v>
      </c>
      <c r="M79" s="75" t="s">
        <v>50</v>
      </c>
      <c r="N79" s="75" t="s">
        <v>50</v>
      </c>
      <c r="O79" s="75" t="s">
        <v>50</v>
      </c>
      <c r="P79" s="75" t="s">
        <v>50</v>
      </c>
      <c r="Q79" s="76" t="s">
        <v>50</v>
      </c>
      <c r="R79" s="77" t="s">
        <v>50</v>
      </c>
    </row>
    <row r="80" spans="1:18" ht="13.5" customHeight="1">
      <c r="A80" s="30">
        <v>37</v>
      </c>
      <c r="B80" s="29" t="s">
        <v>84</v>
      </c>
      <c r="C80" s="17">
        <v>10102241</v>
      </c>
      <c r="D80" s="17">
        <v>1694901</v>
      </c>
      <c r="E80" s="17">
        <v>1322827</v>
      </c>
      <c r="F80" s="17">
        <v>144956</v>
      </c>
      <c r="G80" s="17">
        <v>526869</v>
      </c>
      <c r="H80" s="17">
        <v>1297907</v>
      </c>
      <c r="I80" s="17">
        <v>433027</v>
      </c>
      <c r="J80" s="75">
        <v>1188083</v>
      </c>
      <c r="K80" s="75">
        <v>25532</v>
      </c>
      <c r="L80" s="75">
        <v>364918</v>
      </c>
      <c r="M80" s="75">
        <v>0</v>
      </c>
      <c r="N80" s="75">
        <v>2920172</v>
      </c>
      <c r="O80" s="75">
        <v>2740877</v>
      </c>
      <c r="P80" s="75">
        <v>0</v>
      </c>
      <c r="Q80" s="76">
        <v>183049</v>
      </c>
      <c r="R80" s="77">
        <v>37</v>
      </c>
    </row>
    <row r="81" spans="1:18" ht="13.5" customHeight="1">
      <c r="A81" s="30">
        <v>38</v>
      </c>
      <c r="B81" s="29" t="s">
        <v>85</v>
      </c>
      <c r="C81" s="17">
        <v>8159611</v>
      </c>
      <c r="D81" s="17">
        <v>1735260</v>
      </c>
      <c r="E81" s="17">
        <v>1268591</v>
      </c>
      <c r="F81" s="17">
        <v>198740</v>
      </c>
      <c r="G81" s="17">
        <v>693689</v>
      </c>
      <c r="H81" s="17">
        <v>1155685</v>
      </c>
      <c r="I81" s="17">
        <v>872782</v>
      </c>
      <c r="J81" s="75">
        <v>53815</v>
      </c>
      <c r="K81" s="75">
        <v>30000</v>
      </c>
      <c r="L81" s="75">
        <v>772380</v>
      </c>
      <c r="M81" s="75">
        <v>0</v>
      </c>
      <c r="N81" s="75">
        <v>1147895</v>
      </c>
      <c r="O81" s="75">
        <v>787940</v>
      </c>
      <c r="P81" s="75">
        <v>750</v>
      </c>
      <c r="Q81" s="76">
        <v>230024</v>
      </c>
      <c r="R81" s="77">
        <v>38</v>
      </c>
    </row>
    <row r="82" spans="1:18" ht="13.5" customHeight="1">
      <c r="A82" s="30">
        <v>39</v>
      </c>
      <c r="B82" s="29" t="s">
        <v>86</v>
      </c>
      <c r="C82" s="17">
        <v>7453895</v>
      </c>
      <c r="D82" s="17">
        <v>1479567</v>
      </c>
      <c r="E82" s="17">
        <v>1023244</v>
      </c>
      <c r="F82" s="17">
        <v>32808</v>
      </c>
      <c r="G82" s="17">
        <v>401492</v>
      </c>
      <c r="H82" s="17">
        <v>1280417</v>
      </c>
      <c r="I82" s="17">
        <v>840545</v>
      </c>
      <c r="J82" s="75">
        <v>19036</v>
      </c>
      <c r="K82" s="75">
        <v>42690</v>
      </c>
      <c r="L82" s="75">
        <v>1135270</v>
      </c>
      <c r="M82" s="75">
        <v>0</v>
      </c>
      <c r="N82" s="75">
        <v>1049079</v>
      </c>
      <c r="O82" s="75">
        <v>629056</v>
      </c>
      <c r="P82" s="75">
        <v>70309</v>
      </c>
      <c r="Q82" s="76">
        <v>79438</v>
      </c>
      <c r="R82" s="77">
        <v>39</v>
      </c>
    </row>
    <row r="83" spans="1:18" ht="13.5" customHeight="1">
      <c r="A83" s="30">
        <v>40</v>
      </c>
      <c r="B83" s="29" t="s">
        <v>87</v>
      </c>
      <c r="C83" s="17">
        <v>6225774</v>
      </c>
      <c r="D83" s="17">
        <v>1073159</v>
      </c>
      <c r="E83" s="17">
        <v>1045721</v>
      </c>
      <c r="F83" s="17">
        <v>14683</v>
      </c>
      <c r="G83" s="17">
        <v>423422</v>
      </c>
      <c r="H83" s="17">
        <v>911914</v>
      </c>
      <c r="I83" s="17">
        <v>495220</v>
      </c>
      <c r="J83" s="75">
        <v>515498</v>
      </c>
      <c r="K83" s="75">
        <v>81000</v>
      </c>
      <c r="L83" s="75">
        <v>525598</v>
      </c>
      <c r="M83" s="75">
        <v>0</v>
      </c>
      <c r="N83" s="75">
        <v>1138435</v>
      </c>
      <c r="O83" s="75">
        <v>916347</v>
      </c>
      <c r="P83" s="75">
        <v>1124</v>
      </c>
      <c r="Q83" s="76">
        <v>0</v>
      </c>
      <c r="R83" s="77">
        <v>40</v>
      </c>
    </row>
    <row r="84" spans="1:18" ht="13.5" customHeight="1">
      <c r="A84" s="30" t="s">
        <v>50</v>
      </c>
      <c r="B84" s="14"/>
      <c r="C84" s="17" t="s">
        <v>50</v>
      </c>
      <c r="D84" s="17" t="s">
        <v>50</v>
      </c>
      <c r="E84" s="17" t="s">
        <v>50</v>
      </c>
      <c r="F84" s="17" t="s">
        <v>50</v>
      </c>
      <c r="G84" s="17" t="s">
        <v>50</v>
      </c>
      <c r="H84" s="17" t="s">
        <v>50</v>
      </c>
      <c r="I84" s="17" t="s">
        <v>50</v>
      </c>
      <c r="J84" s="75" t="s">
        <v>50</v>
      </c>
      <c r="K84" s="75" t="s">
        <v>50</v>
      </c>
      <c r="L84" s="75" t="s">
        <v>50</v>
      </c>
      <c r="M84" s="75" t="s">
        <v>50</v>
      </c>
      <c r="N84" s="75" t="s">
        <v>50</v>
      </c>
      <c r="O84" s="75" t="s">
        <v>50</v>
      </c>
      <c r="P84" s="75" t="s">
        <v>50</v>
      </c>
      <c r="Q84" s="76" t="s">
        <v>50</v>
      </c>
      <c r="R84" s="77" t="s">
        <v>50</v>
      </c>
    </row>
    <row r="85" spans="1:18" s="19" customFormat="1" ht="13.5" customHeight="1">
      <c r="A85" s="121" t="s">
        <v>88</v>
      </c>
      <c r="B85" s="122"/>
      <c r="C85" s="22">
        <v>27595364</v>
      </c>
      <c r="D85" s="22">
        <v>5638626</v>
      </c>
      <c r="E85" s="22">
        <v>2658441</v>
      </c>
      <c r="F85" s="22">
        <v>254436</v>
      </c>
      <c r="G85" s="22">
        <v>1298750</v>
      </c>
      <c r="H85" s="22">
        <v>3442914</v>
      </c>
      <c r="I85" s="22">
        <v>3783695</v>
      </c>
      <c r="J85" s="72">
        <v>1683959</v>
      </c>
      <c r="K85" s="72">
        <v>477684</v>
      </c>
      <c r="L85" s="72">
        <v>1985279</v>
      </c>
      <c r="M85" s="72">
        <v>0</v>
      </c>
      <c r="N85" s="72">
        <v>4421035</v>
      </c>
      <c r="O85" s="72">
        <v>2530981</v>
      </c>
      <c r="P85" s="72">
        <v>458796</v>
      </c>
      <c r="Q85" s="73">
        <v>1491749</v>
      </c>
      <c r="R85" s="74" t="s">
        <v>201</v>
      </c>
    </row>
    <row r="86" spans="1:18" ht="13.5" customHeight="1">
      <c r="A86" s="30" t="s">
        <v>50</v>
      </c>
      <c r="B86" s="57"/>
      <c r="C86" s="17" t="s">
        <v>50</v>
      </c>
      <c r="D86" s="17" t="s">
        <v>50</v>
      </c>
      <c r="E86" s="17" t="s">
        <v>50</v>
      </c>
      <c r="F86" s="17" t="s">
        <v>50</v>
      </c>
      <c r="G86" s="17" t="s">
        <v>50</v>
      </c>
      <c r="H86" s="17" t="s">
        <v>50</v>
      </c>
      <c r="I86" s="17" t="s">
        <v>50</v>
      </c>
      <c r="J86" s="75" t="s">
        <v>50</v>
      </c>
      <c r="K86" s="75" t="s">
        <v>50</v>
      </c>
      <c r="L86" s="75" t="s">
        <v>50</v>
      </c>
      <c r="M86" s="75" t="s">
        <v>50</v>
      </c>
      <c r="N86" s="75" t="s">
        <v>50</v>
      </c>
      <c r="O86" s="75" t="s">
        <v>50</v>
      </c>
      <c r="P86" s="75" t="s">
        <v>50</v>
      </c>
      <c r="Q86" s="76" t="s">
        <v>50</v>
      </c>
      <c r="R86" s="77" t="s">
        <v>50</v>
      </c>
    </row>
    <row r="87" spans="1:18" ht="13.5" customHeight="1">
      <c r="A87" s="30">
        <v>41</v>
      </c>
      <c r="B87" s="29" t="s">
        <v>89</v>
      </c>
      <c r="C87" s="17">
        <v>5817370</v>
      </c>
      <c r="D87" s="17">
        <v>1046166</v>
      </c>
      <c r="E87" s="17">
        <v>473134</v>
      </c>
      <c r="F87" s="17">
        <v>19050</v>
      </c>
      <c r="G87" s="17">
        <v>217008</v>
      </c>
      <c r="H87" s="17">
        <v>585323</v>
      </c>
      <c r="I87" s="17">
        <v>619042</v>
      </c>
      <c r="J87" s="75">
        <v>1178244</v>
      </c>
      <c r="K87" s="75">
        <v>30000</v>
      </c>
      <c r="L87" s="75">
        <v>422889</v>
      </c>
      <c r="M87" s="75">
        <v>0</v>
      </c>
      <c r="N87" s="75">
        <v>754516</v>
      </c>
      <c r="O87" s="75">
        <v>581834</v>
      </c>
      <c r="P87" s="75">
        <v>357763</v>
      </c>
      <c r="Q87" s="76">
        <v>114235</v>
      </c>
      <c r="R87" s="77">
        <v>41</v>
      </c>
    </row>
    <row r="88" spans="1:18" ht="13.5" customHeight="1">
      <c r="A88" s="30">
        <v>42</v>
      </c>
      <c r="B88" s="29" t="s">
        <v>90</v>
      </c>
      <c r="C88" s="17">
        <v>7665127</v>
      </c>
      <c r="D88" s="17">
        <v>1568088</v>
      </c>
      <c r="E88" s="17">
        <v>874555</v>
      </c>
      <c r="F88" s="17">
        <v>79574</v>
      </c>
      <c r="G88" s="17">
        <v>346506</v>
      </c>
      <c r="H88" s="17">
        <v>1032709</v>
      </c>
      <c r="I88" s="17">
        <v>920368</v>
      </c>
      <c r="J88" s="75">
        <v>257229</v>
      </c>
      <c r="K88" s="75">
        <v>185884</v>
      </c>
      <c r="L88" s="75">
        <v>576803</v>
      </c>
      <c r="M88" s="75">
        <v>0</v>
      </c>
      <c r="N88" s="75">
        <v>1345274</v>
      </c>
      <c r="O88" s="75">
        <v>599801</v>
      </c>
      <c r="P88" s="75">
        <v>0</v>
      </c>
      <c r="Q88" s="76">
        <v>478137</v>
      </c>
      <c r="R88" s="77">
        <v>42</v>
      </c>
    </row>
    <row r="89" spans="1:18" ht="13.5" customHeight="1">
      <c r="A89" s="30">
        <v>43</v>
      </c>
      <c r="B89" s="29" t="s">
        <v>91</v>
      </c>
      <c r="C89" s="17">
        <v>8704353</v>
      </c>
      <c r="D89" s="17">
        <v>1773136</v>
      </c>
      <c r="E89" s="17">
        <v>940160</v>
      </c>
      <c r="F89" s="17">
        <v>137715</v>
      </c>
      <c r="G89" s="17">
        <v>496551</v>
      </c>
      <c r="H89" s="17">
        <v>1137438</v>
      </c>
      <c r="I89" s="17">
        <v>1314738</v>
      </c>
      <c r="J89" s="75">
        <v>142257</v>
      </c>
      <c r="K89" s="75">
        <v>180800</v>
      </c>
      <c r="L89" s="75">
        <v>626168</v>
      </c>
      <c r="M89" s="75">
        <v>0</v>
      </c>
      <c r="N89" s="75">
        <v>1385541</v>
      </c>
      <c r="O89" s="75">
        <v>1150090</v>
      </c>
      <c r="P89" s="75">
        <v>61733</v>
      </c>
      <c r="Q89" s="76">
        <v>508116</v>
      </c>
      <c r="R89" s="77">
        <v>43</v>
      </c>
    </row>
    <row r="90" spans="1:18" ht="13.5" customHeight="1">
      <c r="A90" s="30">
        <v>44</v>
      </c>
      <c r="B90" s="29" t="s">
        <v>92</v>
      </c>
      <c r="C90" s="17">
        <v>5408514</v>
      </c>
      <c r="D90" s="17">
        <v>1251236</v>
      </c>
      <c r="E90" s="17">
        <v>370592</v>
      </c>
      <c r="F90" s="17">
        <v>18097</v>
      </c>
      <c r="G90" s="17">
        <v>238685</v>
      </c>
      <c r="H90" s="17">
        <v>687444</v>
      </c>
      <c r="I90" s="17">
        <v>929547</v>
      </c>
      <c r="J90" s="75">
        <v>106229</v>
      </c>
      <c r="K90" s="75">
        <v>81000</v>
      </c>
      <c r="L90" s="75">
        <v>359419</v>
      </c>
      <c r="M90" s="75">
        <v>0</v>
      </c>
      <c r="N90" s="75">
        <v>935704</v>
      </c>
      <c r="O90" s="75">
        <v>199256</v>
      </c>
      <c r="P90" s="75">
        <v>39300</v>
      </c>
      <c r="Q90" s="76">
        <v>391261</v>
      </c>
      <c r="R90" s="77">
        <v>44</v>
      </c>
    </row>
    <row r="91" spans="1:18" ht="13.5" customHeight="1">
      <c r="A91" s="30" t="s">
        <v>50</v>
      </c>
      <c r="B91" s="14"/>
      <c r="C91" s="17" t="s">
        <v>50</v>
      </c>
      <c r="D91" s="17" t="s">
        <v>50</v>
      </c>
      <c r="E91" s="17" t="s">
        <v>50</v>
      </c>
      <c r="F91" s="17" t="s">
        <v>50</v>
      </c>
      <c r="G91" s="17" t="s">
        <v>50</v>
      </c>
      <c r="H91" s="17" t="s">
        <v>50</v>
      </c>
      <c r="I91" s="17" t="s">
        <v>50</v>
      </c>
      <c r="J91" s="75" t="s">
        <v>50</v>
      </c>
      <c r="K91" s="75" t="s">
        <v>50</v>
      </c>
      <c r="L91" s="75" t="s">
        <v>50</v>
      </c>
      <c r="M91" s="75" t="s">
        <v>50</v>
      </c>
      <c r="N91" s="75" t="s">
        <v>50</v>
      </c>
      <c r="O91" s="75" t="s">
        <v>50</v>
      </c>
      <c r="P91" s="75" t="s">
        <v>50</v>
      </c>
      <c r="Q91" s="76" t="s">
        <v>50</v>
      </c>
      <c r="R91" s="77" t="s">
        <v>50</v>
      </c>
    </row>
    <row r="92" spans="1:18" s="19" customFormat="1" ht="13.5" customHeight="1">
      <c r="A92" s="112" t="s">
        <v>93</v>
      </c>
      <c r="B92" s="113"/>
      <c r="C92" s="22">
        <v>45682263</v>
      </c>
      <c r="D92" s="22">
        <v>10009276</v>
      </c>
      <c r="E92" s="22">
        <v>5489178</v>
      </c>
      <c r="F92" s="22">
        <v>261192</v>
      </c>
      <c r="G92" s="22">
        <v>3096584</v>
      </c>
      <c r="H92" s="22">
        <v>5808465</v>
      </c>
      <c r="I92" s="22">
        <v>6113539</v>
      </c>
      <c r="J92" s="72">
        <v>1192559</v>
      </c>
      <c r="K92" s="72">
        <v>242042</v>
      </c>
      <c r="L92" s="72">
        <v>2819330</v>
      </c>
      <c r="M92" s="72">
        <v>0</v>
      </c>
      <c r="N92" s="72">
        <v>8124668</v>
      </c>
      <c r="O92" s="72">
        <v>5979313</v>
      </c>
      <c r="P92" s="72">
        <v>209536</v>
      </c>
      <c r="Q92" s="73">
        <v>2315894</v>
      </c>
      <c r="R92" s="74" t="s">
        <v>202</v>
      </c>
    </row>
    <row r="93" spans="1:18" ht="13.5" customHeight="1">
      <c r="A93" s="30" t="s">
        <v>50</v>
      </c>
      <c r="B93" s="25"/>
      <c r="C93" s="17" t="s">
        <v>50</v>
      </c>
      <c r="D93" s="17" t="s">
        <v>50</v>
      </c>
      <c r="E93" s="17" t="s">
        <v>50</v>
      </c>
      <c r="F93" s="17" t="s">
        <v>50</v>
      </c>
      <c r="G93" s="17" t="s">
        <v>50</v>
      </c>
      <c r="H93" s="17" t="s">
        <v>50</v>
      </c>
      <c r="I93" s="17" t="s">
        <v>50</v>
      </c>
      <c r="J93" s="75" t="s">
        <v>50</v>
      </c>
      <c r="K93" s="75" t="s">
        <v>50</v>
      </c>
      <c r="L93" s="75" t="s">
        <v>50</v>
      </c>
      <c r="M93" s="75" t="s">
        <v>50</v>
      </c>
      <c r="N93" s="75" t="s">
        <v>50</v>
      </c>
      <c r="O93" s="75" t="s">
        <v>50</v>
      </c>
      <c r="P93" s="75" t="s">
        <v>50</v>
      </c>
      <c r="Q93" s="76" t="s">
        <v>50</v>
      </c>
      <c r="R93" s="77" t="s">
        <v>50</v>
      </c>
    </row>
    <row r="94" spans="1:18" ht="13.5" customHeight="1">
      <c r="A94" s="30">
        <v>45</v>
      </c>
      <c r="B94" s="29" t="s">
        <v>94</v>
      </c>
      <c r="C94" s="17">
        <v>6493801</v>
      </c>
      <c r="D94" s="17">
        <v>1282015</v>
      </c>
      <c r="E94" s="17">
        <v>746712</v>
      </c>
      <c r="F94" s="17">
        <v>47606</v>
      </c>
      <c r="G94" s="17">
        <v>443752</v>
      </c>
      <c r="H94" s="17">
        <v>686591</v>
      </c>
      <c r="I94" s="17">
        <v>1175918</v>
      </c>
      <c r="J94" s="75">
        <v>271484</v>
      </c>
      <c r="K94" s="75">
        <v>4024</v>
      </c>
      <c r="L94" s="75">
        <v>381235</v>
      </c>
      <c r="M94" s="75">
        <v>0</v>
      </c>
      <c r="N94" s="75">
        <v>963264</v>
      </c>
      <c r="O94" s="75">
        <v>583055</v>
      </c>
      <c r="P94" s="75">
        <v>10589</v>
      </c>
      <c r="Q94" s="76">
        <v>480611</v>
      </c>
      <c r="R94" s="77">
        <v>45</v>
      </c>
    </row>
    <row r="95" spans="1:18" ht="13.5" customHeight="1">
      <c r="A95" s="30">
        <v>46</v>
      </c>
      <c r="B95" s="29" t="s">
        <v>95</v>
      </c>
      <c r="C95" s="17">
        <v>7047342</v>
      </c>
      <c r="D95" s="17">
        <v>1582890</v>
      </c>
      <c r="E95" s="17">
        <v>898056</v>
      </c>
      <c r="F95" s="17">
        <v>34112</v>
      </c>
      <c r="G95" s="17">
        <v>542796</v>
      </c>
      <c r="H95" s="17">
        <v>960643</v>
      </c>
      <c r="I95" s="17">
        <v>876706</v>
      </c>
      <c r="J95" s="75">
        <v>3740</v>
      </c>
      <c r="K95" s="75">
        <v>48524</v>
      </c>
      <c r="L95" s="75">
        <v>599794</v>
      </c>
      <c r="M95" s="75">
        <v>0</v>
      </c>
      <c r="N95" s="75">
        <v>1190755</v>
      </c>
      <c r="O95" s="75">
        <v>808265</v>
      </c>
      <c r="P95" s="75">
        <v>11731</v>
      </c>
      <c r="Q95" s="76">
        <v>297595</v>
      </c>
      <c r="R95" s="77">
        <v>46</v>
      </c>
    </row>
    <row r="96" spans="1:18" ht="13.5" customHeight="1">
      <c r="A96" s="30">
        <v>47</v>
      </c>
      <c r="B96" s="29" t="s">
        <v>96</v>
      </c>
      <c r="C96" s="17">
        <v>3342814</v>
      </c>
      <c r="D96" s="17">
        <v>887032</v>
      </c>
      <c r="E96" s="17">
        <v>437954</v>
      </c>
      <c r="F96" s="17">
        <v>17397</v>
      </c>
      <c r="G96" s="17">
        <v>179262</v>
      </c>
      <c r="H96" s="17">
        <v>412787</v>
      </c>
      <c r="I96" s="17">
        <v>619864</v>
      </c>
      <c r="J96" s="75">
        <v>20992</v>
      </c>
      <c r="K96" s="75">
        <v>1863</v>
      </c>
      <c r="L96" s="75">
        <v>187199</v>
      </c>
      <c r="M96" s="75">
        <v>0</v>
      </c>
      <c r="N96" s="75">
        <v>308933</v>
      </c>
      <c r="O96" s="75">
        <v>268458</v>
      </c>
      <c r="P96" s="75">
        <v>8428</v>
      </c>
      <c r="Q96" s="76">
        <v>261103</v>
      </c>
      <c r="R96" s="77">
        <v>47</v>
      </c>
    </row>
    <row r="97" spans="1:18" ht="13.5" customHeight="1">
      <c r="A97" s="30">
        <v>48</v>
      </c>
      <c r="B97" s="29" t="s">
        <v>97</v>
      </c>
      <c r="C97" s="17">
        <v>4943024</v>
      </c>
      <c r="D97" s="17">
        <v>1199251</v>
      </c>
      <c r="E97" s="17">
        <v>634984</v>
      </c>
      <c r="F97" s="17">
        <v>6991</v>
      </c>
      <c r="G97" s="17">
        <v>247480</v>
      </c>
      <c r="H97" s="17">
        <v>627647</v>
      </c>
      <c r="I97" s="17">
        <v>821637</v>
      </c>
      <c r="J97" s="75">
        <v>398613</v>
      </c>
      <c r="K97" s="75">
        <v>10000</v>
      </c>
      <c r="L97" s="75">
        <v>282727</v>
      </c>
      <c r="M97" s="75">
        <v>0</v>
      </c>
      <c r="N97" s="75">
        <v>404406</v>
      </c>
      <c r="O97" s="75">
        <v>255161</v>
      </c>
      <c r="P97" s="75">
        <v>151851</v>
      </c>
      <c r="Q97" s="76">
        <v>157437</v>
      </c>
      <c r="R97" s="77">
        <v>48</v>
      </c>
    </row>
    <row r="98" spans="1:18" ht="13.5" customHeight="1">
      <c r="A98" s="30" t="s">
        <v>50</v>
      </c>
      <c r="B98" s="29"/>
      <c r="C98" s="17" t="s">
        <v>50</v>
      </c>
      <c r="D98" s="17" t="s">
        <v>50</v>
      </c>
      <c r="E98" s="17" t="s">
        <v>50</v>
      </c>
      <c r="F98" s="17" t="s">
        <v>50</v>
      </c>
      <c r="G98" s="17" t="s">
        <v>50</v>
      </c>
      <c r="H98" s="17" t="s">
        <v>50</v>
      </c>
      <c r="I98" s="17" t="s">
        <v>50</v>
      </c>
      <c r="J98" s="75" t="s">
        <v>50</v>
      </c>
      <c r="K98" s="75" t="s">
        <v>50</v>
      </c>
      <c r="L98" s="75" t="s">
        <v>50</v>
      </c>
      <c r="M98" s="75" t="s">
        <v>50</v>
      </c>
      <c r="N98" s="75" t="s">
        <v>50</v>
      </c>
      <c r="O98" s="75" t="s">
        <v>50</v>
      </c>
      <c r="P98" s="75" t="s">
        <v>50</v>
      </c>
      <c r="Q98" s="76" t="s">
        <v>50</v>
      </c>
      <c r="R98" s="77" t="s">
        <v>50</v>
      </c>
    </row>
    <row r="99" spans="1:18" ht="13.5" customHeight="1">
      <c r="A99" s="30">
        <v>49</v>
      </c>
      <c r="B99" s="29" t="s">
        <v>98</v>
      </c>
      <c r="C99" s="17">
        <v>6468066</v>
      </c>
      <c r="D99" s="17">
        <v>1165814</v>
      </c>
      <c r="E99" s="17">
        <v>841554</v>
      </c>
      <c r="F99" s="17">
        <v>9398</v>
      </c>
      <c r="G99" s="17">
        <v>344134</v>
      </c>
      <c r="H99" s="17">
        <v>661667</v>
      </c>
      <c r="I99" s="17">
        <v>753418</v>
      </c>
      <c r="J99" s="75">
        <v>138467</v>
      </c>
      <c r="K99" s="75">
        <v>148328</v>
      </c>
      <c r="L99" s="75">
        <v>256739</v>
      </c>
      <c r="M99" s="75">
        <v>0</v>
      </c>
      <c r="N99" s="75">
        <v>1715007</v>
      </c>
      <c r="O99" s="75">
        <v>1531043</v>
      </c>
      <c r="P99" s="75">
        <v>26886</v>
      </c>
      <c r="Q99" s="76">
        <v>406654</v>
      </c>
      <c r="R99" s="77">
        <v>49</v>
      </c>
    </row>
    <row r="100" spans="1:18" ht="13.5" customHeight="1">
      <c r="A100" s="30">
        <v>50</v>
      </c>
      <c r="B100" s="29" t="s">
        <v>99</v>
      </c>
      <c r="C100" s="17">
        <v>9672911</v>
      </c>
      <c r="D100" s="17">
        <v>1953341</v>
      </c>
      <c r="E100" s="17">
        <v>1027022</v>
      </c>
      <c r="F100" s="17">
        <v>86000</v>
      </c>
      <c r="G100" s="17">
        <v>798479</v>
      </c>
      <c r="H100" s="17">
        <v>1262494</v>
      </c>
      <c r="I100" s="17">
        <v>803908</v>
      </c>
      <c r="J100" s="75">
        <v>330193</v>
      </c>
      <c r="K100" s="75">
        <v>2303</v>
      </c>
      <c r="L100" s="75">
        <v>638580</v>
      </c>
      <c r="M100" s="75">
        <v>0</v>
      </c>
      <c r="N100" s="75">
        <v>2338318</v>
      </c>
      <c r="O100" s="75">
        <v>1528258</v>
      </c>
      <c r="P100" s="75">
        <v>0</v>
      </c>
      <c r="Q100" s="76">
        <v>432273</v>
      </c>
      <c r="R100" s="77">
        <v>50</v>
      </c>
    </row>
    <row r="101" spans="1:18" ht="13.5" customHeight="1">
      <c r="A101" s="30">
        <v>51</v>
      </c>
      <c r="B101" s="29" t="s">
        <v>100</v>
      </c>
      <c r="C101" s="17">
        <v>4261714</v>
      </c>
      <c r="D101" s="17">
        <v>950377</v>
      </c>
      <c r="E101" s="17">
        <v>514567</v>
      </c>
      <c r="F101" s="17">
        <v>26187</v>
      </c>
      <c r="G101" s="17">
        <v>315969</v>
      </c>
      <c r="H101" s="17">
        <v>564990</v>
      </c>
      <c r="I101" s="17">
        <v>707960</v>
      </c>
      <c r="J101" s="75">
        <v>24678</v>
      </c>
      <c r="K101" s="75">
        <v>27000</v>
      </c>
      <c r="L101" s="75">
        <v>270988</v>
      </c>
      <c r="M101" s="75">
        <v>0</v>
      </c>
      <c r="N101" s="75">
        <v>692858</v>
      </c>
      <c r="O101" s="75">
        <v>570130</v>
      </c>
      <c r="P101" s="75">
        <v>51</v>
      </c>
      <c r="Q101" s="76">
        <v>166089</v>
      </c>
      <c r="R101" s="77">
        <v>51</v>
      </c>
    </row>
    <row r="102" spans="1:18" ht="13.5" customHeight="1">
      <c r="A102" s="30">
        <v>52</v>
      </c>
      <c r="B102" s="29" t="s">
        <v>198</v>
      </c>
      <c r="C102" s="17">
        <v>3452591</v>
      </c>
      <c r="D102" s="17">
        <v>988556</v>
      </c>
      <c r="E102" s="17">
        <v>388329</v>
      </c>
      <c r="F102" s="17">
        <v>33501</v>
      </c>
      <c r="G102" s="17">
        <v>224712</v>
      </c>
      <c r="H102" s="17">
        <v>631646</v>
      </c>
      <c r="I102" s="17">
        <v>354128</v>
      </c>
      <c r="J102" s="75">
        <v>4392</v>
      </c>
      <c r="K102" s="75">
        <v>0</v>
      </c>
      <c r="L102" s="75">
        <v>202068</v>
      </c>
      <c r="M102" s="75">
        <v>0</v>
      </c>
      <c r="N102" s="75">
        <v>511127</v>
      </c>
      <c r="O102" s="75">
        <v>434943</v>
      </c>
      <c r="P102" s="75">
        <v>0</v>
      </c>
      <c r="Q102" s="76">
        <v>114132</v>
      </c>
      <c r="R102" s="77">
        <v>52</v>
      </c>
    </row>
    <row r="103" spans="1:18" ht="13.5" customHeight="1">
      <c r="A103" s="30" t="s">
        <v>50</v>
      </c>
      <c r="B103" s="14"/>
      <c r="C103" s="17" t="s">
        <v>50</v>
      </c>
      <c r="D103" s="17" t="s">
        <v>50</v>
      </c>
      <c r="E103" s="17" t="s">
        <v>50</v>
      </c>
      <c r="F103" s="17" t="s">
        <v>50</v>
      </c>
      <c r="G103" s="17" t="s">
        <v>50</v>
      </c>
      <c r="H103" s="17" t="s">
        <v>50</v>
      </c>
      <c r="I103" s="17" t="s">
        <v>50</v>
      </c>
      <c r="J103" s="75" t="s">
        <v>50</v>
      </c>
      <c r="K103" s="75" t="s">
        <v>50</v>
      </c>
      <c r="L103" s="75" t="s">
        <v>50</v>
      </c>
      <c r="M103" s="75" t="s">
        <v>50</v>
      </c>
      <c r="N103" s="75" t="s">
        <v>50</v>
      </c>
      <c r="O103" s="75" t="s">
        <v>50</v>
      </c>
      <c r="P103" s="75" t="s">
        <v>50</v>
      </c>
      <c r="Q103" s="76" t="s">
        <v>50</v>
      </c>
      <c r="R103" s="77" t="s">
        <v>50</v>
      </c>
    </row>
    <row r="104" spans="1:18" s="19" customFormat="1" ht="13.5" customHeight="1">
      <c r="A104" s="121" t="s">
        <v>102</v>
      </c>
      <c r="B104" s="122"/>
      <c r="C104" s="22">
        <v>23654353</v>
      </c>
      <c r="D104" s="22">
        <v>4626436</v>
      </c>
      <c r="E104" s="22">
        <v>2977682</v>
      </c>
      <c r="F104" s="22">
        <v>163423</v>
      </c>
      <c r="G104" s="22">
        <v>978227</v>
      </c>
      <c r="H104" s="22">
        <v>2897949</v>
      </c>
      <c r="I104" s="22">
        <v>2794829</v>
      </c>
      <c r="J104" s="72">
        <v>712742</v>
      </c>
      <c r="K104" s="72">
        <v>4482</v>
      </c>
      <c r="L104" s="72">
        <v>2116382</v>
      </c>
      <c r="M104" s="72">
        <v>0</v>
      </c>
      <c r="N104" s="72">
        <v>6321335</v>
      </c>
      <c r="O104" s="72">
        <v>4553771</v>
      </c>
      <c r="P104" s="72">
        <v>60866</v>
      </c>
      <c r="Q104" s="73">
        <v>0</v>
      </c>
      <c r="R104" s="74" t="s">
        <v>203</v>
      </c>
    </row>
    <row r="105" spans="1:18" ht="13.5" customHeight="1">
      <c r="A105" s="30" t="s">
        <v>50</v>
      </c>
      <c r="B105" s="57"/>
      <c r="C105" s="17" t="s">
        <v>50</v>
      </c>
      <c r="D105" s="17" t="s">
        <v>50</v>
      </c>
      <c r="E105" s="17" t="s">
        <v>50</v>
      </c>
      <c r="F105" s="17" t="s">
        <v>50</v>
      </c>
      <c r="G105" s="17" t="s">
        <v>50</v>
      </c>
      <c r="H105" s="17" t="s">
        <v>50</v>
      </c>
      <c r="I105" s="17" t="s">
        <v>50</v>
      </c>
      <c r="J105" s="75" t="s">
        <v>50</v>
      </c>
      <c r="K105" s="75" t="s">
        <v>50</v>
      </c>
      <c r="L105" s="75" t="s">
        <v>50</v>
      </c>
      <c r="M105" s="75" t="s">
        <v>50</v>
      </c>
      <c r="N105" s="75" t="s">
        <v>50</v>
      </c>
      <c r="O105" s="75" t="s">
        <v>50</v>
      </c>
      <c r="P105" s="75" t="s">
        <v>50</v>
      </c>
      <c r="Q105" s="76" t="s">
        <v>50</v>
      </c>
      <c r="R105" s="77" t="s">
        <v>50</v>
      </c>
    </row>
    <row r="106" spans="1:18" ht="13.5" customHeight="1">
      <c r="A106" s="30">
        <v>53</v>
      </c>
      <c r="B106" s="29" t="s">
        <v>103</v>
      </c>
      <c r="C106" s="17">
        <v>3908173</v>
      </c>
      <c r="D106" s="17">
        <v>920996</v>
      </c>
      <c r="E106" s="17">
        <v>590292</v>
      </c>
      <c r="F106" s="17">
        <v>50777</v>
      </c>
      <c r="G106" s="17">
        <v>187764</v>
      </c>
      <c r="H106" s="17">
        <v>556960</v>
      </c>
      <c r="I106" s="17">
        <v>751706</v>
      </c>
      <c r="J106" s="75">
        <v>43374</v>
      </c>
      <c r="K106" s="75">
        <v>3000</v>
      </c>
      <c r="L106" s="75">
        <v>390597</v>
      </c>
      <c r="M106" s="75">
        <v>0</v>
      </c>
      <c r="N106" s="75">
        <v>408159</v>
      </c>
      <c r="O106" s="75">
        <v>260504</v>
      </c>
      <c r="P106" s="75">
        <v>4548</v>
      </c>
      <c r="Q106" s="76">
        <v>0</v>
      </c>
      <c r="R106" s="77">
        <v>53</v>
      </c>
    </row>
    <row r="107" spans="1:18" ht="13.5" customHeight="1">
      <c r="A107" s="30">
        <v>54</v>
      </c>
      <c r="B107" s="29" t="s">
        <v>104</v>
      </c>
      <c r="C107" s="17">
        <v>4410189</v>
      </c>
      <c r="D107" s="17">
        <v>924222</v>
      </c>
      <c r="E107" s="17">
        <v>534441</v>
      </c>
      <c r="F107" s="17">
        <v>34073</v>
      </c>
      <c r="G107" s="17">
        <v>228888</v>
      </c>
      <c r="H107" s="17">
        <v>526021</v>
      </c>
      <c r="I107" s="17">
        <v>443933</v>
      </c>
      <c r="J107" s="75">
        <v>299510</v>
      </c>
      <c r="K107" s="75">
        <v>282</v>
      </c>
      <c r="L107" s="75">
        <v>564170</v>
      </c>
      <c r="M107" s="75">
        <v>0</v>
      </c>
      <c r="N107" s="75">
        <v>854542</v>
      </c>
      <c r="O107" s="75">
        <v>371831</v>
      </c>
      <c r="P107" s="75">
        <v>107</v>
      </c>
      <c r="Q107" s="76">
        <v>0</v>
      </c>
      <c r="R107" s="77">
        <v>54</v>
      </c>
    </row>
    <row r="108" spans="1:18" ht="13.5" customHeight="1">
      <c r="A108" s="30">
        <v>55</v>
      </c>
      <c r="B108" s="29" t="s">
        <v>105</v>
      </c>
      <c r="C108" s="17">
        <v>4617267</v>
      </c>
      <c r="D108" s="17">
        <v>942615</v>
      </c>
      <c r="E108" s="17">
        <v>671944</v>
      </c>
      <c r="F108" s="17">
        <v>11355</v>
      </c>
      <c r="G108" s="17">
        <v>261347</v>
      </c>
      <c r="H108" s="17">
        <v>589133</v>
      </c>
      <c r="I108" s="17">
        <v>462498</v>
      </c>
      <c r="J108" s="75">
        <v>140064</v>
      </c>
      <c r="K108" s="75">
        <v>1200</v>
      </c>
      <c r="L108" s="75">
        <v>551851</v>
      </c>
      <c r="M108" s="75">
        <v>0</v>
      </c>
      <c r="N108" s="75">
        <v>985201</v>
      </c>
      <c r="O108" s="75">
        <v>691826</v>
      </c>
      <c r="P108" s="75">
        <v>59</v>
      </c>
      <c r="Q108" s="76">
        <v>0</v>
      </c>
      <c r="R108" s="77">
        <v>55</v>
      </c>
    </row>
    <row r="109" spans="1:18" ht="13.5" customHeight="1">
      <c r="A109" s="30" t="s">
        <v>50</v>
      </c>
      <c r="B109" s="29"/>
      <c r="C109" s="17" t="s">
        <v>50</v>
      </c>
      <c r="D109" s="17" t="s">
        <v>50</v>
      </c>
      <c r="E109" s="17" t="s">
        <v>50</v>
      </c>
      <c r="F109" s="17" t="s">
        <v>50</v>
      </c>
      <c r="G109" s="17" t="s">
        <v>50</v>
      </c>
      <c r="H109" s="17" t="s">
        <v>50</v>
      </c>
      <c r="I109" s="17" t="s">
        <v>50</v>
      </c>
      <c r="J109" s="75" t="s">
        <v>50</v>
      </c>
      <c r="K109" s="75" t="s">
        <v>50</v>
      </c>
      <c r="L109" s="75" t="s">
        <v>50</v>
      </c>
      <c r="M109" s="75" t="s">
        <v>50</v>
      </c>
      <c r="N109" s="75" t="s">
        <v>50</v>
      </c>
      <c r="O109" s="75" t="s">
        <v>50</v>
      </c>
      <c r="P109" s="75" t="s">
        <v>50</v>
      </c>
      <c r="Q109" s="76" t="s">
        <v>50</v>
      </c>
      <c r="R109" s="77" t="s">
        <v>50</v>
      </c>
    </row>
    <row r="110" spans="1:18" ht="13.5" customHeight="1">
      <c r="A110" s="30">
        <v>56</v>
      </c>
      <c r="B110" s="29" t="s">
        <v>106</v>
      </c>
      <c r="C110" s="17">
        <v>7713657</v>
      </c>
      <c r="D110" s="17">
        <v>1174505</v>
      </c>
      <c r="E110" s="17">
        <v>756294</v>
      </c>
      <c r="F110" s="17">
        <v>52385</v>
      </c>
      <c r="G110" s="17">
        <v>238485</v>
      </c>
      <c r="H110" s="17">
        <v>824267</v>
      </c>
      <c r="I110" s="17">
        <v>541398</v>
      </c>
      <c r="J110" s="75">
        <v>197840</v>
      </c>
      <c r="K110" s="75">
        <v>0</v>
      </c>
      <c r="L110" s="75">
        <v>483209</v>
      </c>
      <c r="M110" s="75">
        <v>0</v>
      </c>
      <c r="N110" s="75">
        <v>3391733</v>
      </c>
      <c r="O110" s="75">
        <v>2998716</v>
      </c>
      <c r="P110" s="75">
        <v>53541</v>
      </c>
      <c r="Q110" s="76">
        <v>0</v>
      </c>
      <c r="R110" s="77">
        <v>56</v>
      </c>
    </row>
    <row r="111" spans="1:18" ht="13.5" customHeight="1">
      <c r="A111" s="30">
        <v>57</v>
      </c>
      <c r="B111" s="29" t="s">
        <v>107</v>
      </c>
      <c r="C111" s="17">
        <v>1235995</v>
      </c>
      <c r="D111" s="17">
        <v>331689</v>
      </c>
      <c r="E111" s="17">
        <v>219323</v>
      </c>
      <c r="F111" s="17">
        <v>3258</v>
      </c>
      <c r="G111" s="17">
        <v>41475</v>
      </c>
      <c r="H111" s="17">
        <v>163136</v>
      </c>
      <c r="I111" s="17">
        <v>270385</v>
      </c>
      <c r="J111" s="75">
        <v>30344</v>
      </c>
      <c r="K111" s="75">
        <v>0</v>
      </c>
      <c r="L111" s="75">
        <v>51913</v>
      </c>
      <c r="M111" s="75">
        <v>0</v>
      </c>
      <c r="N111" s="75">
        <v>124433</v>
      </c>
      <c r="O111" s="75">
        <v>75272</v>
      </c>
      <c r="P111" s="75">
        <v>39</v>
      </c>
      <c r="Q111" s="76">
        <v>0</v>
      </c>
      <c r="R111" s="77">
        <v>57</v>
      </c>
    </row>
    <row r="112" spans="1:18" ht="13.5" customHeight="1">
      <c r="A112" s="30">
        <v>58</v>
      </c>
      <c r="B112" s="29" t="s">
        <v>108</v>
      </c>
      <c r="C112" s="17">
        <v>1769072</v>
      </c>
      <c r="D112" s="17">
        <v>332409</v>
      </c>
      <c r="E112" s="17">
        <v>205388</v>
      </c>
      <c r="F112" s="17">
        <v>11575</v>
      </c>
      <c r="G112" s="17">
        <v>20268</v>
      </c>
      <c r="H112" s="17">
        <v>238432</v>
      </c>
      <c r="I112" s="17">
        <v>324909</v>
      </c>
      <c r="J112" s="75">
        <v>1610</v>
      </c>
      <c r="K112" s="75">
        <v>0</v>
      </c>
      <c r="L112" s="75">
        <v>74642</v>
      </c>
      <c r="M112" s="75">
        <v>0</v>
      </c>
      <c r="N112" s="75">
        <v>557267</v>
      </c>
      <c r="O112" s="75">
        <v>155622</v>
      </c>
      <c r="P112" s="75">
        <v>2572</v>
      </c>
      <c r="Q112" s="76">
        <v>0</v>
      </c>
      <c r="R112" s="77">
        <v>58</v>
      </c>
    </row>
    <row r="113" spans="1:18" ht="13.5" customHeight="1">
      <c r="A113" s="30" t="s">
        <v>50</v>
      </c>
      <c r="B113" s="14"/>
      <c r="C113" s="17" t="s">
        <v>50</v>
      </c>
      <c r="D113" s="17" t="s">
        <v>50</v>
      </c>
      <c r="E113" s="17" t="s">
        <v>50</v>
      </c>
      <c r="F113" s="17" t="s">
        <v>50</v>
      </c>
      <c r="G113" s="17" t="s">
        <v>50</v>
      </c>
      <c r="H113" s="17" t="s">
        <v>50</v>
      </c>
      <c r="I113" s="17" t="s">
        <v>50</v>
      </c>
      <c r="J113" s="75" t="s">
        <v>50</v>
      </c>
      <c r="K113" s="75" t="s">
        <v>50</v>
      </c>
      <c r="L113" s="75" t="s">
        <v>50</v>
      </c>
      <c r="M113" s="75" t="s">
        <v>50</v>
      </c>
      <c r="N113" s="75" t="s">
        <v>50</v>
      </c>
      <c r="O113" s="75" t="s">
        <v>50</v>
      </c>
      <c r="P113" s="75" t="s">
        <v>50</v>
      </c>
      <c r="Q113" s="76" t="s">
        <v>50</v>
      </c>
      <c r="R113" s="77" t="s">
        <v>50</v>
      </c>
    </row>
    <row r="114" spans="1:18" ht="13.5" customHeight="1">
      <c r="A114" s="30" t="s">
        <v>50</v>
      </c>
      <c r="B114" s="14"/>
      <c r="C114" s="17" t="s">
        <v>50</v>
      </c>
      <c r="D114" s="17" t="s">
        <v>50</v>
      </c>
      <c r="E114" s="17" t="s">
        <v>50</v>
      </c>
      <c r="F114" s="17" t="s">
        <v>50</v>
      </c>
      <c r="G114" s="17" t="s">
        <v>50</v>
      </c>
      <c r="H114" s="17" t="s">
        <v>50</v>
      </c>
      <c r="I114" s="17" t="s">
        <v>50</v>
      </c>
      <c r="J114" s="75" t="s">
        <v>50</v>
      </c>
      <c r="K114" s="75" t="s">
        <v>50</v>
      </c>
      <c r="L114" s="75" t="s">
        <v>50</v>
      </c>
      <c r="M114" s="75" t="s">
        <v>50</v>
      </c>
      <c r="N114" s="75" t="s">
        <v>50</v>
      </c>
      <c r="O114" s="75" t="s">
        <v>50</v>
      </c>
      <c r="P114" s="75" t="s">
        <v>50</v>
      </c>
      <c r="Q114" s="76" t="s">
        <v>50</v>
      </c>
      <c r="R114" s="77" t="s">
        <v>50</v>
      </c>
    </row>
    <row r="115" spans="1:18" s="19" customFormat="1" ht="13.5" customHeight="1">
      <c r="A115" s="112" t="s">
        <v>109</v>
      </c>
      <c r="B115" s="113"/>
      <c r="C115" s="22">
        <v>13450091</v>
      </c>
      <c r="D115" s="22">
        <v>2319509</v>
      </c>
      <c r="E115" s="22">
        <v>1267329</v>
      </c>
      <c r="F115" s="22">
        <v>41625</v>
      </c>
      <c r="G115" s="22">
        <v>846070</v>
      </c>
      <c r="H115" s="22">
        <v>2137218</v>
      </c>
      <c r="I115" s="22">
        <v>1877950</v>
      </c>
      <c r="J115" s="72">
        <v>1054949</v>
      </c>
      <c r="K115" s="72">
        <v>88601</v>
      </c>
      <c r="L115" s="72">
        <v>830372</v>
      </c>
      <c r="M115" s="72">
        <v>0</v>
      </c>
      <c r="N115" s="72">
        <v>2951701</v>
      </c>
      <c r="O115" s="72">
        <v>1629834</v>
      </c>
      <c r="P115" s="72">
        <v>34767</v>
      </c>
      <c r="Q115" s="73">
        <v>0</v>
      </c>
      <c r="R115" s="74" t="s">
        <v>204</v>
      </c>
    </row>
    <row r="116" spans="1:18" ht="13.5" customHeight="1">
      <c r="A116" s="30" t="s">
        <v>50</v>
      </c>
      <c r="B116" s="25"/>
      <c r="C116" s="17" t="s">
        <v>50</v>
      </c>
      <c r="D116" s="17" t="s">
        <v>50</v>
      </c>
      <c r="E116" s="17" t="s">
        <v>50</v>
      </c>
      <c r="F116" s="17" t="s">
        <v>50</v>
      </c>
      <c r="G116" s="17" t="s">
        <v>50</v>
      </c>
      <c r="H116" s="17" t="s">
        <v>50</v>
      </c>
      <c r="I116" s="17" t="s">
        <v>50</v>
      </c>
      <c r="J116" s="75" t="s">
        <v>50</v>
      </c>
      <c r="K116" s="75" t="s">
        <v>50</v>
      </c>
      <c r="L116" s="75" t="s">
        <v>50</v>
      </c>
      <c r="M116" s="75" t="s">
        <v>50</v>
      </c>
      <c r="N116" s="75" t="s">
        <v>50</v>
      </c>
      <c r="O116" s="75" t="s">
        <v>50</v>
      </c>
      <c r="P116" s="75" t="s">
        <v>50</v>
      </c>
      <c r="Q116" s="76" t="s">
        <v>50</v>
      </c>
      <c r="R116" s="77" t="s">
        <v>50</v>
      </c>
    </row>
    <row r="117" spans="1:18" ht="13.5" customHeight="1">
      <c r="A117" s="30">
        <v>59</v>
      </c>
      <c r="B117" s="29" t="s">
        <v>110</v>
      </c>
      <c r="C117" s="17">
        <v>5913612</v>
      </c>
      <c r="D117" s="17">
        <v>1080041</v>
      </c>
      <c r="E117" s="17">
        <v>542746</v>
      </c>
      <c r="F117" s="17">
        <v>26788</v>
      </c>
      <c r="G117" s="17">
        <v>299700</v>
      </c>
      <c r="H117" s="17">
        <v>946104</v>
      </c>
      <c r="I117" s="17">
        <v>690888</v>
      </c>
      <c r="J117" s="75">
        <v>253019</v>
      </c>
      <c r="K117" s="75">
        <v>37600</v>
      </c>
      <c r="L117" s="75">
        <v>305823</v>
      </c>
      <c r="M117" s="75">
        <v>0</v>
      </c>
      <c r="N117" s="75">
        <v>1696136</v>
      </c>
      <c r="O117" s="75">
        <v>1182534</v>
      </c>
      <c r="P117" s="75">
        <v>34767</v>
      </c>
      <c r="Q117" s="76">
        <v>0</v>
      </c>
      <c r="R117" s="77">
        <v>59</v>
      </c>
    </row>
    <row r="118" spans="1:18" ht="13.5" customHeight="1">
      <c r="A118" s="30">
        <v>60</v>
      </c>
      <c r="B118" s="29" t="s">
        <v>111</v>
      </c>
      <c r="C118" s="17">
        <v>7536479</v>
      </c>
      <c r="D118" s="17">
        <v>1239468</v>
      </c>
      <c r="E118" s="17">
        <v>724583</v>
      </c>
      <c r="F118" s="17">
        <v>14837</v>
      </c>
      <c r="G118" s="17">
        <v>546370</v>
      </c>
      <c r="H118" s="17">
        <v>1191114</v>
      </c>
      <c r="I118" s="17">
        <v>1187062</v>
      </c>
      <c r="J118" s="75">
        <v>801930</v>
      </c>
      <c r="K118" s="75">
        <v>51001</v>
      </c>
      <c r="L118" s="75">
        <v>524549</v>
      </c>
      <c r="M118" s="75">
        <v>0</v>
      </c>
      <c r="N118" s="75">
        <v>1255565</v>
      </c>
      <c r="O118" s="75">
        <v>447300</v>
      </c>
      <c r="P118" s="75">
        <v>0</v>
      </c>
      <c r="Q118" s="76">
        <v>0</v>
      </c>
      <c r="R118" s="77">
        <v>60</v>
      </c>
    </row>
    <row r="119" spans="1:18" ht="13.5" customHeight="1">
      <c r="A119" s="30" t="s">
        <v>50</v>
      </c>
      <c r="B119" s="58"/>
      <c r="C119" s="17" t="s">
        <v>50</v>
      </c>
      <c r="D119" s="17" t="s">
        <v>50</v>
      </c>
      <c r="E119" s="17" t="s">
        <v>50</v>
      </c>
      <c r="F119" s="17" t="s">
        <v>50</v>
      </c>
      <c r="G119" s="17" t="s">
        <v>50</v>
      </c>
      <c r="H119" s="17" t="s">
        <v>50</v>
      </c>
      <c r="I119" s="17" t="s">
        <v>50</v>
      </c>
      <c r="J119" s="75" t="s">
        <v>50</v>
      </c>
      <c r="K119" s="75" t="s">
        <v>50</v>
      </c>
      <c r="L119" s="75" t="s">
        <v>50</v>
      </c>
      <c r="M119" s="75" t="s">
        <v>50</v>
      </c>
      <c r="N119" s="75" t="s">
        <v>50</v>
      </c>
      <c r="O119" s="75" t="s">
        <v>50</v>
      </c>
      <c r="P119" s="75" t="s">
        <v>50</v>
      </c>
      <c r="Q119" s="76" t="s">
        <v>50</v>
      </c>
      <c r="R119" s="77" t="s">
        <v>50</v>
      </c>
    </row>
    <row r="120" spans="1:18" s="19" customFormat="1" ht="13.5" customHeight="1">
      <c r="A120" s="112" t="s">
        <v>112</v>
      </c>
      <c r="B120" s="113"/>
      <c r="C120" s="22">
        <v>19890975</v>
      </c>
      <c r="D120" s="22">
        <v>4353482</v>
      </c>
      <c r="E120" s="22">
        <v>2029152</v>
      </c>
      <c r="F120" s="22">
        <v>160729</v>
      </c>
      <c r="G120" s="22">
        <v>1113162</v>
      </c>
      <c r="H120" s="22">
        <v>2572414</v>
      </c>
      <c r="I120" s="22">
        <v>1621880</v>
      </c>
      <c r="J120" s="72">
        <v>646333</v>
      </c>
      <c r="K120" s="72">
        <v>34655</v>
      </c>
      <c r="L120" s="72">
        <v>2075967</v>
      </c>
      <c r="M120" s="72">
        <v>0</v>
      </c>
      <c r="N120" s="72">
        <v>5272585</v>
      </c>
      <c r="O120" s="72">
        <v>3932471</v>
      </c>
      <c r="P120" s="72">
        <v>10616</v>
      </c>
      <c r="Q120" s="73">
        <v>0</v>
      </c>
      <c r="R120" s="74" t="s">
        <v>205</v>
      </c>
    </row>
    <row r="121" spans="1:18" ht="13.5" customHeight="1">
      <c r="A121" s="30" t="s">
        <v>50</v>
      </c>
      <c r="B121" s="25"/>
      <c r="C121" s="17" t="s">
        <v>50</v>
      </c>
      <c r="D121" s="17" t="s">
        <v>50</v>
      </c>
      <c r="E121" s="17" t="s">
        <v>50</v>
      </c>
      <c r="F121" s="17" t="s">
        <v>50</v>
      </c>
      <c r="G121" s="17" t="s">
        <v>50</v>
      </c>
      <c r="H121" s="17" t="s">
        <v>50</v>
      </c>
      <c r="I121" s="17" t="s">
        <v>50</v>
      </c>
      <c r="J121" s="75" t="s">
        <v>50</v>
      </c>
      <c r="K121" s="75" t="s">
        <v>50</v>
      </c>
      <c r="L121" s="75" t="s">
        <v>50</v>
      </c>
      <c r="M121" s="75" t="s">
        <v>50</v>
      </c>
      <c r="N121" s="75" t="s">
        <v>50</v>
      </c>
      <c r="O121" s="75" t="s">
        <v>50</v>
      </c>
      <c r="P121" s="75" t="s">
        <v>50</v>
      </c>
      <c r="Q121" s="76" t="s">
        <v>50</v>
      </c>
      <c r="R121" s="77" t="s">
        <v>50</v>
      </c>
    </row>
    <row r="122" spans="1:18" ht="13.5" customHeight="1">
      <c r="A122" s="30">
        <v>61</v>
      </c>
      <c r="B122" s="29" t="s">
        <v>113</v>
      </c>
      <c r="C122" s="17">
        <v>6396499</v>
      </c>
      <c r="D122" s="17">
        <v>1296548</v>
      </c>
      <c r="E122" s="17">
        <v>600686</v>
      </c>
      <c r="F122" s="17">
        <v>38648</v>
      </c>
      <c r="G122" s="17">
        <v>300565</v>
      </c>
      <c r="H122" s="17">
        <v>789268</v>
      </c>
      <c r="I122" s="17">
        <v>481194</v>
      </c>
      <c r="J122" s="75">
        <v>180459</v>
      </c>
      <c r="K122" s="75">
        <v>0</v>
      </c>
      <c r="L122" s="75">
        <v>771439</v>
      </c>
      <c r="M122" s="75">
        <v>0</v>
      </c>
      <c r="N122" s="75">
        <v>1936575</v>
      </c>
      <c r="O122" s="75">
        <v>1198835</v>
      </c>
      <c r="P122" s="75">
        <v>1117</v>
      </c>
      <c r="Q122" s="76">
        <v>0</v>
      </c>
      <c r="R122" s="77">
        <v>61</v>
      </c>
    </row>
    <row r="123" spans="1:18" ht="13.5" customHeight="1">
      <c r="A123" s="30">
        <v>62</v>
      </c>
      <c r="B123" s="29" t="s">
        <v>114</v>
      </c>
      <c r="C123" s="17">
        <v>7063896</v>
      </c>
      <c r="D123" s="17">
        <v>1570026</v>
      </c>
      <c r="E123" s="17">
        <v>750762</v>
      </c>
      <c r="F123" s="17">
        <v>75225</v>
      </c>
      <c r="G123" s="17">
        <v>390874</v>
      </c>
      <c r="H123" s="17">
        <v>885413</v>
      </c>
      <c r="I123" s="17">
        <v>461385</v>
      </c>
      <c r="J123" s="75">
        <v>277023</v>
      </c>
      <c r="K123" s="75">
        <v>30000</v>
      </c>
      <c r="L123" s="75">
        <v>663183</v>
      </c>
      <c r="M123" s="75">
        <v>0</v>
      </c>
      <c r="N123" s="75">
        <v>1959074</v>
      </c>
      <c r="O123" s="75">
        <v>1534092</v>
      </c>
      <c r="P123" s="75">
        <v>931</v>
      </c>
      <c r="Q123" s="76">
        <v>0</v>
      </c>
      <c r="R123" s="77">
        <v>62</v>
      </c>
    </row>
    <row r="124" spans="1:18" ht="13.5" customHeight="1">
      <c r="A124" s="30">
        <v>63</v>
      </c>
      <c r="B124" s="29" t="s">
        <v>115</v>
      </c>
      <c r="C124" s="17">
        <v>6430580</v>
      </c>
      <c r="D124" s="17">
        <v>1486908</v>
      </c>
      <c r="E124" s="17">
        <v>677704</v>
      </c>
      <c r="F124" s="17">
        <v>46856</v>
      </c>
      <c r="G124" s="17">
        <v>421723</v>
      </c>
      <c r="H124" s="17">
        <v>897733</v>
      </c>
      <c r="I124" s="17">
        <v>679301</v>
      </c>
      <c r="J124" s="75">
        <v>188851</v>
      </c>
      <c r="K124" s="75">
        <v>4655</v>
      </c>
      <c r="L124" s="75">
        <v>641345</v>
      </c>
      <c r="M124" s="75">
        <v>0</v>
      </c>
      <c r="N124" s="75">
        <v>1376936</v>
      </c>
      <c r="O124" s="75">
        <v>1199544</v>
      </c>
      <c r="P124" s="75">
        <v>8568</v>
      </c>
      <c r="Q124" s="76">
        <v>0</v>
      </c>
      <c r="R124" s="77">
        <v>63</v>
      </c>
    </row>
    <row r="125" spans="1:18" ht="13.5" customHeight="1">
      <c r="A125" s="30" t="s">
        <v>50</v>
      </c>
      <c r="B125" s="29"/>
      <c r="C125" s="17" t="s">
        <v>50</v>
      </c>
      <c r="D125" s="17" t="s">
        <v>50</v>
      </c>
      <c r="E125" s="17" t="s">
        <v>50</v>
      </c>
      <c r="F125" s="17" t="s">
        <v>50</v>
      </c>
      <c r="G125" s="17" t="s">
        <v>50</v>
      </c>
      <c r="H125" s="17" t="s">
        <v>50</v>
      </c>
      <c r="I125" s="17" t="s">
        <v>50</v>
      </c>
      <c r="J125" s="75" t="s">
        <v>50</v>
      </c>
      <c r="K125" s="75" t="s">
        <v>50</v>
      </c>
      <c r="L125" s="75" t="s">
        <v>50</v>
      </c>
      <c r="M125" s="75" t="s">
        <v>50</v>
      </c>
      <c r="N125" s="75" t="s">
        <v>50</v>
      </c>
      <c r="O125" s="75" t="s">
        <v>50</v>
      </c>
      <c r="P125" s="75" t="s">
        <v>50</v>
      </c>
      <c r="Q125" s="76" t="s">
        <v>50</v>
      </c>
      <c r="R125" s="77" t="s">
        <v>50</v>
      </c>
    </row>
    <row r="126" spans="1:18" s="19" customFormat="1" ht="13.5" customHeight="1">
      <c r="A126" s="112" t="s">
        <v>116</v>
      </c>
      <c r="B126" s="113"/>
      <c r="C126" s="22">
        <v>12629085</v>
      </c>
      <c r="D126" s="22">
        <v>2030229</v>
      </c>
      <c r="E126" s="22">
        <v>1437082</v>
      </c>
      <c r="F126" s="22">
        <v>31523</v>
      </c>
      <c r="G126" s="22">
        <v>787004</v>
      </c>
      <c r="H126" s="22">
        <v>1570038</v>
      </c>
      <c r="I126" s="22">
        <v>982250</v>
      </c>
      <c r="J126" s="72">
        <v>208345</v>
      </c>
      <c r="K126" s="72">
        <v>20766</v>
      </c>
      <c r="L126" s="72">
        <v>1045680</v>
      </c>
      <c r="M126" s="72">
        <v>0</v>
      </c>
      <c r="N126" s="72">
        <v>4498865</v>
      </c>
      <c r="O126" s="72">
        <v>2665308</v>
      </c>
      <c r="P126" s="72">
        <v>17303</v>
      </c>
      <c r="Q126" s="73">
        <v>0</v>
      </c>
      <c r="R126" s="74" t="s">
        <v>206</v>
      </c>
    </row>
    <row r="127" spans="1:18" ht="13.5" customHeight="1">
      <c r="A127" s="30" t="s">
        <v>50</v>
      </c>
      <c r="B127" s="25"/>
      <c r="C127" s="17" t="s">
        <v>50</v>
      </c>
      <c r="D127" s="17" t="s">
        <v>50</v>
      </c>
      <c r="E127" s="17" t="s">
        <v>50</v>
      </c>
      <c r="F127" s="17" t="s">
        <v>50</v>
      </c>
      <c r="G127" s="17" t="s">
        <v>50</v>
      </c>
      <c r="H127" s="17" t="s">
        <v>50</v>
      </c>
      <c r="I127" s="17" t="s">
        <v>50</v>
      </c>
      <c r="J127" s="75" t="s">
        <v>50</v>
      </c>
      <c r="K127" s="75" t="s">
        <v>50</v>
      </c>
      <c r="L127" s="75" t="s">
        <v>50</v>
      </c>
      <c r="M127" s="75" t="s">
        <v>50</v>
      </c>
      <c r="N127" s="75" t="s">
        <v>50</v>
      </c>
      <c r="O127" s="75" t="s">
        <v>50</v>
      </c>
      <c r="P127" s="75" t="s">
        <v>50</v>
      </c>
      <c r="Q127" s="76" t="s">
        <v>50</v>
      </c>
      <c r="R127" s="77" t="s">
        <v>50</v>
      </c>
    </row>
    <row r="128" spans="1:18" ht="13.5" customHeight="1">
      <c r="A128" s="30">
        <v>64</v>
      </c>
      <c r="B128" s="29" t="s">
        <v>117</v>
      </c>
      <c r="C128" s="17">
        <v>7121827</v>
      </c>
      <c r="D128" s="17">
        <v>1031482</v>
      </c>
      <c r="E128" s="17">
        <v>765098</v>
      </c>
      <c r="F128" s="17">
        <v>12458</v>
      </c>
      <c r="G128" s="17">
        <v>396853</v>
      </c>
      <c r="H128" s="17">
        <v>1002687</v>
      </c>
      <c r="I128" s="17">
        <v>472741</v>
      </c>
      <c r="J128" s="75">
        <v>8345</v>
      </c>
      <c r="K128" s="75">
        <v>12966</v>
      </c>
      <c r="L128" s="75">
        <v>351680</v>
      </c>
      <c r="M128" s="75">
        <v>0</v>
      </c>
      <c r="N128" s="75">
        <v>3067517</v>
      </c>
      <c r="O128" s="75">
        <v>1271433</v>
      </c>
      <c r="P128" s="75">
        <v>0</v>
      </c>
      <c r="Q128" s="76">
        <v>0</v>
      </c>
      <c r="R128" s="77">
        <v>64</v>
      </c>
    </row>
    <row r="129" spans="1:18" ht="13.5" customHeight="1">
      <c r="A129" s="30">
        <v>65</v>
      </c>
      <c r="B129" s="29" t="s">
        <v>118</v>
      </c>
      <c r="C129" s="17">
        <v>5507258</v>
      </c>
      <c r="D129" s="17">
        <v>998747</v>
      </c>
      <c r="E129" s="17">
        <v>671984</v>
      </c>
      <c r="F129" s="17">
        <v>19065</v>
      </c>
      <c r="G129" s="17">
        <v>390151</v>
      </c>
      <c r="H129" s="17">
        <v>567351</v>
      </c>
      <c r="I129" s="17">
        <v>509509</v>
      </c>
      <c r="J129" s="75">
        <v>200000</v>
      </c>
      <c r="K129" s="75">
        <v>7800</v>
      </c>
      <c r="L129" s="75">
        <v>694000</v>
      </c>
      <c r="M129" s="75">
        <v>0</v>
      </c>
      <c r="N129" s="75">
        <v>1431348</v>
      </c>
      <c r="O129" s="75">
        <v>1393875</v>
      </c>
      <c r="P129" s="75">
        <v>17303</v>
      </c>
      <c r="Q129" s="76">
        <v>0</v>
      </c>
      <c r="R129" s="77">
        <v>65</v>
      </c>
    </row>
    <row r="130" spans="1:18" ht="13.5" customHeight="1">
      <c r="A130" s="13"/>
      <c r="B130" s="14"/>
      <c r="C130" s="17" t="s">
        <v>50</v>
      </c>
      <c r="D130" s="17" t="s">
        <v>50</v>
      </c>
      <c r="E130" s="17" t="s">
        <v>50</v>
      </c>
      <c r="F130" s="17" t="s">
        <v>50</v>
      </c>
      <c r="G130" s="17" t="s">
        <v>50</v>
      </c>
      <c r="H130" s="17" t="s">
        <v>50</v>
      </c>
      <c r="I130" s="17" t="s">
        <v>50</v>
      </c>
      <c r="J130" s="17" t="s">
        <v>50</v>
      </c>
      <c r="K130" s="17" t="s">
        <v>50</v>
      </c>
      <c r="L130" s="17" t="s">
        <v>50</v>
      </c>
      <c r="M130" s="17" t="s">
        <v>50</v>
      </c>
      <c r="N130" s="17" t="s">
        <v>50</v>
      </c>
      <c r="O130" s="17" t="s">
        <v>50</v>
      </c>
      <c r="P130" s="17" t="s">
        <v>50</v>
      </c>
      <c r="Q130" s="45" t="s">
        <v>50</v>
      </c>
      <c r="R130" s="47"/>
    </row>
    <row r="131" spans="1:18" s="16" customFormat="1" ht="13.5" customHeight="1">
      <c r="A131" s="62"/>
      <c r="B131" s="29"/>
      <c r="C131" s="17" t="s">
        <v>50</v>
      </c>
      <c r="D131" s="17" t="s">
        <v>50</v>
      </c>
      <c r="E131" s="17" t="s">
        <v>50</v>
      </c>
      <c r="F131" s="17" t="s">
        <v>50</v>
      </c>
      <c r="G131" s="17" t="s">
        <v>50</v>
      </c>
      <c r="H131" s="17" t="s">
        <v>50</v>
      </c>
      <c r="I131" s="17" t="s">
        <v>50</v>
      </c>
      <c r="J131" s="17" t="s">
        <v>50</v>
      </c>
      <c r="K131" s="17" t="s">
        <v>50</v>
      </c>
      <c r="L131" s="17" t="s">
        <v>50</v>
      </c>
      <c r="M131" s="17" t="s">
        <v>50</v>
      </c>
      <c r="N131" s="17" t="s">
        <v>50</v>
      </c>
      <c r="O131" s="17" t="s">
        <v>50</v>
      </c>
      <c r="P131" s="17" t="s">
        <v>50</v>
      </c>
      <c r="Q131" s="45" t="s">
        <v>50</v>
      </c>
      <c r="R131" s="47"/>
    </row>
    <row r="132" spans="1:18" s="19" customFormat="1" ht="13.5" customHeight="1">
      <c r="A132" s="112" t="s">
        <v>127</v>
      </c>
      <c r="B132" s="113"/>
      <c r="C132" s="22">
        <v>14203909</v>
      </c>
      <c r="D132" s="22">
        <v>3095516</v>
      </c>
      <c r="E132" s="22">
        <v>2029117</v>
      </c>
      <c r="F132" s="22">
        <v>138456</v>
      </c>
      <c r="G132" s="22">
        <v>1437173</v>
      </c>
      <c r="H132" s="22">
        <v>1816733</v>
      </c>
      <c r="I132" s="22">
        <v>1451193</v>
      </c>
      <c r="J132" s="72">
        <v>497391</v>
      </c>
      <c r="K132" s="72">
        <v>345343</v>
      </c>
      <c r="L132" s="72">
        <v>882487</v>
      </c>
      <c r="M132" s="72">
        <v>0</v>
      </c>
      <c r="N132" s="72">
        <v>2510430</v>
      </c>
      <c r="O132" s="72">
        <v>1226094</v>
      </c>
      <c r="P132" s="72">
        <v>70</v>
      </c>
      <c r="Q132" s="73">
        <v>0</v>
      </c>
      <c r="R132" s="74" t="s">
        <v>207</v>
      </c>
    </row>
    <row r="133" spans="1:18" ht="13.5" customHeight="1">
      <c r="A133" s="24"/>
      <c r="B133" s="25"/>
      <c r="C133" s="17" t="s">
        <v>50</v>
      </c>
      <c r="D133" s="17" t="s">
        <v>50</v>
      </c>
      <c r="E133" s="17" t="s">
        <v>50</v>
      </c>
      <c r="F133" s="17" t="s">
        <v>50</v>
      </c>
      <c r="G133" s="17" t="s">
        <v>50</v>
      </c>
      <c r="H133" s="17" t="s">
        <v>50</v>
      </c>
      <c r="I133" s="17" t="s">
        <v>50</v>
      </c>
      <c r="J133" s="75" t="s">
        <v>50</v>
      </c>
      <c r="K133" s="75" t="s">
        <v>50</v>
      </c>
      <c r="L133" s="75" t="s">
        <v>50</v>
      </c>
      <c r="M133" s="75" t="s">
        <v>50</v>
      </c>
      <c r="N133" s="75" t="s">
        <v>50</v>
      </c>
      <c r="O133" s="75" t="s">
        <v>50</v>
      </c>
      <c r="P133" s="75" t="s">
        <v>50</v>
      </c>
      <c r="Q133" s="76" t="s">
        <v>50</v>
      </c>
      <c r="R133" s="77"/>
    </row>
    <row r="134" spans="1:18" ht="13.5" customHeight="1">
      <c r="A134" s="30">
        <v>66</v>
      </c>
      <c r="B134" s="29" t="s">
        <v>128</v>
      </c>
      <c r="C134" s="17">
        <v>4941084</v>
      </c>
      <c r="D134" s="17">
        <v>925184</v>
      </c>
      <c r="E134" s="17">
        <v>714285</v>
      </c>
      <c r="F134" s="17">
        <v>34327</v>
      </c>
      <c r="G134" s="17">
        <v>607865</v>
      </c>
      <c r="H134" s="17">
        <v>613322</v>
      </c>
      <c r="I134" s="17">
        <v>472830</v>
      </c>
      <c r="J134" s="75">
        <v>231106</v>
      </c>
      <c r="K134" s="75">
        <v>147144</v>
      </c>
      <c r="L134" s="75">
        <v>331810</v>
      </c>
      <c r="M134" s="75">
        <v>0</v>
      </c>
      <c r="N134" s="75">
        <v>863141</v>
      </c>
      <c r="O134" s="75">
        <v>381621</v>
      </c>
      <c r="P134" s="75">
        <v>70</v>
      </c>
      <c r="Q134" s="76">
        <v>0</v>
      </c>
      <c r="R134" s="77">
        <v>66</v>
      </c>
    </row>
    <row r="135" spans="1:18" ht="13.5" customHeight="1">
      <c r="A135" s="30">
        <v>67</v>
      </c>
      <c r="B135" s="29" t="s">
        <v>129</v>
      </c>
      <c r="C135" s="17">
        <v>4590889</v>
      </c>
      <c r="D135" s="17">
        <v>1042998</v>
      </c>
      <c r="E135" s="17">
        <v>637171</v>
      </c>
      <c r="F135" s="17">
        <v>33545</v>
      </c>
      <c r="G135" s="17">
        <v>420705</v>
      </c>
      <c r="H135" s="17">
        <v>597133</v>
      </c>
      <c r="I135" s="17">
        <v>499717</v>
      </c>
      <c r="J135" s="75">
        <v>13851</v>
      </c>
      <c r="K135" s="75">
        <v>97859</v>
      </c>
      <c r="L135" s="75">
        <v>257651</v>
      </c>
      <c r="M135" s="75">
        <v>0</v>
      </c>
      <c r="N135" s="75">
        <v>990259</v>
      </c>
      <c r="O135" s="75">
        <v>502863</v>
      </c>
      <c r="P135" s="75">
        <v>0</v>
      </c>
      <c r="Q135" s="76">
        <v>0</v>
      </c>
      <c r="R135" s="77">
        <v>67</v>
      </c>
    </row>
    <row r="136" spans="1:18" ht="13.5" customHeight="1">
      <c r="A136" s="30">
        <v>68</v>
      </c>
      <c r="B136" s="29" t="s">
        <v>130</v>
      </c>
      <c r="C136" s="17">
        <v>4671936</v>
      </c>
      <c r="D136" s="17">
        <v>1127334</v>
      </c>
      <c r="E136" s="17">
        <v>677661</v>
      </c>
      <c r="F136" s="17">
        <v>70584</v>
      </c>
      <c r="G136" s="17">
        <v>408603</v>
      </c>
      <c r="H136" s="17">
        <v>606278</v>
      </c>
      <c r="I136" s="17">
        <v>478646</v>
      </c>
      <c r="J136" s="75">
        <v>252434</v>
      </c>
      <c r="K136" s="75">
        <v>100340</v>
      </c>
      <c r="L136" s="75">
        <v>293026</v>
      </c>
      <c r="M136" s="75">
        <v>0</v>
      </c>
      <c r="N136" s="75">
        <v>657030</v>
      </c>
      <c r="O136" s="75">
        <v>341610</v>
      </c>
      <c r="P136" s="75">
        <v>0</v>
      </c>
      <c r="Q136" s="76">
        <v>0</v>
      </c>
      <c r="R136" s="77">
        <v>68</v>
      </c>
    </row>
    <row r="137" spans="1:18" ht="13.5" customHeight="1">
      <c r="A137" s="62"/>
      <c r="B137" s="29"/>
      <c r="C137" s="17" t="s">
        <v>50</v>
      </c>
      <c r="D137" s="17" t="s">
        <v>50</v>
      </c>
      <c r="E137" s="17" t="s">
        <v>50</v>
      </c>
      <c r="F137" s="17" t="s">
        <v>50</v>
      </c>
      <c r="G137" s="17" t="s">
        <v>50</v>
      </c>
      <c r="H137" s="17" t="s">
        <v>50</v>
      </c>
      <c r="I137" s="17" t="s">
        <v>50</v>
      </c>
      <c r="J137" s="75" t="s">
        <v>50</v>
      </c>
      <c r="K137" s="75" t="s">
        <v>50</v>
      </c>
      <c r="L137" s="75" t="s">
        <v>50</v>
      </c>
      <c r="M137" s="75" t="s">
        <v>50</v>
      </c>
      <c r="N137" s="75" t="s">
        <v>50</v>
      </c>
      <c r="O137" s="75" t="s">
        <v>50</v>
      </c>
      <c r="P137" s="75" t="s">
        <v>50</v>
      </c>
      <c r="Q137" s="76" t="s">
        <v>50</v>
      </c>
      <c r="R137" s="77"/>
    </row>
    <row r="138" spans="1:18" ht="13.5" customHeight="1">
      <c r="A138" s="62"/>
      <c r="B138" s="29"/>
      <c r="C138" s="17" t="s">
        <v>50</v>
      </c>
      <c r="D138" s="17" t="s">
        <v>50</v>
      </c>
      <c r="E138" s="17" t="s">
        <v>50</v>
      </c>
      <c r="F138" s="17" t="s">
        <v>50</v>
      </c>
      <c r="G138" s="17" t="s">
        <v>50</v>
      </c>
      <c r="H138" s="17" t="s">
        <v>50</v>
      </c>
      <c r="I138" s="17" t="s">
        <v>50</v>
      </c>
      <c r="J138" s="75" t="s">
        <v>50</v>
      </c>
      <c r="K138" s="75" t="s">
        <v>50</v>
      </c>
      <c r="L138" s="75" t="s">
        <v>50</v>
      </c>
      <c r="M138" s="75" t="s">
        <v>50</v>
      </c>
      <c r="N138" s="75" t="s">
        <v>50</v>
      </c>
      <c r="O138" s="75" t="s">
        <v>50</v>
      </c>
      <c r="P138" s="75" t="s">
        <v>50</v>
      </c>
      <c r="Q138" s="76" t="s">
        <v>50</v>
      </c>
      <c r="R138" s="77"/>
    </row>
    <row r="139" spans="1:18" s="19" customFormat="1" ht="13.5" customHeight="1">
      <c r="A139" s="112" t="s">
        <v>131</v>
      </c>
      <c r="B139" s="113"/>
      <c r="C139" s="22">
        <v>29750219</v>
      </c>
      <c r="D139" s="22">
        <v>6046283</v>
      </c>
      <c r="E139" s="22">
        <v>2845171</v>
      </c>
      <c r="F139" s="22">
        <v>139628</v>
      </c>
      <c r="G139" s="22">
        <v>1559071</v>
      </c>
      <c r="H139" s="22">
        <v>3616910</v>
      </c>
      <c r="I139" s="22">
        <v>4266036</v>
      </c>
      <c r="J139" s="72">
        <v>456703</v>
      </c>
      <c r="K139" s="72">
        <v>74424</v>
      </c>
      <c r="L139" s="72">
        <v>1758712</v>
      </c>
      <c r="M139" s="72">
        <v>0</v>
      </c>
      <c r="N139" s="72">
        <v>8858168</v>
      </c>
      <c r="O139" s="72">
        <v>5043073</v>
      </c>
      <c r="P139" s="72">
        <v>129113</v>
      </c>
      <c r="Q139" s="73">
        <v>0</v>
      </c>
      <c r="R139" s="74" t="s">
        <v>208</v>
      </c>
    </row>
    <row r="140" spans="1:18" ht="13.5" customHeight="1">
      <c r="A140" s="24"/>
      <c r="B140" s="25"/>
      <c r="C140" s="17" t="s">
        <v>50</v>
      </c>
      <c r="D140" s="17" t="s">
        <v>50</v>
      </c>
      <c r="E140" s="17" t="s">
        <v>50</v>
      </c>
      <c r="F140" s="17" t="s">
        <v>50</v>
      </c>
      <c r="G140" s="17" t="s">
        <v>50</v>
      </c>
      <c r="H140" s="17" t="s">
        <v>50</v>
      </c>
      <c r="I140" s="17" t="s">
        <v>50</v>
      </c>
      <c r="J140" s="75" t="s">
        <v>50</v>
      </c>
      <c r="K140" s="75" t="s">
        <v>50</v>
      </c>
      <c r="L140" s="75" t="s">
        <v>50</v>
      </c>
      <c r="M140" s="75" t="s">
        <v>50</v>
      </c>
      <c r="N140" s="75" t="s">
        <v>50</v>
      </c>
      <c r="O140" s="75" t="s">
        <v>50</v>
      </c>
      <c r="P140" s="75" t="s">
        <v>50</v>
      </c>
      <c r="Q140" s="76" t="s">
        <v>50</v>
      </c>
      <c r="R140" s="77"/>
    </row>
    <row r="141" spans="1:18" ht="13.5" customHeight="1">
      <c r="A141" s="30">
        <v>69</v>
      </c>
      <c r="B141" s="29" t="s">
        <v>132</v>
      </c>
      <c r="C141" s="17">
        <v>7856457</v>
      </c>
      <c r="D141" s="17">
        <v>1591938</v>
      </c>
      <c r="E141" s="17">
        <v>644342</v>
      </c>
      <c r="F141" s="17">
        <v>44110</v>
      </c>
      <c r="G141" s="17">
        <v>465858</v>
      </c>
      <c r="H141" s="17">
        <v>941044</v>
      </c>
      <c r="I141" s="17">
        <v>1030083</v>
      </c>
      <c r="J141" s="75">
        <v>202476</v>
      </c>
      <c r="K141" s="75">
        <v>15500</v>
      </c>
      <c r="L141" s="75">
        <v>494276</v>
      </c>
      <c r="M141" s="75">
        <v>0</v>
      </c>
      <c r="N141" s="75">
        <v>2384752</v>
      </c>
      <c r="O141" s="75">
        <v>1792245</v>
      </c>
      <c r="P141" s="75">
        <v>42078</v>
      </c>
      <c r="Q141" s="76">
        <v>0</v>
      </c>
      <c r="R141" s="77">
        <v>69</v>
      </c>
    </row>
    <row r="142" spans="1:18" ht="13.5" customHeight="1">
      <c r="A142" s="30">
        <v>70</v>
      </c>
      <c r="B142" s="29" t="s">
        <v>133</v>
      </c>
      <c r="C142" s="17">
        <v>2884627</v>
      </c>
      <c r="D142" s="17">
        <v>650044</v>
      </c>
      <c r="E142" s="17">
        <v>386824</v>
      </c>
      <c r="F142" s="17">
        <v>9484</v>
      </c>
      <c r="G142" s="17">
        <v>107530</v>
      </c>
      <c r="H142" s="17">
        <v>348423</v>
      </c>
      <c r="I142" s="17">
        <v>483482</v>
      </c>
      <c r="J142" s="75">
        <v>29578</v>
      </c>
      <c r="K142" s="75">
        <v>500</v>
      </c>
      <c r="L142" s="75">
        <v>185583</v>
      </c>
      <c r="M142" s="75">
        <v>0</v>
      </c>
      <c r="N142" s="75">
        <v>672508</v>
      </c>
      <c r="O142" s="75">
        <v>206635</v>
      </c>
      <c r="P142" s="75">
        <v>10671</v>
      </c>
      <c r="Q142" s="76">
        <v>0</v>
      </c>
      <c r="R142" s="77">
        <v>70</v>
      </c>
    </row>
    <row r="143" spans="1:18" ht="13.5" customHeight="1">
      <c r="A143" s="30">
        <v>71</v>
      </c>
      <c r="B143" s="29" t="s">
        <v>134</v>
      </c>
      <c r="C143" s="17">
        <v>6318354</v>
      </c>
      <c r="D143" s="17">
        <v>1411774</v>
      </c>
      <c r="E143" s="17">
        <v>639947</v>
      </c>
      <c r="F143" s="17">
        <v>30764</v>
      </c>
      <c r="G143" s="17">
        <v>231621</v>
      </c>
      <c r="H143" s="17">
        <v>737247</v>
      </c>
      <c r="I143" s="17">
        <v>648250</v>
      </c>
      <c r="J143" s="75">
        <v>26000</v>
      </c>
      <c r="K143" s="75">
        <v>6624</v>
      </c>
      <c r="L143" s="75">
        <v>411359</v>
      </c>
      <c r="M143" s="75">
        <v>0</v>
      </c>
      <c r="N143" s="75">
        <v>2110119</v>
      </c>
      <c r="O143" s="75">
        <v>981669</v>
      </c>
      <c r="P143" s="75">
        <v>64649</v>
      </c>
      <c r="Q143" s="76">
        <v>0</v>
      </c>
      <c r="R143" s="77">
        <v>71</v>
      </c>
    </row>
    <row r="144" spans="1:18" ht="13.5" customHeight="1">
      <c r="A144" s="30" t="s">
        <v>50</v>
      </c>
      <c r="B144" s="29"/>
      <c r="C144" s="17" t="s">
        <v>50</v>
      </c>
      <c r="D144" s="17" t="s">
        <v>50</v>
      </c>
      <c r="E144" s="17" t="s">
        <v>50</v>
      </c>
      <c r="F144" s="17" t="s">
        <v>50</v>
      </c>
      <c r="G144" s="17" t="s">
        <v>50</v>
      </c>
      <c r="H144" s="17" t="s">
        <v>50</v>
      </c>
      <c r="I144" s="17" t="s">
        <v>50</v>
      </c>
      <c r="J144" s="75" t="s">
        <v>50</v>
      </c>
      <c r="K144" s="75" t="s">
        <v>50</v>
      </c>
      <c r="L144" s="75" t="s">
        <v>50</v>
      </c>
      <c r="M144" s="75" t="s">
        <v>50</v>
      </c>
      <c r="N144" s="75" t="s">
        <v>50</v>
      </c>
      <c r="O144" s="75" t="s">
        <v>50</v>
      </c>
      <c r="P144" s="75" t="s">
        <v>50</v>
      </c>
      <c r="Q144" s="76" t="s">
        <v>50</v>
      </c>
      <c r="R144" s="77" t="s">
        <v>50</v>
      </c>
    </row>
    <row r="145" spans="1:18" ht="13.5" customHeight="1">
      <c r="A145" s="30">
        <v>72</v>
      </c>
      <c r="B145" s="29" t="s">
        <v>135</v>
      </c>
      <c r="C145" s="17">
        <v>6017150</v>
      </c>
      <c r="D145" s="17">
        <v>1292481</v>
      </c>
      <c r="E145" s="17">
        <v>513463</v>
      </c>
      <c r="F145" s="17">
        <v>15644</v>
      </c>
      <c r="G145" s="17">
        <v>519294</v>
      </c>
      <c r="H145" s="17">
        <v>967883</v>
      </c>
      <c r="I145" s="17">
        <v>961268</v>
      </c>
      <c r="J145" s="75">
        <v>33536</v>
      </c>
      <c r="K145" s="75">
        <v>51400</v>
      </c>
      <c r="L145" s="75">
        <v>420075</v>
      </c>
      <c r="M145" s="75">
        <v>0</v>
      </c>
      <c r="N145" s="75">
        <v>1234567</v>
      </c>
      <c r="O145" s="75">
        <v>889833</v>
      </c>
      <c r="P145" s="75">
        <v>7539</v>
      </c>
      <c r="Q145" s="76">
        <v>0</v>
      </c>
      <c r="R145" s="77">
        <v>72</v>
      </c>
    </row>
    <row r="146" spans="1:18" ht="13.5" customHeight="1">
      <c r="A146" s="30">
        <v>73</v>
      </c>
      <c r="B146" s="29" t="s">
        <v>136</v>
      </c>
      <c r="C146" s="17">
        <v>3396872</v>
      </c>
      <c r="D146" s="17">
        <v>462422</v>
      </c>
      <c r="E146" s="17">
        <v>344865</v>
      </c>
      <c r="F146" s="17">
        <v>12902</v>
      </c>
      <c r="G146" s="17">
        <v>96794</v>
      </c>
      <c r="H146" s="17">
        <v>278818</v>
      </c>
      <c r="I146" s="17">
        <v>530202</v>
      </c>
      <c r="J146" s="75">
        <v>74613</v>
      </c>
      <c r="K146" s="75">
        <v>0</v>
      </c>
      <c r="L146" s="75">
        <v>87416</v>
      </c>
      <c r="M146" s="75">
        <v>0</v>
      </c>
      <c r="N146" s="75">
        <v>1506726</v>
      </c>
      <c r="O146" s="75">
        <v>714129</v>
      </c>
      <c r="P146" s="75">
        <v>2114</v>
      </c>
      <c r="Q146" s="76">
        <v>0</v>
      </c>
      <c r="R146" s="77">
        <v>73</v>
      </c>
    </row>
    <row r="147" spans="1:18" ht="13.5" customHeight="1">
      <c r="A147" s="30">
        <v>74</v>
      </c>
      <c r="B147" s="29" t="s">
        <v>137</v>
      </c>
      <c r="C147" s="17">
        <v>3276759</v>
      </c>
      <c r="D147" s="17">
        <v>637624</v>
      </c>
      <c r="E147" s="17">
        <v>315730</v>
      </c>
      <c r="F147" s="17">
        <v>26724</v>
      </c>
      <c r="G147" s="17">
        <v>137974</v>
      </c>
      <c r="H147" s="17">
        <v>343495</v>
      </c>
      <c r="I147" s="17">
        <v>612751</v>
      </c>
      <c r="J147" s="75">
        <v>90500</v>
      </c>
      <c r="K147" s="75">
        <v>400</v>
      </c>
      <c r="L147" s="75">
        <v>160003</v>
      </c>
      <c r="M147" s="75">
        <v>0</v>
      </c>
      <c r="N147" s="75">
        <v>949496</v>
      </c>
      <c r="O147" s="75">
        <v>458562</v>
      </c>
      <c r="P147" s="75">
        <v>2062</v>
      </c>
      <c r="Q147" s="76">
        <v>0</v>
      </c>
      <c r="R147" s="77">
        <v>74</v>
      </c>
    </row>
    <row r="148" spans="1:18" ht="13.5" customHeight="1">
      <c r="A148" s="30" t="s">
        <v>50</v>
      </c>
      <c r="B148" s="29"/>
      <c r="C148" s="17" t="s">
        <v>50</v>
      </c>
      <c r="D148" s="17" t="s">
        <v>50</v>
      </c>
      <c r="E148" s="17" t="s">
        <v>50</v>
      </c>
      <c r="F148" s="17" t="s">
        <v>50</v>
      </c>
      <c r="G148" s="17" t="s">
        <v>50</v>
      </c>
      <c r="H148" s="17" t="s">
        <v>50</v>
      </c>
      <c r="I148" s="17" t="s">
        <v>50</v>
      </c>
      <c r="J148" s="75" t="s">
        <v>50</v>
      </c>
      <c r="K148" s="75" t="s">
        <v>50</v>
      </c>
      <c r="L148" s="75" t="s">
        <v>50</v>
      </c>
      <c r="M148" s="75" t="s">
        <v>50</v>
      </c>
      <c r="N148" s="75" t="s">
        <v>50</v>
      </c>
      <c r="O148" s="75" t="s">
        <v>50</v>
      </c>
      <c r="P148" s="75" t="s">
        <v>50</v>
      </c>
      <c r="Q148" s="76" t="s">
        <v>50</v>
      </c>
      <c r="R148" s="77" t="s">
        <v>50</v>
      </c>
    </row>
    <row r="149" spans="1:18" ht="13.5" customHeight="1">
      <c r="A149" s="62"/>
      <c r="B149" s="29"/>
      <c r="C149" s="17" t="s">
        <v>50</v>
      </c>
      <c r="D149" s="17" t="s">
        <v>50</v>
      </c>
      <c r="E149" s="17" t="s">
        <v>50</v>
      </c>
      <c r="F149" s="17" t="s">
        <v>50</v>
      </c>
      <c r="G149" s="17" t="s">
        <v>50</v>
      </c>
      <c r="H149" s="17" t="s">
        <v>50</v>
      </c>
      <c r="I149" s="17" t="s">
        <v>50</v>
      </c>
      <c r="J149" s="75" t="s">
        <v>50</v>
      </c>
      <c r="K149" s="75" t="s">
        <v>50</v>
      </c>
      <c r="L149" s="75" t="s">
        <v>50</v>
      </c>
      <c r="M149" s="75" t="s">
        <v>50</v>
      </c>
      <c r="N149" s="75" t="s">
        <v>50</v>
      </c>
      <c r="O149" s="75" t="s">
        <v>50</v>
      </c>
      <c r="P149" s="75" t="s">
        <v>50</v>
      </c>
      <c r="Q149" s="76" t="s">
        <v>50</v>
      </c>
      <c r="R149" s="77"/>
    </row>
    <row r="150" spans="1:18" s="19" customFormat="1" ht="13.5" customHeight="1">
      <c r="A150" s="112" t="s">
        <v>138</v>
      </c>
      <c r="B150" s="113"/>
      <c r="C150" s="22">
        <v>20406603</v>
      </c>
      <c r="D150" s="22">
        <v>4384919</v>
      </c>
      <c r="E150" s="22">
        <v>1973330</v>
      </c>
      <c r="F150" s="22">
        <v>152792</v>
      </c>
      <c r="G150" s="22">
        <v>2205624</v>
      </c>
      <c r="H150" s="22">
        <v>4162393</v>
      </c>
      <c r="I150" s="22">
        <v>1721122</v>
      </c>
      <c r="J150" s="72">
        <v>572675</v>
      </c>
      <c r="K150" s="72">
        <v>230073</v>
      </c>
      <c r="L150" s="72">
        <v>1978743</v>
      </c>
      <c r="M150" s="72">
        <v>0</v>
      </c>
      <c r="N150" s="72">
        <v>2947835</v>
      </c>
      <c r="O150" s="72">
        <v>1851076</v>
      </c>
      <c r="P150" s="72">
        <v>77097</v>
      </c>
      <c r="Q150" s="73">
        <v>0</v>
      </c>
      <c r="R150" s="74" t="s">
        <v>209</v>
      </c>
    </row>
    <row r="151" spans="1:18" ht="13.5" customHeight="1">
      <c r="A151" s="24"/>
      <c r="B151" s="25"/>
      <c r="C151" s="17" t="s">
        <v>50</v>
      </c>
      <c r="D151" s="17" t="s">
        <v>50</v>
      </c>
      <c r="E151" s="17" t="s">
        <v>50</v>
      </c>
      <c r="F151" s="17" t="s">
        <v>50</v>
      </c>
      <c r="G151" s="17" t="s">
        <v>50</v>
      </c>
      <c r="H151" s="17" t="s">
        <v>50</v>
      </c>
      <c r="I151" s="17" t="s">
        <v>50</v>
      </c>
      <c r="J151" s="75" t="s">
        <v>50</v>
      </c>
      <c r="K151" s="75" t="s">
        <v>50</v>
      </c>
      <c r="L151" s="75" t="s">
        <v>50</v>
      </c>
      <c r="M151" s="75" t="s">
        <v>50</v>
      </c>
      <c r="N151" s="75" t="s">
        <v>50</v>
      </c>
      <c r="O151" s="75" t="s">
        <v>50</v>
      </c>
      <c r="P151" s="75" t="s">
        <v>50</v>
      </c>
      <c r="Q151" s="76" t="s">
        <v>50</v>
      </c>
      <c r="R151" s="77"/>
    </row>
    <row r="152" spans="1:18" ht="13.5" customHeight="1">
      <c r="A152" s="30">
        <v>75</v>
      </c>
      <c r="B152" s="29" t="s">
        <v>139</v>
      </c>
      <c r="C152" s="17">
        <v>7226934</v>
      </c>
      <c r="D152" s="17">
        <v>1520574</v>
      </c>
      <c r="E152" s="17">
        <v>651826</v>
      </c>
      <c r="F152" s="17">
        <v>54853</v>
      </c>
      <c r="G152" s="17">
        <v>804616</v>
      </c>
      <c r="H152" s="17">
        <v>1555298</v>
      </c>
      <c r="I152" s="17">
        <v>664834</v>
      </c>
      <c r="J152" s="75">
        <v>340285</v>
      </c>
      <c r="K152" s="75">
        <v>62600</v>
      </c>
      <c r="L152" s="75">
        <v>775389</v>
      </c>
      <c r="M152" s="75">
        <v>0</v>
      </c>
      <c r="N152" s="75">
        <v>796659</v>
      </c>
      <c r="O152" s="75">
        <v>729595</v>
      </c>
      <c r="P152" s="75">
        <v>0</v>
      </c>
      <c r="Q152" s="76">
        <v>0</v>
      </c>
      <c r="R152" s="77">
        <v>75</v>
      </c>
    </row>
    <row r="153" spans="1:18" ht="13.5" customHeight="1">
      <c r="A153" s="30">
        <v>76</v>
      </c>
      <c r="B153" s="29" t="s">
        <v>140</v>
      </c>
      <c r="C153" s="17">
        <v>5620731</v>
      </c>
      <c r="D153" s="17">
        <v>1122274</v>
      </c>
      <c r="E153" s="17">
        <v>549727</v>
      </c>
      <c r="F153" s="17">
        <v>51475</v>
      </c>
      <c r="G153" s="17">
        <v>592391</v>
      </c>
      <c r="H153" s="17">
        <v>1159602</v>
      </c>
      <c r="I153" s="17">
        <v>414137</v>
      </c>
      <c r="J153" s="75">
        <v>627</v>
      </c>
      <c r="K153" s="75">
        <v>87473</v>
      </c>
      <c r="L153" s="75">
        <v>431709</v>
      </c>
      <c r="M153" s="75">
        <v>0</v>
      </c>
      <c r="N153" s="75">
        <v>1192686</v>
      </c>
      <c r="O153" s="75">
        <v>636380</v>
      </c>
      <c r="P153" s="75">
        <v>18630</v>
      </c>
      <c r="Q153" s="76">
        <v>0</v>
      </c>
      <c r="R153" s="77">
        <v>76</v>
      </c>
    </row>
    <row r="154" spans="1:18" ht="13.5" customHeight="1">
      <c r="A154" s="30">
        <v>77</v>
      </c>
      <c r="B154" s="29" t="s">
        <v>141</v>
      </c>
      <c r="C154" s="17">
        <v>5079877</v>
      </c>
      <c r="D154" s="17">
        <v>1100916</v>
      </c>
      <c r="E154" s="17">
        <v>494147</v>
      </c>
      <c r="F154" s="17">
        <v>39918</v>
      </c>
      <c r="G154" s="17">
        <v>643770</v>
      </c>
      <c r="H154" s="17">
        <v>987880</v>
      </c>
      <c r="I154" s="17">
        <v>478306</v>
      </c>
      <c r="J154" s="75">
        <v>90763</v>
      </c>
      <c r="K154" s="75">
        <v>70000</v>
      </c>
      <c r="L154" s="75">
        <v>577587</v>
      </c>
      <c r="M154" s="75">
        <v>0</v>
      </c>
      <c r="N154" s="75">
        <v>579841</v>
      </c>
      <c r="O154" s="75">
        <v>286383</v>
      </c>
      <c r="P154" s="75">
        <v>16749</v>
      </c>
      <c r="Q154" s="76">
        <v>0</v>
      </c>
      <c r="R154" s="77">
        <v>77</v>
      </c>
    </row>
    <row r="155" spans="1:18" ht="13.5" customHeight="1">
      <c r="A155" s="30">
        <v>78</v>
      </c>
      <c r="B155" s="29" t="s">
        <v>142</v>
      </c>
      <c r="C155" s="17">
        <v>2479061</v>
      </c>
      <c r="D155" s="17">
        <v>641155</v>
      </c>
      <c r="E155" s="17">
        <v>277630</v>
      </c>
      <c r="F155" s="17">
        <v>6546</v>
      </c>
      <c r="G155" s="17">
        <v>164847</v>
      </c>
      <c r="H155" s="17">
        <v>459613</v>
      </c>
      <c r="I155" s="17">
        <v>163845</v>
      </c>
      <c r="J155" s="75">
        <v>141000</v>
      </c>
      <c r="K155" s="75">
        <v>10000</v>
      </c>
      <c r="L155" s="75">
        <v>194058</v>
      </c>
      <c r="M155" s="75">
        <v>0</v>
      </c>
      <c r="N155" s="75">
        <v>378649</v>
      </c>
      <c r="O155" s="75">
        <v>198718</v>
      </c>
      <c r="P155" s="75">
        <v>41718</v>
      </c>
      <c r="Q155" s="76">
        <v>0</v>
      </c>
      <c r="R155" s="77">
        <v>78</v>
      </c>
    </row>
    <row r="156" spans="1:18" ht="13.5" customHeight="1">
      <c r="A156" s="62"/>
      <c r="B156" s="29"/>
      <c r="C156" s="17" t="s">
        <v>50</v>
      </c>
      <c r="D156" s="17" t="s">
        <v>50</v>
      </c>
      <c r="E156" s="17" t="s">
        <v>50</v>
      </c>
      <c r="F156" s="17" t="s">
        <v>50</v>
      </c>
      <c r="G156" s="17" t="s">
        <v>50</v>
      </c>
      <c r="H156" s="17" t="s">
        <v>50</v>
      </c>
      <c r="I156" s="17" t="s">
        <v>50</v>
      </c>
      <c r="J156" s="75" t="s">
        <v>50</v>
      </c>
      <c r="K156" s="75" t="s">
        <v>50</v>
      </c>
      <c r="L156" s="75" t="s">
        <v>50</v>
      </c>
      <c r="M156" s="75" t="s">
        <v>50</v>
      </c>
      <c r="N156" s="75" t="s">
        <v>50</v>
      </c>
      <c r="O156" s="75" t="s">
        <v>50</v>
      </c>
      <c r="P156" s="75" t="s">
        <v>50</v>
      </c>
      <c r="Q156" s="76" t="s">
        <v>50</v>
      </c>
      <c r="R156" s="77"/>
    </row>
    <row r="157" spans="1:18" ht="13.5" customHeight="1">
      <c r="A157" s="62"/>
      <c r="B157" s="29"/>
      <c r="C157" s="17" t="s">
        <v>50</v>
      </c>
      <c r="D157" s="17" t="s">
        <v>50</v>
      </c>
      <c r="E157" s="17" t="s">
        <v>50</v>
      </c>
      <c r="F157" s="17" t="s">
        <v>50</v>
      </c>
      <c r="G157" s="17" t="s">
        <v>50</v>
      </c>
      <c r="H157" s="17" t="s">
        <v>50</v>
      </c>
      <c r="I157" s="17" t="s">
        <v>50</v>
      </c>
      <c r="J157" s="75" t="s">
        <v>50</v>
      </c>
      <c r="K157" s="75" t="s">
        <v>50</v>
      </c>
      <c r="L157" s="75" t="s">
        <v>50</v>
      </c>
      <c r="M157" s="75" t="s">
        <v>50</v>
      </c>
      <c r="N157" s="75" t="s">
        <v>50</v>
      </c>
      <c r="O157" s="75" t="s">
        <v>50</v>
      </c>
      <c r="P157" s="75" t="s">
        <v>50</v>
      </c>
      <c r="Q157" s="76" t="s">
        <v>50</v>
      </c>
      <c r="R157" s="77"/>
    </row>
    <row r="158" spans="1:18" s="19" customFormat="1" ht="13.5" customHeight="1">
      <c r="A158" s="112" t="s">
        <v>143</v>
      </c>
      <c r="B158" s="113"/>
      <c r="C158" s="22">
        <v>5180046</v>
      </c>
      <c r="D158" s="22">
        <v>1176218</v>
      </c>
      <c r="E158" s="22">
        <v>516875</v>
      </c>
      <c r="F158" s="22">
        <v>22096</v>
      </c>
      <c r="G158" s="22">
        <v>414639</v>
      </c>
      <c r="H158" s="22">
        <v>998150</v>
      </c>
      <c r="I158" s="22">
        <v>547852</v>
      </c>
      <c r="J158" s="72">
        <v>1730</v>
      </c>
      <c r="K158" s="72">
        <v>34368</v>
      </c>
      <c r="L158" s="72">
        <v>390749</v>
      </c>
      <c r="M158" s="72">
        <v>0</v>
      </c>
      <c r="N158" s="72">
        <v>1039754</v>
      </c>
      <c r="O158" s="72">
        <v>455566</v>
      </c>
      <c r="P158" s="72">
        <v>37615</v>
      </c>
      <c r="Q158" s="73">
        <v>0</v>
      </c>
      <c r="R158" s="74" t="s">
        <v>210</v>
      </c>
    </row>
    <row r="159" spans="1:18" ht="13.5" customHeight="1">
      <c r="A159" s="24"/>
      <c r="B159" s="25"/>
      <c r="C159" s="17" t="s">
        <v>50</v>
      </c>
      <c r="D159" s="17" t="s">
        <v>50</v>
      </c>
      <c r="E159" s="17" t="s">
        <v>50</v>
      </c>
      <c r="F159" s="17" t="s">
        <v>50</v>
      </c>
      <c r="G159" s="17" t="s">
        <v>50</v>
      </c>
      <c r="H159" s="17" t="s">
        <v>50</v>
      </c>
      <c r="I159" s="17" t="s">
        <v>50</v>
      </c>
      <c r="J159" s="75" t="s">
        <v>50</v>
      </c>
      <c r="K159" s="75" t="s">
        <v>50</v>
      </c>
      <c r="L159" s="75" t="s">
        <v>50</v>
      </c>
      <c r="M159" s="75" t="s">
        <v>50</v>
      </c>
      <c r="N159" s="75" t="s">
        <v>50</v>
      </c>
      <c r="O159" s="75" t="s">
        <v>50</v>
      </c>
      <c r="P159" s="75" t="s">
        <v>50</v>
      </c>
      <c r="Q159" s="76" t="s">
        <v>50</v>
      </c>
      <c r="R159" s="77"/>
    </row>
    <row r="160" spans="1:18" ht="13.5" customHeight="1">
      <c r="A160" s="30">
        <v>79</v>
      </c>
      <c r="B160" s="29" t="s">
        <v>144</v>
      </c>
      <c r="C160" s="17">
        <v>5180046</v>
      </c>
      <c r="D160" s="17">
        <v>1176218</v>
      </c>
      <c r="E160" s="17">
        <v>516875</v>
      </c>
      <c r="F160" s="17">
        <v>22096</v>
      </c>
      <c r="G160" s="17">
        <v>414639</v>
      </c>
      <c r="H160" s="17">
        <v>998150</v>
      </c>
      <c r="I160" s="17">
        <v>547852</v>
      </c>
      <c r="J160" s="75">
        <v>1730</v>
      </c>
      <c r="K160" s="75">
        <v>34368</v>
      </c>
      <c r="L160" s="75">
        <v>390749</v>
      </c>
      <c r="M160" s="75">
        <v>0</v>
      </c>
      <c r="N160" s="75">
        <v>1039754</v>
      </c>
      <c r="O160" s="75">
        <v>455566</v>
      </c>
      <c r="P160" s="75">
        <v>37615</v>
      </c>
      <c r="Q160" s="76">
        <v>0</v>
      </c>
      <c r="R160" s="77">
        <v>79</v>
      </c>
    </row>
    <row r="161" spans="1:18" ht="13.5" customHeight="1">
      <c r="A161" s="62"/>
      <c r="B161" s="29"/>
      <c r="C161" s="17" t="s">
        <v>50</v>
      </c>
      <c r="D161" s="17" t="s">
        <v>50</v>
      </c>
      <c r="E161" s="17" t="s">
        <v>50</v>
      </c>
      <c r="F161" s="17" t="s">
        <v>50</v>
      </c>
      <c r="G161" s="17" t="s">
        <v>50</v>
      </c>
      <c r="H161" s="17" t="s">
        <v>50</v>
      </c>
      <c r="I161" s="17" t="s">
        <v>50</v>
      </c>
      <c r="J161" s="75" t="s">
        <v>50</v>
      </c>
      <c r="K161" s="75" t="s">
        <v>50</v>
      </c>
      <c r="L161" s="75" t="s">
        <v>50</v>
      </c>
      <c r="M161" s="75" t="s">
        <v>50</v>
      </c>
      <c r="N161" s="75" t="s">
        <v>50</v>
      </c>
      <c r="O161" s="75" t="s">
        <v>50</v>
      </c>
      <c r="P161" s="75" t="s">
        <v>50</v>
      </c>
      <c r="Q161" s="76" t="s">
        <v>50</v>
      </c>
      <c r="R161" s="77"/>
    </row>
    <row r="162" spans="1:18" ht="13.5" customHeight="1">
      <c r="A162" s="62"/>
      <c r="B162" s="29"/>
      <c r="C162" s="17" t="s">
        <v>50</v>
      </c>
      <c r="D162" s="17" t="s">
        <v>50</v>
      </c>
      <c r="E162" s="17" t="s">
        <v>50</v>
      </c>
      <c r="F162" s="17" t="s">
        <v>50</v>
      </c>
      <c r="G162" s="17" t="s">
        <v>50</v>
      </c>
      <c r="H162" s="17" t="s">
        <v>50</v>
      </c>
      <c r="I162" s="17" t="s">
        <v>50</v>
      </c>
      <c r="J162" s="75" t="s">
        <v>50</v>
      </c>
      <c r="K162" s="75" t="s">
        <v>50</v>
      </c>
      <c r="L162" s="75" t="s">
        <v>50</v>
      </c>
      <c r="M162" s="75" t="s">
        <v>50</v>
      </c>
      <c r="N162" s="75" t="s">
        <v>50</v>
      </c>
      <c r="O162" s="75" t="s">
        <v>50</v>
      </c>
      <c r="P162" s="75" t="s">
        <v>50</v>
      </c>
      <c r="Q162" s="76" t="s">
        <v>50</v>
      </c>
      <c r="R162" s="77"/>
    </row>
    <row r="163" spans="1:18" s="19" customFormat="1" ht="13.5" customHeight="1">
      <c r="A163" s="112" t="s">
        <v>145</v>
      </c>
      <c r="B163" s="113"/>
      <c r="C163" s="22">
        <v>56646858</v>
      </c>
      <c r="D163" s="22">
        <v>9694964</v>
      </c>
      <c r="E163" s="22">
        <v>4603512</v>
      </c>
      <c r="F163" s="22">
        <v>462158</v>
      </c>
      <c r="G163" s="22">
        <v>3910827</v>
      </c>
      <c r="H163" s="22">
        <v>4733931</v>
      </c>
      <c r="I163" s="22">
        <v>10080402</v>
      </c>
      <c r="J163" s="72">
        <v>3589055</v>
      </c>
      <c r="K163" s="72">
        <v>480380</v>
      </c>
      <c r="L163" s="72">
        <v>2780388</v>
      </c>
      <c r="M163" s="72">
        <v>379962</v>
      </c>
      <c r="N163" s="72">
        <v>11279123</v>
      </c>
      <c r="O163" s="72">
        <v>6191979</v>
      </c>
      <c r="P163" s="72">
        <v>267325</v>
      </c>
      <c r="Q163" s="73">
        <v>4384831</v>
      </c>
      <c r="R163" s="74" t="s">
        <v>211</v>
      </c>
    </row>
    <row r="164" spans="1:18" ht="13.5" customHeight="1">
      <c r="A164" s="24"/>
      <c r="B164" s="25"/>
      <c r="C164" s="17" t="s">
        <v>50</v>
      </c>
      <c r="D164" s="17" t="s">
        <v>50</v>
      </c>
      <c r="E164" s="17" t="s">
        <v>50</v>
      </c>
      <c r="F164" s="17" t="s">
        <v>50</v>
      </c>
      <c r="G164" s="17" t="s">
        <v>50</v>
      </c>
      <c r="H164" s="17" t="s">
        <v>50</v>
      </c>
      <c r="I164" s="17" t="s">
        <v>50</v>
      </c>
      <c r="J164" s="75" t="s">
        <v>50</v>
      </c>
      <c r="K164" s="75" t="s">
        <v>50</v>
      </c>
      <c r="L164" s="75" t="s">
        <v>50</v>
      </c>
      <c r="M164" s="75" t="s">
        <v>50</v>
      </c>
      <c r="N164" s="75" t="s">
        <v>50</v>
      </c>
      <c r="O164" s="75" t="s">
        <v>50</v>
      </c>
      <c r="P164" s="75" t="s">
        <v>50</v>
      </c>
      <c r="Q164" s="76" t="s">
        <v>50</v>
      </c>
      <c r="R164" s="77"/>
    </row>
    <row r="165" spans="1:18" ht="13.5" customHeight="1">
      <c r="A165" s="30">
        <v>80</v>
      </c>
      <c r="B165" s="29" t="s">
        <v>146</v>
      </c>
      <c r="C165" s="17">
        <v>6207016</v>
      </c>
      <c r="D165" s="17">
        <v>1306367</v>
      </c>
      <c r="E165" s="17">
        <v>722167</v>
      </c>
      <c r="F165" s="17">
        <v>97560</v>
      </c>
      <c r="G165" s="17">
        <v>327771</v>
      </c>
      <c r="H165" s="17">
        <v>622334</v>
      </c>
      <c r="I165" s="17">
        <v>1001303</v>
      </c>
      <c r="J165" s="75">
        <v>554415</v>
      </c>
      <c r="K165" s="75">
        <v>8170</v>
      </c>
      <c r="L165" s="75">
        <v>354124</v>
      </c>
      <c r="M165" s="75">
        <v>0</v>
      </c>
      <c r="N165" s="75">
        <v>1002674</v>
      </c>
      <c r="O165" s="75">
        <v>654577</v>
      </c>
      <c r="P165" s="75">
        <v>988</v>
      </c>
      <c r="Q165" s="76">
        <v>209143</v>
      </c>
      <c r="R165" s="77">
        <v>80</v>
      </c>
    </row>
    <row r="166" spans="1:18" ht="13.5" customHeight="1">
      <c r="A166" s="30">
        <v>81</v>
      </c>
      <c r="B166" s="29" t="s">
        <v>147</v>
      </c>
      <c r="C166" s="17">
        <v>7900023</v>
      </c>
      <c r="D166" s="17">
        <v>1189451</v>
      </c>
      <c r="E166" s="17">
        <v>776519</v>
      </c>
      <c r="F166" s="17">
        <v>84285</v>
      </c>
      <c r="G166" s="17">
        <v>618088</v>
      </c>
      <c r="H166" s="17">
        <v>823349</v>
      </c>
      <c r="I166" s="17">
        <v>1249569</v>
      </c>
      <c r="J166" s="75">
        <v>54494</v>
      </c>
      <c r="K166" s="75">
        <v>5340</v>
      </c>
      <c r="L166" s="75">
        <v>388887</v>
      </c>
      <c r="M166" s="75">
        <v>0</v>
      </c>
      <c r="N166" s="75">
        <v>2370773</v>
      </c>
      <c r="O166" s="75">
        <v>1245652</v>
      </c>
      <c r="P166" s="75">
        <v>17315</v>
      </c>
      <c r="Q166" s="76">
        <v>321953</v>
      </c>
      <c r="R166" s="77">
        <v>81</v>
      </c>
    </row>
    <row r="167" spans="1:18" ht="13.5" customHeight="1">
      <c r="A167" s="30">
        <v>82</v>
      </c>
      <c r="B167" s="29" t="s">
        <v>148</v>
      </c>
      <c r="C167" s="17">
        <v>6169839</v>
      </c>
      <c r="D167" s="17">
        <v>931026</v>
      </c>
      <c r="E167" s="17">
        <v>480482</v>
      </c>
      <c r="F167" s="17">
        <v>40407</v>
      </c>
      <c r="G167" s="17">
        <v>399002</v>
      </c>
      <c r="H167" s="17">
        <v>398642</v>
      </c>
      <c r="I167" s="17">
        <v>782976</v>
      </c>
      <c r="J167" s="75">
        <v>549777</v>
      </c>
      <c r="K167" s="75">
        <v>204506</v>
      </c>
      <c r="L167" s="75">
        <v>240257</v>
      </c>
      <c r="M167" s="75">
        <v>0</v>
      </c>
      <c r="N167" s="75">
        <v>1845602</v>
      </c>
      <c r="O167" s="75">
        <v>624285</v>
      </c>
      <c r="P167" s="75">
        <v>118</v>
      </c>
      <c r="Q167" s="76">
        <v>297044</v>
      </c>
      <c r="R167" s="77">
        <v>82</v>
      </c>
    </row>
    <row r="168" spans="1:18" ht="13.5" customHeight="1">
      <c r="A168" s="30" t="s">
        <v>50</v>
      </c>
      <c r="B168" s="29"/>
      <c r="C168" s="17" t="s">
        <v>50</v>
      </c>
      <c r="D168" s="17" t="s">
        <v>50</v>
      </c>
      <c r="E168" s="17" t="s">
        <v>50</v>
      </c>
      <c r="F168" s="17" t="s">
        <v>50</v>
      </c>
      <c r="G168" s="17" t="s">
        <v>50</v>
      </c>
      <c r="H168" s="17" t="s">
        <v>50</v>
      </c>
      <c r="I168" s="17" t="s">
        <v>50</v>
      </c>
      <c r="J168" s="75" t="s">
        <v>50</v>
      </c>
      <c r="K168" s="75" t="s">
        <v>50</v>
      </c>
      <c r="L168" s="75" t="s">
        <v>50</v>
      </c>
      <c r="M168" s="75" t="s">
        <v>50</v>
      </c>
      <c r="N168" s="75" t="s">
        <v>50</v>
      </c>
      <c r="O168" s="75" t="s">
        <v>50</v>
      </c>
      <c r="P168" s="75" t="s">
        <v>50</v>
      </c>
      <c r="Q168" s="76" t="s">
        <v>50</v>
      </c>
      <c r="R168" s="77" t="s">
        <v>50</v>
      </c>
    </row>
    <row r="169" spans="1:18" ht="13.5" customHeight="1">
      <c r="A169" s="30">
        <v>83</v>
      </c>
      <c r="B169" s="29" t="s">
        <v>149</v>
      </c>
      <c r="C169" s="17">
        <v>5309356</v>
      </c>
      <c r="D169" s="17">
        <v>1080749</v>
      </c>
      <c r="E169" s="17">
        <v>541413</v>
      </c>
      <c r="F169" s="17">
        <v>50459</v>
      </c>
      <c r="G169" s="17">
        <v>355213</v>
      </c>
      <c r="H169" s="17">
        <v>511277</v>
      </c>
      <c r="I169" s="17">
        <v>902881</v>
      </c>
      <c r="J169" s="75">
        <v>156499</v>
      </c>
      <c r="K169" s="75">
        <v>10684</v>
      </c>
      <c r="L169" s="75">
        <v>362883</v>
      </c>
      <c r="M169" s="75">
        <v>0</v>
      </c>
      <c r="N169" s="75">
        <v>686758</v>
      </c>
      <c r="O169" s="75">
        <v>460524</v>
      </c>
      <c r="P169" s="75">
        <v>178739</v>
      </c>
      <c r="Q169" s="76">
        <v>471801</v>
      </c>
      <c r="R169" s="77">
        <v>83</v>
      </c>
    </row>
    <row r="170" spans="1:18" ht="13.5" customHeight="1">
      <c r="A170" s="30">
        <v>84</v>
      </c>
      <c r="B170" s="29" t="s">
        <v>150</v>
      </c>
      <c r="C170" s="17">
        <v>10944400</v>
      </c>
      <c r="D170" s="17">
        <v>2045416</v>
      </c>
      <c r="E170" s="17">
        <v>513894</v>
      </c>
      <c r="F170" s="17">
        <v>41434</v>
      </c>
      <c r="G170" s="17">
        <v>978010</v>
      </c>
      <c r="H170" s="17">
        <v>905391</v>
      </c>
      <c r="I170" s="17">
        <v>2453737</v>
      </c>
      <c r="J170" s="75">
        <v>854070</v>
      </c>
      <c r="K170" s="75">
        <v>38070</v>
      </c>
      <c r="L170" s="75">
        <v>617604</v>
      </c>
      <c r="M170" s="75">
        <v>379962</v>
      </c>
      <c r="N170" s="75">
        <v>716712</v>
      </c>
      <c r="O170" s="75">
        <v>295664</v>
      </c>
      <c r="P170" s="75">
        <v>20258</v>
      </c>
      <c r="Q170" s="76">
        <v>1379842</v>
      </c>
      <c r="R170" s="77">
        <v>84</v>
      </c>
    </row>
    <row r="171" spans="1:18" ht="13.5" customHeight="1">
      <c r="A171" s="30">
        <v>85</v>
      </c>
      <c r="B171" s="29" t="s">
        <v>151</v>
      </c>
      <c r="C171" s="17">
        <v>4669967</v>
      </c>
      <c r="D171" s="17">
        <v>964213</v>
      </c>
      <c r="E171" s="17">
        <v>504314</v>
      </c>
      <c r="F171" s="17">
        <v>47305</v>
      </c>
      <c r="G171" s="17">
        <v>442304</v>
      </c>
      <c r="H171" s="17">
        <v>481415</v>
      </c>
      <c r="I171" s="17">
        <v>580277</v>
      </c>
      <c r="J171" s="75">
        <v>540323</v>
      </c>
      <c r="K171" s="75">
        <v>17794</v>
      </c>
      <c r="L171" s="75">
        <v>272485</v>
      </c>
      <c r="M171" s="75">
        <v>0</v>
      </c>
      <c r="N171" s="75">
        <v>303449</v>
      </c>
      <c r="O171" s="75">
        <v>264478</v>
      </c>
      <c r="P171" s="75">
        <v>11258</v>
      </c>
      <c r="Q171" s="76">
        <v>504830</v>
      </c>
      <c r="R171" s="77">
        <v>85</v>
      </c>
    </row>
    <row r="172" spans="1:18" ht="13.5" customHeight="1">
      <c r="A172" s="30" t="s">
        <v>50</v>
      </c>
      <c r="B172" s="29"/>
      <c r="C172" s="17" t="s">
        <v>50</v>
      </c>
      <c r="D172" s="17" t="s">
        <v>50</v>
      </c>
      <c r="E172" s="17" t="s">
        <v>50</v>
      </c>
      <c r="F172" s="17" t="s">
        <v>50</v>
      </c>
      <c r="G172" s="17" t="s">
        <v>50</v>
      </c>
      <c r="H172" s="17" t="s">
        <v>50</v>
      </c>
      <c r="I172" s="17" t="s">
        <v>50</v>
      </c>
      <c r="J172" s="75" t="s">
        <v>50</v>
      </c>
      <c r="K172" s="75" t="s">
        <v>50</v>
      </c>
      <c r="L172" s="75" t="s">
        <v>50</v>
      </c>
      <c r="M172" s="75" t="s">
        <v>50</v>
      </c>
      <c r="N172" s="75" t="s">
        <v>50</v>
      </c>
      <c r="O172" s="75" t="s">
        <v>50</v>
      </c>
      <c r="P172" s="75" t="s">
        <v>50</v>
      </c>
      <c r="Q172" s="76" t="s">
        <v>50</v>
      </c>
      <c r="R172" s="77" t="s">
        <v>50</v>
      </c>
    </row>
    <row r="173" spans="1:18" ht="13.5" customHeight="1">
      <c r="A173" s="30">
        <v>86</v>
      </c>
      <c r="B173" s="29" t="s">
        <v>152</v>
      </c>
      <c r="C173" s="17">
        <v>7110780</v>
      </c>
      <c r="D173" s="17">
        <v>1007587</v>
      </c>
      <c r="E173" s="17">
        <v>452167</v>
      </c>
      <c r="F173" s="17">
        <v>64816</v>
      </c>
      <c r="G173" s="17">
        <v>299939</v>
      </c>
      <c r="H173" s="17">
        <v>352804</v>
      </c>
      <c r="I173" s="17">
        <v>841889</v>
      </c>
      <c r="J173" s="75">
        <v>207467</v>
      </c>
      <c r="K173" s="75">
        <v>192971</v>
      </c>
      <c r="L173" s="75">
        <v>249764</v>
      </c>
      <c r="M173" s="75">
        <v>0</v>
      </c>
      <c r="N173" s="75">
        <v>2604503</v>
      </c>
      <c r="O173" s="75">
        <v>1398577</v>
      </c>
      <c r="P173" s="75">
        <v>26872</v>
      </c>
      <c r="Q173" s="76">
        <v>810001</v>
      </c>
      <c r="R173" s="77">
        <v>86</v>
      </c>
    </row>
    <row r="174" spans="1:18" ht="13.5" customHeight="1">
      <c r="A174" s="30">
        <v>87</v>
      </c>
      <c r="B174" s="29" t="s">
        <v>153</v>
      </c>
      <c r="C174" s="17">
        <v>5082953</v>
      </c>
      <c r="D174" s="17">
        <v>717061</v>
      </c>
      <c r="E174" s="17">
        <v>380922</v>
      </c>
      <c r="F174" s="17">
        <v>26940</v>
      </c>
      <c r="G174" s="17">
        <v>271470</v>
      </c>
      <c r="H174" s="17">
        <v>366306</v>
      </c>
      <c r="I174" s="17">
        <v>1518226</v>
      </c>
      <c r="J174" s="75">
        <v>371873</v>
      </c>
      <c r="K174" s="75">
        <v>2392</v>
      </c>
      <c r="L174" s="75">
        <v>176008</v>
      </c>
      <c r="M174" s="75">
        <v>0</v>
      </c>
      <c r="N174" s="75">
        <v>960543</v>
      </c>
      <c r="O174" s="75">
        <v>846577</v>
      </c>
      <c r="P174" s="75">
        <v>6187</v>
      </c>
      <c r="Q174" s="76">
        <v>285025</v>
      </c>
      <c r="R174" s="77">
        <v>87</v>
      </c>
    </row>
    <row r="175" spans="1:18" ht="13.5" customHeight="1">
      <c r="A175" s="30">
        <v>88</v>
      </c>
      <c r="B175" s="29" t="s">
        <v>154</v>
      </c>
      <c r="C175" s="17">
        <v>3252524</v>
      </c>
      <c r="D175" s="17">
        <v>453094</v>
      </c>
      <c r="E175" s="17">
        <v>231634</v>
      </c>
      <c r="F175" s="17">
        <v>8952</v>
      </c>
      <c r="G175" s="17">
        <v>219030</v>
      </c>
      <c r="H175" s="17">
        <v>272413</v>
      </c>
      <c r="I175" s="17">
        <v>749544</v>
      </c>
      <c r="J175" s="75">
        <v>300137</v>
      </c>
      <c r="K175" s="75">
        <v>453</v>
      </c>
      <c r="L175" s="75">
        <v>118376</v>
      </c>
      <c r="M175" s="75">
        <v>0</v>
      </c>
      <c r="N175" s="75">
        <v>788109</v>
      </c>
      <c r="O175" s="75">
        <v>401645</v>
      </c>
      <c r="P175" s="75">
        <v>5590</v>
      </c>
      <c r="Q175" s="76">
        <v>105192</v>
      </c>
      <c r="R175" s="77">
        <v>88</v>
      </c>
    </row>
    <row r="176" spans="1:18" ht="13.5" customHeight="1">
      <c r="A176" s="62"/>
      <c r="B176" s="29"/>
      <c r="C176" s="17" t="s">
        <v>50</v>
      </c>
      <c r="D176" s="17" t="s">
        <v>50</v>
      </c>
      <c r="E176" s="17" t="s">
        <v>50</v>
      </c>
      <c r="F176" s="17" t="s">
        <v>50</v>
      </c>
      <c r="G176" s="17" t="s">
        <v>50</v>
      </c>
      <c r="H176" s="17" t="s">
        <v>50</v>
      </c>
      <c r="I176" s="17" t="s">
        <v>50</v>
      </c>
      <c r="J176" s="75" t="s">
        <v>50</v>
      </c>
      <c r="K176" s="75" t="s">
        <v>50</v>
      </c>
      <c r="L176" s="75" t="s">
        <v>50</v>
      </c>
      <c r="M176" s="75" t="s">
        <v>50</v>
      </c>
      <c r="N176" s="75" t="s">
        <v>50</v>
      </c>
      <c r="O176" s="75" t="s">
        <v>50</v>
      </c>
      <c r="P176" s="75" t="s">
        <v>50</v>
      </c>
      <c r="Q176" s="76" t="s">
        <v>50</v>
      </c>
      <c r="R176" s="77"/>
    </row>
    <row r="177" spans="1:18" s="19" customFormat="1" ht="13.5" customHeight="1">
      <c r="A177" s="112" t="s">
        <v>155</v>
      </c>
      <c r="B177" s="113"/>
      <c r="C177" s="22">
        <v>21940688</v>
      </c>
      <c r="D177" s="22">
        <v>5375918</v>
      </c>
      <c r="E177" s="22">
        <v>4119941</v>
      </c>
      <c r="F177" s="22">
        <v>143636</v>
      </c>
      <c r="G177" s="22">
        <v>1578386</v>
      </c>
      <c r="H177" s="22">
        <v>1856664</v>
      </c>
      <c r="I177" s="22">
        <v>2730677</v>
      </c>
      <c r="J177" s="72">
        <v>71490</v>
      </c>
      <c r="K177" s="72">
        <v>111914</v>
      </c>
      <c r="L177" s="72">
        <v>1726480</v>
      </c>
      <c r="M177" s="72">
        <v>0</v>
      </c>
      <c r="N177" s="72">
        <v>4214482</v>
      </c>
      <c r="O177" s="72">
        <v>2900518</v>
      </c>
      <c r="P177" s="72">
        <v>11100</v>
      </c>
      <c r="Q177" s="73">
        <v>0</v>
      </c>
      <c r="R177" s="74" t="s">
        <v>212</v>
      </c>
    </row>
    <row r="178" spans="1:18" ht="13.5" customHeight="1">
      <c r="A178" s="24"/>
      <c r="B178" s="25"/>
      <c r="C178" s="17" t="s">
        <v>50</v>
      </c>
      <c r="D178" s="17" t="s">
        <v>50</v>
      </c>
      <c r="E178" s="17" t="s">
        <v>50</v>
      </c>
      <c r="F178" s="17" t="s">
        <v>50</v>
      </c>
      <c r="G178" s="17" t="s">
        <v>50</v>
      </c>
      <c r="H178" s="17" t="s">
        <v>50</v>
      </c>
      <c r="I178" s="17" t="s">
        <v>50</v>
      </c>
      <c r="J178" s="75" t="s">
        <v>50</v>
      </c>
      <c r="K178" s="75" t="s">
        <v>50</v>
      </c>
      <c r="L178" s="75" t="s">
        <v>50</v>
      </c>
      <c r="M178" s="75" t="s">
        <v>50</v>
      </c>
      <c r="N178" s="75" t="s">
        <v>50</v>
      </c>
      <c r="O178" s="75" t="s">
        <v>50</v>
      </c>
      <c r="P178" s="75" t="s">
        <v>50</v>
      </c>
      <c r="Q178" s="76" t="s">
        <v>50</v>
      </c>
      <c r="R178" s="77"/>
    </row>
    <row r="179" spans="1:18" ht="13.5" customHeight="1">
      <c r="A179" s="30">
        <v>89</v>
      </c>
      <c r="B179" s="29" t="s">
        <v>156</v>
      </c>
      <c r="C179" s="17">
        <v>10606847</v>
      </c>
      <c r="D179" s="17">
        <v>2512309</v>
      </c>
      <c r="E179" s="17">
        <v>2497108</v>
      </c>
      <c r="F179" s="17">
        <v>53945</v>
      </c>
      <c r="G179" s="17">
        <v>1008675</v>
      </c>
      <c r="H179" s="17">
        <v>600876</v>
      </c>
      <c r="I179" s="17">
        <v>1178608</v>
      </c>
      <c r="J179" s="75">
        <v>776</v>
      </c>
      <c r="K179" s="75">
        <v>100206</v>
      </c>
      <c r="L179" s="75">
        <v>888415</v>
      </c>
      <c r="M179" s="75">
        <v>0</v>
      </c>
      <c r="N179" s="75">
        <v>1765929</v>
      </c>
      <c r="O179" s="75">
        <v>1183045</v>
      </c>
      <c r="P179" s="75">
        <v>0</v>
      </c>
      <c r="Q179" s="76">
        <v>0</v>
      </c>
      <c r="R179" s="77">
        <v>89</v>
      </c>
    </row>
    <row r="180" spans="1:18" ht="13.5" customHeight="1">
      <c r="A180" s="30">
        <v>90</v>
      </c>
      <c r="B180" s="29" t="s">
        <v>157</v>
      </c>
      <c r="C180" s="17">
        <v>3979003</v>
      </c>
      <c r="D180" s="17">
        <v>1001852</v>
      </c>
      <c r="E180" s="17">
        <v>552287</v>
      </c>
      <c r="F180" s="17">
        <v>31844</v>
      </c>
      <c r="G180" s="17">
        <v>287398</v>
      </c>
      <c r="H180" s="17">
        <v>386873</v>
      </c>
      <c r="I180" s="17">
        <v>634922</v>
      </c>
      <c r="J180" s="75">
        <v>51036</v>
      </c>
      <c r="K180" s="75">
        <v>1248</v>
      </c>
      <c r="L180" s="75">
        <v>263460</v>
      </c>
      <c r="M180" s="75">
        <v>0</v>
      </c>
      <c r="N180" s="75">
        <v>764880</v>
      </c>
      <c r="O180" s="75">
        <v>639770</v>
      </c>
      <c r="P180" s="75">
        <v>3203</v>
      </c>
      <c r="Q180" s="76">
        <v>0</v>
      </c>
      <c r="R180" s="77">
        <v>90</v>
      </c>
    </row>
    <row r="181" spans="1:18" ht="13.5" customHeight="1">
      <c r="A181" s="30">
        <v>91</v>
      </c>
      <c r="B181" s="29" t="s">
        <v>158</v>
      </c>
      <c r="C181" s="17">
        <v>3739425</v>
      </c>
      <c r="D181" s="17">
        <v>892385</v>
      </c>
      <c r="E181" s="17">
        <v>457537</v>
      </c>
      <c r="F181" s="17">
        <v>34741</v>
      </c>
      <c r="G181" s="17">
        <v>129844</v>
      </c>
      <c r="H181" s="17">
        <v>437023</v>
      </c>
      <c r="I181" s="17">
        <v>382448</v>
      </c>
      <c r="J181" s="75">
        <v>6872</v>
      </c>
      <c r="K181" s="75">
        <v>1500</v>
      </c>
      <c r="L181" s="75">
        <v>176612</v>
      </c>
      <c r="M181" s="75">
        <v>0</v>
      </c>
      <c r="N181" s="75">
        <v>1213301</v>
      </c>
      <c r="O181" s="75">
        <v>667266</v>
      </c>
      <c r="P181" s="75">
        <v>7162</v>
      </c>
      <c r="Q181" s="76">
        <v>0</v>
      </c>
      <c r="R181" s="77">
        <v>91</v>
      </c>
    </row>
    <row r="182" spans="1:18" ht="13.5" customHeight="1">
      <c r="A182" s="30">
        <v>92</v>
      </c>
      <c r="B182" s="29" t="s">
        <v>159</v>
      </c>
      <c r="C182" s="17">
        <v>3615413</v>
      </c>
      <c r="D182" s="17">
        <v>969372</v>
      </c>
      <c r="E182" s="17">
        <v>613009</v>
      </c>
      <c r="F182" s="17">
        <v>23106</v>
      </c>
      <c r="G182" s="17">
        <v>152469</v>
      </c>
      <c r="H182" s="17">
        <v>431892</v>
      </c>
      <c r="I182" s="17">
        <v>534699</v>
      </c>
      <c r="J182" s="75">
        <v>12806</v>
      </c>
      <c r="K182" s="75">
        <v>8960</v>
      </c>
      <c r="L182" s="75">
        <v>397993</v>
      </c>
      <c r="M182" s="75">
        <v>0</v>
      </c>
      <c r="N182" s="75">
        <v>470372</v>
      </c>
      <c r="O182" s="75">
        <v>410437</v>
      </c>
      <c r="P182" s="75">
        <v>735</v>
      </c>
      <c r="Q182" s="76">
        <v>0</v>
      </c>
      <c r="R182" s="77">
        <v>92</v>
      </c>
    </row>
    <row r="183" spans="1:18" ht="13.5" customHeight="1">
      <c r="A183" s="62"/>
      <c r="B183" s="29"/>
      <c r="C183" s="17" t="s">
        <v>50</v>
      </c>
      <c r="D183" s="17" t="s">
        <v>50</v>
      </c>
      <c r="E183" s="17" t="s">
        <v>50</v>
      </c>
      <c r="F183" s="17" t="s">
        <v>50</v>
      </c>
      <c r="G183" s="17" t="s">
        <v>50</v>
      </c>
      <c r="H183" s="17" t="s">
        <v>50</v>
      </c>
      <c r="I183" s="17" t="s">
        <v>50</v>
      </c>
      <c r="J183" s="75" t="s">
        <v>50</v>
      </c>
      <c r="K183" s="75" t="s">
        <v>50</v>
      </c>
      <c r="L183" s="75" t="s">
        <v>50</v>
      </c>
      <c r="M183" s="75" t="s">
        <v>50</v>
      </c>
      <c r="N183" s="75" t="s">
        <v>50</v>
      </c>
      <c r="O183" s="75" t="s">
        <v>50</v>
      </c>
      <c r="P183" s="75" t="s">
        <v>50</v>
      </c>
      <c r="Q183" s="76" t="s">
        <v>50</v>
      </c>
      <c r="R183" s="77"/>
    </row>
    <row r="184" spans="1:18" s="19" customFormat="1" ht="13.5" customHeight="1">
      <c r="A184" s="112" t="s">
        <v>160</v>
      </c>
      <c r="B184" s="113"/>
      <c r="C184" s="22">
        <v>20151176</v>
      </c>
      <c r="D184" s="22">
        <v>3975529</v>
      </c>
      <c r="E184" s="22">
        <v>2275107</v>
      </c>
      <c r="F184" s="22">
        <v>153407</v>
      </c>
      <c r="G184" s="22">
        <v>1332032</v>
      </c>
      <c r="H184" s="22">
        <v>2382267</v>
      </c>
      <c r="I184" s="22">
        <v>2334888</v>
      </c>
      <c r="J184" s="72">
        <v>344630</v>
      </c>
      <c r="K184" s="72">
        <v>50324</v>
      </c>
      <c r="L184" s="72">
        <v>1340517</v>
      </c>
      <c r="M184" s="72">
        <v>0</v>
      </c>
      <c r="N184" s="72">
        <v>5962295</v>
      </c>
      <c r="O184" s="72">
        <v>2849317</v>
      </c>
      <c r="P184" s="72">
        <v>180</v>
      </c>
      <c r="Q184" s="73">
        <v>0</v>
      </c>
      <c r="R184" s="74" t="s">
        <v>213</v>
      </c>
    </row>
    <row r="185" spans="1:18" ht="13.5" customHeight="1">
      <c r="A185" s="24"/>
      <c r="B185" s="25"/>
      <c r="C185" s="17" t="s">
        <v>50</v>
      </c>
      <c r="D185" s="17" t="s">
        <v>50</v>
      </c>
      <c r="E185" s="17" t="s">
        <v>50</v>
      </c>
      <c r="F185" s="17" t="s">
        <v>50</v>
      </c>
      <c r="G185" s="17" t="s">
        <v>50</v>
      </c>
      <c r="H185" s="17" t="s">
        <v>50</v>
      </c>
      <c r="I185" s="17" t="s">
        <v>50</v>
      </c>
      <c r="J185" s="75" t="s">
        <v>50</v>
      </c>
      <c r="K185" s="75" t="s">
        <v>50</v>
      </c>
      <c r="L185" s="75" t="s">
        <v>50</v>
      </c>
      <c r="M185" s="75" t="s">
        <v>50</v>
      </c>
      <c r="N185" s="75" t="s">
        <v>50</v>
      </c>
      <c r="O185" s="75" t="s">
        <v>50</v>
      </c>
      <c r="P185" s="75" t="s">
        <v>50</v>
      </c>
      <c r="Q185" s="76" t="s">
        <v>50</v>
      </c>
      <c r="R185" s="77"/>
    </row>
    <row r="186" spans="1:18" ht="13.5" customHeight="1">
      <c r="A186" s="30">
        <v>93</v>
      </c>
      <c r="B186" s="29" t="s">
        <v>161</v>
      </c>
      <c r="C186" s="17">
        <v>7056185</v>
      </c>
      <c r="D186" s="17">
        <v>1204155</v>
      </c>
      <c r="E186" s="17">
        <v>741575</v>
      </c>
      <c r="F186" s="17">
        <v>36549</v>
      </c>
      <c r="G186" s="17">
        <v>360336</v>
      </c>
      <c r="H186" s="17">
        <v>620265</v>
      </c>
      <c r="I186" s="17">
        <v>800140</v>
      </c>
      <c r="J186" s="75">
        <v>5000</v>
      </c>
      <c r="K186" s="75">
        <v>30800</v>
      </c>
      <c r="L186" s="75">
        <v>353534</v>
      </c>
      <c r="M186" s="75">
        <v>0</v>
      </c>
      <c r="N186" s="75">
        <v>2903804</v>
      </c>
      <c r="O186" s="75">
        <v>862035</v>
      </c>
      <c r="P186" s="75">
        <v>27</v>
      </c>
      <c r="Q186" s="76">
        <v>0</v>
      </c>
      <c r="R186" s="77">
        <v>93</v>
      </c>
    </row>
    <row r="187" spans="1:18" ht="13.5" customHeight="1">
      <c r="A187" s="30">
        <v>94</v>
      </c>
      <c r="B187" s="29" t="s">
        <v>162</v>
      </c>
      <c r="C187" s="17">
        <v>2778862</v>
      </c>
      <c r="D187" s="17">
        <v>639429</v>
      </c>
      <c r="E187" s="17">
        <v>335939</v>
      </c>
      <c r="F187" s="17">
        <v>13197</v>
      </c>
      <c r="G187" s="17">
        <v>326066</v>
      </c>
      <c r="H187" s="17">
        <v>458010</v>
      </c>
      <c r="I187" s="17">
        <v>222160</v>
      </c>
      <c r="J187" s="75">
        <v>214284</v>
      </c>
      <c r="K187" s="75">
        <v>11340</v>
      </c>
      <c r="L187" s="75">
        <v>284167</v>
      </c>
      <c r="M187" s="75">
        <v>0</v>
      </c>
      <c r="N187" s="75">
        <v>274270</v>
      </c>
      <c r="O187" s="75">
        <v>88565</v>
      </c>
      <c r="P187" s="75">
        <v>0</v>
      </c>
      <c r="Q187" s="76">
        <v>0</v>
      </c>
      <c r="R187" s="77">
        <v>94</v>
      </c>
    </row>
    <row r="188" spans="1:18" ht="13.5" customHeight="1">
      <c r="A188" s="30">
        <v>95</v>
      </c>
      <c r="B188" s="29" t="s">
        <v>163</v>
      </c>
      <c r="C188" s="17">
        <v>4954703</v>
      </c>
      <c r="D188" s="17">
        <v>1118334</v>
      </c>
      <c r="E188" s="17">
        <v>439659</v>
      </c>
      <c r="F188" s="17">
        <v>43096</v>
      </c>
      <c r="G188" s="17">
        <v>406552</v>
      </c>
      <c r="H188" s="17">
        <v>696391</v>
      </c>
      <c r="I188" s="17">
        <v>591628</v>
      </c>
      <c r="J188" s="75">
        <v>0</v>
      </c>
      <c r="K188" s="75">
        <v>624</v>
      </c>
      <c r="L188" s="75">
        <v>415985</v>
      </c>
      <c r="M188" s="75">
        <v>0</v>
      </c>
      <c r="N188" s="75">
        <v>1242434</v>
      </c>
      <c r="O188" s="75">
        <v>566040</v>
      </c>
      <c r="P188" s="75">
        <v>0</v>
      </c>
      <c r="Q188" s="76">
        <v>0</v>
      </c>
      <c r="R188" s="77">
        <v>95</v>
      </c>
    </row>
    <row r="189" spans="1:18" ht="13.5" customHeight="1">
      <c r="A189" s="30">
        <v>96</v>
      </c>
      <c r="B189" s="29" t="s">
        <v>164</v>
      </c>
      <c r="C189" s="17">
        <v>2002883</v>
      </c>
      <c r="D189" s="17">
        <v>502318</v>
      </c>
      <c r="E189" s="17">
        <v>291342</v>
      </c>
      <c r="F189" s="17">
        <v>42784</v>
      </c>
      <c r="G189" s="17">
        <v>138068</v>
      </c>
      <c r="H189" s="17">
        <v>273237</v>
      </c>
      <c r="I189" s="17">
        <v>249463</v>
      </c>
      <c r="J189" s="75">
        <v>85717</v>
      </c>
      <c r="K189" s="75">
        <v>7560</v>
      </c>
      <c r="L189" s="75">
        <v>158888</v>
      </c>
      <c r="M189" s="75">
        <v>0</v>
      </c>
      <c r="N189" s="75">
        <v>253502</v>
      </c>
      <c r="O189" s="75">
        <v>150673</v>
      </c>
      <c r="P189" s="75">
        <v>4</v>
      </c>
      <c r="Q189" s="76">
        <v>0</v>
      </c>
      <c r="R189" s="77">
        <v>96</v>
      </c>
    </row>
    <row r="190" spans="1:18" ht="13.5" customHeight="1">
      <c r="A190" s="30">
        <v>97</v>
      </c>
      <c r="B190" s="29" t="s">
        <v>165</v>
      </c>
      <c r="C190" s="17">
        <v>3358543</v>
      </c>
      <c r="D190" s="17">
        <v>511293</v>
      </c>
      <c r="E190" s="17">
        <v>466592</v>
      </c>
      <c r="F190" s="17">
        <v>17781</v>
      </c>
      <c r="G190" s="17">
        <v>101010</v>
      </c>
      <c r="H190" s="17">
        <v>334364</v>
      </c>
      <c r="I190" s="17">
        <v>471497</v>
      </c>
      <c r="J190" s="75">
        <v>39629</v>
      </c>
      <c r="K190" s="75">
        <v>0</v>
      </c>
      <c r="L190" s="75">
        <v>127943</v>
      </c>
      <c r="M190" s="75">
        <v>0</v>
      </c>
      <c r="N190" s="75">
        <v>1288285</v>
      </c>
      <c r="O190" s="75">
        <v>1182004</v>
      </c>
      <c r="P190" s="75">
        <v>149</v>
      </c>
      <c r="Q190" s="76">
        <v>0</v>
      </c>
      <c r="R190" s="77">
        <v>97</v>
      </c>
    </row>
    <row r="191" spans="1:18" ht="13.5" customHeight="1">
      <c r="A191" s="64"/>
      <c r="B191" s="32"/>
      <c r="C191" s="33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61"/>
      <c r="R191" s="56"/>
    </row>
    <row r="193" ht="13.5" customHeight="1">
      <c r="A193" s="1" t="s">
        <v>59</v>
      </c>
    </row>
  </sheetData>
  <mergeCells count="26">
    <mergeCell ref="A85:B85"/>
    <mergeCell ref="A92:B92"/>
    <mergeCell ref="R7:R9"/>
    <mergeCell ref="A7:B9"/>
    <mergeCell ref="A60:B60"/>
    <mergeCell ref="A22:B22"/>
    <mergeCell ref="A24:B24"/>
    <mergeCell ref="A56:B56"/>
    <mergeCell ref="N8:N9"/>
    <mergeCell ref="P8:P9"/>
    <mergeCell ref="A177:B177"/>
    <mergeCell ref="A184:B184"/>
    <mergeCell ref="A132:B132"/>
    <mergeCell ref="A139:B139"/>
    <mergeCell ref="A150:B150"/>
    <mergeCell ref="A158:B158"/>
    <mergeCell ref="Q8:Q9"/>
    <mergeCell ref="A163:B163"/>
    <mergeCell ref="A104:B104"/>
    <mergeCell ref="A115:B115"/>
    <mergeCell ref="A120:B120"/>
    <mergeCell ref="A126:B126"/>
    <mergeCell ref="A71:B71"/>
    <mergeCell ref="A78:B78"/>
    <mergeCell ref="K7:K9"/>
    <mergeCell ref="M7:M9"/>
  </mergeCells>
  <printOptions horizontalCentered="1"/>
  <pageMargins left="0.5905511811023623" right="0.5905511811023623" top="0.5905511811023623" bottom="0.5905511811023623" header="0.5118110236220472" footer="0.2755905511811024"/>
  <pageSetup horizontalDpi="400" verticalDpi="400" orientation="portrait" paperSize="9" scale="75" r:id="rId1"/>
  <rowBreaks count="2" manualBreakCount="2">
    <brk id="70" max="17" man="1"/>
    <brk id="130" max="17" man="1"/>
  </rowBreaks>
  <colBreaks count="1" manualBreakCount="1">
    <brk id="9" max="19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R19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875" style="1" customWidth="1"/>
    <col min="2" max="2" width="10.875" style="1" customWidth="1"/>
    <col min="3" max="17" width="17.125" style="1" customWidth="1"/>
    <col min="18" max="18" width="11.50390625" style="1" customWidth="1"/>
    <col min="19" max="16384" width="9.375" style="1" customWidth="1"/>
  </cols>
  <sheetData>
    <row r="1" s="71" customFormat="1" ht="13.5" customHeight="1"/>
    <row r="3" spans="1:9" ht="18.75" customHeight="1">
      <c r="A3" s="2" t="s">
        <v>175</v>
      </c>
      <c r="B3" s="3"/>
      <c r="C3" s="3"/>
      <c r="D3" s="3"/>
      <c r="E3" s="3"/>
      <c r="F3" s="3"/>
      <c r="G3" s="3"/>
      <c r="H3" s="3"/>
      <c r="I3" s="3"/>
    </row>
    <row r="4" spans="1:9" ht="13.5" customHeight="1">
      <c r="A4" s="4"/>
      <c r="B4" s="3"/>
      <c r="C4" s="3"/>
      <c r="D4" s="3"/>
      <c r="E4" s="3"/>
      <c r="F4" s="3"/>
      <c r="G4" s="3"/>
      <c r="H4" s="3"/>
      <c r="I4" s="3"/>
    </row>
    <row r="5" spans="1:9" ht="14.25" customHeight="1">
      <c r="A5" s="4" t="s">
        <v>176</v>
      </c>
      <c r="B5" s="3"/>
      <c r="C5" s="3"/>
      <c r="D5" s="3"/>
      <c r="E5" s="3"/>
      <c r="F5" s="3"/>
      <c r="G5" s="3"/>
      <c r="H5" s="3"/>
      <c r="I5" s="3"/>
    </row>
    <row r="6" ht="13.5" customHeight="1" thickBot="1">
      <c r="R6" s="35" t="s">
        <v>60</v>
      </c>
    </row>
    <row r="7" spans="1:18" ht="20.25" customHeight="1" thickTop="1">
      <c r="A7" s="106" t="s">
        <v>0</v>
      </c>
      <c r="B7" s="107"/>
      <c r="C7" s="5"/>
      <c r="D7" s="5"/>
      <c r="E7" s="5"/>
      <c r="F7" s="5"/>
      <c r="G7" s="5"/>
      <c r="H7" s="5"/>
      <c r="I7" s="6"/>
      <c r="J7" s="36"/>
      <c r="K7" s="118" t="s">
        <v>64</v>
      </c>
      <c r="L7" s="37"/>
      <c r="M7" s="118" t="s">
        <v>66</v>
      </c>
      <c r="N7" s="38" t="s">
        <v>61</v>
      </c>
      <c r="O7" s="39"/>
      <c r="P7" s="39"/>
      <c r="Q7" s="40"/>
      <c r="R7" s="103" t="s">
        <v>62</v>
      </c>
    </row>
    <row r="8" spans="1:18" ht="20.25" customHeight="1">
      <c r="A8" s="108"/>
      <c r="B8" s="109"/>
      <c r="C8" s="7" t="s">
        <v>1</v>
      </c>
      <c r="D8" s="7" t="s">
        <v>2</v>
      </c>
      <c r="E8" s="7" t="s">
        <v>3</v>
      </c>
      <c r="F8" s="8" t="s">
        <v>4</v>
      </c>
      <c r="G8" s="8" t="s">
        <v>5</v>
      </c>
      <c r="H8" s="7" t="s">
        <v>6</v>
      </c>
      <c r="I8" s="9" t="s">
        <v>7</v>
      </c>
      <c r="J8" s="8" t="s">
        <v>63</v>
      </c>
      <c r="K8" s="119"/>
      <c r="L8" s="41" t="s">
        <v>65</v>
      </c>
      <c r="M8" s="119"/>
      <c r="N8" s="114" t="s">
        <v>67</v>
      </c>
      <c r="O8" s="42"/>
      <c r="P8" s="116" t="s">
        <v>68</v>
      </c>
      <c r="Q8" s="116" t="s">
        <v>69</v>
      </c>
      <c r="R8" s="104"/>
    </row>
    <row r="9" spans="1:18" ht="20.25" customHeight="1">
      <c r="A9" s="110"/>
      <c r="B9" s="111"/>
      <c r="C9" s="10"/>
      <c r="D9" s="10"/>
      <c r="E9" s="10"/>
      <c r="F9" s="11"/>
      <c r="G9" s="11"/>
      <c r="H9" s="10"/>
      <c r="I9" s="12"/>
      <c r="J9" s="11"/>
      <c r="K9" s="120"/>
      <c r="L9" s="43"/>
      <c r="M9" s="120"/>
      <c r="N9" s="115"/>
      <c r="O9" s="44" t="s">
        <v>70</v>
      </c>
      <c r="P9" s="117"/>
      <c r="Q9" s="117"/>
      <c r="R9" s="105"/>
    </row>
    <row r="10" spans="1:18" ht="13.5" customHeigh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5"/>
      <c r="R10" s="46"/>
    </row>
    <row r="11" spans="1:18" ht="13.5" customHeight="1">
      <c r="A11" s="16" t="s">
        <v>177</v>
      </c>
      <c r="B11" s="14"/>
      <c r="C11" s="17">
        <v>2277509844</v>
      </c>
      <c r="D11" s="15">
        <v>363000479</v>
      </c>
      <c r="E11" s="15">
        <v>212741515</v>
      </c>
      <c r="F11" s="15">
        <v>29121918</v>
      </c>
      <c r="G11" s="15">
        <v>262780862</v>
      </c>
      <c r="H11" s="15">
        <v>195245059</v>
      </c>
      <c r="I11" s="15">
        <v>239931244</v>
      </c>
      <c r="J11" s="15">
        <v>49711769</v>
      </c>
      <c r="K11" s="15">
        <v>171328238</v>
      </c>
      <c r="L11" s="15">
        <v>91746751</v>
      </c>
      <c r="M11" s="15">
        <v>2947412</v>
      </c>
      <c r="N11" s="15">
        <v>626415190</v>
      </c>
      <c r="O11" s="15">
        <v>399438532</v>
      </c>
      <c r="P11" s="15">
        <v>8794536</v>
      </c>
      <c r="Q11" s="45">
        <v>23744871</v>
      </c>
      <c r="R11" s="46" t="s">
        <v>178</v>
      </c>
    </row>
    <row r="12" spans="1:18" ht="13.5" customHeight="1">
      <c r="A12" s="18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5"/>
      <c r="R12" s="47"/>
    </row>
    <row r="13" spans="1:18" ht="13.5" customHeight="1">
      <c r="A13" s="18" t="s">
        <v>10</v>
      </c>
      <c r="B13" s="14"/>
      <c r="C13" s="17">
        <v>2325773996</v>
      </c>
      <c r="D13" s="17">
        <v>364772468</v>
      </c>
      <c r="E13" s="17">
        <v>223679825</v>
      </c>
      <c r="F13" s="17">
        <v>29746853</v>
      </c>
      <c r="G13" s="17">
        <v>278275072</v>
      </c>
      <c r="H13" s="17">
        <v>200185876</v>
      </c>
      <c r="I13" s="17">
        <v>247163675</v>
      </c>
      <c r="J13" s="17">
        <v>42998439</v>
      </c>
      <c r="K13" s="17">
        <v>194085480</v>
      </c>
      <c r="L13" s="17">
        <v>96145526</v>
      </c>
      <c r="M13" s="17">
        <v>1883759</v>
      </c>
      <c r="N13" s="17">
        <v>616580454</v>
      </c>
      <c r="O13" s="17">
        <v>352466196</v>
      </c>
      <c r="P13" s="17">
        <v>6633711</v>
      </c>
      <c r="Q13" s="45">
        <v>23622858</v>
      </c>
      <c r="R13" s="46" t="s">
        <v>73</v>
      </c>
    </row>
    <row r="14" spans="1:18" ht="13.5" customHeight="1">
      <c r="A14" s="18"/>
      <c r="B14" s="14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45"/>
      <c r="R14" s="47"/>
    </row>
    <row r="15" spans="1:18" ht="13.5" customHeight="1">
      <c r="A15" s="18" t="s">
        <v>11</v>
      </c>
      <c r="B15" s="14"/>
      <c r="C15" s="17">
        <v>2414170073</v>
      </c>
      <c r="D15" s="17">
        <v>366006670</v>
      </c>
      <c r="E15" s="17">
        <v>229194527</v>
      </c>
      <c r="F15" s="17">
        <v>30250961</v>
      </c>
      <c r="G15" s="17">
        <v>289543838</v>
      </c>
      <c r="H15" s="17">
        <v>227718165</v>
      </c>
      <c r="I15" s="17">
        <v>283050080</v>
      </c>
      <c r="J15" s="17">
        <v>77456681</v>
      </c>
      <c r="K15" s="17">
        <v>190554404</v>
      </c>
      <c r="L15" s="17">
        <v>100351399</v>
      </c>
      <c r="M15" s="17">
        <v>1146064</v>
      </c>
      <c r="N15" s="17">
        <v>583562068</v>
      </c>
      <c r="O15" s="17">
        <v>325381772</v>
      </c>
      <c r="P15" s="17">
        <v>12859708</v>
      </c>
      <c r="Q15" s="45">
        <v>22475508</v>
      </c>
      <c r="R15" s="46" t="s">
        <v>74</v>
      </c>
    </row>
    <row r="16" spans="1:18" ht="13.5" customHeight="1">
      <c r="A16" s="18"/>
      <c r="B16" s="14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45"/>
      <c r="R16" s="47"/>
    </row>
    <row r="17" spans="1:18" ht="13.5" customHeight="1">
      <c r="A17" s="20" t="s">
        <v>12</v>
      </c>
      <c r="B17" s="14"/>
      <c r="C17" s="17">
        <v>2331351011</v>
      </c>
      <c r="D17" s="17">
        <v>360575726</v>
      </c>
      <c r="E17" s="17">
        <v>225364417</v>
      </c>
      <c r="F17" s="17">
        <v>29357789</v>
      </c>
      <c r="G17" s="17">
        <v>256327195</v>
      </c>
      <c r="H17" s="17">
        <v>205332219</v>
      </c>
      <c r="I17" s="17">
        <v>266007308</v>
      </c>
      <c r="J17" s="17">
        <v>52977001</v>
      </c>
      <c r="K17" s="17">
        <v>179805289</v>
      </c>
      <c r="L17" s="17">
        <v>122643765</v>
      </c>
      <c r="M17" s="17">
        <v>64721</v>
      </c>
      <c r="N17" s="17">
        <v>603623523</v>
      </c>
      <c r="O17" s="17">
        <v>362333858</v>
      </c>
      <c r="P17" s="17">
        <v>7692901</v>
      </c>
      <c r="Q17" s="45">
        <v>21579157</v>
      </c>
      <c r="R17" s="46" t="s">
        <v>179</v>
      </c>
    </row>
    <row r="18" spans="1:18" ht="13.5" customHeight="1">
      <c r="A18" s="20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5"/>
      <c r="R18" s="47"/>
    </row>
    <row r="19" spans="1:18" ht="13.5" customHeight="1">
      <c r="A19" s="18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5"/>
      <c r="R19" s="47"/>
    </row>
    <row r="20" spans="1:18" s="19" customFormat="1" ht="13.5" customHeight="1">
      <c r="A20" s="20" t="s">
        <v>180</v>
      </c>
      <c r="B20" s="21"/>
      <c r="C20" s="22">
        <v>2316390026</v>
      </c>
      <c r="D20" s="22">
        <v>360845651</v>
      </c>
      <c r="E20" s="22">
        <v>231105700</v>
      </c>
      <c r="F20" s="22">
        <v>29246337</v>
      </c>
      <c r="G20" s="22">
        <v>267283378</v>
      </c>
      <c r="H20" s="22">
        <v>216417354</v>
      </c>
      <c r="I20" s="22">
        <v>279073600</v>
      </c>
      <c r="J20" s="22">
        <v>58513440</v>
      </c>
      <c r="K20" s="22">
        <v>190964256</v>
      </c>
      <c r="L20" s="22">
        <v>130502631</v>
      </c>
      <c r="M20" s="22">
        <v>457893</v>
      </c>
      <c r="N20" s="22">
        <v>517901002</v>
      </c>
      <c r="O20" s="22">
        <v>289768178</v>
      </c>
      <c r="P20" s="22">
        <v>6983963</v>
      </c>
      <c r="Q20" s="48">
        <v>27094821</v>
      </c>
      <c r="R20" s="49" t="s">
        <v>181</v>
      </c>
    </row>
    <row r="21" spans="1:18" s="19" customFormat="1" ht="13.5" customHeight="1">
      <c r="A21" s="23"/>
      <c r="B21" s="21"/>
      <c r="C21" s="17" t="s">
        <v>50</v>
      </c>
      <c r="D21" s="17" t="s">
        <v>50</v>
      </c>
      <c r="E21" s="17" t="s">
        <v>50</v>
      </c>
      <c r="F21" s="17" t="s">
        <v>50</v>
      </c>
      <c r="G21" s="17" t="s">
        <v>50</v>
      </c>
      <c r="H21" s="17" t="s">
        <v>50</v>
      </c>
      <c r="I21" s="17" t="s">
        <v>50</v>
      </c>
      <c r="J21" s="17" t="s">
        <v>50</v>
      </c>
      <c r="K21" s="17" t="s">
        <v>50</v>
      </c>
      <c r="L21" s="17" t="s">
        <v>50</v>
      </c>
      <c r="M21" s="17" t="s">
        <v>50</v>
      </c>
      <c r="N21" s="17" t="s">
        <v>50</v>
      </c>
      <c r="O21" s="17" t="s">
        <v>50</v>
      </c>
      <c r="P21" s="17" t="s">
        <v>50</v>
      </c>
      <c r="Q21" s="45" t="s">
        <v>50</v>
      </c>
      <c r="R21" s="50"/>
    </row>
    <row r="22" spans="1:18" s="19" customFormat="1" ht="13.5" customHeight="1">
      <c r="A22" s="112" t="s">
        <v>13</v>
      </c>
      <c r="B22" s="113"/>
      <c r="C22" s="22">
        <v>1852396126</v>
      </c>
      <c r="D22" s="22">
        <v>272614615</v>
      </c>
      <c r="E22" s="22">
        <v>177787325</v>
      </c>
      <c r="F22" s="22">
        <v>25505233</v>
      </c>
      <c r="G22" s="22">
        <v>240163471</v>
      </c>
      <c r="H22" s="22">
        <v>162644750</v>
      </c>
      <c r="I22" s="22">
        <v>225430604</v>
      </c>
      <c r="J22" s="22">
        <v>29998084</v>
      </c>
      <c r="K22" s="22">
        <v>188543622</v>
      </c>
      <c r="L22" s="22">
        <v>96393062</v>
      </c>
      <c r="M22" s="22">
        <v>0</v>
      </c>
      <c r="N22" s="22">
        <v>419898469</v>
      </c>
      <c r="O22" s="22">
        <v>227931267</v>
      </c>
      <c r="P22" s="22">
        <v>2505180</v>
      </c>
      <c r="Q22" s="48">
        <v>10911711</v>
      </c>
      <c r="R22" s="51" t="s">
        <v>13</v>
      </c>
    </row>
    <row r="23" spans="1:18" s="19" customFormat="1" ht="13.5" customHeight="1">
      <c r="A23" s="26"/>
      <c r="B23" s="21"/>
      <c r="C23" s="22" t="s">
        <v>50</v>
      </c>
      <c r="D23" s="22" t="s">
        <v>50</v>
      </c>
      <c r="E23" s="22" t="s">
        <v>50</v>
      </c>
      <c r="F23" s="22" t="s">
        <v>50</v>
      </c>
      <c r="G23" s="22" t="s">
        <v>50</v>
      </c>
      <c r="H23" s="22" t="s">
        <v>50</v>
      </c>
      <c r="I23" s="22" t="s">
        <v>50</v>
      </c>
      <c r="J23" s="22" t="s">
        <v>50</v>
      </c>
      <c r="K23" s="22" t="s">
        <v>50</v>
      </c>
      <c r="L23" s="22" t="s">
        <v>50</v>
      </c>
      <c r="M23" s="22" t="s">
        <v>50</v>
      </c>
      <c r="N23" s="22" t="s">
        <v>50</v>
      </c>
      <c r="O23" s="22" t="s">
        <v>50</v>
      </c>
      <c r="P23" s="22" t="s">
        <v>50</v>
      </c>
      <c r="Q23" s="48" t="s">
        <v>50</v>
      </c>
      <c r="R23" s="50"/>
    </row>
    <row r="24" spans="1:18" s="19" customFormat="1" ht="13.5" customHeight="1">
      <c r="A24" s="112" t="s">
        <v>14</v>
      </c>
      <c r="B24" s="113"/>
      <c r="C24" s="22">
        <v>463993900</v>
      </c>
      <c r="D24" s="22">
        <v>88231036</v>
      </c>
      <c r="E24" s="22">
        <v>53318375</v>
      </c>
      <c r="F24" s="22">
        <v>3741104</v>
      </c>
      <c r="G24" s="22">
        <v>27119907</v>
      </c>
      <c r="H24" s="22">
        <v>53772604</v>
      </c>
      <c r="I24" s="22">
        <v>53642996</v>
      </c>
      <c r="J24" s="22">
        <v>28515356</v>
      </c>
      <c r="K24" s="22">
        <v>2420634</v>
      </c>
      <c r="L24" s="22">
        <v>34109569</v>
      </c>
      <c r="M24" s="22">
        <v>457893</v>
      </c>
      <c r="N24" s="22">
        <v>98002533</v>
      </c>
      <c r="O24" s="22">
        <v>61836911</v>
      </c>
      <c r="P24" s="22">
        <v>4478783</v>
      </c>
      <c r="Q24" s="48">
        <v>16183110</v>
      </c>
      <c r="R24" s="51" t="s">
        <v>14</v>
      </c>
    </row>
    <row r="25" spans="1:18" ht="13.5" customHeight="1">
      <c r="A25" s="13"/>
      <c r="B25" s="14"/>
      <c r="C25" s="17" t="s">
        <v>50</v>
      </c>
      <c r="D25" s="17" t="s">
        <v>50</v>
      </c>
      <c r="E25" s="17" t="s">
        <v>50</v>
      </c>
      <c r="F25" s="17" t="s">
        <v>50</v>
      </c>
      <c r="G25" s="17" t="s">
        <v>50</v>
      </c>
      <c r="H25" s="17" t="s">
        <v>50</v>
      </c>
      <c r="I25" s="17" t="s">
        <v>50</v>
      </c>
      <c r="J25" s="17" t="s">
        <v>50</v>
      </c>
      <c r="K25" s="17" t="s">
        <v>50</v>
      </c>
      <c r="L25" s="17" t="s">
        <v>50</v>
      </c>
      <c r="M25" s="17" t="s">
        <v>50</v>
      </c>
      <c r="N25" s="17" t="s">
        <v>50</v>
      </c>
      <c r="O25" s="17" t="s">
        <v>50</v>
      </c>
      <c r="P25" s="17" t="s">
        <v>50</v>
      </c>
      <c r="Q25" s="45" t="s">
        <v>50</v>
      </c>
      <c r="R25" s="52"/>
    </row>
    <row r="26" spans="1:18" ht="13.5" customHeight="1">
      <c r="A26" s="28" t="s">
        <v>15</v>
      </c>
      <c r="B26" s="29" t="s">
        <v>16</v>
      </c>
      <c r="C26" s="17">
        <v>566209505</v>
      </c>
      <c r="D26" s="17">
        <v>86840246</v>
      </c>
      <c r="E26" s="17">
        <v>50393993</v>
      </c>
      <c r="F26" s="17">
        <v>8662693</v>
      </c>
      <c r="G26" s="17">
        <v>68033406</v>
      </c>
      <c r="H26" s="17">
        <v>32040191</v>
      </c>
      <c r="I26" s="17">
        <v>58455600</v>
      </c>
      <c r="J26" s="17">
        <v>5584928</v>
      </c>
      <c r="K26" s="17">
        <v>56419335</v>
      </c>
      <c r="L26" s="17">
        <v>27555268</v>
      </c>
      <c r="M26" s="17">
        <v>0</v>
      </c>
      <c r="N26" s="17">
        <v>172223845</v>
      </c>
      <c r="O26" s="17">
        <v>89463651</v>
      </c>
      <c r="P26" s="17">
        <v>0</v>
      </c>
      <c r="Q26" s="45">
        <v>0</v>
      </c>
      <c r="R26" s="53" t="s">
        <v>15</v>
      </c>
    </row>
    <row r="27" spans="1:18" ht="13.5" customHeight="1">
      <c r="A27" s="28" t="s">
        <v>17</v>
      </c>
      <c r="B27" s="29" t="s">
        <v>18</v>
      </c>
      <c r="C27" s="17">
        <v>727210523</v>
      </c>
      <c r="D27" s="17">
        <v>83337260</v>
      </c>
      <c r="E27" s="17">
        <v>70450636</v>
      </c>
      <c r="F27" s="17">
        <v>10189500</v>
      </c>
      <c r="G27" s="17">
        <v>88180713</v>
      </c>
      <c r="H27" s="17">
        <v>73019870</v>
      </c>
      <c r="I27" s="17">
        <v>102644958</v>
      </c>
      <c r="J27" s="17">
        <v>6723729</v>
      </c>
      <c r="K27" s="17">
        <v>120210278</v>
      </c>
      <c r="L27" s="17">
        <v>31383487</v>
      </c>
      <c r="M27" s="17">
        <v>0</v>
      </c>
      <c r="N27" s="17">
        <v>141021967</v>
      </c>
      <c r="O27" s="17">
        <v>70988571</v>
      </c>
      <c r="P27" s="17">
        <v>48125</v>
      </c>
      <c r="Q27" s="45">
        <v>0</v>
      </c>
      <c r="R27" s="53" t="s">
        <v>17</v>
      </c>
    </row>
    <row r="28" spans="1:18" ht="13.5" customHeight="1">
      <c r="A28" s="28" t="s">
        <v>19</v>
      </c>
      <c r="B28" s="29" t="s">
        <v>20</v>
      </c>
      <c r="C28" s="17">
        <v>62344505</v>
      </c>
      <c r="D28" s="17">
        <v>12959231</v>
      </c>
      <c r="E28" s="17">
        <v>5315248</v>
      </c>
      <c r="F28" s="17">
        <v>664918</v>
      </c>
      <c r="G28" s="17">
        <v>11466211</v>
      </c>
      <c r="H28" s="17">
        <v>6336759</v>
      </c>
      <c r="I28" s="17">
        <v>5475787</v>
      </c>
      <c r="J28" s="17">
        <v>17785</v>
      </c>
      <c r="K28" s="17">
        <v>1630496</v>
      </c>
      <c r="L28" s="17">
        <v>5432163</v>
      </c>
      <c r="M28" s="17">
        <v>0</v>
      </c>
      <c r="N28" s="17">
        <v>12362283</v>
      </c>
      <c r="O28" s="17">
        <v>6960849</v>
      </c>
      <c r="P28" s="17">
        <v>126959</v>
      </c>
      <c r="Q28" s="45">
        <v>556665</v>
      </c>
      <c r="R28" s="53" t="s">
        <v>19</v>
      </c>
    </row>
    <row r="29" spans="1:18" ht="13.5" customHeight="1">
      <c r="A29" s="28" t="s">
        <v>21</v>
      </c>
      <c r="B29" s="29" t="s">
        <v>22</v>
      </c>
      <c r="C29" s="17">
        <v>76699608</v>
      </c>
      <c r="D29" s="17">
        <v>15689048</v>
      </c>
      <c r="E29" s="17">
        <v>8537539</v>
      </c>
      <c r="F29" s="17">
        <v>2011021</v>
      </c>
      <c r="G29" s="17">
        <v>12053850</v>
      </c>
      <c r="H29" s="17">
        <v>3830620</v>
      </c>
      <c r="I29" s="17">
        <v>7777195</v>
      </c>
      <c r="J29" s="17">
        <v>136842</v>
      </c>
      <c r="K29" s="17">
        <v>3706990</v>
      </c>
      <c r="L29" s="17">
        <v>6382866</v>
      </c>
      <c r="M29" s="17">
        <v>0</v>
      </c>
      <c r="N29" s="17">
        <v>16357583</v>
      </c>
      <c r="O29" s="17">
        <v>11588113</v>
      </c>
      <c r="P29" s="17">
        <v>216054</v>
      </c>
      <c r="Q29" s="45">
        <v>0</v>
      </c>
      <c r="R29" s="53" t="s">
        <v>21</v>
      </c>
    </row>
    <row r="30" spans="1:18" ht="13.5" customHeight="1">
      <c r="A30" s="13"/>
      <c r="B30" s="29"/>
      <c r="C30" s="17" t="s">
        <v>50</v>
      </c>
      <c r="D30" s="17" t="s">
        <v>50</v>
      </c>
      <c r="E30" s="17" t="s">
        <v>50</v>
      </c>
      <c r="F30" s="17" t="s">
        <v>50</v>
      </c>
      <c r="G30" s="17" t="s">
        <v>50</v>
      </c>
      <c r="H30" s="17" t="s">
        <v>50</v>
      </c>
      <c r="I30" s="17" t="s">
        <v>50</v>
      </c>
      <c r="J30" s="17" t="s">
        <v>50</v>
      </c>
      <c r="K30" s="17" t="s">
        <v>50</v>
      </c>
      <c r="L30" s="17" t="s">
        <v>50</v>
      </c>
      <c r="M30" s="17" t="s">
        <v>50</v>
      </c>
      <c r="N30" s="17" t="s">
        <v>50</v>
      </c>
      <c r="O30" s="17" t="s">
        <v>50</v>
      </c>
      <c r="P30" s="17" t="s">
        <v>50</v>
      </c>
      <c r="Q30" s="45" t="s">
        <v>50</v>
      </c>
      <c r="R30" s="54"/>
    </row>
    <row r="31" spans="1:18" ht="13.5" customHeight="1">
      <c r="A31" s="28" t="s">
        <v>23</v>
      </c>
      <c r="B31" s="29" t="s">
        <v>24</v>
      </c>
      <c r="C31" s="17">
        <v>26012472</v>
      </c>
      <c r="D31" s="17">
        <v>4899824</v>
      </c>
      <c r="E31" s="17">
        <v>2652433</v>
      </c>
      <c r="F31" s="17">
        <v>438166</v>
      </c>
      <c r="G31" s="17">
        <v>4949215</v>
      </c>
      <c r="H31" s="17">
        <v>720164</v>
      </c>
      <c r="I31" s="17">
        <v>2765114</v>
      </c>
      <c r="J31" s="17">
        <v>266402</v>
      </c>
      <c r="K31" s="17">
        <v>224100</v>
      </c>
      <c r="L31" s="17">
        <v>1871883</v>
      </c>
      <c r="M31" s="17">
        <v>0</v>
      </c>
      <c r="N31" s="17">
        <v>4000119</v>
      </c>
      <c r="O31" s="17">
        <v>1948862</v>
      </c>
      <c r="P31" s="17">
        <v>571115</v>
      </c>
      <c r="Q31" s="45">
        <v>2653937</v>
      </c>
      <c r="R31" s="53" t="s">
        <v>23</v>
      </c>
    </row>
    <row r="32" spans="1:18" ht="13.5" customHeight="1">
      <c r="A32" s="28" t="s">
        <v>25</v>
      </c>
      <c r="B32" s="29" t="s">
        <v>26</v>
      </c>
      <c r="C32" s="17">
        <v>32951810</v>
      </c>
      <c r="D32" s="17">
        <v>5810673</v>
      </c>
      <c r="E32" s="17">
        <v>3256048</v>
      </c>
      <c r="F32" s="17">
        <v>595926</v>
      </c>
      <c r="G32" s="17">
        <v>7621854</v>
      </c>
      <c r="H32" s="17">
        <v>2836008</v>
      </c>
      <c r="I32" s="17">
        <v>4187859</v>
      </c>
      <c r="J32" s="17">
        <v>883949</v>
      </c>
      <c r="K32" s="17">
        <v>178671</v>
      </c>
      <c r="L32" s="17">
        <v>2074028</v>
      </c>
      <c r="M32" s="17">
        <v>0</v>
      </c>
      <c r="N32" s="17">
        <v>3995290</v>
      </c>
      <c r="O32" s="17">
        <v>2357338</v>
      </c>
      <c r="P32" s="17">
        <v>59636</v>
      </c>
      <c r="Q32" s="45">
        <v>1451868</v>
      </c>
      <c r="R32" s="53" t="s">
        <v>25</v>
      </c>
    </row>
    <row r="33" spans="1:18" ht="13.5" customHeight="1">
      <c r="A33" s="28" t="s">
        <v>27</v>
      </c>
      <c r="B33" s="29" t="s">
        <v>28</v>
      </c>
      <c r="C33" s="17">
        <v>38719519</v>
      </c>
      <c r="D33" s="17">
        <v>5396426</v>
      </c>
      <c r="E33" s="17">
        <v>1867395</v>
      </c>
      <c r="F33" s="17">
        <v>116049</v>
      </c>
      <c r="G33" s="17">
        <v>6021016</v>
      </c>
      <c r="H33" s="17">
        <v>2527980</v>
      </c>
      <c r="I33" s="17">
        <v>3990737</v>
      </c>
      <c r="J33" s="17">
        <v>5461320</v>
      </c>
      <c r="K33" s="17">
        <v>214108</v>
      </c>
      <c r="L33" s="17">
        <v>1390879</v>
      </c>
      <c r="M33" s="17">
        <v>0</v>
      </c>
      <c r="N33" s="17">
        <v>6281879</v>
      </c>
      <c r="O33" s="17">
        <v>2373593</v>
      </c>
      <c r="P33" s="17">
        <v>346111</v>
      </c>
      <c r="Q33" s="45">
        <v>5105619</v>
      </c>
      <c r="R33" s="53" t="s">
        <v>27</v>
      </c>
    </row>
    <row r="34" spans="1:18" ht="13.5" customHeight="1">
      <c r="A34" s="28" t="s">
        <v>29</v>
      </c>
      <c r="B34" s="29" t="s">
        <v>30</v>
      </c>
      <c r="C34" s="17">
        <v>14114464</v>
      </c>
      <c r="D34" s="17">
        <v>2701352</v>
      </c>
      <c r="E34" s="17">
        <v>1298275</v>
      </c>
      <c r="F34" s="17">
        <v>172229</v>
      </c>
      <c r="G34" s="17">
        <v>1820885</v>
      </c>
      <c r="H34" s="17">
        <v>2071729</v>
      </c>
      <c r="I34" s="17">
        <v>1557625</v>
      </c>
      <c r="J34" s="17">
        <v>313735</v>
      </c>
      <c r="K34" s="17">
        <v>181513</v>
      </c>
      <c r="L34" s="17">
        <v>1140345</v>
      </c>
      <c r="M34" s="17">
        <v>0</v>
      </c>
      <c r="N34" s="17">
        <v>2627494</v>
      </c>
      <c r="O34" s="17">
        <v>1198569</v>
      </c>
      <c r="P34" s="17">
        <v>229282</v>
      </c>
      <c r="Q34" s="45">
        <v>0</v>
      </c>
      <c r="R34" s="53" t="s">
        <v>29</v>
      </c>
    </row>
    <row r="35" spans="1:18" ht="13.5" customHeight="1">
      <c r="A35" s="13"/>
      <c r="B35" s="29"/>
      <c r="C35" s="17" t="s">
        <v>50</v>
      </c>
      <c r="D35" s="17" t="s">
        <v>50</v>
      </c>
      <c r="E35" s="17" t="s">
        <v>50</v>
      </c>
      <c r="F35" s="17" t="s">
        <v>50</v>
      </c>
      <c r="G35" s="17" t="s">
        <v>50</v>
      </c>
      <c r="H35" s="17" t="s">
        <v>50</v>
      </c>
      <c r="I35" s="17" t="s">
        <v>50</v>
      </c>
      <c r="J35" s="17" t="s">
        <v>50</v>
      </c>
      <c r="K35" s="17" t="s">
        <v>50</v>
      </c>
      <c r="L35" s="17" t="s">
        <v>50</v>
      </c>
      <c r="M35" s="17" t="s">
        <v>50</v>
      </c>
      <c r="N35" s="17" t="s">
        <v>50</v>
      </c>
      <c r="O35" s="17" t="s">
        <v>50</v>
      </c>
      <c r="P35" s="17" t="s">
        <v>50</v>
      </c>
      <c r="Q35" s="45" t="s">
        <v>50</v>
      </c>
      <c r="R35" s="54"/>
    </row>
    <row r="36" spans="1:18" ht="13.5" customHeight="1">
      <c r="A36" s="28" t="s">
        <v>31</v>
      </c>
      <c r="B36" s="29" t="s">
        <v>32</v>
      </c>
      <c r="C36" s="17">
        <v>8441549</v>
      </c>
      <c r="D36" s="17">
        <v>1358337</v>
      </c>
      <c r="E36" s="17">
        <v>692337</v>
      </c>
      <c r="F36" s="17">
        <v>38496</v>
      </c>
      <c r="G36" s="17">
        <v>1627600</v>
      </c>
      <c r="H36" s="17">
        <v>688693</v>
      </c>
      <c r="I36" s="17">
        <v>767994</v>
      </c>
      <c r="J36" s="17">
        <v>644824</v>
      </c>
      <c r="K36" s="17">
        <v>29786</v>
      </c>
      <c r="L36" s="17">
        <v>375722</v>
      </c>
      <c r="M36" s="17">
        <v>0</v>
      </c>
      <c r="N36" s="17">
        <v>1593352</v>
      </c>
      <c r="O36" s="17">
        <v>680594</v>
      </c>
      <c r="P36" s="17">
        <v>433041</v>
      </c>
      <c r="Q36" s="45">
        <v>191367</v>
      </c>
      <c r="R36" s="53" t="s">
        <v>31</v>
      </c>
    </row>
    <row r="37" spans="1:18" ht="13.5" customHeight="1">
      <c r="A37" s="13">
        <v>10</v>
      </c>
      <c r="B37" s="29" t="s">
        <v>33</v>
      </c>
      <c r="C37" s="17">
        <v>15930894</v>
      </c>
      <c r="D37" s="17">
        <v>3510656</v>
      </c>
      <c r="E37" s="17">
        <v>1836668</v>
      </c>
      <c r="F37" s="17">
        <v>99105</v>
      </c>
      <c r="G37" s="17">
        <v>1693522</v>
      </c>
      <c r="H37" s="17">
        <v>1318090</v>
      </c>
      <c r="I37" s="17">
        <v>2231098</v>
      </c>
      <c r="J37" s="17">
        <v>606327</v>
      </c>
      <c r="K37" s="17">
        <v>148906</v>
      </c>
      <c r="L37" s="17">
        <v>1218632</v>
      </c>
      <c r="M37" s="17">
        <v>0</v>
      </c>
      <c r="N37" s="17">
        <v>3173328</v>
      </c>
      <c r="O37" s="17">
        <v>2124618</v>
      </c>
      <c r="P37" s="17">
        <v>94562</v>
      </c>
      <c r="Q37" s="45">
        <v>0</v>
      </c>
      <c r="R37" s="53">
        <v>10</v>
      </c>
    </row>
    <row r="38" spans="1:18" ht="13.5" customHeight="1">
      <c r="A38" s="13">
        <v>11</v>
      </c>
      <c r="B38" s="29" t="s">
        <v>34</v>
      </c>
      <c r="C38" s="17">
        <v>12743694</v>
      </c>
      <c r="D38" s="17">
        <v>3091288</v>
      </c>
      <c r="E38" s="17">
        <v>1179996</v>
      </c>
      <c r="F38" s="17">
        <v>51279</v>
      </c>
      <c r="G38" s="17">
        <v>1375926</v>
      </c>
      <c r="H38" s="17">
        <v>2046083</v>
      </c>
      <c r="I38" s="17">
        <v>1427957</v>
      </c>
      <c r="J38" s="17">
        <v>60672</v>
      </c>
      <c r="K38" s="17">
        <v>399948</v>
      </c>
      <c r="L38" s="17">
        <v>1022882</v>
      </c>
      <c r="M38" s="17">
        <v>0</v>
      </c>
      <c r="N38" s="17">
        <v>2033262</v>
      </c>
      <c r="O38" s="17">
        <v>1541947</v>
      </c>
      <c r="P38" s="17">
        <v>54401</v>
      </c>
      <c r="Q38" s="45">
        <v>0</v>
      </c>
      <c r="R38" s="53">
        <v>11</v>
      </c>
    </row>
    <row r="39" spans="1:18" ht="13.5" customHeight="1">
      <c r="A39" s="13">
        <v>12</v>
      </c>
      <c r="B39" s="29" t="s">
        <v>35</v>
      </c>
      <c r="C39" s="17">
        <v>15006591</v>
      </c>
      <c r="D39" s="17">
        <v>3719764</v>
      </c>
      <c r="E39" s="17">
        <v>1434642</v>
      </c>
      <c r="F39" s="17">
        <v>118866</v>
      </c>
      <c r="G39" s="17">
        <v>2075969</v>
      </c>
      <c r="H39" s="17">
        <v>1498041</v>
      </c>
      <c r="I39" s="17">
        <v>1941180</v>
      </c>
      <c r="J39" s="17">
        <v>912048</v>
      </c>
      <c r="K39" s="17">
        <v>351407</v>
      </c>
      <c r="L39" s="17">
        <v>1051283</v>
      </c>
      <c r="M39" s="17">
        <v>0</v>
      </c>
      <c r="N39" s="17">
        <v>1882924</v>
      </c>
      <c r="O39" s="17">
        <v>1659202</v>
      </c>
      <c r="P39" s="17">
        <v>20467</v>
      </c>
      <c r="Q39" s="45">
        <v>0</v>
      </c>
      <c r="R39" s="53">
        <v>12</v>
      </c>
    </row>
    <row r="40" spans="1:18" ht="13.5" customHeight="1">
      <c r="A40" s="13"/>
      <c r="B40" s="29"/>
      <c r="C40" s="17" t="s">
        <v>50</v>
      </c>
      <c r="D40" s="17" t="s">
        <v>50</v>
      </c>
      <c r="E40" s="17" t="s">
        <v>50</v>
      </c>
      <c r="F40" s="17" t="s">
        <v>50</v>
      </c>
      <c r="G40" s="17" t="s">
        <v>50</v>
      </c>
      <c r="H40" s="17" t="s">
        <v>50</v>
      </c>
      <c r="I40" s="17" t="s">
        <v>50</v>
      </c>
      <c r="J40" s="17" t="s">
        <v>50</v>
      </c>
      <c r="K40" s="17" t="s">
        <v>50</v>
      </c>
      <c r="L40" s="17" t="s">
        <v>50</v>
      </c>
      <c r="M40" s="17" t="s">
        <v>50</v>
      </c>
      <c r="N40" s="17" t="s">
        <v>50</v>
      </c>
      <c r="O40" s="17" t="s">
        <v>50</v>
      </c>
      <c r="P40" s="17" t="s">
        <v>50</v>
      </c>
      <c r="Q40" s="45" t="s">
        <v>50</v>
      </c>
      <c r="R40" s="54"/>
    </row>
    <row r="41" spans="1:18" ht="13.5" customHeight="1">
      <c r="A41" s="13">
        <v>13</v>
      </c>
      <c r="B41" s="29" t="s">
        <v>36</v>
      </c>
      <c r="C41" s="17">
        <v>14824545</v>
      </c>
      <c r="D41" s="17">
        <v>3600625</v>
      </c>
      <c r="E41" s="17">
        <v>1259107</v>
      </c>
      <c r="F41" s="17">
        <v>211892</v>
      </c>
      <c r="G41" s="17">
        <v>1701376</v>
      </c>
      <c r="H41" s="17">
        <v>892933</v>
      </c>
      <c r="I41" s="17">
        <v>2037958</v>
      </c>
      <c r="J41" s="17">
        <v>472494</v>
      </c>
      <c r="K41" s="17">
        <v>531277</v>
      </c>
      <c r="L41" s="17">
        <v>841410</v>
      </c>
      <c r="M41" s="17">
        <v>0</v>
      </c>
      <c r="N41" s="17">
        <v>3253999</v>
      </c>
      <c r="O41" s="17">
        <v>1251351</v>
      </c>
      <c r="P41" s="17">
        <v>21474</v>
      </c>
      <c r="Q41" s="45">
        <v>0</v>
      </c>
      <c r="R41" s="53">
        <v>13</v>
      </c>
    </row>
    <row r="42" spans="1:18" ht="13.5" customHeight="1">
      <c r="A42" s="13">
        <v>14</v>
      </c>
      <c r="B42" s="29" t="s">
        <v>37</v>
      </c>
      <c r="C42" s="17">
        <v>23743523</v>
      </c>
      <c r="D42" s="17">
        <v>4129915</v>
      </c>
      <c r="E42" s="17">
        <v>2632165</v>
      </c>
      <c r="F42" s="17">
        <v>318345</v>
      </c>
      <c r="G42" s="17">
        <v>4292552</v>
      </c>
      <c r="H42" s="17">
        <v>1608259</v>
      </c>
      <c r="I42" s="17">
        <v>2342767</v>
      </c>
      <c r="J42" s="17">
        <v>566153</v>
      </c>
      <c r="K42" s="17">
        <v>176069</v>
      </c>
      <c r="L42" s="17">
        <v>1754378</v>
      </c>
      <c r="M42" s="17">
        <v>0</v>
      </c>
      <c r="N42" s="17">
        <v>5878921</v>
      </c>
      <c r="O42" s="17">
        <v>3316146</v>
      </c>
      <c r="P42" s="17">
        <v>43999</v>
      </c>
      <c r="Q42" s="45">
        <v>0</v>
      </c>
      <c r="R42" s="53">
        <v>14</v>
      </c>
    </row>
    <row r="43" spans="1:18" ht="13.5" customHeight="1">
      <c r="A43" s="13">
        <v>15</v>
      </c>
      <c r="B43" s="29" t="s">
        <v>38</v>
      </c>
      <c r="C43" s="17">
        <v>11408073</v>
      </c>
      <c r="D43" s="17">
        <v>2359404</v>
      </c>
      <c r="E43" s="17">
        <v>1205204</v>
      </c>
      <c r="F43" s="17">
        <v>106866</v>
      </c>
      <c r="G43" s="17">
        <v>1883659</v>
      </c>
      <c r="H43" s="17">
        <v>1416155</v>
      </c>
      <c r="I43" s="17">
        <v>1406954</v>
      </c>
      <c r="J43" s="17">
        <v>28015</v>
      </c>
      <c r="K43" s="17">
        <v>110500</v>
      </c>
      <c r="L43" s="17">
        <v>1055847</v>
      </c>
      <c r="M43" s="17">
        <v>0</v>
      </c>
      <c r="N43" s="17">
        <v>1783521</v>
      </c>
      <c r="O43" s="17">
        <v>970651</v>
      </c>
      <c r="P43" s="17">
        <v>51948</v>
      </c>
      <c r="Q43" s="45">
        <v>0</v>
      </c>
      <c r="R43" s="53">
        <v>15</v>
      </c>
    </row>
    <row r="44" spans="1:18" ht="13.5" customHeight="1">
      <c r="A44" s="13">
        <v>16</v>
      </c>
      <c r="B44" s="29" t="s">
        <v>39</v>
      </c>
      <c r="C44" s="17">
        <v>17710272</v>
      </c>
      <c r="D44" s="17">
        <v>3818526</v>
      </c>
      <c r="E44" s="17">
        <v>1403124</v>
      </c>
      <c r="F44" s="17">
        <v>236661</v>
      </c>
      <c r="G44" s="17">
        <v>3837878</v>
      </c>
      <c r="H44" s="17">
        <v>1940864</v>
      </c>
      <c r="I44" s="17">
        <v>1850153</v>
      </c>
      <c r="J44" s="17">
        <v>997950</v>
      </c>
      <c r="K44" s="17">
        <v>1985</v>
      </c>
      <c r="L44" s="17">
        <v>1260477</v>
      </c>
      <c r="M44" s="17">
        <v>0</v>
      </c>
      <c r="N44" s="17">
        <v>1399038</v>
      </c>
      <c r="O44" s="17">
        <v>1000854</v>
      </c>
      <c r="P44" s="17">
        <v>11361</v>
      </c>
      <c r="Q44" s="45">
        <v>952255</v>
      </c>
      <c r="R44" s="53">
        <v>16</v>
      </c>
    </row>
    <row r="45" spans="1:18" ht="13.5" customHeight="1">
      <c r="A45" s="16"/>
      <c r="B45" s="29"/>
      <c r="C45" s="17" t="s">
        <v>50</v>
      </c>
      <c r="D45" s="17" t="s">
        <v>50</v>
      </c>
      <c r="E45" s="17" t="s">
        <v>50</v>
      </c>
      <c r="F45" s="17" t="s">
        <v>50</v>
      </c>
      <c r="G45" s="17" t="s">
        <v>50</v>
      </c>
      <c r="H45" s="17" t="s">
        <v>50</v>
      </c>
      <c r="I45" s="17" t="s">
        <v>50</v>
      </c>
      <c r="J45" s="17" t="s">
        <v>50</v>
      </c>
      <c r="K45" s="17" t="s">
        <v>50</v>
      </c>
      <c r="L45" s="17" t="s">
        <v>50</v>
      </c>
      <c r="M45" s="17" t="s">
        <v>50</v>
      </c>
      <c r="N45" s="17" t="s">
        <v>50</v>
      </c>
      <c r="O45" s="17" t="s">
        <v>50</v>
      </c>
      <c r="P45" s="17" t="s">
        <v>50</v>
      </c>
      <c r="Q45" s="45" t="s">
        <v>50</v>
      </c>
      <c r="R45" s="54"/>
    </row>
    <row r="46" spans="1:18" ht="13.5" customHeight="1">
      <c r="A46" s="13">
        <v>17</v>
      </c>
      <c r="B46" s="29" t="s">
        <v>40</v>
      </c>
      <c r="C46" s="17">
        <v>18491064</v>
      </c>
      <c r="D46" s="17">
        <v>3538369</v>
      </c>
      <c r="E46" s="17">
        <v>2275199</v>
      </c>
      <c r="F46" s="17">
        <v>139977</v>
      </c>
      <c r="G46" s="17">
        <v>1825270</v>
      </c>
      <c r="H46" s="17">
        <v>1473079</v>
      </c>
      <c r="I46" s="17">
        <v>2370220</v>
      </c>
      <c r="J46" s="17">
        <v>498984</v>
      </c>
      <c r="K46" s="17">
        <v>726753</v>
      </c>
      <c r="L46" s="17">
        <v>1282910</v>
      </c>
      <c r="M46" s="17">
        <v>0</v>
      </c>
      <c r="N46" s="17">
        <v>4348109</v>
      </c>
      <c r="O46" s="17">
        <v>2223112</v>
      </c>
      <c r="P46" s="17">
        <v>12194</v>
      </c>
      <c r="Q46" s="45">
        <v>0</v>
      </c>
      <c r="R46" s="53">
        <v>17</v>
      </c>
    </row>
    <row r="47" spans="1:18" ht="13.5" customHeight="1">
      <c r="A47" s="13">
        <v>18</v>
      </c>
      <c r="B47" s="29" t="s">
        <v>41</v>
      </c>
      <c r="C47" s="17">
        <v>30387970</v>
      </c>
      <c r="D47" s="17">
        <v>4560716</v>
      </c>
      <c r="E47" s="17">
        <v>3543987</v>
      </c>
      <c r="F47" s="17">
        <v>54359</v>
      </c>
      <c r="G47" s="17">
        <v>3179814</v>
      </c>
      <c r="H47" s="17">
        <v>3490351</v>
      </c>
      <c r="I47" s="17">
        <v>4486998</v>
      </c>
      <c r="J47" s="17">
        <v>862958</v>
      </c>
      <c r="K47" s="17">
        <v>1248248</v>
      </c>
      <c r="L47" s="17">
        <v>1455350</v>
      </c>
      <c r="M47" s="17">
        <v>0</v>
      </c>
      <c r="N47" s="17">
        <v>7472653</v>
      </c>
      <c r="O47" s="17">
        <v>4449785</v>
      </c>
      <c r="P47" s="17">
        <v>32536</v>
      </c>
      <c r="Q47" s="45">
        <v>0</v>
      </c>
      <c r="R47" s="53">
        <v>18</v>
      </c>
    </row>
    <row r="48" spans="1:18" ht="13.5" customHeight="1">
      <c r="A48" s="13">
        <v>19</v>
      </c>
      <c r="B48" s="29" t="s">
        <v>42</v>
      </c>
      <c r="C48" s="17">
        <v>29036173</v>
      </c>
      <c r="D48" s="17">
        <v>4239197</v>
      </c>
      <c r="E48" s="17">
        <v>3195822</v>
      </c>
      <c r="F48" s="17">
        <v>211471</v>
      </c>
      <c r="G48" s="17">
        <v>3622399</v>
      </c>
      <c r="H48" s="17">
        <v>4876833</v>
      </c>
      <c r="I48" s="17">
        <v>4489182</v>
      </c>
      <c r="J48" s="17">
        <v>573031</v>
      </c>
      <c r="K48" s="17">
        <v>650669</v>
      </c>
      <c r="L48" s="17">
        <v>1817732</v>
      </c>
      <c r="M48" s="17">
        <v>0</v>
      </c>
      <c r="N48" s="17">
        <v>5359835</v>
      </c>
      <c r="O48" s="17">
        <v>4184138</v>
      </c>
      <c r="P48" s="17">
        <v>2</v>
      </c>
      <c r="Q48" s="45">
        <v>0</v>
      </c>
      <c r="R48" s="53">
        <v>19</v>
      </c>
    </row>
    <row r="49" spans="1:18" ht="13.5" customHeight="1">
      <c r="A49" s="13">
        <v>20</v>
      </c>
      <c r="B49" s="29" t="s">
        <v>43</v>
      </c>
      <c r="C49" s="17">
        <v>27154897</v>
      </c>
      <c r="D49" s="17">
        <v>3730932</v>
      </c>
      <c r="E49" s="17">
        <v>3201805</v>
      </c>
      <c r="F49" s="17">
        <v>258734</v>
      </c>
      <c r="G49" s="17">
        <v>3508933</v>
      </c>
      <c r="H49" s="17">
        <v>4450461</v>
      </c>
      <c r="I49" s="17">
        <v>3571610</v>
      </c>
      <c r="J49" s="17">
        <v>1759069</v>
      </c>
      <c r="K49" s="17">
        <v>638924</v>
      </c>
      <c r="L49" s="17">
        <v>1363782</v>
      </c>
      <c r="M49" s="17">
        <v>0</v>
      </c>
      <c r="N49" s="17">
        <v>4638754</v>
      </c>
      <c r="O49" s="17">
        <v>4005697</v>
      </c>
      <c r="P49" s="17">
        <v>31893</v>
      </c>
      <c r="Q49" s="45">
        <v>0</v>
      </c>
      <c r="R49" s="53">
        <v>20</v>
      </c>
    </row>
    <row r="50" spans="1:18" ht="13.5" customHeight="1">
      <c r="A50" s="16"/>
      <c r="B50" s="29"/>
      <c r="C50" s="17" t="s">
        <v>50</v>
      </c>
      <c r="D50" s="17" t="s">
        <v>50</v>
      </c>
      <c r="E50" s="17" t="s">
        <v>50</v>
      </c>
      <c r="F50" s="17" t="s">
        <v>50</v>
      </c>
      <c r="G50" s="17" t="s">
        <v>50</v>
      </c>
      <c r="H50" s="17" t="s">
        <v>50</v>
      </c>
      <c r="I50" s="17" t="s">
        <v>50</v>
      </c>
      <c r="J50" s="17" t="s">
        <v>50</v>
      </c>
      <c r="K50" s="17" t="s">
        <v>50</v>
      </c>
      <c r="L50" s="17" t="s">
        <v>50</v>
      </c>
      <c r="M50" s="17" t="s">
        <v>50</v>
      </c>
      <c r="N50" s="17" t="s">
        <v>50</v>
      </c>
      <c r="O50" s="17" t="s">
        <v>50</v>
      </c>
      <c r="P50" s="17" t="s">
        <v>50</v>
      </c>
      <c r="Q50" s="45" t="s">
        <v>50</v>
      </c>
      <c r="R50" s="54"/>
    </row>
    <row r="51" spans="1:18" ht="13.5" customHeight="1">
      <c r="A51" s="30">
        <v>21</v>
      </c>
      <c r="B51" s="29" t="s">
        <v>44</v>
      </c>
      <c r="C51" s="17">
        <v>23420122</v>
      </c>
      <c r="D51" s="17">
        <v>3254794</v>
      </c>
      <c r="E51" s="17">
        <v>2947966</v>
      </c>
      <c r="F51" s="17">
        <v>352580</v>
      </c>
      <c r="G51" s="17">
        <v>2902825</v>
      </c>
      <c r="H51" s="17">
        <v>4781257</v>
      </c>
      <c r="I51" s="17">
        <v>2434224</v>
      </c>
      <c r="J51" s="17">
        <v>472321</v>
      </c>
      <c r="K51" s="17">
        <v>121869</v>
      </c>
      <c r="L51" s="17">
        <v>1354952</v>
      </c>
      <c r="M51" s="17">
        <v>0</v>
      </c>
      <c r="N51" s="17">
        <v>4791349</v>
      </c>
      <c r="O51" s="17">
        <v>2857739</v>
      </c>
      <c r="P51" s="17">
        <v>5985</v>
      </c>
      <c r="Q51" s="45">
        <v>0</v>
      </c>
      <c r="R51" s="53">
        <v>21</v>
      </c>
    </row>
    <row r="52" spans="1:18" ht="13.5" customHeight="1">
      <c r="A52" s="30">
        <v>22</v>
      </c>
      <c r="B52" s="29" t="s">
        <v>45</v>
      </c>
      <c r="C52" s="17">
        <v>21647122</v>
      </c>
      <c r="D52" s="17">
        <v>3495758</v>
      </c>
      <c r="E52" s="17">
        <v>2907458</v>
      </c>
      <c r="F52" s="17">
        <v>150548</v>
      </c>
      <c r="G52" s="17">
        <v>1765744</v>
      </c>
      <c r="H52" s="17">
        <v>3107975</v>
      </c>
      <c r="I52" s="17">
        <v>3526493</v>
      </c>
      <c r="J52" s="17">
        <v>745208</v>
      </c>
      <c r="K52" s="17">
        <v>221091</v>
      </c>
      <c r="L52" s="17">
        <v>1003010</v>
      </c>
      <c r="M52" s="17">
        <v>0</v>
      </c>
      <c r="N52" s="17">
        <v>4723837</v>
      </c>
      <c r="O52" s="17">
        <v>3397501</v>
      </c>
      <c r="P52" s="17">
        <v>0</v>
      </c>
      <c r="Q52" s="45">
        <v>0</v>
      </c>
      <c r="R52" s="53">
        <v>22</v>
      </c>
    </row>
    <row r="53" spans="1:18" ht="13.5" customHeight="1">
      <c r="A53" s="30">
        <v>23</v>
      </c>
      <c r="B53" s="29" t="s">
        <v>46</v>
      </c>
      <c r="C53" s="17">
        <v>18857239</v>
      </c>
      <c r="D53" s="17">
        <v>3491788</v>
      </c>
      <c r="E53" s="17">
        <v>2205341</v>
      </c>
      <c r="F53" s="17">
        <v>142597</v>
      </c>
      <c r="G53" s="17">
        <v>2709253</v>
      </c>
      <c r="H53" s="17">
        <v>3308689</v>
      </c>
      <c r="I53" s="17">
        <v>1961239</v>
      </c>
      <c r="J53" s="17">
        <v>574684</v>
      </c>
      <c r="K53" s="17">
        <v>323620</v>
      </c>
      <c r="L53" s="17">
        <v>1257215</v>
      </c>
      <c r="M53" s="17">
        <v>0</v>
      </c>
      <c r="N53" s="17">
        <v>2795141</v>
      </c>
      <c r="O53" s="17">
        <v>2098131</v>
      </c>
      <c r="P53" s="17">
        <v>87672</v>
      </c>
      <c r="Q53" s="45">
        <v>0</v>
      </c>
      <c r="R53" s="53">
        <v>23</v>
      </c>
    </row>
    <row r="54" spans="1:18" ht="13.5" customHeight="1">
      <c r="A54" s="30">
        <v>24</v>
      </c>
      <c r="B54" s="29" t="s">
        <v>47</v>
      </c>
      <c r="C54" s="17">
        <v>19329992</v>
      </c>
      <c r="D54" s="17">
        <v>3080486</v>
      </c>
      <c r="E54" s="17">
        <v>2094937</v>
      </c>
      <c r="F54" s="17">
        <v>162955</v>
      </c>
      <c r="G54" s="17">
        <v>2013601</v>
      </c>
      <c r="H54" s="17">
        <v>2363666</v>
      </c>
      <c r="I54" s="17">
        <v>1729702</v>
      </c>
      <c r="J54" s="17">
        <v>834656</v>
      </c>
      <c r="K54" s="17">
        <v>97079</v>
      </c>
      <c r="L54" s="17">
        <v>1046561</v>
      </c>
      <c r="M54" s="17">
        <v>0</v>
      </c>
      <c r="N54" s="17">
        <v>5899986</v>
      </c>
      <c r="O54" s="17">
        <v>5290255</v>
      </c>
      <c r="P54" s="17">
        <v>6363</v>
      </c>
      <c r="Q54" s="45">
        <v>0</v>
      </c>
      <c r="R54" s="53">
        <v>24</v>
      </c>
    </row>
    <row r="55" spans="1:18" ht="13.5" customHeight="1">
      <c r="A55" s="31"/>
      <c r="B55" s="29"/>
      <c r="C55" s="17" t="s">
        <v>50</v>
      </c>
      <c r="D55" s="17" t="s">
        <v>50</v>
      </c>
      <c r="E55" s="17" t="s">
        <v>50</v>
      </c>
      <c r="F55" s="17" t="s">
        <v>50</v>
      </c>
      <c r="G55" s="17" t="s">
        <v>50</v>
      </c>
      <c r="H55" s="17" t="s">
        <v>50</v>
      </c>
      <c r="I55" s="17" t="s">
        <v>50</v>
      </c>
      <c r="J55" s="17" t="s">
        <v>50</v>
      </c>
      <c r="K55" s="17" t="s">
        <v>50</v>
      </c>
      <c r="L55" s="17" t="s">
        <v>50</v>
      </c>
      <c r="M55" s="17" t="s">
        <v>50</v>
      </c>
      <c r="N55" s="17" t="s">
        <v>50</v>
      </c>
      <c r="O55" s="17" t="s">
        <v>50</v>
      </c>
      <c r="P55" s="17" t="s">
        <v>50</v>
      </c>
      <c r="Q55" s="45" t="s">
        <v>50</v>
      </c>
      <c r="R55" s="54"/>
    </row>
    <row r="56" spans="1:18" s="19" customFormat="1" ht="13.5" customHeight="1">
      <c r="A56" s="112" t="s">
        <v>48</v>
      </c>
      <c r="B56" s="113"/>
      <c r="C56" s="22">
        <v>12570120</v>
      </c>
      <c r="D56" s="22">
        <v>3226584</v>
      </c>
      <c r="E56" s="22">
        <v>2291852</v>
      </c>
      <c r="F56" s="22">
        <v>285780</v>
      </c>
      <c r="G56" s="22">
        <v>828749</v>
      </c>
      <c r="H56" s="22">
        <v>1494875</v>
      </c>
      <c r="I56" s="22">
        <v>1005207</v>
      </c>
      <c r="J56" s="22">
        <v>248080</v>
      </c>
      <c r="K56" s="22">
        <v>165504</v>
      </c>
      <c r="L56" s="22">
        <v>774312</v>
      </c>
      <c r="M56" s="22">
        <v>0</v>
      </c>
      <c r="N56" s="22">
        <v>2214354</v>
      </c>
      <c r="O56" s="22">
        <v>1764683</v>
      </c>
      <c r="P56" s="22">
        <v>34823</v>
      </c>
      <c r="Q56" s="48">
        <v>0</v>
      </c>
      <c r="R56" s="55" t="s">
        <v>76</v>
      </c>
    </row>
    <row r="57" spans="1:18" ht="13.5" customHeight="1">
      <c r="A57" s="31"/>
      <c r="B57" s="25"/>
      <c r="C57" s="17" t="s">
        <v>50</v>
      </c>
      <c r="D57" s="17" t="s">
        <v>50</v>
      </c>
      <c r="E57" s="17" t="s">
        <v>50</v>
      </c>
      <c r="F57" s="17" t="s">
        <v>50</v>
      </c>
      <c r="G57" s="17" t="s">
        <v>50</v>
      </c>
      <c r="H57" s="17" t="s">
        <v>50</v>
      </c>
      <c r="I57" s="17" t="s">
        <v>50</v>
      </c>
      <c r="J57" s="17" t="s">
        <v>50</v>
      </c>
      <c r="K57" s="17" t="s">
        <v>50</v>
      </c>
      <c r="L57" s="17" t="s">
        <v>50</v>
      </c>
      <c r="M57" s="17" t="s">
        <v>50</v>
      </c>
      <c r="N57" s="17" t="s">
        <v>50</v>
      </c>
      <c r="O57" s="17" t="s">
        <v>50</v>
      </c>
      <c r="P57" s="17" t="s">
        <v>50</v>
      </c>
      <c r="Q57" s="45" t="s">
        <v>50</v>
      </c>
      <c r="R57" s="54"/>
    </row>
    <row r="58" spans="1:18" ht="13.5" customHeight="1">
      <c r="A58" s="30">
        <v>25</v>
      </c>
      <c r="B58" s="29" t="s">
        <v>49</v>
      </c>
      <c r="C58" s="17">
        <v>12570120</v>
      </c>
      <c r="D58" s="17">
        <v>3226584</v>
      </c>
      <c r="E58" s="17">
        <v>2291852</v>
      </c>
      <c r="F58" s="17">
        <v>285780</v>
      </c>
      <c r="G58" s="17">
        <v>828749</v>
      </c>
      <c r="H58" s="17">
        <v>1494875</v>
      </c>
      <c r="I58" s="17">
        <v>1005207</v>
      </c>
      <c r="J58" s="17">
        <v>248080</v>
      </c>
      <c r="K58" s="17">
        <v>165504</v>
      </c>
      <c r="L58" s="17">
        <v>774312</v>
      </c>
      <c r="M58" s="17">
        <v>0</v>
      </c>
      <c r="N58" s="17">
        <v>2214354</v>
      </c>
      <c r="O58" s="17">
        <v>1764683</v>
      </c>
      <c r="P58" s="17">
        <v>34823</v>
      </c>
      <c r="Q58" s="45">
        <v>0</v>
      </c>
      <c r="R58" s="53">
        <v>25</v>
      </c>
    </row>
    <row r="59" spans="1:18" ht="13.5" customHeight="1">
      <c r="A59" s="30" t="s">
        <v>50</v>
      </c>
      <c r="B59" s="14"/>
      <c r="C59" s="17" t="s">
        <v>50</v>
      </c>
      <c r="D59" s="17" t="s">
        <v>50</v>
      </c>
      <c r="E59" s="17" t="s">
        <v>50</v>
      </c>
      <c r="F59" s="17" t="s">
        <v>50</v>
      </c>
      <c r="G59" s="17" t="s">
        <v>50</v>
      </c>
      <c r="H59" s="17" t="s">
        <v>50</v>
      </c>
      <c r="I59" s="17" t="s">
        <v>50</v>
      </c>
      <c r="J59" s="17" t="s">
        <v>50</v>
      </c>
      <c r="K59" s="17" t="s">
        <v>50</v>
      </c>
      <c r="L59" s="17" t="s">
        <v>50</v>
      </c>
      <c r="M59" s="17" t="s">
        <v>50</v>
      </c>
      <c r="N59" s="17" t="s">
        <v>50</v>
      </c>
      <c r="O59" s="17" t="s">
        <v>50</v>
      </c>
      <c r="P59" s="17" t="s">
        <v>50</v>
      </c>
      <c r="Q59" s="45" t="s">
        <v>50</v>
      </c>
      <c r="R59" s="54" t="s">
        <v>50</v>
      </c>
    </row>
    <row r="60" spans="1:18" s="19" customFormat="1" ht="13.5" customHeight="1">
      <c r="A60" s="112" t="s">
        <v>51</v>
      </c>
      <c r="B60" s="113"/>
      <c r="C60" s="22">
        <v>61299794</v>
      </c>
      <c r="D60" s="22">
        <v>10495952</v>
      </c>
      <c r="E60" s="22">
        <v>9805825</v>
      </c>
      <c r="F60" s="22">
        <v>557355</v>
      </c>
      <c r="G60" s="22">
        <v>3155015</v>
      </c>
      <c r="H60" s="22">
        <v>5882923</v>
      </c>
      <c r="I60" s="22">
        <v>8244991</v>
      </c>
      <c r="J60" s="22">
        <v>4198018</v>
      </c>
      <c r="K60" s="22">
        <v>554021</v>
      </c>
      <c r="L60" s="22">
        <v>6254612</v>
      </c>
      <c r="M60" s="22">
        <v>0</v>
      </c>
      <c r="N60" s="22">
        <v>12035398</v>
      </c>
      <c r="O60" s="22">
        <v>9932690</v>
      </c>
      <c r="P60" s="22">
        <v>115684</v>
      </c>
      <c r="Q60" s="48">
        <v>0</v>
      </c>
      <c r="R60" s="55" t="s">
        <v>77</v>
      </c>
    </row>
    <row r="61" spans="1:18" ht="13.5" customHeight="1">
      <c r="A61" s="30" t="s">
        <v>50</v>
      </c>
      <c r="B61" s="25"/>
      <c r="C61" s="17" t="s">
        <v>50</v>
      </c>
      <c r="D61" s="17" t="s">
        <v>50</v>
      </c>
      <c r="E61" s="17" t="s">
        <v>50</v>
      </c>
      <c r="F61" s="17" t="s">
        <v>50</v>
      </c>
      <c r="G61" s="17" t="s">
        <v>50</v>
      </c>
      <c r="H61" s="17" t="s">
        <v>50</v>
      </c>
      <c r="I61" s="17" t="s">
        <v>50</v>
      </c>
      <c r="J61" s="17" t="s">
        <v>50</v>
      </c>
      <c r="K61" s="17" t="s">
        <v>50</v>
      </c>
      <c r="L61" s="17" t="s">
        <v>50</v>
      </c>
      <c r="M61" s="17" t="s">
        <v>50</v>
      </c>
      <c r="N61" s="17" t="s">
        <v>50</v>
      </c>
      <c r="O61" s="17" t="s">
        <v>50</v>
      </c>
      <c r="P61" s="17" t="s">
        <v>50</v>
      </c>
      <c r="Q61" s="45" t="s">
        <v>50</v>
      </c>
      <c r="R61" s="54" t="s">
        <v>50</v>
      </c>
    </row>
    <row r="62" spans="1:18" ht="13.5" customHeight="1">
      <c r="A62" s="30">
        <v>26</v>
      </c>
      <c r="B62" s="29" t="s">
        <v>52</v>
      </c>
      <c r="C62" s="17">
        <v>10062341</v>
      </c>
      <c r="D62" s="17">
        <v>1546747</v>
      </c>
      <c r="E62" s="17">
        <v>1711025</v>
      </c>
      <c r="F62" s="17">
        <v>125276</v>
      </c>
      <c r="G62" s="17">
        <v>501647</v>
      </c>
      <c r="H62" s="17">
        <v>926496</v>
      </c>
      <c r="I62" s="17">
        <v>1254430</v>
      </c>
      <c r="J62" s="17">
        <v>933618</v>
      </c>
      <c r="K62" s="17">
        <v>112856</v>
      </c>
      <c r="L62" s="17">
        <v>1248661</v>
      </c>
      <c r="M62" s="17">
        <v>0</v>
      </c>
      <c r="N62" s="17">
        <v>1689124</v>
      </c>
      <c r="O62" s="17">
        <v>1475862</v>
      </c>
      <c r="P62" s="17">
        <v>12461</v>
      </c>
      <c r="Q62" s="45">
        <v>0</v>
      </c>
      <c r="R62" s="53">
        <v>26</v>
      </c>
    </row>
    <row r="63" spans="1:18" ht="13.5" customHeight="1">
      <c r="A63" s="30">
        <v>27</v>
      </c>
      <c r="B63" s="29" t="s">
        <v>53</v>
      </c>
      <c r="C63" s="17">
        <v>11279175</v>
      </c>
      <c r="D63" s="17">
        <v>1416456</v>
      </c>
      <c r="E63" s="17">
        <v>1639918</v>
      </c>
      <c r="F63" s="17">
        <v>40213</v>
      </c>
      <c r="G63" s="17">
        <v>614487</v>
      </c>
      <c r="H63" s="17">
        <v>713429</v>
      </c>
      <c r="I63" s="17">
        <v>2287532</v>
      </c>
      <c r="J63" s="17">
        <v>301348</v>
      </c>
      <c r="K63" s="17">
        <v>69024</v>
      </c>
      <c r="L63" s="17">
        <v>707742</v>
      </c>
      <c r="M63" s="17">
        <v>0</v>
      </c>
      <c r="N63" s="17">
        <v>3436545</v>
      </c>
      <c r="O63" s="17">
        <v>2676529</v>
      </c>
      <c r="P63" s="17">
        <v>52481</v>
      </c>
      <c r="Q63" s="45">
        <v>0</v>
      </c>
      <c r="R63" s="53">
        <v>27</v>
      </c>
    </row>
    <row r="64" spans="1:18" ht="13.5" customHeight="1">
      <c r="A64" s="30">
        <v>28</v>
      </c>
      <c r="B64" s="29" t="s">
        <v>54</v>
      </c>
      <c r="C64" s="17">
        <v>9834273</v>
      </c>
      <c r="D64" s="17">
        <v>2077927</v>
      </c>
      <c r="E64" s="17">
        <v>1844424</v>
      </c>
      <c r="F64" s="17">
        <v>60046</v>
      </c>
      <c r="G64" s="17">
        <v>617694</v>
      </c>
      <c r="H64" s="17">
        <v>1136343</v>
      </c>
      <c r="I64" s="17">
        <v>1236849</v>
      </c>
      <c r="J64" s="17">
        <v>92985</v>
      </c>
      <c r="K64" s="17">
        <v>113518</v>
      </c>
      <c r="L64" s="17">
        <v>1388732</v>
      </c>
      <c r="M64" s="17">
        <v>0</v>
      </c>
      <c r="N64" s="17">
        <v>1265755</v>
      </c>
      <c r="O64" s="17">
        <v>704595</v>
      </c>
      <c r="P64" s="17">
        <v>0</v>
      </c>
      <c r="Q64" s="45">
        <v>0</v>
      </c>
      <c r="R64" s="53">
        <v>28</v>
      </c>
    </row>
    <row r="65" spans="1:18" ht="13.5" customHeight="1">
      <c r="A65" s="30">
        <v>29</v>
      </c>
      <c r="B65" s="29" t="s">
        <v>55</v>
      </c>
      <c r="C65" s="17">
        <v>6867362</v>
      </c>
      <c r="D65" s="17">
        <v>1428330</v>
      </c>
      <c r="E65" s="17">
        <v>1054413</v>
      </c>
      <c r="F65" s="17">
        <v>82005</v>
      </c>
      <c r="G65" s="17">
        <v>457035</v>
      </c>
      <c r="H65" s="17">
        <v>761552</v>
      </c>
      <c r="I65" s="17">
        <v>862155</v>
      </c>
      <c r="J65" s="17">
        <v>158552</v>
      </c>
      <c r="K65" s="17">
        <v>71502</v>
      </c>
      <c r="L65" s="17">
        <v>906800</v>
      </c>
      <c r="M65" s="17">
        <v>0</v>
      </c>
      <c r="N65" s="17">
        <v>1075772</v>
      </c>
      <c r="O65" s="17">
        <v>960412</v>
      </c>
      <c r="P65" s="17">
        <v>9246</v>
      </c>
      <c r="Q65" s="45">
        <v>0</v>
      </c>
      <c r="R65" s="53">
        <v>29</v>
      </c>
    </row>
    <row r="66" spans="1:18" ht="13.5" customHeight="1">
      <c r="A66" s="30" t="s">
        <v>50</v>
      </c>
      <c r="B66" s="29"/>
      <c r="C66" s="17" t="s">
        <v>50</v>
      </c>
      <c r="D66" s="17" t="s">
        <v>50</v>
      </c>
      <c r="E66" s="17" t="s">
        <v>50</v>
      </c>
      <c r="F66" s="17" t="s">
        <v>50</v>
      </c>
      <c r="G66" s="17" t="s">
        <v>50</v>
      </c>
      <c r="H66" s="17" t="s">
        <v>50</v>
      </c>
      <c r="I66" s="17" t="s">
        <v>50</v>
      </c>
      <c r="J66" s="17" t="s">
        <v>50</v>
      </c>
      <c r="K66" s="17" t="s">
        <v>50</v>
      </c>
      <c r="L66" s="17" t="s">
        <v>50</v>
      </c>
      <c r="M66" s="17" t="s">
        <v>50</v>
      </c>
      <c r="N66" s="17" t="s">
        <v>50</v>
      </c>
      <c r="O66" s="17" t="s">
        <v>50</v>
      </c>
      <c r="P66" s="17" t="s">
        <v>50</v>
      </c>
      <c r="Q66" s="45" t="s">
        <v>50</v>
      </c>
      <c r="R66" s="54" t="s">
        <v>50</v>
      </c>
    </row>
    <row r="67" spans="1:18" ht="13.5" customHeight="1">
      <c r="A67" s="30">
        <v>30</v>
      </c>
      <c r="B67" s="29" t="s">
        <v>56</v>
      </c>
      <c r="C67" s="17">
        <v>8557109</v>
      </c>
      <c r="D67" s="17">
        <v>1374987</v>
      </c>
      <c r="E67" s="17">
        <v>1096468</v>
      </c>
      <c r="F67" s="17">
        <v>87877</v>
      </c>
      <c r="G67" s="17">
        <v>402547</v>
      </c>
      <c r="H67" s="17">
        <v>1119948</v>
      </c>
      <c r="I67" s="17">
        <v>871863</v>
      </c>
      <c r="J67" s="17">
        <v>1058514</v>
      </c>
      <c r="K67" s="17">
        <v>68329</v>
      </c>
      <c r="L67" s="17">
        <v>615129</v>
      </c>
      <c r="M67" s="17">
        <v>0</v>
      </c>
      <c r="N67" s="17">
        <v>1851940</v>
      </c>
      <c r="O67" s="17">
        <v>1574887</v>
      </c>
      <c r="P67" s="17">
        <v>9507</v>
      </c>
      <c r="Q67" s="45">
        <v>0</v>
      </c>
      <c r="R67" s="53">
        <v>30</v>
      </c>
    </row>
    <row r="68" spans="1:18" ht="13.5" customHeight="1">
      <c r="A68" s="30">
        <v>31</v>
      </c>
      <c r="B68" s="29" t="s">
        <v>57</v>
      </c>
      <c r="C68" s="17">
        <v>3947356</v>
      </c>
      <c r="D68" s="17">
        <v>768605</v>
      </c>
      <c r="E68" s="17">
        <v>758579</v>
      </c>
      <c r="F68" s="17">
        <v>66201</v>
      </c>
      <c r="G68" s="17">
        <v>65423</v>
      </c>
      <c r="H68" s="17">
        <v>260402</v>
      </c>
      <c r="I68" s="17">
        <v>577835</v>
      </c>
      <c r="J68" s="17">
        <v>122134</v>
      </c>
      <c r="K68" s="17">
        <v>0</v>
      </c>
      <c r="L68" s="17">
        <v>304430</v>
      </c>
      <c r="M68" s="17">
        <v>0</v>
      </c>
      <c r="N68" s="17">
        <v>999503</v>
      </c>
      <c r="O68" s="17">
        <v>942115</v>
      </c>
      <c r="P68" s="17">
        <v>24244</v>
      </c>
      <c r="Q68" s="45">
        <v>0</v>
      </c>
      <c r="R68" s="53">
        <v>31</v>
      </c>
    </row>
    <row r="69" spans="1:18" ht="13.5" customHeight="1">
      <c r="A69" s="30">
        <v>32</v>
      </c>
      <c r="B69" s="29" t="s">
        <v>58</v>
      </c>
      <c r="C69" s="17">
        <v>10752178</v>
      </c>
      <c r="D69" s="17">
        <v>1882900</v>
      </c>
      <c r="E69" s="17">
        <v>1700998</v>
      </c>
      <c r="F69" s="17">
        <v>95737</v>
      </c>
      <c r="G69" s="17">
        <v>496182</v>
      </c>
      <c r="H69" s="17">
        <v>964753</v>
      </c>
      <c r="I69" s="17">
        <v>1154327</v>
      </c>
      <c r="J69" s="17">
        <v>1530867</v>
      </c>
      <c r="K69" s="17">
        <v>118792</v>
      </c>
      <c r="L69" s="17">
        <v>1083118</v>
      </c>
      <c r="M69" s="17">
        <v>0</v>
      </c>
      <c r="N69" s="17">
        <v>1716759</v>
      </c>
      <c r="O69" s="17">
        <v>1598290</v>
      </c>
      <c r="P69" s="17">
        <v>7745</v>
      </c>
      <c r="Q69" s="45">
        <v>0</v>
      </c>
      <c r="R69" s="53">
        <v>32</v>
      </c>
    </row>
    <row r="70" spans="1:18" ht="13.5" customHeight="1">
      <c r="A70" s="13"/>
      <c r="B70" s="14"/>
      <c r="C70" s="17" t="s">
        <v>50</v>
      </c>
      <c r="D70" s="17" t="s">
        <v>50</v>
      </c>
      <c r="E70" s="17" t="s">
        <v>50</v>
      </c>
      <c r="F70" s="17" t="s">
        <v>50</v>
      </c>
      <c r="G70" s="17" t="s">
        <v>50</v>
      </c>
      <c r="H70" s="17" t="s">
        <v>50</v>
      </c>
      <c r="I70" s="17" t="s">
        <v>50</v>
      </c>
      <c r="J70" s="17" t="s">
        <v>50</v>
      </c>
      <c r="K70" s="17" t="s">
        <v>50</v>
      </c>
      <c r="L70" s="17" t="s">
        <v>50</v>
      </c>
      <c r="M70" s="17" t="s">
        <v>50</v>
      </c>
      <c r="N70" s="17" t="s">
        <v>50</v>
      </c>
      <c r="O70" s="17" t="s">
        <v>50</v>
      </c>
      <c r="P70" s="17" t="s">
        <v>50</v>
      </c>
      <c r="Q70" s="45" t="s">
        <v>50</v>
      </c>
      <c r="R70" s="47"/>
    </row>
    <row r="71" spans="1:18" s="70" customFormat="1" ht="13.5" customHeight="1">
      <c r="A71" s="112" t="s">
        <v>78</v>
      </c>
      <c r="B71" s="113"/>
      <c r="C71" s="22">
        <v>20299453</v>
      </c>
      <c r="D71" s="22">
        <v>4220080</v>
      </c>
      <c r="E71" s="22">
        <v>3023375</v>
      </c>
      <c r="F71" s="22">
        <v>159076</v>
      </c>
      <c r="G71" s="22">
        <v>952453</v>
      </c>
      <c r="H71" s="22">
        <v>3234149</v>
      </c>
      <c r="I71" s="22">
        <v>2320668</v>
      </c>
      <c r="J71" s="22">
        <v>597832</v>
      </c>
      <c r="K71" s="22">
        <v>156551</v>
      </c>
      <c r="L71" s="22">
        <v>1658839</v>
      </c>
      <c r="M71" s="22">
        <v>0</v>
      </c>
      <c r="N71" s="22">
        <v>3741413</v>
      </c>
      <c r="O71" s="22">
        <v>2187134</v>
      </c>
      <c r="P71" s="22">
        <v>82696</v>
      </c>
      <c r="Q71" s="48">
        <v>152321</v>
      </c>
      <c r="R71" s="59" t="s">
        <v>119</v>
      </c>
    </row>
    <row r="72" spans="1:18" ht="13.5" customHeight="1">
      <c r="A72" s="30" t="s">
        <v>50</v>
      </c>
      <c r="B72" s="25"/>
      <c r="C72" s="17" t="s">
        <v>50</v>
      </c>
      <c r="D72" s="17" t="s">
        <v>50</v>
      </c>
      <c r="E72" s="17" t="s">
        <v>50</v>
      </c>
      <c r="F72" s="17" t="s">
        <v>50</v>
      </c>
      <c r="G72" s="17" t="s">
        <v>50</v>
      </c>
      <c r="H72" s="17" t="s">
        <v>50</v>
      </c>
      <c r="I72" s="17" t="s">
        <v>50</v>
      </c>
      <c r="J72" s="17" t="s">
        <v>50</v>
      </c>
      <c r="K72" s="17" t="s">
        <v>50</v>
      </c>
      <c r="L72" s="17" t="s">
        <v>50</v>
      </c>
      <c r="M72" s="17" t="s">
        <v>50</v>
      </c>
      <c r="N72" s="17" t="s">
        <v>50</v>
      </c>
      <c r="O72" s="17" t="s">
        <v>50</v>
      </c>
      <c r="P72" s="17" t="s">
        <v>50</v>
      </c>
      <c r="Q72" s="45" t="s">
        <v>50</v>
      </c>
      <c r="R72" s="60" t="s">
        <v>50</v>
      </c>
    </row>
    <row r="73" spans="1:18" ht="13.5" customHeight="1">
      <c r="A73" s="30">
        <v>33</v>
      </c>
      <c r="B73" s="29" t="s">
        <v>79</v>
      </c>
      <c r="C73" s="17">
        <v>9688427</v>
      </c>
      <c r="D73" s="17">
        <v>2176684</v>
      </c>
      <c r="E73" s="17">
        <v>1790567</v>
      </c>
      <c r="F73" s="17">
        <v>98016</v>
      </c>
      <c r="G73" s="17">
        <v>533103</v>
      </c>
      <c r="H73" s="17">
        <v>1584672</v>
      </c>
      <c r="I73" s="17">
        <v>1322133</v>
      </c>
      <c r="J73" s="17">
        <v>23309</v>
      </c>
      <c r="K73" s="17">
        <v>124840</v>
      </c>
      <c r="L73" s="17">
        <v>830843</v>
      </c>
      <c r="M73" s="17">
        <v>0</v>
      </c>
      <c r="N73" s="17">
        <v>1175479</v>
      </c>
      <c r="O73" s="17">
        <v>1013343</v>
      </c>
      <c r="P73" s="17">
        <v>28781</v>
      </c>
      <c r="Q73" s="45">
        <v>0</v>
      </c>
      <c r="R73" s="60">
        <v>33</v>
      </c>
    </row>
    <row r="74" spans="1:18" ht="13.5" customHeight="1">
      <c r="A74" s="30">
        <v>34</v>
      </c>
      <c r="B74" s="29" t="s">
        <v>80</v>
      </c>
      <c r="C74" s="17">
        <v>4174404</v>
      </c>
      <c r="D74" s="17">
        <v>862674</v>
      </c>
      <c r="E74" s="17">
        <v>503575</v>
      </c>
      <c r="F74" s="17">
        <v>18244</v>
      </c>
      <c r="G74" s="17">
        <v>252949</v>
      </c>
      <c r="H74" s="17">
        <v>777442</v>
      </c>
      <c r="I74" s="17">
        <v>389079</v>
      </c>
      <c r="J74" s="17">
        <v>376515</v>
      </c>
      <c r="K74" s="17">
        <v>19751</v>
      </c>
      <c r="L74" s="17">
        <v>433412</v>
      </c>
      <c r="M74" s="17">
        <v>0</v>
      </c>
      <c r="N74" s="17">
        <v>540763</v>
      </c>
      <c r="O74" s="17">
        <v>415237</v>
      </c>
      <c r="P74" s="17">
        <v>0</v>
      </c>
      <c r="Q74" s="45">
        <v>0</v>
      </c>
      <c r="R74" s="60">
        <v>34</v>
      </c>
    </row>
    <row r="75" spans="1:18" ht="13.5" customHeight="1">
      <c r="A75" s="30">
        <v>35</v>
      </c>
      <c r="B75" s="29" t="s">
        <v>81</v>
      </c>
      <c r="C75" s="17">
        <v>4275797</v>
      </c>
      <c r="D75" s="17">
        <v>891229</v>
      </c>
      <c r="E75" s="17">
        <v>511636</v>
      </c>
      <c r="F75" s="17">
        <v>25570</v>
      </c>
      <c r="G75" s="17">
        <v>137427</v>
      </c>
      <c r="H75" s="17">
        <v>807163</v>
      </c>
      <c r="I75" s="17">
        <v>415674</v>
      </c>
      <c r="J75" s="17">
        <v>163156</v>
      </c>
      <c r="K75" s="17">
        <v>11960</v>
      </c>
      <c r="L75" s="17">
        <v>336738</v>
      </c>
      <c r="M75" s="17">
        <v>0</v>
      </c>
      <c r="N75" s="17">
        <v>778586</v>
      </c>
      <c r="O75" s="17">
        <v>288345</v>
      </c>
      <c r="P75" s="17">
        <v>44337</v>
      </c>
      <c r="Q75" s="45">
        <v>152321</v>
      </c>
      <c r="R75" s="60">
        <v>35</v>
      </c>
    </row>
    <row r="76" spans="1:18" ht="13.5" customHeight="1">
      <c r="A76" s="30">
        <v>36</v>
      </c>
      <c r="B76" s="29" t="s">
        <v>82</v>
      </c>
      <c r="C76" s="17">
        <v>2160825</v>
      </c>
      <c r="D76" s="17">
        <v>289493</v>
      </c>
      <c r="E76" s="17">
        <v>217597</v>
      </c>
      <c r="F76" s="17">
        <v>17246</v>
      </c>
      <c r="G76" s="17">
        <v>28974</v>
      </c>
      <c r="H76" s="17">
        <v>64872</v>
      </c>
      <c r="I76" s="17">
        <v>193782</v>
      </c>
      <c r="J76" s="17">
        <v>34852</v>
      </c>
      <c r="K76" s="17">
        <v>0</v>
      </c>
      <c r="L76" s="17">
        <v>57846</v>
      </c>
      <c r="M76" s="17">
        <v>0</v>
      </c>
      <c r="N76" s="17">
        <v>1246585</v>
      </c>
      <c r="O76" s="17">
        <v>470209</v>
      </c>
      <c r="P76" s="17">
        <v>9578</v>
      </c>
      <c r="Q76" s="45">
        <v>0</v>
      </c>
      <c r="R76" s="60">
        <v>36</v>
      </c>
    </row>
    <row r="77" spans="1:18" ht="13.5" customHeight="1">
      <c r="A77" s="30" t="s">
        <v>50</v>
      </c>
      <c r="B77" s="14"/>
      <c r="C77" s="17" t="s">
        <v>50</v>
      </c>
      <c r="D77" s="17" t="s">
        <v>50</v>
      </c>
      <c r="E77" s="17" t="s">
        <v>50</v>
      </c>
      <c r="F77" s="17" t="s">
        <v>50</v>
      </c>
      <c r="G77" s="17" t="s">
        <v>50</v>
      </c>
      <c r="H77" s="17" t="s">
        <v>50</v>
      </c>
      <c r="I77" s="17" t="s">
        <v>50</v>
      </c>
      <c r="J77" s="17" t="s">
        <v>50</v>
      </c>
      <c r="K77" s="17" t="s">
        <v>50</v>
      </c>
      <c r="L77" s="17" t="s">
        <v>50</v>
      </c>
      <c r="M77" s="17" t="s">
        <v>50</v>
      </c>
      <c r="N77" s="17" t="s">
        <v>50</v>
      </c>
      <c r="O77" s="17" t="s">
        <v>50</v>
      </c>
      <c r="P77" s="17" t="s">
        <v>50</v>
      </c>
      <c r="Q77" s="45" t="s">
        <v>50</v>
      </c>
      <c r="R77" s="60" t="s">
        <v>50</v>
      </c>
    </row>
    <row r="78" spans="1:18" s="19" customFormat="1" ht="13.5" customHeight="1">
      <c r="A78" s="112" t="s">
        <v>83</v>
      </c>
      <c r="B78" s="113"/>
      <c r="C78" s="22">
        <v>35302889</v>
      </c>
      <c r="D78" s="22">
        <v>6379474</v>
      </c>
      <c r="E78" s="22">
        <v>4742411</v>
      </c>
      <c r="F78" s="22">
        <v>432417</v>
      </c>
      <c r="G78" s="22">
        <v>1984946</v>
      </c>
      <c r="H78" s="22">
        <v>4781198</v>
      </c>
      <c r="I78" s="22">
        <v>2587580</v>
      </c>
      <c r="J78" s="22">
        <v>1748975</v>
      </c>
      <c r="K78" s="22">
        <v>82088</v>
      </c>
      <c r="L78" s="22">
        <v>2671779</v>
      </c>
      <c r="M78" s="22">
        <v>0</v>
      </c>
      <c r="N78" s="22">
        <v>9213236</v>
      </c>
      <c r="O78" s="22">
        <v>6884238</v>
      </c>
      <c r="P78" s="22">
        <v>159973</v>
      </c>
      <c r="Q78" s="48">
        <v>518812</v>
      </c>
      <c r="R78" s="59" t="s">
        <v>120</v>
      </c>
    </row>
    <row r="79" spans="1:18" ht="13.5" customHeight="1">
      <c r="A79" s="30" t="s">
        <v>50</v>
      </c>
      <c r="B79" s="25"/>
      <c r="C79" s="17" t="s">
        <v>50</v>
      </c>
      <c r="D79" s="17" t="s">
        <v>50</v>
      </c>
      <c r="E79" s="17" t="s">
        <v>50</v>
      </c>
      <c r="F79" s="17" t="s">
        <v>50</v>
      </c>
      <c r="G79" s="17" t="s">
        <v>50</v>
      </c>
      <c r="H79" s="17" t="s">
        <v>50</v>
      </c>
      <c r="I79" s="17" t="s">
        <v>50</v>
      </c>
      <c r="J79" s="17" t="s">
        <v>50</v>
      </c>
      <c r="K79" s="17" t="s">
        <v>50</v>
      </c>
      <c r="L79" s="17" t="s">
        <v>50</v>
      </c>
      <c r="M79" s="17" t="s">
        <v>50</v>
      </c>
      <c r="N79" s="17" t="s">
        <v>50</v>
      </c>
      <c r="O79" s="17" t="s">
        <v>50</v>
      </c>
      <c r="P79" s="17" t="s">
        <v>50</v>
      </c>
      <c r="Q79" s="45" t="s">
        <v>50</v>
      </c>
      <c r="R79" s="60" t="s">
        <v>50</v>
      </c>
    </row>
    <row r="80" spans="1:18" ht="13.5" customHeight="1">
      <c r="A80" s="30">
        <v>37</v>
      </c>
      <c r="B80" s="29" t="s">
        <v>84</v>
      </c>
      <c r="C80" s="17">
        <v>11015401</v>
      </c>
      <c r="D80" s="17">
        <v>1798697</v>
      </c>
      <c r="E80" s="17">
        <v>1316695</v>
      </c>
      <c r="F80" s="17">
        <v>147448</v>
      </c>
      <c r="G80" s="17">
        <v>526483</v>
      </c>
      <c r="H80" s="17">
        <v>1391726</v>
      </c>
      <c r="I80" s="17">
        <v>380888</v>
      </c>
      <c r="J80" s="17">
        <v>511773</v>
      </c>
      <c r="K80" s="17">
        <v>40348</v>
      </c>
      <c r="L80" s="17">
        <v>288879</v>
      </c>
      <c r="M80" s="17">
        <v>0</v>
      </c>
      <c r="N80" s="17">
        <v>4425530</v>
      </c>
      <c r="O80" s="17">
        <v>4362826</v>
      </c>
      <c r="P80" s="17">
        <v>0</v>
      </c>
      <c r="Q80" s="45">
        <v>186934</v>
      </c>
      <c r="R80" s="60">
        <v>37</v>
      </c>
    </row>
    <row r="81" spans="1:18" ht="13.5" customHeight="1">
      <c r="A81" s="30">
        <v>38</v>
      </c>
      <c r="B81" s="29" t="s">
        <v>85</v>
      </c>
      <c r="C81" s="17">
        <v>8995009</v>
      </c>
      <c r="D81" s="17">
        <v>1945229</v>
      </c>
      <c r="E81" s="17">
        <v>1259005</v>
      </c>
      <c r="F81" s="17">
        <v>227500</v>
      </c>
      <c r="G81" s="17">
        <v>689392</v>
      </c>
      <c r="H81" s="17">
        <v>1145026</v>
      </c>
      <c r="I81" s="17">
        <v>918419</v>
      </c>
      <c r="J81" s="17">
        <v>7300</v>
      </c>
      <c r="K81" s="17">
        <v>0</v>
      </c>
      <c r="L81" s="17">
        <v>804549</v>
      </c>
      <c r="M81" s="17">
        <v>0</v>
      </c>
      <c r="N81" s="17">
        <v>1738519</v>
      </c>
      <c r="O81" s="17">
        <v>966546</v>
      </c>
      <c r="P81" s="17">
        <v>600</v>
      </c>
      <c r="Q81" s="45">
        <v>259470</v>
      </c>
      <c r="R81" s="60">
        <v>38</v>
      </c>
    </row>
    <row r="82" spans="1:18" ht="13.5" customHeight="1">
      <c r="A82" s="30">
        <v>39</v>
      </c>
      <c r="B82" s="29" t="s">
        <v>86</v>
      </c>
      <c r="C82" s="17">
        <v>8804309</v>
      </c>
      <c r="D82" s="17">
        <v>1578602</v>
      </c>
      <c r="E82" s="17">
        <v>1073067</v>
      </c>
      <c r="F82" s="17">
        <v>42615</v>
      </c>
      <c r="G82" s="17">
        <v>368406</v>
      </c>
      <c r="H82" s="17">
        <v>1320648</v>
      </c>
      <c r="I82" s="17">
        <v>791540</v>
      </c>
      <c r="J82" s="17">
        <v>328160</v>
      </c>
      <c r="K82" s="17">
        <v>41740</v>
      </c>
      <c r="L82" s="17">
        <v>1041028</v>
      </c>
      <c r="M82" s="17">
        <v>0</v>
      </c>
      <c r="N82" s="17">
        <v>1989692</v>
      </c>
      <c r="O82" s="17">
        <v>704992</v>
      </c>
      <c r="P82" s="17">
        <v>156403</v>
      </c>
      <c r="Q82" s="45">
        <v>72408</v>
      </c>
      <c r="R82" s="60">
        <v>39</v>
      </c>
    </row>
    <row r="83" spans="1:18" ht="13.5" customHeight="1">
      <c r="A83" s="30">
        <v>40</v>
      </c>
      <c r="B83" s="29" t="s">
        <v>87</v>
      </c>
      <c r="C83" s="17">
        <v>6488170</v>
      </c>
      <c r="D83" s="17">
        <v>1056946</v>
      </c>
      <c r="E83" s="17">
        <v>1093644</v>
      </c>
      <c r="F83" s="17">
        <v>14854</v>
      </c>
      <c r="G83" s="17">
        <v>400665</v>
      </c>
      <c r="H83" s="17">
        <v>923798</v>
      </c>
      <c r="I83" s="17">
        <v>496733</v>
      </c>
      <c r="J83" s="17">
        <v>901742</v>
      </c>
      <c r="K83" s="17">
        <v>0</v>
      </c>
      <c r="L83" s="17">
        <v>537323</v>
      </c>
      <c r="M83" s="17">
        <v>0</v>
      </c>
      <c r="N83" s="17">
        <v>1059495</v>
      </c>
      <c r="O83" s="17">
        <v>849874</v>
      </c>
      <c r="P83" s="17">
        <v>2970</v>
      </c>
      <c r="Q83" s="45">
        <v>0</v>
      </c>
      <c r="R83" s="60">
        <v>40</v>
      </c>
    </row>
    <row r="84" spans="1:18" ht="13.5" customHeight="1">
      <c r="A84" s="30" t="s">
        <v>50</v>
      </c>
      <c r="B84" s="14"/>
      <c r="C84" s="17" t="s">
        <v>50</v>
      </c>
      <c r="D84" s="17" t="s">
        <v>50</v>
      </c>
      <c r="E84" s="17" t="s">
        <v>50</v>
      </c>
      <c r="F84" s="17" t="s">
        <v>50</v>
      </c>
      <c r="G84" s="17" t="s">
        <v>50</v>
      </c>
      <c r="H84" s="17" t="s">
        <v>50</v>
      </c>
      <c r="I84" s="17" t="s">
        <v>50</v>
      </c>
      <c r="J84" s="17" t="s">
        <v>50</v>
      </c>
      <c r="K84" s="17" t="s">
        <v>50</v>
      </c>
      <c r="L84" s="17" t="s">
        <v>50</v>
      </c>
      <c r="M84" s="17" t="s">
        <v>50</v>
      </c>
      <c r="N84" s="17" t="s">
        <v>50</v>
      </c>
      <c r="O84" s="17" t="s">
        <v>50</v>
      </c>
      <c r="P84" s="17" t="s">
        <v>50</v>
      </c>
      <c r="Q84" s="45" t="s">
        <v>50</v>
      </c>
      <c r="R84" s="60" t="s">
        <v>50</v>
      </c>
    </row>
    <row r="85" spans="1:18" s="19" customFormat="1" ht="13.5" customHeight="1">
      <c r="A85" s="121" t="s">
        <v>88</v>
      </c>
      <c r="B85" s="122"/>
      <c r="C85" s="22">
        <v>33253486</v>
      </c>
      <c r="D85" s="22">
        <v>5871297</v>
      </c>
      <c r="E85" s="22">
        <v>2575985</v>
      </c>
      <c r="F85" s="22">
        <v>289362</v>
      </c>
      <c r="G85" s="22">
        <v>1248200</v>
      </c>
      <c r="H85" s="22">
        <v>3787628</v>
      </c>
      <c r="I85" s="22">
        <v>3506671</v>
      </c>
      <c r="J85" s="22">
        <v>3974820</v>
      </c>
      <c r="K85" s="22">
        <v>79729</v>
      </c>
      <c r="L85" s="22">
        <v>1900473</v>
      </c>
      <c r="M85" s="22">
        <v>0</v>
      </c>
      <c r="N85" s="22">
        <v>6383845</v>
      </c>
      <c r="O85" s="22">
        <v>3280822</v>
      </c>
      <c r="P85" s="22">
        <v>793396</v>
      </c>
      <c r="Q85" s="48">
        <v>2842080</v>
      </c>
      <c r="R85" s="59" t="s">
        <v>121</v>
      </c>
    </row>
    <row r="86" spans="1:18" ht="13.5" customHeight="1">
      <c r="A86" s="30" t="s">
        <v>50</v>
      </c>
      <c r="B86" s="57"/>
      <c r="C86" s="17" t="s">
        <v>50</v>
      </c>
      <c r="D86" s="17" t="s">
        <v>50</v>
      </c>
      <c r="E86" s="17" t="s">
        <v>50</v>
      </c>
      <c r="F86" s="17" t="s">
        <v>50</v>
      </c>
      <c r="G86" s="17" t="s">
        <v>50</v>
      </c>
      <c r="H86" s="17" t="s">
        <v>50</v>
      </c>
      <c r="I86" s="17" t="s">
        <v>50</v>
      </c>
      <c r="J86" s="17" t="s">
        <v>50</v>
      </c>
      <c r="K86" s="17" t="s">
        <v>50</v>
      </c>
      <c r="L86" s="17" t="s">
        <v>50</v>
      </c>
      <c r="M86" s="17" t="s">
        <v>50</v>
      </c>
      <c r="N86" s="17" t="s">
        <v>50</v>
      </c>
      <c r="O86" s="17" t="s">
        <v>50</v>
      </c>
      <c r="P86" s="17" t="s">
        <v>50</v>
      </c>
      <c r="Q86" s="45" t="s">
        <v>50</v>
      </c>
      <c r="R86" s="60" t="s">
        <v>50</v>
      </c>
    </row>
    <row r="87" spans="1:18" ht="13.5" customHeight="1">
      <c r="A87" s="30">
        <v>41</v>
      </c>
      <c r="B87" s="29" t="s">
        <v>89</v>
      </c>
      <c r="C87" s="17">
        <v>8255946</v>
      </c>
      <c r="D87" s="17">
        <v>1072994</v>
      </c>
      <c r="E87" s="17">
        <v>452970</v>
      </c>
      <c r="F87" s="17">
        <v>18396</v>
      </c>
      <c r="G87" s="17">
        <v>191036</v>
      </c>
      <c r="H87" s="17">
        <v>656437</v>
      </c>
      <c r="I87" s="17">
        <v>598312</v>
      </c>
      <c r="J87" s="17">
        <v>1274999</v>
      </c>
      <c r="K87" s="17">
        <v>30000</v>
      </c>
      <c r="L87" s="17">
        <v>305790</v>
      </c>
      <c r="M87" s="17">
        <v>0</v>
      </c>
      <c r="N87" s="17">
        <v>2757166</v>
      </c>
      <c r="O87" s="17">
        <v>847144</v>
      </c>
      <c r="P87" s="17">
        <v>619419</v>
      </c>
      <c r="Q87" s="45">
        <v>278427</v>
      </c>
      <c r="R87" s="60">
        <v>41</v>
      </c>
    </row>
    <row r="88" spans="1:18" ht="13.5" customHeight="1">
      <c r="A88" s="30">
        <v>42</v>
      </c>
      <c r="B88" s="29" t="s">
        <v>90</v>
      </c>
      <c r="C88" s="17">
        <v>9122823</v>
      </c>
      <c r="D88" s="17">
        <v>1650399</v>
      </c>
      <c r="E88" s="17">
        <v>900758</v>
      </c>
      <c r="F88" s="17">
        <v>83272</v>
      </c>
      <c r="G88" s="17">
        <v>338868</v>
      </c>
      <c r="H88" s="17">
        <v>1230140</v>
      </c>
      <c r="I88" s="17">
        <v>922226</v>
      </c>
      <c r="J88" s="17">
        <v>1180089</v>
      </c>
      <c r="K88" s="17">
        <v>22000</v>
      </c>
      <c r="L88" s="17">
        <v>565751</v>
      </c>
      <c r="M88" s="17">
        <v>0</v>
      </c>
      <c r="N88" s="17">
        <v>1099690</v>
      </c>
      <c r="O88" s="17">
        <v>665724</v>
      </c>
      <c r="P88" s="17">
        <v>0</v>
      </c>
      <c r="Q88" s="45">
        <v>1129630</v>
      </c>
      <c r="R88" s="60">
        <v>42</v>
      </c>
    </row>
    <row r="89" spans="1:18" ht="13.5" customHeight="1">
      <c r="A89" s="30">
        <v>43</v>
      </c>
      <c r="B89" s="29" t="s">
        <v>91</v>
      </c>
      <c r="C89" s="17">
        <v>10683688</v>
      </c>
      <c r="D89" s="17">
        <v>1843165</v>
      </c>
      <c r="E89" s="17">
        <v>881539</v>
      </c>
      <c r="F89" s="17">
        <v>167511</v>
      </c>
      <c r="G89" s="17">
        <v>475641</v>
      </c>
      <c r="H89" s="17">
        <v>1186569</v>
      </c>
      <c r="I89" s="17">
        <v>1213912</v>
      </c>
      <c r="J89" s="17">
        <v>1355092</v>
      </c>
      <c r="K89" s="17">
        <v>27276</v>
      </c>
      <c r="L89" s="17">
        <v>680200</v>
      </c>
      <c r="M89" s="17">
        <v>0</v>
      </c>
      <c r="N89" s="17">
        <v>1864750</v>
      </c>
      <c r="O89" s="17">
        <v>1438293</v>
      </c>
      <c r="P89" s="17">
        <v>43019</v>
      </c>
      <c r="Q89" s="45">
        <v>945014</v>
      </c>
      <c r="R89" s="60">
        <v>43</v>
      </c>
    </row>
    <row r="90" spans="1:18" ht="13.5" customHeight="1">
      <c r="A90" s="30">
        <v>44</v>
      </c>
      <c r="B90" s="29" t="s">
        <v>92</v>
      </c>
      <c r="C90" s="17">
        <v>5191029</v>
      </c>
      <c r="D90" s="17">
        <v>1304739</v>
      </c>
      <c r="E90" s="17">
        <v>340718</v>
      </c>
      <c r="F90" s="17">
        <v>20183</v>
      </c>
      <c r="G90" s="17">
        <v>242655</v>
      </c>
      <c r="H90" s="17">
        <v>714482</v>
      </c>
      <c r="I90" s="17">
        <v>772221</v>
      </c>
      <c r="J90" s="17">
        <v>164640</v>
      </c>
      <c r="K90" s="17">
        <v>453</v>
      </c>
      <c r="L90" s="17">
        <v>348732</v>
      </c>
      <c r="M90" s="17">
        <v>0</v>
      </c>
      <c r="N90" s="17">
        <v>662239</v>
      </c>
      <c r="O90" s="17">
        <v>329661</v>
      </c>
      <c r="P90" s="17">
        <v>130958</v>
      </c>
      <c r="Q90" s="45">
        <v>489009</v>
      </c>
      <c r="R90" s="60">
        <v>44</v>
      </c>
    </row>
    <row r="91" spans="1:18" ht="13.5" customHeight="1">
      <c r="A91" s="30" t="s">
        <v>50</v>
      </c>
      <c r="B91" s="14"/>
      <c r="C91" s="17" t="s">
        <v>50</v>
      </c>
      <c r="D91" s="17" t="s">
        <v>50</v>
      </c>
      <c r="E91" s="17" t="s">
        <v>50</v>
      </c>
      <c r="F91" s="17" t="s">
        <v>50</v>
      </c>
      <c r="G91" s="17" t="s">
        <v>50</v>
      </c>
      <c r="H91" s="17" t="s">
        <v>50</v>
      </c>
      <c r="I91" s="17" t="s">
        <v>50</v>
      </c>
      <c r="J91" s="17" t="s">
        <v>50</v>
      </c>
      <c r="K91" s="17" t="s">
        <v>50</v>
      </c>
      <c r="L91" s="17" t="s">
        <v>50</v>
      </c>
      <c r="M91" s="17" t="s">
        <v>50</v>
      </c>
      <c r="N91" s="17" t="s">
        <v>50</v>
      </c>
      <c r="O91" s="17" t="s">
        <v>50</v>
      </c>
      <c r="P91" s="17" t="s">
        <v>50</v>
      </c>
      <c r="Q91" s="45" t="s">
        <v>50</v>
      </c>
      <c r="R91" s="60" t="s">
        <v>50</v>
      </c>
    </row>
    <row r="92" spans="1:18" s="19" customFormat="1" ht="13.5" customHeight="1">
      <c r="A92" s="112" t="s">
        <v>93</v>
      </c>
      <c r="B92" s="113"/>
      <c r="C92" s="22">
        <v>55665628</v>
      </c>
      <c r="D92" s="22">
        <v>10237439</v>
      </c>
      <c r="E92" s="22">
        <v>5210057</v>
      </c>
      <c r="F92" s="22">
        <v>310850</v>
      </c>
      <c r="G92" s="22">
        <v>3081963</v>
      </c>
      <c r="H92" s="22">
        <v>5920852</v>
      </c>
      <c r="I92" s="22">
        <v>6034032</v>
      </c>
      <c r="J92" s="22">
        <v>4911360</v>
      </c>
      <c r="K92" s="22">
        <v>78096</v>
      </c>
      <c r="L92" s="22">
        <v>2739997</v>
      </c>
      <c r="M92" s="22">
        <v>0</v>
      </c>
      <c r="N92" s="22">
        <v>10412264</v>
      </c>
      <c r="O92" s="22">
        <v>6883462</v>
      </c>
      <c r="P92" s="22">
        <v>866612</v>
      </c>
      <c r="Q92" s="48">
        <v>5862106</v>
      </c>
      <c r="R92" s="59" t="s">
        <v>122</v>
      </c>
    </row>
    <row r="93" spans="1:18" ht="13.5" customHeight="1">
      <c r="A93" s="30" t="s">
        <v>50</v>
      </c>
      <c r="B93" s="25"/>
      <c r="C93" s="17" t="s">
        <v>50</v>
      </c>
      <c r="D93" s="17" t="s">
        <v>50</v>
      </c>
      <c r="E93" s="17" t="s">
        <v>50</v>
      </c>
      <c r="F93" s="17" t="s">
        <v>50</v>
      </c>
      <c r="G93" s="17" t="s">
        <v>50</v>
      </c>
      <c r="H93" s="17" t="s">
        <v>50</v>
      </c>
      <c r="I93" s="17" t="s">
        <v>50</v>
      </c>
      <c r="J93" s="17" t="s">
        <v>50</v>
      </c>
      <c r="K93" s="17" t="s">
        <v>50</v>
      </c>
      <c r="L93" s="17" t="s">
        <v>50</v>
      </c>
      <c r="M93" s="17" t="s">
        <v>50</v>
      </c>
      <c r="N93" s="17" t="s">
        <v>50</v>
      </c>
      <c r="O93" s="17" t="s">
        <v>50</v>
      </c>
      <c r="P93" s="17" t="s">
        <v>50</v>
      </c>
      <c r="Q93" s="45" t="s">
        <v>50</v>
      </c>
      <c r="R93" s="60" t="s">
        <v>50</v>
      </c>
    </row>
    <row r="94" spans="1:18" ht="13.5" customHeight="1">
      <c r="A94" s="30">
        <v>45</v>
      </c>
      <c r="B94" s="29" t="s">
        <v>94</v>
      </c>
      <c r="C94" s="17">
        <v>6924833</v>
      </c>
      <c r="D94" s="17">
        <v>1324723</v>
      </c>
      <c r="E94" s="17">
        <v>751884</v>
      </c>
      <c r="F94" s="17">
        <v>45753</v>
      </c>
      <c r="G94" s="17">
        <v>448265</v>
      </c>
      <c r="H94" s="17">
        <v>737318</v>
      </c>
      <c r="I94" s="17">
        <v>1172048</v>
      </c>
      <c r="J94" s="17">
        <v>287314</v>
      </c>
      <c r="K94" s="17">
        <v>5007</v>
      </c>
      <c r="L94" s="17">
        <v>341256</v>
      </c>
      <c r="M94" s="17">
        <v>0</v>
      </c>
      <c r="N94" s="17">
        <v>722771</v>
      </c>
      <c r="O94" s="17">
        <v>592185</v>
      </c>
      <c r="P94" s="17">
        <v>191282</v>
      </c>
      <c r="Q94" s="45">
        <v>897212</v>
      </c>
      <c r="R94" s="60">
        <v>45</v>
      </c>
    </row>
    <row r="95" spans="1:18" ht="13.5" customHeight="1">
      <c r="A95" s="30">
        <v>46</v>
      </c>
      <c r="B95" s="29" t="s">
        <v>95</v>
      </c>
      <c r="C95" s="17">
        <v>10400749</v>
      </c>
      <c r="D95" s="17">
        <v>1572079</v>
      </c>
      <c r="E95" s="17">
        <v>850050</v>
      </c>
      <c r="F95" s="17">
        <v>62747</v>
      </c>
      <c r="G95" s="17">
        <v>544564</v>
      </c>
      <c r="H95" s="17">
        <v>1029297</v>
      </c>
      <c r="I95" s="17">
        <v>820205</v>
      </c>
      <c r="J95" s="17">
        <v>1951793</v>
      </c>
      <c r="K95" s="17">
        <v>48598</v>
      </c>
      <c r="L95" s="17">
        <v>626617</v>
      </c>
      <c r="M95" s="17">
        <v>0</v>
      </c>
      <c r="N95" s="17">
        <v>1385835</v>
      </c>
      <c r="O95" s="17">
        <v>943672</v>
      </c>
      <c r="P95" s="17">
        <v>43418</v>
      </c>
      <c r="Q95" s="45">
        <v>1465546</v>
      </c>
      <c r="R95" s="60">
        <v>46</v>
      </c>
    </row>
    <row r="96" spans="1:18" ht="13.5" customHeight="1">
      <c r="A96" s="30">
        <v>47</v>
      </c>
      <c r="B96" s="29" t="s">
        <v>96</v>
      </c>
      <c r="C96" s="17">
        <v>5471874</v>
      </c>
      <c r="D96" s="17">
        <v>873856</v>
      </c>
      <c r="E96" s="17">
        <v>436772</v>
      </c>
      <c r="F96" s="17">
        <v>17870</v>
      </c>
      <c r="G96" s="17">
        <v>172658</v>
      </c>
      <c r="H96" s="17">
        <v>411667</v>
      </c>
      <c r="I96" s="17">
        <v>625340</v>
      </c>
      <c r="J96" s="17">
        <v>1561206</v>
      </c>
      <c r="K96" s="17">
        <v>5046</v>
      </c>
      <c r="L96" s="17">
        <v>178775</v>
      </c>
      <c r="M96" s="17">
        <v>0</v>
      </c>
      <c r="N96" s="17">
        <v>634879</v>
      </c>
      <c r="O96" s="17">
        <v>368999</v>
      </c>
      <c r="P96" s="17">
        <v>9479</v>
      </c>
      <c r="Q96" s="45">
        <v>544326</v>
      </c>
      <c r="R96" s="60">
        <v>47</v>
      </c>
    </row>
    <row r="97" spans="1:18" ht="13.5" customHeight="1">
      <c r="A97" s="30">
        <v>48</v>
      </c>
      <c r="B97" s="29" t="s">
        <v>97</v>
      </c>
      <c r="C97" s="17">
        <v>6998613</v>
      </c>
      <c r="D97" s="17">
        <v>1242564</v>
      </c>
      <c r="E97" s="17">
        <v>626330</v>
      </c>
      <c r="F97" s="17">
        <v>7142</v>
      </c>
      <c r="G97" s="17">
        <v>256495</v>
      </c>
      <c r="H97" s="17">
        <v>649539</v>
      </c>
      <c r="I97" s="17">
        <v>804978</v>
      </c>
      <c r="J97" s="17">
        <v>376304</v>
      </c>
      <c r="K97" s="17">
        <v>0</v>
      </c>
      <c r="L97" s="17">
        <v>273866</v>
      </c>
      <c r="M97" s="17">
        <v>0</v>
      </c>
      <c r="N97" s="17">
        <v>2091846</v>
      </c>
      <c r="O97" s="17">
        <v>1597719</v>
      </c>
      <c r="P97" s="17">
        <v>433794</v>
      </c>
      <c r="Q97" s="45">
        <v>235755</v>
      </c>
      <c r="R97" s="60">
        <v>48</v>
      </c>
    </row>
    <row r="98" spans="1:18" ht="13.5" customHeight="1">
      <c r="A98" s="30" t="s">
        <v>50</v>
      </c>
      <c r="B98" s="29"/>
      <c r="C98" s="17" t="s">
        <v>50</v>
      </c>
      <c r="D98" s="17" t="s">
        <v>50</v>
      </c>
      <c r="E98" s="17" t="s">
        <v>50</v>
      </c>
      <c r="F98" s="17" t="s">
        <v>50</v>
      </c>
      <c r="G98" s="17" t="s">
        <v>50</v>
      </c>
      <c r="H98" s="17" t="s">
        <v>50</v>
      </c>
      <c r="I98" s="17" t="s">
        <v>50</v>
      </c>
      <c r="J98" s="17" t="s">
        <v>50</v>
      </c>
      <c r="K98" s="17" t="s">
        <v>50</v>
      </c>
      <c r="L98" s="17" t="s">
        <v>50</v>
      </c>
      <c r="M98" s="17" t="s">
        <v>50</v>
      </c>
      <c r="N98" s="17" t="s">
        <v>50</v>
      </c>
      <c r="O98" s="17" t="s">
        <v>50</v>
      </c>
      <c r="P98" s="17" t="s">
        <v>50</v>
      </c>
      <c r="Q98" s="45" t="s">
        <v>50</v>
      </c>
      <c r="R98" s="60" t="s">
        <v>50</v>
      </c>
    </row>
    <row r="99" spans="1:18" ht="13.5" customHeight="1">
      <c r="A99" s="30">
        <v>49</v>
      </c>
      <c r="B99" s="29" t="s">
        <v>98</v>
      </c>
      <c r="C99" s="17">
        <v>6461436</v>
      </c>
      <c r="D99" s="17">
        <v>1187207</v>
      </c>
      <c r="E99" s="17">
        <v>627225</v>
      </c>
      <c r="F99" s="17">
        <v>11735</v>
      </c>
      <c r="G99" s="17">
        <v>324281</v>
      </c>
      <c r="H99" s="17">
        <v>684900</v>
      </c>
      <c r="I99" s="17">
        <v>788932</v>
      </c>
      <c r="J99" s="17">
        <v>147396</v>
      </c>
      <c r="K99" s="17">
        <v>15737</v>
      </c>
      <c r="L99" s="17">
        <v>234974</v>
      </c>
      <c r="M99" s="17">
        <v>0</v>
      </c>
      <c r="N99" s="17">
        <v>1528835</v>
      </c>
      <c r="O99" s="17">
        <v>1167666</v>
      </c>
      <c r="P99" s="17">
        <v>114270</v>
      </c>
      <c r="Q99" s="45">
        <v>795944</v>
      </c>
      <c r="R99" s="60">
        <v>49</v>
      </c>
    </row>
    <row r="100" spans="1:18" ht="13.5" customHeight="1">
      <c r="A100" s="30">
        <v>50</v>
      </c>
      <c r="B100" s="29" t="s">
        <v>99</v>
      </c>
      <c r="C100" s="17">
        <v>9025777</v>
      </c>
      <c r="D100" s="17">
        <v>1977631</v>
      </c>
      <c r="E100" s="17">
        <v>947596</v>
      </c>
      <c r="F100" s="17">
        <v>88230</v>
      </c>
      <c r="G100" s="17">
        <v>780113</v>
      </c>
      <c r="H100" s="17">
        <v>1235127</v>
      </c>
      <c r="I100" s="17">
        <v>790222</v>
      </c>
      <c r="J100" s="17">
        <v>318223</v>
      </c>
      <c r="K100" s="17">
        <v>3323</v>
      </c>
      <c r="L100" s="17">
        <v>607723</v>
      </c>
      <c r="M100" s="17">
        <v>0</v>
      </c>
      <c r="N100" s="17">
        <v>1440475</v>
      </c>
      <c r="O100" s="17">
        <v>849649</v>
      </c>
      <c r="P100" s="17">
        <v>36755</v>
      </c>
      <c r="Q100" s="45">
        <v>800359</v>
      </c>
      <c r="R100" s="60">
        <v>50</v>
      </c>
    </row>
    <row r="101" spans="1:18" ht="13.5" customHeight="1">
      <c r="A101" s="30">
        <v>51</v>
      </c>
      <c r="B101" s="29" t="s">
        <v>100</v>
      </c>
      <c r="C101" s="17">
        <v>4934145</v>
      </c>
      <c r="D101" s="17">
        <v>985670</v>
      </c>
      <c r="E101" s="17">
        <v>513628</v>
      </c>
      <c r="F101" s="17">
        <v>22985</v>
      </c>
      <c r="G101" s="17">
        <v>323207</v>
      </c>
      <c r="H101" s="17">
        <v>513951</v>
      </c>
      <c r="I101" s="17">
        <v>642320</v>
      </c>
      <c r="J101" s="17">
        <v>196821</v>
      </c>
      <c r="K101" s="17">
        <v>385</v>
      </c>
      <c r="L101" s="17">
        <v>289284</v>
      </c>
      <c r="M101" s="17">
        <v>0</v>
      </c>
      <c r="N101" s="17">
        <v>844449</v>
      </c>
      <c r="O101" s="17">
        <v>284990</v>
      </c>
      <c r="P101" s="17">
        <v>37614</v>
      </c>
      <c r="Q101" s="45">
        <v>563831</v>
      </c>
      <c r="R101" s="60">
        <v>51</v>
      </c>
    </row>
    <row r="102" spans="1:18" ht="13.5" customHeight="1">
      <c r="A102" s="30">
        <v>52</v>
      </c>
      <c r="B102" s="29" t="s">
        <v>101</v>
      </c>
      <c r="C102" s="17">
        <v>5448201</v>
      </c>
      <c r="D102" s="17">
        <v>1073709</v>
      </c>
      <c r="E102" s="17">
        <v>456572</v>
      </c>
      <c r="F102" s="17">
        <v>54388</v>
      </c>
      <c r="G102" s="17">
        <v>232380</v>
      </c>
      <c r="H102" s="17">
        <v>659053</v>
      </c>
      <c r="I102" s="17">
        <v>389987</v>
      </c>
      <c r="J102" s="17">
        <v>72303</v>
      </c>
      <c r="K102" s="17">
        <v>0</v>
      </c>
      <c r="L102" s="17">
        <v>187502</v>
      </c>
      <c r="M102" s="17">
        <v>0</v>
      </c>
      <c r="N102" s="17">
        <v>1763174</v>
      </c>
      <c r="O102" s="17">
        <v>1078582</v>
      </c>
      <c r="P102" s="17">
        <v>0</v>
      </c>
      <c r="Q102" s="45">
        <v>559133</v>
      </c>
      <c r="R102" s="60">
        <v>52</v>
      </c>
    </row>
    <row r="103" spans="1:18" ht="13.5" customHeight="1">
      <c r="A103" s="30" t="s">
        <v>50</v>
      </c>
      <c r="B103" s="14"/>
      <c r="C103" s="17" t="s">
        <v>50</v>
      </c>
      <c r="D103" s="17" t="s">
        <v>50</v>
      </c>
      <c r="E103" s="17" t="s">
        <v>50</v>
      </c>
      <c r="F103" s="17" t="s">
        <v>50</v>
      </c>
      <c r="G103" s="17" t="s">
        <v>50</v>
      </c>
      <c r="H103" s="17" t="s">
        <v>50</v>
      </c>
      <c r="I103" s="17" t="s">
        <v>50</v>
      </c>
      <c r="J103" s="17" t="s">
        <v>50</v>
      </c>
      <c r="K103" s="17" t="s">
        <v>50</v>
      </c>
      <c r="L103" s="17" t="s">
        <v>50</v>
      </c>
      <c r="M103" s="17" t="s">
        <v>50</v>
      </c>
      <c r="N103" s="17" t="s">
        <v>50</v>
      </c>
      <c r="O103" s="17" t="s">
        <v>50</v>
      </c>
      <c r="P103" s="17" t="s">
        <v>50</v>
      </c>
      <c r="Q103" s="45" t="s">
        <v>50</v>
      </c>
      <c r="R103" s="60" t="s">
        <v>50</v>
      </c>
    </row>
    <row r="104" spans="1:18" s="19" customFormat="1" ht="13.5" customHeight="1">
      <c r="A104" s="121" t="s">
        <v>102</v>
      </c>
      <c r="B104" s="122"/>
      <c r="C104" s="22">
        <v>21899873</v>
      </c>
      <c r="D104" s="22">
        <v>4630128</v>
      </c>
      <c r="E104" s="22">
        <v>2945188</v>
      </c>
      <c r="F104" s="22">
        <v>193516</v>
      </c>
      <c r="G104" s="22">
        <v>950622</v>
      </c>
      <c r="H104" s="22">
        <v>2649732</v>
      </c>
      <c r="I104" s="22">
        <v>2592993</v>
      </c>
      <c r="J104" s="22">
        <v>834234</v>
      </c>
      <c r="K104" s="22">
        <v>3963</v>
      </c>
      <c r="L104" s="22">
        <v>1955611</v>
      </c>
      <c r="M104" s="22">
        <v>0</v>
      </c>
      <c r="N104" s="22">
        <v>4952042</v>
      </c>
      <c r="O104" s="22">
        <v>3850344</v>
      </c>
      <c r="P104" s="22">
        <v>191844</v>
      </c>
      <c r="Q104" s="48">
        <v>0</v>
      </c>
      <c r="R104" s="59" t="s">
        <v>123</v>
      </c>
    </row>
    <row r="105" spans="1:18" ht="13.5" customHeight="1">
      <c r="A105" s="30" t="s">
        <v>50</v>
      </c>
      <c r="B105" s="57"/>
      <c r="C105" s="17" t="s">
        <v>50</v>
      </c>
      <c r="D105" s="17" t="s">
        <v>50</v>
      </c>
      <c r="E105" s="17" t="s">
        <v>50</v>
      </c>
      <c r="F105" s="17" t="s">
        <v>50</v>
      </c>
      <c r="G105" s="17" t="s">
        <v>50</v>
      </c>
      <c r="H105" s="17" t="s">
        <v>50</v>
      </c>
      <c r="I105" s="17" t="s">
        <v>50</v>
      </c>
      <c r="J105" s="17" t="s">
        <v>50</v>
      </c>
      <c r="K105" s="17" t="s">
        <v>50</v>
      </c>
      <c r="L105" s="17" t="s">
        <v>50</v>
      </c>
      <c r="M105" s="17" t="s">
        <v>50</v>
      </c>
      <c r="N105" s="17" t="s">
        <v>50</v>
      </c>
      <c r="O105" s="17" t="s">
        <v>50</v>
      </c>
      <c r="P105" s="17" t="s">
        <v>50</v>
      </c>
      <c r="Q105" s="45" t="s">
        <v>50</v>
      </c>
      <c r="R105" s="60" t="s">
        <v>50</v>
      </c>
    </row>
    <row r="106" spans="1:18" ht="13.5" customHeight="1">
      <c r="A106" s="30">
        <v>53</v>
      </c>
      <c r="B106" s="29" t="s">
        <v>103</v>
      </c>
      <c r="C106" s="17">
        <v>4080261</v>
      </c>
      <c r="D106" s="17">
        <v>949869</v>
      </c>
      <c r="E106" s="17">
        <v>571658</v>
      </c>
      <c r="F106" s="17">
        <v>45630</v>
      </c>
      <c r="G106" s="17">
        <v>178990</v>
      </c>
      <c r="H106" s="17">
        <v>614015</v>
      </c>
      <c r="I106" s="17">
        <v>733803</v>
      </c>
      <c r="J106" s="17">
        <v>15853</v>
      </c>
      <c r="K106" s="17">
        <v>3624</v>
      </c>
      <c r="L106" s="17">
        <v>401486</v>
      </c>
      <c r="M106" s="17">
        <v>0</v>
      </c>
      <c r="N106" s="17">
        <v>519446</v>
      </c>
      <c r="O106" s="17">
        <v>354891</v>
      </c>
      <c r="P106" s="17">
        <v>45887</v>
      </c>
      <c r="Q106" s="45">
        <v>0</v>
      </c>
      <c r="R106" s="60">
        <v>53</v>
      </c>
    </row>
    <row r="107" spans="1:18" ht="13.5" customHeight="1">
      <c r="A107" s="30">
        <v>54</v>
      </c>
      <c r="B107" s="29" t="s">
        <v>104</v>
      </c>
      <c r="C107" s="17">
        <v>4490928</v>
      </c>
      <c r="D107" s="17">
        <v>901510</v>
      </c>
      <c r="E107" s="17">
        <v>503216</v>
      </c>
      <c r="F107" s="17">
        <v>32869</v>
      </c>
      <c r="G107" s="17">
        <v>231940</v>
      </c>
      <c r="H107" s="17">
        <v>549515</v>
      </c>
      <c r="I107" s="17">
        <v>471818</v>
      </c>
      <c r="J107" s="17">
        <v>394690</v>
      </c>
      <c r="K107" s="17">
        <v>339</v>
      </c>
      <c r="L107" s="17">
        <v>531214</v>
      </c>
      <c r="M107" s="17">
        <v>0</v>
      </c>
      <c r="N107" s="17">
        <v>850650</v>
      </c>
      <c r="O107" s="17">
        <v>686762</v>
      </c>
      <c r="P107" s="17">
        <v>23167</v>
      </c>
      <c r="Q107" s="45">
        <v>0</v>
      </c>
      <c r="R107" s="60">
        <v>54</v>
      </c>
    </row>
    <row r="108" spans="1:18" ht="13.5" customHeight="1">
      <c r="A108" s="30">
        <v>55</v>
      </c>
      <c r="B108" s="29" t="s">
        <v>105</v>
      </c>
      <c r="C108" s="17">
        <v>4559152</v>
      </c>
      <c r="D108" s="17">
        <v>956545</v>
      </c>
      <c r="E108" s="17">
        <v>719761</v>
      </c>
      <c r="F108" s="17">
        <v>25631</v>
      </c>
      <c r="G108" s="17">
        <v>248857</v>
      </c>
      <c r="H108" s="17">
        <v>405516</v>
      </c>
      <c r="I108" s="17">
        <v>360504</v>
      </c>
      <c r="J108" s="17">
        <v>149616</v>
      </c>
      <c r="K108" s="17">
        <v>0</v>
      </c>
      <c r="L108" s="17">
        <v>463941</v>
      </c>
      <c r="M108" s="17">
        <v>0</v>
      </c>
      <c r="N108" s="17">
        <v>1206903</v>
      </c>
      <c r="O108" s="17">
        <v>876108</v>
      </c>
      <c r="P108" s="17">
        <v>21878</v>
      </c>
      <c r="Q108" s="45">
        <v>0</v>
      </c>
      <c r="R108" s="60">
        <v>55</v>
      </c>
    </row>
    <row r="109" spans="1:18" ht="13.5" customHeight="1">
      <c r="A109" s="30" t="s">
        <v>50</v>
      </c>
      <c r="B109" s="29"/>
      <c r="C109" s="17" t="s">
        <v>50</v>
      </c>
      <c r="D109" s="17" t="s">
        <v>50</v>
      </c>
      <c r="E109" s="17" t="s">
        <v>50</v>
      </c>
      <c r="F109" s="17" t="s">
        <v>50</v>
      </c>
      <c r="G109" s="17" t="s">
        <v>50</v>
      </c>
      <c r="H109" s="17" t="s">
        <v>50</v>
      </c>
      <c r="I109" s="17" t="s">
        <v>50</v>
      </c>
      <c r="J109" s="17" t="s">
        <v>50</v>
      </c>
      <c r="K109" s="17" t="s">
        <v>50</v>
      </c>
      <c r="L109" s="17" t="s">
        <v>50</v>
      </c>
      <c r="M109" s="17" t="s">
        <v>50</v>
      </c>
      <c r="N109" s="17" t="s">
        <v>50</v>
      </c>
      <c r="O109" s="17" t="s">
        <v>50</v>
      </c>
      <c r="P109" s="17" t="s">
        <v>50</v>
      </c>
      <c r="Q109" s="45" t="s">
        <v>50</v>
      </c>
      <c r="R109" s="60" t="s">
        <v>50</v>
      </c>
    </row>
    <row r="110" spans="1:18" ht="13.5" customHeight="1">
      <c r="A110" s="30">
        <v>56</v>
      </c>
      <c r="B110" s="29" t="s">
        <v>106</v>
      </c>
      <c r="C110" s="17">
        <v>5857449</v>
      </c>
      <c r="D110" s="17">
        <v>1162665</v>
      </c>
      <c r="E110" s="17">
        <v>752004</v>
      </c>
      <c r="F110" s="17">
        <v>71405</v>
      </c>
      <c r="G110" s="17">
        <v>222683</v>
      </c>
      <c r="H110" s="17">
        <v>645745</v>
      </c>
      <c r="I110" s="17">
        <v>508894</v>
      </c>
      <c r="J110" s="17">
        <v>229091</v>
      </c>
      <c r="K110" s="17">
        <v>0</v>
      </c>
      <c r="L110" s="17">
        <v>437196</v>
      </c>
      <c r="M110" s="17">
        <v>0</v>
      </c>
      <c r="N110" s="17">
        <v>1768806</v>
      </c>
      <c r="O110" s="17">
        <v>1563363</v>
      </c>
      <c r="P110" s="17">
        <v>58960</v>
      </c>
      <c r="Q110" s="45">
        <v>0</v>
      </c>
      <c r="R110" s="60">
        <v>56</v>
      </c>
    </row>
    <row r="111" spans="1:18" ht="13.5" customHeight="1">
      <c r="A111" s="30">
        <v>57</v>
      </c>
      <c r="B111" s="29" t="s">
        <v>107</v>
      </c>
      <c r="C111" s="17">
        <v>1114546</v>
      </c>
      <c r="D111" s="17">
        <v>342897</v>
      </c>
      <c r="E111" s="17">
        <v>206734</v>
      </c>
      <c r="F111" s="17">
        <v>5290</v>
      </c>
      <c r="G111" s="17">
        <v>45848</v>
      </c>
      <c r="H111" s="17">
        <v>179843</v>
      </c>
      <c r="I111" s="17">
        <v>188490</v>
      </c>
      <c r="J111" s="17">
        <v>16474</v>
      </c>
      <c r="K111" s="17">
        <v>0</v>
      </c>
      <c r="L111" s="17">
        <v>51470</v>
      </c>
      <c r="M111" s="17">
        <v>0</v>
      </c>
      <c r="N111" s="17">
        <v>59374</v>
      </c>
      <c r="O111" s="17">
        <v>43107</v>
      </c>
      <c r="P111" s="17">
        <v>18126</v>
      </c>
      <c r="Q111" s="45">
        <v>0</v>
      </c>
      <c r="R111" s="60">
        <v>57</v>
      </c>
    </row>
    <row r="112" spans="1:18" ht="13.5" customHeight="1">
      <c r="A112" s="30">
        <v>58</v>
      </c>
      <c r="B112" s="29" t="s">
        <v>108</v>
      </c>
      <c r="C112" s="17">
        <v>1797537</v>
      </c>
      <c r="D112" s="17">
        <v>316642</v>
      </c>
      <c r="E112" s="17">
        <v>191815</v>
      </c>
      <c r="F112" s="17">
        <v>12691</v>
      </c>
      <c r="G112" s="17">
        <v>22304</v>
      </c>
      <c r="H112" s="17">
        <v>255098</v>
      </c>
      <c r="I112" s="17">
        <v>329484</v>
      </c>
      <c r="J112" s="17">
        <v>28510</v>
      </c>
      <c r="K112" s="17">
        <v>0</v>
      </c>
      <c r="L112" s="17">
        <v>70304</v>
      </c>
      <c r="M112" s="17">
        <v>0</v>
      </c>
      <c r="N112" s="17">
        <v>546863</v>
      </c>
      <c r="O112" s="17">
        <v>326113</v>
      </c>
      <c r="P112" s="17">
        <v>23826</v>
      </c>
      <c r="Q112" s="45">
        <v>0</v>
      </c>
      <c r="R112" s="60">
        <v>58</v>
      </c>
    </row>
    <row r="113" spans="1:18" ht="13.5" customHeight="1">
      <c r="A113" s="30" t="s">
        <v>50</v>
      </c>
      <c r="B113" s="14"/>
      <c r="C113" s="17" t="s">
        <v>50</v>
      </c>
      <c r="D113" s="17" t="s">
        <v>50</v>
      </c>
      <c r="E113" s="17" t="s">
        <v>50</v>
      </c>
      <c r="F113" s="17" t="s">
        <v>50</v>
      </c>
      <c r="G113" s="17" t="s">
        <v>50</v>
      </c>
      <c r="H113" s="17" t="s">
        <v>50</v>
      </c>
      <c r="I113" s="17" t="s">
        <v>50</v>
      </c>
      <c r="J113" s="17" t="s">
        <v>50</v>
      </c>
      <c r="K113" s="17" t="s">
        <v>50</v>
      </c>
      <c r="L113" s="17" t="s">
        <v>50</v>
      </c>
      <c r="M113" s="17" t="s">
        <v>50</v>
      </c>
      <c r="N113" s="17" t="s">
        <v>50</v>
      </c>
      <c r="O113" s="17" t="s">
        <v>50</v>
      </c>
      <c r="P113" s="17" t="s">
        <v>50</v>
      </c>
      <c r="Q113" s="45" t="s">
        <v>50</v>
      </c>
      <c r="R113" s="60" t="s">
        <v>50</v>
      </c>
    </row>
    <row r="114" spans="1:18" ht="13.5" customHeight="1">
      <c r="A114" s="30" t="s">
        <v>50</v>
      </c>
      <c r="B114" s="14"/>
      <c r="C114" s="17" t="s">
        <v>50</v>
      </c>
      <c r="D114" s="17" t="s">
        <v>50</v>
      </c>
      <c r="E114" s="17" t="s">
        <v>50</v>
      </c>
      <c r="F114" s="17" t="s">
        <v>50</v>
      </c>
      <c r="G114" s="17" t="s">
        <v>50</v>
      </c>
      <c r="H114" s="17" t="s">
        <v>50</v>
      </c>
      <c r="I114" s="17" t="s">
        <v>50</v>
      </c>
      <c r="J114" s="17" t="s">
        <v>50</v>
      </c>
      <c r="K114" s="17" t="s">
        <v>50</v>
      </c>
      <c r="L114" s="17" t="s">
        <v>50</v>
      </c>
      <c r="M114" s="17" t="s">
        <v>50</v>
      </c>
      <c r="N114" s="17" t="s">
        <v>50</v>
      </c>
      <c r="O114" s="17" t="s">
        <v>50</v>
      </c>
      <c r="P114" s="17" t="s">
        <v>50</v>
      </c>
      <c r="Q114" s="45" t="s">
        <v>50</v>
      </c>
      <c r="R114" s="60" t="s">
        <v>50</v>
      </c>
    </row>
    <row r="115" spans="1:18" s="19" customFormat="1" ht="13.5" customHeight="1">
      <c r="A115" s="112" t="s">
        <v>109</v>
      </c>
      <c r="B115" s="113"/>
      <c r="C115" s="22">
        <v>11211794</v>
      </c>
      <c r="D115" s="22">
        <v>2346333</v>
      </c>
      <c r="E115" s="22">
        <v>1239532</v>
      </c>
      <c r="F115" s="22">
        <v>53020</v>
      </c>
      <c r="G115" s="22">
        <v>846019</v>
      </c>
      <c r="H115" s="22">
        <v>1892093</v>
      </c>
      <c r="I115" s="22">
        <v>1172826</v>
      </c>
      <c r="J115" s="22">
        <v>251295</v>
      </c>
      <c r="K115" s="22">
        <v>54000</v>
      </c>
      <c r="L115" s="22">
        <v>854338</v>
      </c>
      <c r="M115" s="22">
        <v>0</v>
      </c>
      <c r="N115" s="22">
        <v>2424173</v>
      </c>
      <c r="O115" s="22">
        <v>1018402</v>
      </c>
      <c r="P115" s="22">
        <v>78165</v>
      </c>
      <c r="Q115" s="48">
        <v>0</v>
      </c>
      <c r="R115" s="59" t="s">
        <v>124</v>
      </c>
    </row>
    <row r="116" spans="1:18" ht="13.5" customHeight="1">
      <c r="A116" s="30" t="s">
        <v>50</v>
      </c>
      <c r="B116" s="25"/>
      <c r="C116" s="17" t="s">
        <v>50</v>
      </c>
      <c r="D116" s="17" t="s">
        <v>50</v>
      </c>
      <c r="E116" s="17" t="s">
        <v>50</v>
      </c>
      <c r="F116" s="17" t="s">
        <v>50</v>
      </c>
      <c r="G116" s="17" t="s">
        <v>50</v>
      </c>
      <c r="H116" s="17" t="s">
        <v>50</v>
      </c>
      <c r="I116" s="17" t="s">
        <v>50</v>
      </c>
      <c r="J116" s="17" t="s">
        <v>50</v>
      </c>
      <c r="K116" s="17" t="s">
        <v>50</v>
      </c>
      <c r="L116" s="17" t="s">
        <v>50</v>
      </c>
      <c r="M116" s="17" t="s">
        <v>50</v>
      </c>
      <c r="N116" s="17" t="s">
        <v>50</v>
      </c>
      <c r="O116" s="17" t="s">
        <v>50</v>
      </c>
      <c r="P116" s="17" t="s">
        <v>50</v>
      </c>
      <c r="Q116" s="45" t="s">
        <v>50</v>
      </c>
      <c r="R116" s="60" t="s">
        <v>50</v>
      </c>
    </row>
    <row r="117" spans="1:18" ht="13.5" customHeight="1">
      <c r="A117" s="30">
        <v>59</v>
      </c>
      <c r="B117" s="29" t="s">
        <v>110</v>
      </c>
      <c r="C117" s="17">
        <v>5324364</v>
      </c>
      <c r="D117" s="17">
        <v>1097022</v>
      </c>
      <c r="E117" s="17">
        <v>531565</v>
      </c>
      <c r="F117" s="17">
        <v>31050</v>
      </c>
      <c r="G117" s="17">
        <v>299455</v>
      </c>
      <c r="H117" s="17">
        <v>830514</v>
      </c>
      <c r="I117" s="17">
        <v>513696</v>
      </c>
      <c r="J117" s="17">
        <v>112219</v>
      </c>
      <c r="K117" s="17">
        <v>20200</v>
      </c>
      <c r="L117" s="17">
        <v>344332</v>
      </c>
      <c r="M117" s="17">
        <v>0</v>
      </c>
      <c r="N117" s="17">
        <v>1481596</v>
      </c>
      <c r="O117" s="17">
        <v>530103</v>
      </c>
      <c r="P117" s="17">
        <v>62715</v>
      </c>
      <c r="Q117" s="45">
        <v>0</v>
      </c>
      <c r="R117" s="60">
        <v>59</v>
      </c>
    </row>
    <row r="118" spans="1:18" ht="13.5" customHeight="1">
      <c r="A118" s="30">
        <v>60</v>
      </c>
      <c r="B118" s="29" t="s">
        <v>111</v>
      </c>
      <c r="C118" s="17">
        <v>5887430</v>
      </c>
      <c r="D118" s="17">
        <v>1249311</v>
      </c>
      <c r="E118" s="17">
        <v>707967</v>
      </c>
      <c r="F118" s="17">
        <v>21970</v>
      </c>
      <c r="G118" s="17">
        <v>546564</v>
      </c>
      <c r="H118" s="17">
        <v>1061579</v>
      </c>
      <c r="I118" s="17">
        <v>659130</v>
      </c>
      <c r="J118" s="17">
        <v>139076</v>
      </c>
      <c r="K118" s="17">
        <v>33800</v>
      </c>
      <c r="L118" s="17">
        <v>510006</v>
      </c>
      <c r="M118" s="17">
        <v>0</v>
      </c>
      <c r="N118" s="17">
        <v>942577</v>
      </c>
      <c r="O118" s="17">
        <v>488299</v>
      </c>
      <c r="P118" s="17">
        <v>15450</v>
      </c>
      <c r="Q118" s="45">
        <v>0</v>
      </c>
      <c r="R118" s="60">
        <v>60</v>
      </c>
    </row>
    <row r="119" spans="1:18" ht="13.5" customHeight="1">
      <c r="A119" s="30" t="s">
        <v>50</v>
      </c>
      <c r="B119" s="58"/>
      <c r="C119" s="17" t="s">
        <v>50</v>
      </c>
      <c r="D119" s="17" t="s">
        <v>50</v>
      </c>
      <c r="E119" s="17" t="s">
        <v>50</v>
      </c>
      <c r="F119" s="17" t="s">
        <v>50</v>
      </c>
      <c r="G119" s="17" t="s">
        <v>50</v>
      </c>
      <c r="H119" s="17" t="s">
        <v>50</v>
      </c>
      <c r="I119" s="17" t="s">
        <v>50</v>
      </c>
      <c r="J119" s="17" t="s">
        <v>50</v>
      </c>
      <c r="K119" s="17" t="s">
        <v>50</v>
      </c>
      <c r="L119" s="17" t="s">
        <v>50</v>
      </c>
      <c r="M119" s="17" t="s">
        <v>50</v>
      </c>
      <c r="N119" s="17" t="s">
        <v>50</v>
      </c>
      <c r="O119" s="17" t="s">
        <v>50</v>
      </c>
      <c r="P119" s="17" t="s">
        <v>50</v>
      </c>
      <c r="Q119" s="45" t="s">
        <v>50</v>
      </c>
      <c r="R119" s="60" t="s">
        <v>50</v>
      </c>
    </row>
    <row r="120" spans="1:18" s="19" customFormat="1" ht="13.5" customHeight="1">
      <c r="A120" s="112" t="s">
        <v>112</v>
      </c>
      <c r="B120" s="113"/>
      <c r="C120" s="22">
        <v>21075159</v>
      </c>
      <c r="D120" s="22">
        <v>4426397</v>
      </c>
      <c r="E120" s="22">
        <v>1978560</v>
      </c>
      <c r="F120" s="22">
        <v>169485</v>
      </c>
      <c r="G120" s="22">
        <v>1114335</v>
      </c>
      <c r="H120" s="22">
        <v>2273953</v>
      </c>
      <c r="I120" s="22">
        <v>1519052</v>
      </c>
      <c r="J120" s="22">
        <v>400908</v>
      </c>
      <c r="K120" s="22">
        <v>120908</v>
      </c>
      <c r="L120" s="22">
        <v>2028942</v>
      </c>
      <c r="M120" s="22">
        <v>0</v>
      </c>
      <c r="N120" s="22">
        <v>6917756</v>
      </c>
      <c r="O120" s="22">
        <v>2469582</v>
      </c>
      <c r="P120" s="22">
        <v>124863</v>
      </c>
      <c r="Q120" s="48">
        <v>0</v>
      </c>
      <c r="R120" s="59" t="s">
        <v>125</v>
      </c>
    </row>
    <row r="121" spans="1:18" ht="13.5" customHeight="1">
      <c r="A121" s="30" t="s">
        <v>50</v>
      </c>
      <c r="B121" s="25"/>
      <c r="C121" s="17" t="s">
        <v>50</v>
      </c>
      <c r="D121" s="17" t="s">
        <v>50</v>
      </c>
      <c r="E121" s="17" t="s">
        <v>50</v>
      </c>
      <c r="F121" s="17" t="s">
        <v>50</v>
      </c>
      <c r="G121" s="17" t="s">
        <v>50</v>
      </c>
      <c r="H121" s="17" t="s">
        <v>50</v>
      </c>
      <c r="I121" s="17" t="s">
        <v>50</v>
      </c>
      <c r="J121" s="17" t="s">
        <v>50</v>
      </c>
      <c r="K121" s="17" t="s">
        <v>50</v>
      </c>
      <c r="L121" s="17" t="s">
        <v>50</v>
      </c>
      <c r="M121" s="17" t="s">
        <v>50</v>
      </c>
      <c r="N121" s="17" t="s">
        <v>50</v>
      </c>
      <c r="O121" s="17" t="s">
        <v>50</v>
      </c>
      <c r="P121" s="17" t="s">
        <v>50</v>
      </c>
      <c r="Q121" s="45" t="s">
        <v>50</v>
      </c>
      <c r="R121" s="60" t="s">
        <v>50</v>
      </c>
    </row>
    <row r="122" spans="1:18" ht="13.5" customHeight="1">
      <c r="A122" s="30">
        <v>61</v>
      </c>
      <c r="B122" s="29" t="s">
        <v>113</v>
      </c>
      <c r="C122" s="17">
        <v>8533734</v>
      </c>
      <c r="D122" s="17">
        <v>1271273</v>
      </c>
      <c r="E122" s="17">
        <v>616024</v>
      </c>
      <c r="F122" s="17">
        <v>40877</v>
      </c>
      <c r="G122" s="17">
        <v>299095</v>
      </c>
      <c r="H122" s="17">
        <v>724381</v>
      </c>
      <c r="I122" s="17">
        <v>420924</v>
      </c>
      <c r="J122" s="17">
        <v>70354</v>
      </c>
      <c r="K122" s="17">
        <v>300</v>
      </c>
      <c r="L122" s="17">
        <v>739318</v>
      </c>
      <c r="M122" s="17">
        <v>0</v>
      </c>
      <c r="N122" s="17">
        <v>4331278</v>
      </c>
      <c r="O122" s="17">
        <v>805639</v>
      </c>
      <c r="P122" s="17">
        <v>19910</v>
      </c>
      <c r="Q122" s="45">
        <v>0</v>
      </c>
      <c r="R122" s="60">
        <v>61</v>
      </c>
    </row>
    <row r="123" spans="1:18" ht="13.5" customHeight="1">
      <c r="A123" s="30">
        <v>62</v>
      </c>
      <c r="B123" s="29" t="s">
        <v>114</v>
      </c>
      <c r="C123" s="17">
        <v>6371188</v>
      </c>
      <c r="D123" s="17">
        <v>1604487</v>
      </c>
      <c r="E123" s="17">
        <v>663117</v>
      </c>
      <c r="F123" s="17">
        <v>82315</v>
      </c>
      <c r="G123" s="17">
        <v>397896</v>
      </c>
      <c r="H123" s="17">
        <v>779412</v>
      </c>
      <c r="I123" s="17">
        <v>464285</v>
      </c>
      <c r="J123" s="17">
        <v>62431</v>
      </c>
      <c r="K123" s="17">
        <v>30300</v>
      </c>
      <c r="L123" s="17">
        <v>702927</v>
      </c>
      <c r="M123" s="17">
        <v>0</v>
      </c>
      <c r="N123" s="17">
        <v>1582714</v>
      </c>
      <c r="O123" s="17">
        <v>1060961</v>
      </c>
      <c r="P123" s="17">
        <v>1304</v>
      </c>
      <c r="Q123" s="45">
        <v>0</v>
      </c>
      <c r="R123" s="60">
        <v>62</v>
      </c>
    </row>
    <row r="124" spans="1:18" ht="13.5" customHeight="1">
      <c r="A124" s="30">
        <v>63</v>
      </c>
      <c r="B124" s="29" t="s">
        <v>115</v>
      </c>
      <c r="C124" s="17">
        <v>6170237</v>
      </c>
      <c r="D124" s="17">
        <v>1550637</v>
      </c>
      <c r="E124" s="17">
        <v>699419</v>
      </c>
      <c r="F124" s="17">
        <v>46293</v>
      </c>
      <c r="G124" s="17">
        <v>417344</v>
      </c>
      <c r="H124" s="17">
        <v>770160</v>
      </c>
      <c r="I124" s="17">
        <v>633843</v>
      </c>
      <c r="J124" s="17">
        <v>268123</v>
      </c>
      <c r="K124" s="17">
        <v>90308</v>
      </c>
      <c r="L124" s="17">
        <v>586697</v>
      </c>
      <c r="M124" s="17">
        <v>0</v>
      </c>
      <c r="N124" s="17">
        <v>1003764</v>
      </c>
      <c r="O124" s="17">
        <v>602982</v>
      </c>
      <c r="P124" s="17">
        <v>103649</v>
      </c>
      <c r="Q124" s="45">
        <v>0</v>
      </c>
      <c r="R124" s="60">
        <v>63</v>
      </c>
    </row>
    <row r="125" spans="1:18" ht="13.5" customHeight="1">
      <c r="A125" s="30" t="s">
        <v>50</v>
      </c>
      <c r="B125" s="29"/>
      <c r="C125" s="17" t="s">
        <v>50</v>
      </c>
      <c r="D125" s="17" t="s">
        <v>50</v>
      </c>
      <c r="E125" s="17" t="s">
        <v>50</v>
      </c>
      <c r="F125" s="17" t="s">
        <v>50</v>
      </c>
      <c r="G125" s="17" t="s">
        <v>50</v>
      </c>
      <c r="H125" s="17" t="s">
        <v>50</v>
      </c>
      <c r="I125" s="17" t="s">
        <v>50</v>
      </c>
      <c r="J125" s="17" t="s">
        <v>50</v>
      </c>
      <c r="K125" s="17" t="s">
        <v>50</v>
      </c>
      <c r="L125" s="17" t="s">
        <v>50</v>
      </c>
      <c r="M125" s="17" t="s">
        <v>50</v>
      </c>
      <c r="N125" s="17" t="s">
        <v>50</v>
      </c>
      <c r="O125" s="17" t="s">
        <v>50</v>
      </c>
      <c r="P125" s="17" t="s">
        <v>50</v>
      </c>
      <c r="Q125" s="45" t="s">
        <v>50</v>
      </c>
      <c r="R125" s="60" t="s">
        <v>50</v>
      </c>
    </row>
    <row r="126" spans="1:18" s="19" customFormat="1" ht="13.5" customHeight="1">
      <c r="A126" s="112" t="s">
        <v>116</v>
      </c>
      <c r="B126" s="113"/>
      <c r="C126" s="22">
        <v>11396887</v>
      </c>
      <c r="D126" s="22">
        <v>2066327</v>
      </c>
      <c r="E126" s="22">
        <v>1334384</v>
      </c>
      <c r="F126" s="22">
        <v>37304</v>
      </c>
      <c r="G126" s="22">
        <v>753433</v>
      </c>
      <c r="H126" s="22">
        <v>1534510</v>
      </c>
      <c r="I126" s="22">
        <v>895609</v>
      </c>
      <c r="J126" s="22">
        <v>510339</v>
      </c>
      <c r="K126" s="22">
        <v>14687</v>
      </c>
      <c r="L126" s="22">
        <v>1047859</v>
      </c>
      <c r="M126" s="22">
        <v>0</v>
      </c>
      <c r="N126" s="22">
        <v>3184818</v>
      </c>
      <c r="O126" s="22">
        <v>2322104</v>
      </c>
      <c r="P126" s="22">
        <v>17617</v>
      </c>
      <c r="Q126" s="48">
        <v>0</v>
      </c>
      <c r="R126" s="59" t="s">
        <v>126</v>
      </c>
    </row>
    <row r="127" spans="1:18" ht="13.5" customHeight="1">
      <c r="A127" s="30" t="s">
        <v>50</v>
      </c>
      <c r="B127" s="25"/>
      <c r="C127" s="17" t="s">
        <v>50</v>
      </c>
      <c r="D127" s="17" t="s">
        <v>50</v>
      </c>
      <c r="E127" s="17" t="s">
        <v>50</v>
      </c>
      <c r="F127" s="17" t="s">
        <v>50</v>
      </c>
      <c r="G127" s="17" t="s">
        <v>50</v>
      </c>
      <c r="H127" s="17" t="s">
        <v>50</v>
      </c>
      <c r="I127" s="17" t="s">
        <v>50</v>
      </c>
      <c r="J127" s="17" t="s">
        <v>50</v>
      </c>
      <c r="K127" s="17" t="s">
        <v>50</v>
      </c>
      <c r="L127" s="17" t="s">
        <v>50</v>
      </c>
      <c r="M127" s="17" t="s">
        <v>50</v>
      </c>
      <c r="N127" s="17" t="s">
        <v>50</v>
      </c>
      <c r="O127" s="17" t="s">
        <v>50</v>
      </c>
      <c r="P127" s="17" t="s">
        <v>50</v>
      </c>
      <c r="Q127" s="45" t="s">
        <v>50</v>
      </c>
      <c r="R127" s="60" t="s">
        <v>50</v>
      </c>
    </row>
    <row r="128" spans="1:18" ht="13.5" customHeight="1">
      <c r="A128" s="30">
        <v>64</v>
      </c>
      <c r="B128" s="29" t="s">
        <v>117</v>
      </c>
      <c r="C128" s="17">
        <v>5897262</v>
      </c>
      <c r="D128" s="17">
        <v>1055174</v>
      </c>
      <c r="E128" s="17">
        <v>700956</v>
      </c>
      <c r="F128" s="17">
        <v>12496</v>
      </c>
      <c r="G128" s="17">
        <v>385707</v>
      </c>
      <c r="H128" s="17">
        <v>984337</v>
      </c>
      <c r="I128" s="17">
        <v>483074</v>
      </c>
      <c r="J128" s="17">
        <v>140339</v>
      </c>
      <c r="K128" s="17">
        <v>9887</v>
      </c>
      <c r="L128" s="17">
        <v>331713</v>
      </c>
      <c r="M128" s="17">
        <v>0</v>
      </c>
      <c r="N128" s="17">
        <v>1793579</v>
      </c>
      <c r="O128" s="17">
        <v>964265</v>
      </c>
      <c r="P128" s="17">
        <v>0</v>
      </c>
      <c r="Q128" s="45">
        <v>0</v>
      </c>
      <c r="R128" s="60">
        <v>64</v>
      </c>
    </row>
    <row r="129" spans="1:18" ht="13.5" customHeight="1">
      <c r="A129" s="30">
        <v>65</v>
      </c>
      <c r="B129" s="29" t="s">
        <v>118</v>
      </c>
      <c r="C129" s="17">
        <v>5499625</v>
      </c>
      <c r="D129" s="17">
        <v>1011153</v>
      </c>
      <c r="E129" s="17">
        <v>633428</v>
      </c>
      <c r="F129" s="17">
        <v>24808</v>
      </c>
      <c r="G129" s="17">
        <v>367726</v>
      </c>
      <c r="H129" s="17">
        <v>550173</v>
      </c>
      <c r="I129" s="17">
        <v>412535</v>
      </c>
      <c r="J129" s="17">
        <v>370000</v>
      </c>
      <c r="K129" s="17">
        <v>4800</v>
      </c>
      <c r="L129" s="17">
        <v>716146</v>
      </c>
      <c r="M129" s="17">
        <v>0</v>
      </c>
      <c r="N129" s="17">
        <v>1391239</v>
      </c>
      <c r="O129" s="17">
        <v>1357839</v>
      </c>
      <c r="P129" s="17">
        <v>17617</v>
      </c>
      <c r="Q129" s="45">
        <v>0</v>
      </c>
      <c r="R129" s="60">
        <v>65</v>
      </c>
    </row>
    <row r="130" spans="1:18" ht="13.5" customHeight="1">
      <c r="A130" s="13"/>
      <c r="B130" s="14"/>
      <c r="C130" s="17" t="s">
        <v>50</v>
      </c>
      <c r="D130" s="17" t="s">
        <v>50</v>
      </c>
      <c r="E130" s="17" t="s">
        <v>50</v>
      </c>
      <c r="F130" s="17" t="s">
        <v>50</v>
      </c>
      <c r="G130" s="17" t="s">
        <v>50</v>
      </c>
      <c r="H130" s="17" t="s">
        <v>50</v>
      </c>
      <c r="I130" s="17" t="s">
        <v>50</v>
      </c>
      <c r="J130" s="17" t="s">
        <v>50</v>
      </c>
      <c r="K130" s="17" t="s">
        <v>50</v>
      </c>
      <c r="L130" s="17" t="s">
        <v>50</v>
      </c>
      <c r="M130" s="17" t="s">
        <v>50</v>
      </c>
      <c r="N130" s="17" t="s">
        <v>50</v>
      </c>
      <c r="O130" s="17" t="s">
        <v>50</v>
      </c>
      <c r="P130" s="17" t="s">
        <v>50</v>
      </c>
      <c r="Q130" s="45" t="s">
        <v>50</v>
      </c>
      <c r="R130" s="47"/>
    </row>
    <row r="131" spans="1:18" s="16" customFormat="1" ht="13.5" customHeight="1">
      <c r="A131" s="62"/>
      <c r="B131" s="29"/>
      <c r="C131" s="17" t="s">
        <v>50</v>
      </c>
      <c r="D131" s="17" t="s">
        <v>50</v>
      </c>
      <c r="E131" s="17" t="s">
        <v>50</v>
      </c>
      <c r="F131" s="17" t="s">
        <v>50</v>
      </c>
      <c r="G131" s="17" t="s">
        <v>50</v>
      </c>
      <c r="H131" s="17" t="s">
        <v>50</v>
      </c>
      <c r="I131" s="17" t="s">
        <v>50</v>
      </c>
      <c r="J131" s="17" t="s">
        <v>50</v>
      </c>
      <c r="K131" s="17" t="s">
        <v>50</v>
      </c>
      <c r="L131" s="17" t="s">
        <v>50</v>
      </c>
      <c r="M131" s="17" t="s">
        <v>50</v>
      </c>
      <c r="N131" s="17" t="s">
        <v>50</v>
      </c>
      <c r="O131" s="17" t="s">
        <v>50</v>
      </c>
      <c r="P131" s="17" t="s">
        <v>50</v>
      </c>
      <c r="Q131" s="45" t="s">
        <v>50</v>
      </c>
      <c r="R131" s="47"/>
    </row>
    <row r="132" spans="1:18" s="19" customFormat="1" ht="13.5" customHeight="1">
      <c r="A132" s="112" t="s">
        <v>127</v>
      </c>
      <c r="B132" s="113"/>
      <c r="C132" s="22">
        <v>13839247</v>
      </c>
      <c r="D132" s="22">
        <v>3164254</v>
      </c>
      <c r="E132" s="22">
        <v>2064617</v>
      </c>
      <c r="F132" s="22">
        <v>109493</v>
      </c>
      <c r="G132" s="22">
        <v>1399487</v>
      </c>
      <c r="H132" s="22">
        <v>1623878</v>
      </c>
      <c r="I132" s="22">
        <v>1755204</v>
      </c>
      <c r="J132" s="22">
        <v>79446</v>
      </c>
      <c r="K132" s="22">
        <v>325513</v>
      </c>
      <c r="L132" s="22">
        <v>881799</v>
      </c>
      <c r="M132" s="22">
        <v>0</v>
      </c>
      <c r="N132" s="22">
        <v>2413154</v>
      </c>
      <c r="O132" s="22">
        <v>1268088</v>
      </c>
      <c r="P132" s="22">
        <v>22402</v>
      </c>
      <c r="Q132" s="48">
        <v>0</v>
      </c>
      <c r="R132" s="59" t="s">
        <v>166</v>
      </c>
    </row>
    <row r="133" spans="1:18" ht="13.5" customHeight="1">
      <c r="A133" s="24"/>
      <c r="B133" s="25"/>
      <c r="C133" s="17" t="s">
        <v>50</v>
      </c>
      <c r="D133" s="17" t="s">
        <v>50</v>
      </c>
      <c r="E133" s="17" t="s">
        <v>50</v>
      </c>
      <c r="F133" s="17" t="s">
        <v>50</v>
      </c>
      <c r="G133" s="17" t="s">
        <v>50</v>
      </c>
      <c r="H133" s="17" t="s">
        <v>50</v>
      </c>
      <c r="I133" s="17" t="s">
        <v>50</v>
      </c>
      <c r="J133" s="17" t="s">
        <v>50</v>
      </c>
      <c r="K133" s="17" t="s">
        <v>50</v>
      </c>
      <c r="L133" s="17" t="s">
        <v>50</v>
      </c>
      <c r="M133" s="17" t="s">
        <v>50</v>
      </c>
      <c r="N133" s="17" t="s">
        <v>50</v>
      </c>
      <c r="O133" s="17" t="s">
        <v>50</v>
      </c>
      <c r="P133" s="17" t="s">
        <v>50</v>
      </c>
      <c r="Q133" s="45" t="s">
        <v>50</v>
      </c>
      <c r="R133" s="60"/>
    </row>
    <row r="134" spans="1:18" ht="13.5" customHeight="1">
      <c r="A134" s="30">
        <v>66</v>
      </c>
      <c r="B134" s="29" t="s">
        <v>128</v>
      </c>
      <c r="C134" s="17">
        <v>4908695</v>
      </c>
      <c r="D134" s="17">
        <v>922120</v>
      </c>
      <c r="E134" s="17">
        <v>717437</v>
      </c>
      <c r="F134" s="17">
        <v>21819</v>
      </c>
      <c r="G134" s="17">
        <v>592075</v>
      </c>
      <c r="H134" s="17">
        <v>500380</v>
      </c>
      <c r="I134" s="17">
        <v>785949</v>
      </c>
      <c r="J134" s="17">
        <v>55829</v>
      </c>
      <c r="K134" s="17">
        <v>143226</v>
      </c>
      <c r="L134" s="17">
        <v>328708</v>
      </c>
      <c r="M134" s="17">
        <v>0</v>
      </c>
      <c r="N134" s="17">
        <v>832927</v>
      </c>
      <c r="O134" s="17">
        <v>413773</v>
      </c>
      <c r="P134" s="17">
        <v>8225</v>
      </c>
      <c r="Q134" s="45">
        <v>0</v>
      </c>
      <c r="R134" s="60">
        <v>66</v>
      </c>
    </row>
    <row r="135" spans="1:18" ht="13.5" customHeight="1">
      <c r="A135" s="30">
        <v>67</v>
      </c>
      <c r="B135" s="29" t="s">
        <v>129</v>
      </c>
      <c r="C135" s="17">
        <v>4590259</v>
      </c>
      <c r="D135" s="17">
        <v>1115499</v>
      </c>
      <c r="E135" s="17">
        <v>654610</v>
      </c>
      <c r="F135" s="17">
        <v>27328</v>
      </c>
      <c r="G135" s="17">
        <v>418323</v>
      </c>
      <c r="H135" s="17">
        <v>539214</v>
      </c>
      <c r="I135" s="17">
        <v>494960</v>
      </c>
      <c r="J135" s="17">
        <v>20544</v>
      </c>
      <c r="K135" s="17">
        <v>95287</v>
      </c>
      <c r="L135" s="17">
        <v>268766</v>
      </c>
      <c r="M135" s="17">
        <v>0</v>
      </c>
      <c r="N135" s="17">
        <v>955728</v>
      </c>
      <c r="O135" s="17">
        <v>438255</v>
      </c>
      <c r="P135" s="17">
        <v>0</v>
      </c>
      <c r="Q135" s="45">
        <v>0</v>
      </c>
      <c r="R135" s="60">
        <v>67</v>
      </c>
    </row>
    <row r="136" spans="1:18" ht="13.5" customHeight="1">
      <c r="A136" s="30">
        <v>68</v>
      </c>
      <c r="B136" s="29" t="s">
        <v>130</v>
      </c>
      <c r="C136" s="17">
        <v>4340293</v>
      </c>
      <c r="D136" s="17">
        <v>1126635</v>
      </c>
      <c r="E136" s="17">
        <v>692570</v>
      </c>
      <c r="F136" s="17">
        <v>60346</v>
      </c>
      <c r="G136" s="17">
        <v>389089</v>
      </c>
      <c r="H136" s="17">
        <v>584284</v>
      </c>
      <c r="I136" s="17">
        <v>474295</v>
      </c>
      <c r="J136" s="17">
        <v>3073</v>
      </c>
      <c r="K136" s="17">
        <v>87000</v>
      </c>
      <c r="L136" s="17">
        <v>284325</v>
      </c>
      <c r="M136" s="17">
        <v>0</v>
      </c>
      <c r="N136" s="17">
        <v>624499</v>
      </c>
      <c r="O136" s="17">
        <v>416060</v>
      </c>
      <c r="P136" s="17">
        <v>14177</v>
      </c>
      <c r="Q136" s="45">
        <v>0</v>
      </c>
      <c r="R136" s="60">
        <v>68</v>
      </c>
    </row>
    <row r="137" spans="1:18" ht="13.5" customHeight="1">
      <c r="A137" s="62"/>
      <c r="B137" s="29"/>
      <c r="C137" s="17" t="s">
        <v>50</v>
      </c>
      <c r="D137" s="17" t="s">
        <v>50</v>
      </c>
      <c r="E137" s="17" t="s">
        <v>50</v>
      </c>
      <c r="F137" s="17" t="s">
        <v>50</v>
      </c>
      <c r="G137" s="17" t="s">
        <v>50</v>
      </c>
      <c r="H137" s="17" t="s">
        <v>50</v>
      </c>
      <c r="I137" s="17" t="s">
        <v>50</v>
      </c>
      <c r="J137" s="17" t="s">
        <v>50</v>
      </c>
      <c r="K137" s="17" t="s">
        <v>50</v>
      </c>
      <c r="L137" s="17" t="s">
        <v>50</v>
      </c>
      <c r="M137" s="17" t="s">
        <v>50</v>
      </c>
      <c r="N137" s="17" t="s">
        <v>50</v>
      </c>
      <c r="O137" s="17" t="s">
        <v>50</v>
      </c>
      <c r="P137" s="17" t="s">
        <v>50</v>
      </c>
      <c r="Q137" s="45" t="s">
        <v>50</v>
      </c>
      <c r="R137" s="60"/>
    </row>
    <row r="138" spans="1:18" ht="13.5" customHeight="1">
      <c r="A138" s="62"/>
      <c r="B138" s="29"/>
      <c r="C138" s="17" t="s">
        <v>50</v>
      </c>
      <c r="D138" s="17" t="s">
        <v>50</v>
      </c>
      <c r="E138" s="17" t="s">
        <v>50</v>
      </c>
      <c r="F138" s="17" t="s">
        <v>50</v>
      </c>
      <c r="G138" s="17" t="s">
        <v>50</v>
      </c>
      <c r="H138" s="17" t="s">
        <v>50</v>
      </c>
      <c r="I138" s="17" t="s">
        <v>50</v>
      </c>
      <c r="J138" s="17" t="s">
        <v>50</v>
      </c>
      <c r="K138" s="17" t="s">
        <v>50</v>
      </c>
      <c r="L138" s="17" t="s">
        <v>50</v>
      </c>
      <c r="M138" s="17" t="s">
        <v>50</v>
      </c>
      <c r="N138" s="17" t="s">
        <v>50</v>
      </c>
      <c r="O138" s="17" t="s">
        <v>50</v>
      </c>
      <c r="P138" s="17" t="s">
        <v>50</v>
      </c>
      <c r="Q138" s="45" t="s">
        <v>50</v>
      </c>
      <c r="R138" s="60"/>
    </row>
    <row r="139" spans="1:18" s="19" customFormat="1" ht="13.5" customHeight="1">
      <c r="A139" s="112" t="s">
        <v>131</v>
      </c>
      <c r="B139" s="113"/>
      <c r="C139" s="22">
        <v>30631251</v>
      </c>
      <c r="D139" s="22">
        <v>6249800</v>
      </c>
      <c r="E139" s="22">
        <v>2927855</v>
      </c>
      <c r="F139" s="22">
        <v>202235</v>
      </c>
      <c r="G139" s="22">
        <v>1536879</v>
      </c>
      <c r="H139" s="22">
        <v>3690779</v>
      </c>
      <c r="I139" s="22">
        <v>4116289</v>
      </c>
      <c r="J139" s="22">
        <v>755907</v>
      </c>
      <c r="K139" s="22">
        <v>129534</v>
      </c>
      <c r="L139" s="22">
        <v>1798214</v>
      </c>
      <c r="M139" s="22">
        <v>0</v>
      </c>
      <c r="N139" s="22">
        <v>8499381</v>
      </c>
      <c r="O139" s="22">
        <v>4515238</v>
      </c>
      <c r="P139" s="22">
        <v>724378</v>
      </c>
      <c r="Q139" s="48">
        <v>0</v>
      </c>
      <c r="R139" s="59" t="s">
        <v>167</v>
      </c>
    </row>
    <row r="140" spans="1:18" ht="13.5" customHeight="1">
      <c r="A140" s="24"/>
      <c r="B140" s="25"/>
      <c r="C140" s="17" t="s">
        <v>50</v>
      </c>
      <c r="D140" s="17" t="s">
        <v>50</v>
      </c>
      <c r="E140" s="17" t="s">
        <v>50</v>
      </c>
      <c r="F140" s="17" t="s">
        <v>50</v>
      </c>
      <c r="G140" s="17" t="s">
        <v>50</v>
      </c>
      <c r="H140" s="17" t="s">
        <v>50</v>
      </c>
      <c r="I140" s="17" t="s">
        <v>50</v>
      </c>
      <c r="J140" s="17" t="s">
        <v>50</v>
      </c>
      <c r="K140" s="17" t="s">
        <v>50</v>
      </c>
      <c r="L140" s="17" t="s">
        <v>50</v>
      </c>
      <c r="M140" s="17" t="s">
        <v>50</v>
      </c>
      <c r="N140" s="17" t="s">
        <v>50</v>
      </c>
      <c r="O140" s="17" t="s">
        <v>50</v>
      </c>
      <c r="P140" s="17" t="s">
        <v>50</v>
      </c>
      <c r="Q140" s="45" t="s">
        <v>50</v>
      </c>
      <c r="R140" s="60"/>
    </row>
    <row r="141" spans="1:18" ht="13.5" customHeight="1">
      <c r="A141" s="30">
        <v>69</v>
      </c>
      <c r="B141" s="29" t="s">
        <v>132</v>
      </c>
      <c r="C141" s="17">
        <v>7848918</v>
      </c>
      <c r="D141" s="17">
        <v>1652330</v>
      </c>
      <c r="E141" s="17">
        <v>695233</v>
      </c>
      <c r="F141" s="17">
        <v>95290</v>
      </c>
      <c r="G141" s="17">
        <v>468367</v>
      </c>
      <c r="H141" s="17">
        <v>977466</v>
      </c>
      <c r="I141" s="17">
        <v>974238</v>
      </c>
      <c r="J141" s="17">
        <v>311627</v>
      </c>
      <c r="K141" s="17">
        <v>15500</v>
      </c>
      <c r="L141" s="17">
        <v>478343</v>
      </c>
      <c r="M141" s="17">
        <v>0</v>
      </c>
      <c r="N141" s="17">
        <v>1956817</v>
      </c>
      <c r="O141" s="17">
        <v>1297308</v>
      </c>
      <c r="P141" s="17">
        <v>223707</v>
      </c>
      <c r="Q141" s="45">
        <v>0</v>
      </c>
      <c r="R141" s="60">
        <v>69</v>
      </c>
    </row>
    <row r="142" spans="1:18" ht="13.5" customHeight="1">
      <c r="A142" s="30">
        <v>70</v>
      </c>
      <c r="B142" s="29" t="s">
        <v>133</v>
      </c>
      <c r="C142" s="17">
        <v>3491053</v>
      </c>
      <c r="D142" s="17">
        <v>676482</v>
      </c>
      <c r="E142" s="17">
        <v>361108</v>
      </c>
      <c r="F142" s="17">
        <v>8501</v>
      </c>
      <c r="G142" s="17">
        <v>117267</v>
      </c>
      <c r="H142" s="17">
        <v>391737</v>
      </c>
      <c r="I142" s="17">
        <v>453691</v>
      </c>
      <c r="J142" s="17">
        <v>70405</v>
      </c>
      <c r="K142" s="17">
        <v>500</v>
      </c>
      <c r="L142" s="17">
        <v>209406</v>
      </c>
      <c r="M142" s="17">
        <v>0</v>
      </c>
      <c r="N142" s="17">
        <v>1123908</v>
      </c>
      <c r="O142" s="17">
        <v>340973</v>
      </c>
      <c r="P142" s="17">
        <v>78048</v>
      </c>
      <c r="Q142" s="45">
        <v>0</v>
      </c>
      <c r="R142" s="60">
        <v>70</v>
      </c>
    </row>
    <row r="143" spans="1:18" ht="13.5" customHeight="1">
      <c r="A143" s="30">
        <v>71</v>
      </c>
      <c r="B143" s="29" t="s">
        <v>134</v>
      </c>
      <c r="C143" s="17">
        <v>5668447</v>
      </c>
      <c r="D143" s="17">
        <v>1478086</v>
      </c>
      <c r="E143" s="17">
        <v>631645</v>
      </c>
      <c r="F143" s="17">
        <v>46900</v>
      </c>
      <c r="G143" s="17">
        <v>248185</v>
      </c>
      <c r="H143" s="17">
        <v>720836</v>
      </c>
      <c r="I143" s="17">
        <v>642105</v>
      </c>
      <c r="J143" s="17">
        <v>106400</v>
      </c>
      <c r="K143" s="17">
        <v>26234</v>
      </c>
      <c r="L143" s="17">
        <v>403234</v>
      </c>
      <c r="M143" s="17">
        <v>0</v>
      </c>
      <c r="N143" s="17">
        <v>1238987</v>
      </c>
      <c r="O143" s="17">
        <v>937164</v>
      </c>
      <c r="P143" s="17">
        <v>125835</v>
      </c>
      <c r="Q143" s="45">
        <v>0</v>
      </c>
      <c r="R143" s="60">
        <v>71</v>
      </c>
    </row>
    <row r="144" spans="1:18" ht="13.5" customHeight="1">
      <c r="A144" s="30" t="s">
        <v>50</v>
      </c>
      <c r="B144" s="29"/>
      <c r="C144" s="17" t="s">
        <v>50</v>
      </c>
      <c r="D144" s="17" t="s">
        <v>50</v>
      </c>
      <c r="E144" s="17" t="s">
        <v>50</v>
      </c>
      <c r="F144" s="17" t="s">
        <v>50</v>
      </c>
      <c r="G144" s="17" t="s">
        <v>50</v>
      </c>
      <c r="H144" s="17" t="s">
        <v>50</v>
      </c>
      <c r="I144" s="17" t="s">
        <v>50</v>
      </c>
      <c r="J144" s="17" t="s">
        <v>50</v>
      </c>
      <c r="K144" s="17" t="s">
        <v>50</v>
      </c>
      <c r="L144" s="17" t="s">
        <v>50</v>
      </c>
      <c r="M144" s="17" t="s">
        <v>50</v>
      </c>
      <c r="N144" s="17" t="s">
        <v>50</v>
      </c>
      <c r="O144" s="17" t="s">
        <v>50</v>
      </c>
      <c r="P144" s="17" t="s">
        <v>50</v>
      </c>
      <c r="Q144" s="45" t="s">
        <v>50</v>
      </c>
      <c r="R144" s="60" t="s">
        <v>50</v>
      </c>
    </row>
    <row r="145" spans="1:18" ht="13.5" customHeight="1">
      <c r="A145" s="30">
        <v>72</v>
      </c>
      <c r="B145" s="29" t="s">
        <v>135</v>
      </c>
      <c r="C145" s="17">
        <v>7028463</v>
      </c>
      <c r="D145" s="17">
        <v>1292877</v>
      </c>
      <c r="E145" s="17">
        <v>552649</v>
      </c>
      <c r="F145" s="17">
        <v>15239</v>
      </c>
      <c r="G145" s="17">
        <v>477976</v>
      </c>
      <c r="H145" s="17">
        <v>959065</v>
      </c>
      <c r="I145" s="17">
        <v>913999</v>
      </c>
      <c r="J145" s="17">
        <v>40454</v>
      </c>
      <c r="K145" s="17">
        <v>86800</v>
      </c>
      <c r="L145" s="17">
        <v>456658</v>
      </c>
      <c r="M145" s="17">
        <v>0</v>
      </c>
      <c r="N145" s="17">
        <v>2200133</v>
      </c>
      <c r="O145" s="17">
        <v>961688</v>
      </c>
      <c r="P145" s="17">
        <v>32613</v>
      </c>
      <c r="Q145" s="45">
        <v>0</v>
      </c>
      <c r="R145" s="60">
        <v>72</v>
      </c>
    </row>
    <row r="146" spans="1:18" ht="13.5" customHeight="1">
      <c r="A146" s="30">
        <v>73</v>
      </c>
      <c r="B146" s="29" t="s">
        <v>136</v>
      </c>
      <c r="C146" s="17">
        <v>3225722</v>
      </c>
      <c r="D146" s="17">
        <v>483871</v>
      </c>
      <c r="E146" s="17">
        <v>372711</v>
      </c>
      <c r="F146" s="17">
        <v>12653</v>
      </c>
      <c r="G146" s="17">
        <v>89202</v>
      </c>
      <c r="H146" s="17">
        <v>305854</v>
      </c>
      <c r="I146" s="17">
        <v>549284</v>
      </c>
      <c r="J146" s="17">
        <v>72121</v>
      </c>
      <c r="K146" s="17">
        <v>0</v>
      </c>
      <c r="L146" s="17">
        <v>80207</v>
      </c>
      <c r="M146" s="17">
        <v>0</v>
      </c>
      <c r="N146" s="17">
        <v>1149348</v>
      </c>
      <c r="O146" s="17">
        <v>596849</v>
      </c>
      <c r="P146" s="17">
        <v>110471</v>
      </c>
      <c r="Q146" s="45">
        <v>0</v>
      </c>
      <c r="R146" s="60">
        <v>73</v>
      </c>
    </row>
    <row r="147" spans="1:18" ht="13.5" customHeight="1">
      <c r="A147" s="30">
        <v>74</v>
      </c>
      <c r="B147" s="29" t="s">
        <v>137</v>
      </c>
      <c r="C147" s="17">
        <v>3368648</v>
      </c>
      <c r="D147" s="17">
        <v>666154</v>
      </c>
      <c r="E147" s="17">
        <v>314509</v>
      </c>
      <c r="F147" s="17">
        <v>23652</v>
      </c>
      <c r="G147" s="17">
        <v>135882</v>
      </c>
      <c r="H147" s="17">
        <v>335821</v>
      </c>
      <c r="I147" s="17">
        <v>582972</v>
      </c>
      <c r="J147" s="17">
        <v>154900</v>
      </c>
      <c r="K147" s="17">
        <v>500</v>
      </c>
      <c r="L147" s="17">
        <v>170366</v>
      </c>
      <c r="M147" s="17">
        <v>0</v>
      </c>
      <c r="N147" s="17">
        <v>830188</v>
      </c>
      <c r="O147" s="17">
        <v>381256</v>
      </c>
      <c r="P147" s="17">
        <v>153704</v>
      </c>
      <c r="Q147" s="45">
        <v>0</v>
      </c>
      <c r="R147" s="60">
        <v>74</v>
      </c>
    </row>
    <row r="148" spans="1:18" ht="13.5" customHeight="1">
      <c r="A148" s="30" t="s">
        <v>50</v>
      </c>
      <c r="B148" s="29"/>
      <c r="C148" s="17" t="s">
        <v>50</v>
      </c>
      <c r="D148" s="17" t="s">
        <v>50</v>
      </c>
      <c r="E148" s="17" t="s">
        <v>50</v>
      </c>
      <c r="F148" s="17" t="s">
        <v>50</v>
      </c>
      <c r="G148" s="17" t="s">
        <v>50</v>
      </c>
      <c r="H148" s="17" t="s">
        <v>50</v>
      </c>
      <c r="I148" s="17" t="s">
        <v>50</v>
      </c>
      <c r="J148" s="17" t="s">
        <v>50</v>
      </c>
      <c r="K148" s="17" t="s">
        <v>50</v>
      </c>
      <c r="L148" s="17" t="s">
        <v>50</v>
      </c>
      <c r="M148" s="17" t="s">
        <v>50</v>
      </c>
      <c r="N148" s="17" t="s">
        <v>50</v>
      </c>
      <c r="O148" s="17" t="s">
        <v>50</v>
      </c>
      <c r="P148" s="17" t="s">
        <v>50</v>
      </c>
      <c r="Q148" s="45" t="s">
        <v>50</v>
      </c>
      <c r="R148" s="60" t="s">
        <v>50</v>
      </c>
    </row>
    <row r="149" spans="1:18" ht="13.5" customHeight="1">
      <c r="A149" s="62"/>
      <c r="B149" s="29"/>
      <c r="C149" s="17" t="s">
        <v>50</v>
      </c>
      <c r="D149" s="17" t="s">
        <v>50</v>
      </c>
      <c r="E149" s="17" t="s">
        <v>50</v>
      </c>
      <c r="F149" s="17" t="s">
        <v>50</v>
      </c>
      <c r="G149" s="17" t="s">
        <v>50</v>
      </c>
      <c r="H149" s="17" t="s">
        <v>50</v>
      </c>
      <c r="I149" s="17" t="s">
        <v>50</v>
      </c>
      <c r="J149" s="17" t="s">
        <v>50</v>
      </c>
      <c r="K149" s="17" t="s">
        <v>50</v>
      </c>
      <c r="L149" s="17" t="s">
        <v>50</v>
      </c>
      <c r="M149" s="17" t="s">
        <v>50</v>
      </c>
      <c r="N149" s="17" t="s">
        <v>50</v>
      </c>
      <c r="O149" s="17" t="s">
        <v>50</v>
      </c>
      <c r="P149" s="17" t="s">
        <v>50</v>
      </c>
      <c r="Q149" s="45" t="s">
        <v>50</v>
      </c>
      <c r="R149" s="60"/>
    </row>
    <row r="150" spans="1:18" s="19" customFormat="1" ht="13.5" customHeight="1">
      <c r="A150" s="112" t="s">
        <v>138</v>
      </c>
      <c r="B150" s="113"/>
      <c r="C150" s="22">
        <v>21829857</v>
      </c>
      <c r="D150" s="22">
        <v>4434216</v>
      </c>
      <c r="E150" s="22">
        <v>1972800</v>
      </c>
      <c r="F150" s="22">
        <v>148300</v>
      </c>
      <c r="G150" s="22">
        <v>2213327</v>
      </c>
      <c r="H150" s="22">
        <v>4385493</v>
      </c>
      <c r="I150" s="22">
        <v>1654070</v>
      </c>
      <c r="J150" s="22">
        <v>592227</v>
      </c>
      <c r="K150" s="22">
        <v>222791</v>
      </c>
      <c r="L150" s="22">
        <v>1882466</v>
      </c>
      <c r="M150" s="22">
        <v>0</v>
      </c>
      <c r="N150" s="22">
        <v>4181822</v>
      </c>
      <c r="O150" s="22">
        <v>2382554</v>
      </c>
      <c r="P150" s="22">
        <v>142345</v>
      </c>
      <c r="Q150" s="48">
        <v>0</v>
      </c>
      <c r="R150" s="59" t="s">
        <v>168</v>
      </c>
    </row>
    <row r="151" spans="1:18" ht="13.5" customHeight="1">
      <c r="A151" s="24"/>
      <c r="B151" s="25"/>
      <c r="C151" s="17" t="s">
        <v>50</v>
      </c>
      <c r="D151" s="17" t="s">
        <v>50</v>
      </c>
      <c r="E151" s="17" t="s">
        <v>50</v>
      </c>
      <c r="F151" s="17" t="s">
        <v>50</v>
      </c>
      <c r="G151" s="17" t="s">
        <v>50</v>
      </c>
      <c r="H151" s="17" t="s">
        <v>50</v>
      </c>
      <c r="I151" s="17" t="s">
        <v>50</v>
      </c>
      <c r="J151" s="17" t="s">
        <v>50</v>
      </c>
      <c r="K151" s="17" t="s">
        <v>50</v>
      </c>
      <c r="L151" s="17" t="s">
        <v>50</v>
      </c>
      <c r="M151" s="17" t="s">
        <v>50</v>
      </c>
      <c r="N151" s="17" t="s">
        <v>50</v>
      </c>
      <c r="O151" s="17" t="s">
        <v>50</v>
      </c>
      <c r="P151" s="17" t="s">
        <v>50</v>
      </c>
      <c r="Q151" s="45" t="s">
        <v>50</v>
      </c>
      <c r="R151" s="60"/>
    </row>
    <row r="152" spans="1:18" ht="13.5" customHeight="1">
      <c r="A152" s="30">
        <v>75</v>
      </c>
      <c r="B152" s="29" t="s">
        <v>139</v>
      </c>
      <c r="C152" s="17">
        <v>8293287</v>
      </c>
      <c r="D152" s="17">
        <v>1510499</v>
      </c>
      <c r="E152" s="17">
        <v>647317</v>
      </c>
      <c r="F152" s="17">
        <v>64149</v>
      </c>
      <c r="G152" s="17">
        <v>799388</v>
      </c>
      <c r="H152" s="17">
        <v>1735061</v>
      </c>
      <c r="I152" s="17">
        <v>615962</v>
      </c>
      <c r="J152" s="17">
        <v>211483</v>
      </c>
      <c r="K152" s="17">
        <v>62700</v>
      </c>
      <c r="L152" s="17">
        <v>754383</v>
      </c>
      <c r="M152" s="17">
        <v>0</v>
      </c>
      <c r="N152" s="17">
        <v>1860154</v>
      </c>
      <c r="O152" s="17">
        <v>1029167</v>
      </c>
      <c r="P152" s="17">
        <v>32191</v>
      </c>
      <c r="Q152" s="45">
        <v>0</v>
      </c>
      <c r="R152" s="60">
        <v>75</v>
      </c>
    </row>
    <row r="153" spans="1:18" ht="13.5" customHeight="1">
      <c r="A153" s="30">
        <v>76</v>
      </c>
      <c r="B153" s="29" t="s">
        <v>140</v>
      </c>
      <c r="C153" s="17">
        <v>5817189</v>
      </c>
      <c r="D153" s="17">
        <v>1169841</v>
      </c>
      <c r="E153" s="17">
        <v>553457</v>
      </c>
      <c r="F153" s="17">
        <v>35169</v>
      </c>
      <c r="G153" s="17">
        <v>585831</v>
      </c>
      <c r="H153" s="17">
        <v>1184063</v>
      </c>
      <c r="I153" s="17">
        <v>384930</v>
      </c>
      <c r="J153" s="17">
        <v>63645</v>
      </c>
      <c r="K153" s="17">
        <v>80091</v>
      </c>
      <c r="L153" s="17">
        <v>395257</v>
      </c>
      <c r="M153" s="17">
        <v>0</v>
      </c>
      <c r="N153" s="17">
        <v>1336717</v>
      </c>
      <c r="O153" s="17">
        <v>723872</v>
      </c>
      <c r="P153" s="17">
        <v>28188</v>
      </c>
      <c r="Q153" s="45">
        <v>0</v>
      </c>
      <c r="R153" s="60">
        <v>76</v>
      </c>
    </row>
    <row r="154" spans="1:18" ht="13.5" customHeight="1">
      <c r="A154" s="30">
        <v>77</v>
      </c>
      <c r="B154" s="29" t="s">
        <v>141</v>
      </c>
      <c r="C154" s="17">
        <v>5262461</v>
      </c>
      <c r="D154" s="17">
        <v>1132618</v>
      </c>
      <c r="E154" s="17">
        <v>493902</v>
      </c>
      <c r="F154" s="17">
        <v>40163</v>
      </c>
      <c r="G154" s="17">
        <v>643260</v>
      </c>
      <c r="H154" s="17">
        <v>996557</v>
      </c>
      <c r="I154" s="17">
        <v>485103</v>
      </c>
      <c r="J154" s="17">
        <v>116099</v>
      </c>
      <c r="K154" s="17">
        <v>70000</v>
      </c>
      <c r="L154" s="17">
        <v>540429</v>
      </c>
      <c r="M154" s="17">
        <v>0</v>
      </c>
      <c r="N154" s="17">
        <v>744330</v>
      </c>
      <c r="O154" s="17">
        <v>419911</v>
      </c>
      <c r="P154" s="17">
        <v>0</v>
      </c>
      <c r="Q154" s="45">
        <v>0</v>
      </c>
      <c r="R154" s="60">
        <v>77</v>
      </c>
    </row>
    <row r="155" spans="1:18" ht="13.5" customHeight="1">
      <c r="A155" s="30">
        <v>78</v>
      </c>
      <c r="B155" s="29" t="s">
        <v>142</v>
      </c>
      <c r="C155" s="17">
        <v>2456920</v>
      </c>
      <c r="D155" s="17">
        <v>621258</v>
      </c>
      <c r="E155" s="17">
        <v>278124</v>
      </c>
      <c r="F155" s="17">
        <v>8819</v>
      </c>
      <c r="G155" s="17">
        <v>184848</v>
      </c>
      <c r="H155" s="17">
        <v>469812</v>
      </c>
      <c r="I155" s="17">
        <v>168075</v>
      </c>
      <c r="J155" s="17">
        <v>201000</v>
      </c>
      <c r="K155" s="17">
        <v>10000</v>
      </c>
      <c r="L155" s="17">
        <v>192397</v>
      </c>
      <c r="M155" s="17">
        <v>0</v>
      </c>
      <c r="N155" s="17">
        <v>240621</v>
      </c>
      <c r="O155" s="17">
        <v>209604</v>
      </c>
      <c r="P155" s="17">
        <v>81966</v>
      </c>
      <c r="Q155" s="45">
        <v>0</v>
      </c>
      <c r="R155" s="60">
        <v>78</v>
      </c>
    </row>
    <row r="156" spans="1:18" ht="13.5" customHeight="1">
      <c r="A156" s="62"/>
      <c r="B156" s="29"/>
      <c r="C156" s="17" t="s">
        <v>50</v>
      </c>
      <c r="D156" s="17" t="s">
        <v>50</v>
      </c>
      <c r="E156" s="17" t="s">
        <v>50</v>
      </c>
      <c r="F156" s="17" t="s">
        <v>50</v>
      </c>
      <c r="G156" s="17" t="s">
        <v>50</v>
      </c>
      <c r="H156" s="17" t="s">
        <v>50</v>
      </c>
      <c r="I156" s="17" t="s">
        <v>50</v>
      </c>
      <c r="J156" s="17" t="s">
        <v>50</v>
      </c>
      <c r="K156" s="17" t="s">
        <v>50</v>
      </c>
      <c r="L156" s="17" t="s">
        <v>50</v>
      </c>
      <c r="M156" s="17" t="s">
        <v>50</v>
      </c>
      <c r="N156" s="17" t="s">
        <v>50</v>
      </c>
      <c r="O156" s="17" t="s">
        <v>50</v>
      </c>
      <c r="P156" s="17" t="s">
        <v>50</v>
      </c>
      <c r="Q156" s="45" t="s">
        <v>50</v>
      </c>
      <c r="R156" s="60"/>
    </row>
    <row r="157" spans="1:18" ht="13.5" customHeight="1">
      <c r="A157" s="62"/>
      <c r="B157" s="29"/>
      <c r="C157" s="17" t="s">
        <v>50</v>
      </c>
      <c r="D157" s="17" t="s">
        <v>50</v>
      </c>
      <c r="E157" s="17" t="s">
        <v>50</v>
      </c>
      <c r="F157" s="17" t="s">
        <v>50</v>
      </c>
      <c r="G157" s="17" t="s">
        <v>50</v>
      </c>
      <c r="H157" s="17" t="s">
        <v>50</v>
      </c>
      <c r="I157" s="17" t="s">
        <v>50</v>
      </c>
      <c r="J157" s="17" t="s">
        <v>50</v>
      </c>
      <c r="K157" s="17" t="s">
        <v>50</v>
      </c>
      <c r="L157" s="17" t="s">
        <v>50</v>
      </c>
      <c r="M157" s="17" t="s">
        <v>50</v>
      </c>
      <c r="N157" s="17" t="s">
        <v>50</v>
      </c>
      <c r="O157" s="17" t="s">
        <v>50</v>
      </c>
      <c r="P157" s="17" t="s">
        <v>50</v>
      </c>
      <c r="Q157" s="45" t="s">
        <v>50</v>
      </c>
      <c r="R157" s="60"/>
    </row>
    <row r="158" spans="1:18" s="19" customFormat="1" ht="13.5" customHeight="1">
      <c r="A158" s="112" t="s">
        <v>143</v>
      </c>
      <c r="B158" s="113"/>
      <c r="C158" s="22">
        <v>5349741</v>
      </c>
      <c r="D158" s="22">
        <v>1186163</v>
      </c>
      <c r="E158" s="22">
        <v>469434</v>
      </c>
      <c r="F158" s="22">
        <v>20971</v>
      </c>
      <c r="G158" s="22">
        <v>422746</v>
      </c>
      <c r="H158" s="22">
        <v>1002617</v>
      </c>
      <c r="I158" s="22">
        <v>558311</v>
      </c>
      <c r="J158" s="22">
        <v>5980</v>
      </c>
      <c r="K158" s="22">
        <v>27387</v>
      </c>
      <c r="L158" s="22">
        <v>392461</v>
      </c>
      <c r="M158" s="22">
        <v>0</v>
      </c>
      <c r="N158" s="22">
        <v>1180092</v>
      </c>
      <c r="O158" s="22">
        <v>522184</v>
      </c>
      <c r="P158" s="22">
        <v>83579</v>
      </c>
      <c r="Q158" s="48">
        <v>0</v>
      </c>
      <c r="R158" s="59" t="s">
        <v>169</v>
      </c>
    </row>
    <row r="159" spans="1:18" ht="13.5" customHeight="1">
      <c r="A159" s="24"/>
      <c r="B159" s="25"/>
      <c r="C159" s="17" t="s">
        <v>50</v>
      </c>
      <c r="D159" s="17" t="s">
        <v>50</v>
      </c>
      <c r="E159" s="17" t="s">
        <v>50</v>
      </c>
      <c r="F159" s="17" t="s">
        <v>50</v>
      </c>
      <c r="G159" s="17" t="s">
        <v>50</v>
      </c>
      <c r="H159" s="17" t="s">
        <v>50</v>
      </c>
      <c r="I159" s="17" t="s">
        <v>50</v>
      </c>
      <c r="J159" s="17" t="s">
        <v>50</v>
      </c>
      <c r="K159" s="17" t="s">
        <v>50</v>
      </c>
      <c r="L159" s="17" t="s">
        <v>50</v>
      </c>
      <c r="M159" s="17" t="s">
        <v>50</v>
      </c>
      <c r="N159" s="17" t="s">
        <v>50</v>
      </c>
      <c r="O159" s="17" t="s">
        <v>50</v>
      </c>
      <c r="P159" s="17" t="s">
        <v>50</v>
      </c>
      <c r="Q159" s="45" t="s">
        <v>50</v>
      </c>
      <c r="R159" s="60"/>
    </row>
    <row r="160" spans="1:18" ht="13.5" customHeight="1">
      <c r="A160" s="30">
        <v>79</v>
      </c>
      <c r="B160" s="29" t="s">
        <v>144</v>
      </c>
      <c r="C160" s="17">
        <v>5349741</v>
      </c>
      <c r="D160" s="17">
        <v>1186163</v>
      </c>
      <c r="E160" s="17">
        <v>469434</v>
      </c>
      <c r="F160" s="17">
        <v>20971</v>
      </c>
      <c r="G160" s="17">
        <v>422746</v>
      </c>
      <c r="H160" s="17">
        <v>1002617</v>
      </c>
      <c r="I160" s="17">
        <v>558311</v>
      </c>
      <c r="J160" s="17">
        <v>5980</v>
      </c>
      <c r="K160" s="17">
        <v>27387</v>
      </c>
      <c r="L160" s="17">
        <v>392461</v>
      </c>
      <c r="M160" s="17">
        <v>0</v>
      </c>
      <c r="N160" s="17">
        <v>1180092</v>
      </c>
      <c r="O160" s="17">
        <v>522184</v>
      </c>
      <c r="P160" s="17">
        <v>83579</v>
      </c>
      <c r="Q160" s="45">
        <v>0</v>
      </c>
      <c r="R160" s="60">
        <v>79</v>
      </c>
    </row>
    <row r="161" spans="1:18" ht="13.5" customHeight="1">
      <c r="A161" s="62"/>
      <c r="B161" s="29"/>
      <c r="C161" s="17" t="s">
        <v>50</v>
      </c>
      <c r="D161" s="17" t="s">
        <v>50</v>
      </c>
      <c r="E161" s="17" t="s">
        <v>50</v>
      </c>
      <c r="F161" s="17" t="s">
        <v>50</v>
      </c>
      <c r="G161" s="17" t="s">
        <v>50</v>
      </c>
      <c r="H161" s="17" t="s">
        <v>50</v>
      </c>
      <c r="I161" s="17" t="s">
        <v>50</v>
      </c>
      <c r="J161" s="17" t="s">
        <v>50</v>
      </c>
      <c r="K161" s="17" t="s">
        <v>50</v>
      </c>
      <c r="L161" s="17" t="s">
        <v>50</v>
      </c>
      <c r="M161" s="17" t="s">
        <v>50</v>
      </c>
      <c r="N161" s="17" t="s">
        <v>50</v>
      </c>
      <c r="O161" s="17" t="s">
        <v>50</v>
      </c>
      <c r="P161" s="17" t="s">
        <v>50</v>
      </c>
      <c r="Q161" s="45" t="s">
        <v>50</v>
      </c>
      <c r="R161" s="60"/>
    </row>
    <row r="162" spans="1:18" ht="13.5" customHeight="1">
      <c r="A162" s="62"/>
      <c r="B162" s="29"/>
      <c r="C162" s="17" t="s">
        <v>50</v>
      </c>
      <c r="D162" s="17" t="s">
        <v>50</v>
      </c>
      <c r="E162" s="17" t="s">
        <v>50</v>
      </c>
      <c r="F162" s="17" t="s">
        <v>50</v>
      </c>
      <c r="G162" s="17" t="s">
        <v>50</v>
      </c>
      <c r="H162" s="17" t="s">
        <v>50</v>
      </c>
      <c r="I162" s="17" t="s">
        <v>50</v>
      </c>
      <c r="J162" s="17" t="s">
        <v>50</v>
      </c>
      <c r="K162" s="17" t="s">
        <v>50</v>
      </c>
      <c r="L162" s="17" t="s">
        <v>50</v>
      </c>
      <c r="M162" s="17" t="s">
        <v>50</v>
      </c>
      <c r="N162" s="17" t="s">
        <v>50</v>
      </c>
      <c r="O162" s="17" t="s">
        <v>50</v>
      </c>
      <c r="P162" s="17" t="s">
        <v>50</v>
      </c>
      <c r="Q162" s="45" t="s">
        <v>50</v>
      </c>
      <c r="R162" s="60"/>
    </row>
    <row r="163" spans="1:18" s="19" customFormat="1" ht="13.5" customHeight="1">
      <c r="A163" s="112" t="s">
        <v>145</v>
      </c>
      <c r="B163" s="113"/>
      <c r="C163" s="22">
        <v>65436405</v>
      </c>
      <c r="D163" s="22">
        <v>9774474</v>
      </c>
      <c r="E163" s="22">
        <v>4443806</v>
      </c>
      <c r="F163" s="22">
        <v>504625</v>
      </c>
      <c r="G163" s="22">
        <v>3846723</v>
      </c>
      <c r="H163" s="22">
        <v>5114271</v>
      </c>
      <c r="I163" s="22">
        <v>9757858</v>
      </c>
      <c r="J163" s="22">
        <v>8435302</v>
      </c>
      <c r="K163" s="22">
        <v>198356</v>
      </c>
      <c r="L163" s="22">
        <v>4235216</v>
      </c>
      <c r="M163" s="22">
        <v>457893</v>
      </c>
      <c r="N163" s="22">
        <v>11205544</v>
      </c>
      <c r="O163" s="22">
        <v>7067767</v>
      </c>
      <c r="P163" s="22">
        <v>654546</v>
      </c>
      <c r="Q163" s="48">
        <v>6807791</v>
      </c>
      <c r="R163" s="59" t="s">
        <v>170</v>
      </c>
    </row>
    <row r="164" spans="1:18" ht="13.5" customHeight="1">
      <c r="A164" s="24"/>
      <c r="B164" s="25"/>
      <c r="C164" s="17" t="s">
        <v>50</v>
      </c>
      <c r="D164" s="17" t="s">
        <v>50</v>
      </c>
      <c r="E164" s="17" t="s">
        <v>50</v>
      </c>
      <c r="F164" s="17" t="s">
        <v>50</v>
      </c>
      <c r="G164" s="17" t="s">
        <v>50</v>
      </c>
      <c r="H164" s="17" t="s">
        <v>50</v>
      </c>
      <c r="I164" s="17" t="s">
        <v>50</v>
      </c>
      <c r="J164" s="17" t="s">
        <v>50</v>
      </c>
      <c r="K164" s="17" t="s">
        <v>50</v>
      </c>
      <c r="L164" s="17" t="s">
        <v>50</v>
      </c>
      <c r="M164" s="17" t="s">
        <v>50</v>
      </c>
      <c r="N164" s="17" t="s">
        <v>50</v>
      </c>
      <c r="O164" s="17" t="s">
        <v>50</v>
      </c>
      <c r="P164" s="17" t="s">
        <v>50</v>
      </c>
      <c r="Q164" s="45" t="s">
        <v>50</v>
      </c>
      <c r="R164" s="60"/>
    </row>
    <row r="165" spans="1:18" ht="13.5" customHeight="1">
      <c r="A165" s="30">
        <v>80</v>
      </c>
      <c r="B165" s="29" t="s">
        <v>146</v>
      </c>
      <c r="C165" s="17">
        <v>7089005</v>
      </c>
      <c r="D165" s="17">
        <v>1280119</v>
      </c>
      <c r="E165" s="17">
        <v>764883</v>
      </c>
      <c r="F165" s="17">
        <v>73956</v>
      </c>
      <c r="G165" s="17">
        <v>310173</v>
      </c>
      <c r="H165" s="17">
        <v>739900</v>
      </c>
      <c r="I165" s="17">
        <v>496723</v>
      </c>
      <c r="J165" s="17">
        <v>921297</v>
      </c>
      <c r="K165" s="17">
        <v>18846</v>
      </c>
      <c r="L165" s="17">
        <v>348641</v>
      </c>
      <c r="M165" s="17">
        <v>0</v>
      </c>
      <c r="N165" s="17">
        <v>1785173</v>
      </c>
      <c r="O165" s="17">
        <v>1212341</v>
      </c>
      <c r="P165" s="17">
        <v>56047</v>
      </c>
      <c r="Q165" s="45">
        <v>293247</v>
      </c>
      <c r="R165" s="60">
        <v>80</v>
      </c>
    </row>
    <row r="166" spans="1:18" ht="13.5" customHeight="1">
      <c r="A166" s="30">
        <v>81</v>
      </c>
      <c r="B166" s="29" t="s">
        <v>147</v>
      </c>
      <c r="C166" s="17">
        <v>8213694</v>
      </c>
      <c r="D166" s="17">
        <v>1253552</v>
      </c>
      <c r="E166" s="17">
        <v>742257</v>
      </c>
      <c r="F166" s="17">
        <v>98375</v>
      </c>
      <c r="G166" s="17">
        <v>593612</v>
      </c>
      <c r="H166" s="17">
        <v>846940</v>
      </c>
      <c r="I166" s="17">
        <v>1228085</v>
      </c>
      <c r="J166" s="17">
        <v>58811</v>
      </c>
      <c r="K166" s="17">
        <v>15185</v>
      </c>
      <c r="L166" s="17">
        <v>377666</v>
      </c>
      <c r="M166" s="17">
        <v>0</v>
      </c>
      <c r="N166" s="17">
        <v>2177798</v>
      </c>
      <c r="O166" s="17">
        <v>1360911</v>
      </c>
      <c r="P166" s="17">
        <v>131838</v>
      </c>
      <c r="Q166" s="45">
        <v>689575</v>
      </c>
      <c r="R166" s="60">
        <v>81</v>
      </c>
    </row>
    <row r="167" spans="1:18" ht="13.5" customHeight="1">
      <c r="A167" s="30">
        <v>82</v>
      </c>
      <c r="B167" s="29" t="s">
        <v>148</v>
      </c>
      <c r="C167" s="17">
        <v>6000841</v>
      </c>
      <c r="D167" s="17">
        <v>940463</v>
      </c>
      <c r="E167" s="17">
        <v>421949</v>
      </c>
      <c r="F167" s="17">
        <v>65371</v>
      </c>
      <c r="G167" s="17">
        <v>385669</v>
      </c>
      <c r="H167" s="17">
        <v>516646</v>
      </c>
      <c r="I167" s="17">
        <v>940061</v>
      </c>
      <c r="J167" s="17">
        <v>1060847</v>
      </c>
      <c r="K167" s="17">
        <v>9260</v>
      </c>
      <c r="L167" s="17">
        <v>241370</v>
      </c>
      <c r="M167" s="17">
        <v>0</v>
      </c>
      <c r="N167" s="17">
        <v>934348</v>
      </c>
      <c r="O167" s="17">
        <v>518845</v>
      </c>
      <c r="P167" s="17">
        <v>3525</v>
      </c>
      <c r="Q167" s="45">
        <v>481332</v>
      </c>
      <c r="R167" s="60">
        <v>82</v>
      </c>
    </row>
    <row r="168" spans="1:18" ht="13.5" customHeight="1">
      <c r="A168" s="30" t="s">
        <v>50</v>
      </c>
      <c r="B168" s="29"/>
      <c r="C168" s="17" t="s">
        <v>50</v>
      </c>
      <c r="D168" s="17" t="s">
        <v>50</v>
      </c>
      <c r="E168" s="17" t="s">
        <v>50</v>
      </c>
      <c r="F168" s="17" t="s">
        <v>50</v>
      </c>
      <c r="G168" s="17" t="s">
        <v>50</v>
      </c>
      <c r="H168" s="17" t="s">
        <v>50</v>
      </c>
      <c r="I168" s="17" t="s">
        <v>50</v>
      </c>
      <c r="J168" s="17" t="s">
        <v>50</v>
      </c>
      <c r="K168" s="17" t="s">
        <v>50</v>
      </c>
      <c r="L168" s="17" t="s">
        <v>50</v>
      </c>
      <c r="M168" s="17" t="s">
        <v>50</v>
      </c>
      <c r="N168" s="17" t="s">
        <v>50</v>
      </c>
      <c r="O168" s="17" t="s">
        <v>50</v>
      </c>
      <c r="P168" s="17" t="s">
        <v>50</v>
      </c>
      <c r="Q168" s="45" t="s">
        <v>50</v>
      </c>
      <c r="R168" s="60" t="s">
        <v>50</v>
      </c>
    </row>
    <row r="169" spans="1:18" ht="13.5" customHeight="1">
      <c r="A169" s="30">
        <v>83</v>
      </c>
      <c r="B169" s="29" t="s">
        <v>149</v>
      </c>
      <c r="C169" s="17">
        <v>7023055</v>
      </c>
      <c r="D169" s="17">
        <v>1065371</v>
      </c>
      <c r="E169" s="17">
        <v>495536</v>
      </c>
      <c r="F169" s="17">
        <v>72669</v>
      </c>
      <c r="G169" s="17">
        <v>361518</v>
      </c>
      <c r="H169" s="17">
        <v>564007</v>
      </c>
      <c r="I169" s="17">
        <v>939243</v>
      </c>
      <c r="J169" s="17">
        <v>182768</v>
      </c>
      <c r="K169" s="17">
        <v>64904</v>
      </c>
      <c r="L169" s="17">
        <v>1929294</v>
      </c>
      <c r="M169" s="17">
        <v>0</v>
      </c>
      <c r="N169" s="17">
        <v>465092</v>
      </c>
      <c r="O169" s="17">
        <v>263935</v>
      </c>
      <c r="P169" s="17">
        <v>67852</v>
      </c>
      <c r="Q169" s="45">
        <v>814801</v>
      </c>
      <c r="R169" s="60">
        <v>83</v>
      </c>
    </row>
    <row r="170" spans="1:18" ht="13.5" customHeight="1">
      <c r="A170" s="30">
        <v>84</v>
      </c>
      <c r="B170" s="29" t="s">
        <v>150</v>
      </c>
      <c r="C170" s="17">
        <v>13158096</v>
      </c>
      <c r="D170" s="17">
        <v>2121798</v>
      </c>
      <c r="E170" s="17">
        <v>539141</v>
      </c>
      <c r="F170" s="17">
        <v>46690</v>
      </c>
      <c r="G170" s="17">
        <v>987265</v>
      </c>
      <c r="H170" s="17">
        <v>902764</v>
      </c>
      <c r="I170" s="17">
        <v>3257531</v>
      </c>
      <c r="J170" s="17">
        <v>1031471</v>
      </c>
      <c r="K170" s="17">
        <v>53897</v>
      </c>
      <c r="L170" s="17">
        <v>540598</v>
      </c>
      <c r="M170" s="17">
        <v>457893</v>
      </c>
      <c r="N170" s="17">
        <v>1115035</v>
      </c>
      <c r="O170" s="17">
        <v>505548</v>
      </c>
      <c r="P170" s="17">
        <v>131891</v>
      </c>
      <c r="Q170" s="45">
        <v>1972122</v>
      </c>
      <c r="R170" s="60">
        <v>84</v>
      </c>
    </row>
    <row r="171" spans="1:18" ht="13.5" customHeight="1">
      <c r="A171" s="30">
        <v>85</v>
      </c>
      <c r="B171" s="29" t="s">
        <v>151</v>
      </c>
      <c r="C171" s="17">
        <v>6488410</v>
      </c>
      <c r="D171" s="17">
        <v>879027</v>
      </c>
      <c r="E171" s="17">
        <v>491062</v>
      </c>
      <c r="F171" s="17">
        <v>58669</v>
      </c>
      <c r="G171" s="17">
        <v>426313</v>
      </c>
      <c r="H171" s="17">
        <v>496841</v>
      </c>
      <c r="I171" s="17">
        <v>492832</v>
      </c>
      <c r="J171" s="17">
        <v>2010407</v>
      </c>
      <c r="K171" s="17">
        <v>23656</v>
      </c>
      <c r="L171" s="17">
        <v>235405</v>
      </c>
      <c r="M171" s="17">
        <v>0</v>
      </c>
      <c r="N171" s="17">
        <v>538363</v>
      </c>
      <c r="O171" s="17">
        <v>285735</v>
      </c>
      <c r="P171" s="17">
        <v>9655</v>
      </c>
      <c r="Q171" s="45">
        <v>826180</v>
      </c>
      <c r="R171" s="60">
        <v>85</v>
      </c>
    </row>
    <row r="172" spans="1:18" ht="13.5" customHeight="1">
      <c r="A172" s="30" t="s">
        <v>50</v>
      </c>
      <c r="B172" s="29"/>
      <c r="C172" s="17" t="s">
        <v>50</v>
      </c>
      <c r="D172" s="17" t="s">
        <v>50</v>
      </c>
      <c r="E172" s="17" t="s">
        <v>50</v>
      </c>
      <c r="F172" s="17" t="s">
        <v>50</v>
      </c>
      <c r="G172" s="17" t="s">
        <v>50</v>
      </c>
      <c r="H172" s="17" t="s">
        <v>50</v>
      </c>
      <c r="I172" s="17" t="s">
        <v>50</v>
      </c>
      <c r="J172" s="17" t="s">
        <v>50</v>
      </c>
      <c r="K172" s="17" t="s">
        <v>50</v>
      </c>
      <c r="L172" s="17" t="s">
        <v>50</v>
      </c>
      <c r="M172" s="17" t="s">
        <v>50</v>
      </c>
      <c r="N172" s="17" t="s">
        <v>50</v>
      </c>
      <c r="O172" s="17" t="s">
        <v>50</v>
      </c>
      <c r="P172" s="17" t="s">
        <v>50</v>
      </c>
      <c r="Q172" s="45" t="s">
        <v>50</v>
      </c>
      <c r="R172" s="60" t="s">
        <v>50</v>
      </c>
    </row>
    <row r="173" spans="1:18" ht="13.5" customHeight="1">
      <c r="A173" s="30">
        <v>86</v>
      </c>
      <c r="B173" s="29" t="s">
        <v>152</v>
      </c>
      <c r="C173" s="17">
        <v>8840093</v>
      </c>
      <c r="D173" s="17">
        <v>1055588</v>
      </c>
      <c r="E173" s="17">
        <v>420776</v>
      </c>
      <c r="F173" s="17">
        <v>49438</v>
      </c>
      <c r="G173" s="17">
        <v>293870</v>
      </c>
      <c r="H173" s="17">
        <v>393255</v>
      </c>
      <c r="I173" s="17">
        <v>810453</v>
      </c>
      <c r="J173" s="17">
        <v>2138324</v>
      </c>
      <c r="K173" s="17">
        <v>6157</v>
      </c>
      <c r="L173" s="17">
        <v>217571</v>
      </c>
      <c r="M173" s="17">
        <v>0</v>
      </c>
      <c r="N173" s="17">
        <v>2179476</v>
      </c>
      <c r="O173" s="17">
        <v>1500391</v>
      </c>
      <c r="P173" s="17">
        <v>108363</v>
      </c>
      <c r="Q173" s="45">
        <v>1166822</v>
      </c>
      <c r="R173" s="60">
        <v>86</v>
      </c>
    </row>
    <row r="174" spans="1:18" ht="13.5" customHeight="1">
      <c r="A174" s="30">
        <v>87</v>
      </c>
      <c r="B174" s="29" t="s">
        <v>153</v>
      </c>
      <c r="C174" s="17">
        <v>5568928</v>
      </c>
      <c r="D174" s="17">
        <v>721255</v>
      </c>
      <c r="E174" s="17">
        <v>375174</v>
      </c>
      <c r="F174" s="17">
        <v>26184</v>
      </c>
      <c r="G174" s="17">
        <v>279177</v>
      </c>
      <c r="H174" s="17">
        <v>384710</v>
      </c>
      <c r="I174" s="17">
        <v>1166607</v>
      </c>
      <c r="J174" s="17">
        <v>677367</v>
      </c>
      <c r="K174" s="17">
        <v>5708</v>
      </c>
      <c r="L174" s="17">
        <v>159432</v>
      </c>
      <c r="M174" s="17">
        <v>0</v>
      </c>
      <c r="N174" s="17">
        <v>1281519</v>
      </c>
      <c r="O174" s="17">
        <v>899600</v>
      </c>
      <c r="P174" s="17">
        <v>43605</v>
      </c>
      <c r="Q174" s="45">
        <v>448190</v>
      </c>
      <c r="R174" s="60">
        <v>87</v>
      </c>
    </row>
    <row r="175" spans="1:18" ht="13.5" customHeight="1">
      <c r="A175" s="30">
        <v>88</v>
      </c>
      <c r="B175" s="29" t="s">
        <v>154</v>
      </c>
      <c r="C175" s="17">
        <v>3054283</v>
      </c>
      <c r="D175" s="17">
        <v>457301</v>
      </c>
      <c r="E175" s="17">
        <v>193028</v>
      </c>
      <c r="F175" s="17">
        <v>13273</v>
      </c>
      <c r="G175" s="17">
        <v>209126</v>
      </c>
      <c r="H175" s="17">
        <v>269208</v>
      </c>
      <c r="I175" s="17">
        <v>426323</v>
      </c>
      <c r="J175" s="17">
        <v>354010</v>
      </c>
      <c r="K175" s="17">
        <v>743</v>
      </c>
      <c r="L175" s="17">
        <v>185239</v>
      </c>
      <c r="M175" s="17">
        <v>0</v>
      </c>
      <c r="N175" s="17">
        <v>728740</v>
      </c>
      <c r="O175" s="17">
        <v>520461</v>
      </c>
      <c r="P175" s="17">
        <v>101770</v>
      </c>
      <c r="Q175" s="45">
        <v>115522</v>
      </c>
      <c r="R175" s="60">
        <v>88</v>
      </c>
    </row>
    <row r="176" spans="1:18" ht="13.5" customHeight="1">
      <c r="A176" s="62"/>
      <c r="B176" s="29"/>
      <c r="C176" s="17" t="s">
        <v>50</v>
      </c>
      <c r="D176" s="17" t="s">
        <v>50</v>
      </c>
      <c r="E176" s="17" t="s">
        <v>50</v>
      </c>
      <c r="F176" s="17" t="s">
        <v>50</v>
      </c>
      <c r="G176" s="17" t="s">
        <v>50</v>
      </c>
      <c r="H176" s="17" t="s">
        <v>50</v>
      </c>
      <c r="I176" s="17" t="s">
        <v>50</v>
      </c>
      <c r="J176" s="17" t="s">
        <v>50</v>
      </c>
      <c r="K176" s="17" t="s">
        <v>50</v>
      </c>
      <c r="L176" s="17" t="s">
        <v>50</v>
      </c>
      <c r="M176" s="17" t="s">
        <v>50</v>
      </c>
      <c r="N176" s="17" t="s">
        <v>50</v>
      </c>
      <c r="O176" s="17" t="s">
        <v>50</v>
      </c>
      <c r="P176" s="17" t="s">
        <v>50</v>
      </c>
      <c r="Q176" s="45" t="s">
        <v>50</v>
      </c>
      <c r="R176" s="60"/>
    </row>
    <row r="177" spans="1:18" s="19" customFormat="1" ht="13.5" customHeight="1">
      <c r="A177" s="112" t="s">
        <v>155</v>
      </c>
      <c r="B177" s="113"/>
      <c r="C177" s="22">
        <v>22850124</v>
      </c>
      <c r="D177" s="22">
        <v>5501846</v>
      </c>
      <c r="E177" s="22">
        <v>4023523</v>
      </c>
      <c r="F177" s="22">
        <v>130134</v>
      </c>
      <c r="G177" s="22">
        <v>1482789</v>
      </c>
      <c r="H177" s="22">
        <v>2191346</v>
      </c>
      <c r="I177" s="22">
        <v>2679674</v>
      </c>
      <c r="J177" s="22">
        <v>487571</v>
      </c>
      <c r="K177" s="22">
        <v>92302</v>
      </c>
      <c r="L177" s="22">
        <v>1783377</v>
      </c>
      <c r="M177" s="22">
        <v>0</v>
      </c>
      <c r="N177" s="22">
        <v>4183976</v>
      </c>
      <c r="O177" s="22">
        <v>2135225</v>
      </c>
      <c r="P177" s="22">
        <v>293586</v>
      </c>
      <c r="Q177" s="48">
        <v>0</v>
      </c>
      <c r="R177" s="59" t="s">
        <v>171</v>
      </c>
    </row>
    <row r="178" spans="1:18" ht="13.5" customHeight="1">
      <c r="A178" s="24"/>
      <c r="B178" s="25"/>
      <c r="C178" s="17" t="s">
        <v>50</v>
      </c>
      <c r="D178" s="17" t="s">
        <v>50</v>
      </c>
      <c r="E178" s="17" t="s">
        <v>50</v>
      </c>
      <c r="F178" s="17" t="s">
        <v>50</v>
      </c>
      <c r="G178" s="17" t="s">
        <v>50</v>
      </c>
      <c r="H178" s="17" t="s">
        <v>50</v>
      </c>
      <c r="I178" s="17" t="s">
        <v>50</v>
      </c>
      <c r="J178" s="17" t="s">
        <v>50</v>
      </c>
      <c r="K178" s="17" t="s">
        <v>50</v>
      </c>
      <c r="L178" s="17" t="s">
        <v>50</v>
      </c>
      <c r="M178" s="17" t="s">
        <v>50</v>
      </c>
      <c r="N178" s="17" t="s">
        <v>50</v>
      </c>
      <c r="O178" s="17" t="s">
        <v>50</v>
      </c>
      <c r="P178" s="17" t="s">
        <v>50</v>
      </c>
      <c r="Q178" s="45" t="s">
        <v>50</v>
      </c>
      <c r="R178" s="60"/>
    </row>
    <row r="179" spans="1:18" ht="13.5" customHeight="1">
      <c r="A179" s="30">
        <v>89</v>
      </c>
      <c r="B179" s="29" t="s">
        <v>156</v>
      </c>
      <c r="C179" s="17">
        <v>10678557</v>
      </c>
      <c r="D179" s="17">
        <v>2645276</v>
      </c>
      <c r="E179" s="17">
        <v>2384328</v>
      </c>
      <c r="F179" s="17">
        <v>51554</v>
      </c>
      <c r="G179" s="17">
        <v>911149</v>
      </c>
      <c r="H179" s="17">
        <v>966720</v>
      </c>
      <c r="I179" s="17">
        <v>1123772</v>
      </c>
      <c r="J179" s="17">
        <v>2905</v>
      </c>
      <c r="K179" s="17">
        <v>85229</v>
      </c>
      <c r="L179" s="17">
        <v>925308</v>
      </c>
      <c r="M179" s="17">
        <v>0</v>
      </c>
      <c r="N179" s="17">
        <v>1549634</v>
      </c>
      <c r="O179" s="17">
        <v>771492</v>
      </c>
      <c r="P179" s="17">
        <v>32682</v>
      </c>
      <c r="Q179" s="45">
        <v>0</v>
      </c>
      <c r="R179" s="60">
        <v>89</v>
      </c>
    </row>
    <row r="180" spans="1:18" ht="13.5" customHeight="1">
      <c r="A180" s="30">
        <v>90</v>
      </c>
      <c r="B180" s="29" t="s">
        <v>157</v>
      </c>
      <c r="C180" s="17">
        <v>4336058</v>
      </c>
      <c r="D180" s="17">
        <v>992853</v>
      </c>
      <c r="E180" s="17">
        <v>551332</v>
      </c>
      <c r="F180" s="17">
        <v>23966</v>
      </c>
      <c r="G180" s="17">
        <v>284636</v>
      </c>
      <c r="H180" s="17">
        <v>388572</v>
      </c>
      <c r="I180" s="17">
        <v>650624</v>
      </c>
      <c r="J180" s="17">
        <v>440045</v>
      </c>
      <c r="K180" s="17">
        <v>1911</v>
      </c>
      <c r="L180" s="17">
        <v>270735</v>
      </c>
      <c r="M180" s="17">
        <v>0</v>
      </c>
      <c r="N180" s="17">
        <v>592002</v>
      </c>
      <c r="O180" s="17">
        <v>485522</v>
      </c>
      <c r="P180" s="17">
        <v>139382</v>
      </c>
      <c r="Q180" s="45">
        <v>0</v>
      </c>
      <c r="R180" s="60">
        <v>90</v>
      </c>
    </row>
    <row r="181" spans="1:18" ht="13.5" customHeight="1">
      <c r="A181" s="30">
        <v>91</v>
      </c>
      <c r="B181" s="29" t="s">
        <v>158</v>
      </c>
      <c r="C181" s="17">
        <v>4029274</v>
      </c>
      <c r="D181" s="17">
        <v>895388</v>
      </c>
      <c r="E181" s="17">
        <v>451501</v>
      </c>
      <c r="F181" s="17">
        <v>29148</v>
      </c>
      <c r="G181" s="17">
        <v>126202</v>
      </c>
      <c r="H181" s="17">
        <v>395145</v>
      </c>
      <c r="I181" s="17">
        <v>375216</v>
      </c>
      <c r="J181" s="17">
        <v>12842</v>
      </c>
      <c r="K181" s="17">
        <v>1800</v>
      </c>
      <c r="L181" s="17">
        <v>186300</v>
      </c>
      <c r="M181" s="17">
        <v>0</v>
      </c>
      <c r="N181" s="17">
        <v>1469241</v>
      </c>
      <c r="O181" s="17">
        <v>564958</v>
      </c>
      <c r="P181" s="17">
        <v>86491</v>
      </c>
      <c r="Q181" s="45">
        <v>0</v>
      </c>
      <c r="R181" s="60">
        <v>91</v>
      </c>
    </row>
    <row r="182" spans="1:18" ht="13.5" customHeight="1">
      <c r="A182" s="30">
        <v>92</v>
      </c>
      <c r="B182" s="29" t="s">
        <v>159</v>
      </c>
      <c r="C182" s="17">
        <v>3806235</v>
      </c>
      <c r="D182" s="17">
        <v>968329</v>
      </c>
      <c r="E182" s="17">
        <v>636362</v>
      </c>
      <c r="F182" s="17">
        <v>25466</v>
      </c>
      <c r="G182" s="17">
        <v>160802</v>
      </c>
      <c r="H182" s="17">
        <v>440909</v>
      </c>
      <c r="I182" s="17">
        <v>530062</v>
      </c>
      <c r="J182" s="17">
        <v>31779</v>
      </c>
      <c r="K182" s="17">
        <v>3362</v>
      </c>
      <c r="L182" s="17">
        <v>401034</v>
      </c>
      <c r="M182" s="17">
        <v>0</v>
      </c>
      <c r="N182" s="17">
        <v>573099</v>
      </c>
      <c r="O182" s="17">
        <v>313253</v>
      </c>
      <c r="P182" s="17">
        <v>35031</v>
      </c>
      <c r="Q182" s="45">
        <v>0</v>
      </c>
      <c r="R182" s="60">
        <v>92</v>
      </c>
    </row>
    <row r="183" spans="1:18" ht="13.5" customHeight="1">
      <c r="A183" s="62"/>
      <c r="B183" s="29"/>
      <c r="C183" s="17" t="s">
        <v>50</v>
      </c>
      <c r="D183" s="17" t="s">
        <v>50</v>
      </c>
      <c r="E183" s="17" t="s">
        <v>50</v>
      </c>
      <c r="F183" s="17" t="s">
        <v>50</v>
      </c>
      <c r="G183" s="17" t="s">
        <v>50</v>
      </c>
      <c r="H183" s="17" t="s">
        <v>50</v>
      </c>
      <c r="I183" s="17" t="s">
        <v>50</v>
      </c>
      <c r="J183" s="17" t="s">
        <v>50</v>
      </c>
      <c r="K183" s="17" t="s">
        <v>50</v>
      </c>
      <c r="L183" s="17" t="s">
        <v>50</v>
      </c>
      <c r="M183" s="17" t="s">
        <v>50</v>
      </c>
      <c r="N183" s="17" t="s">
        <v>50</v>
      </c>
      <c r="O183" s="17" t="s">
        <v>50</v>
      </c>
      <c r="P183" s="17" t="s">
        <v>50</v>
      </c>
      <c r="Q183" s="45" t="s">
        <v>50</v>
      </c>
      <c r="R183" s="60"/>
    </row>
    <row r="184" spans="1:18" s="19" customFormat="1" ht="13.5" customHeight="1">
      <c r="A184" s="112" t="s">
        <v>160</v>
      </c>
      <c r="B184" s="113"/>
      <c r="C184" s="22">
        <v>20082192</v>
      </c>
      <c r="D184" s="22">
        <v>4020272</v>
      </c>
      <c r="E184" s="22">
        <v>2269171</v>
      </c>
      <c r="F184" s="22">
        <v>137181</v>
      </c>
      <c r="G184" s="22">
        <v>1302221</v>
      </c>
      <c r="H184" s="22">
        <v>2312307</v>
      </c>
      <c r="I184" s="22">
        <v>3241961</v>
      </c>
      <c r="J184" s="22">
        <v>483062</v>
      </c>
      <c r="K184" s="22">
        <v>115204</v>
      </c>
      <c r="L184" s="22">
        <v>1249274</v>
      </c>
      <c r="M184" s="22">
        <v>0</v>
      </c>
      <c r="N184" s="22">
        <v>4859265</v>
      </c>
      <c r="O184" s="22">
        <v>3352394</v>
      </c>
      <c r="P184" s="22">
        <v>92274</v>
      </c>
      <c r="Q184" s="48">
        <v>0</v>
      </c>
      <c r="R184" s="59" t="s">
        <v>172</v>
      </c>
    </row>
    <row r="185" spans="1:18" ht="13.5" customHeight="1">
      <c r="A185" s="24"/>
      <c r="B185" s="25"/>
      <c r="C185" s="17" t="s">
        <v>50</v>
      </c>
      <c r="D185" s="17" t="s">
        <v>50</v>
      </c>
      <c r="E185" s="17" t="s">
        <v>50</v>
      </c>
      <c r="F185" s="17" t="s">
        <v>50</v>
      </c>
      <c r="G185" s="17" t="s">
        <v>50</v>
      </c>
      <c r="H185" s="17" t="s">
        <v>50</v>
      </c>
      <c r="I185" s="17" t="s">
        <v>50</v>
      </c>
      <c r="J185" s="17" t="s">
        <v>50</v>
      </c>
      <c r="K185" s="17" t="s">
        <v>50</v>
      </c>
      <c r="L185" s="17" t="s">
        <v>50</v>
      </c>
      <c r="M185" s="17" t="s">
        <v>50</v>
      </c>
      <c r="N185" s="17" t="s">
        <v>50</v>
      </c>
      <c r="O185" s="17" t="s">
        <v>50</v>
      </c>
      <c r="P185" s="17" t="s">
        <v>50</v>
      </c>
      <c r="Q185" s="45" t="s">
        <v>50</v>
      </c>
      <c r="R185" s="60"/>
    </row>
    <row r="186" spans="1:18" ht="13.5" customHeight="1">
      <c r="A186" s="30">
        <v>93</v>
      </c>
      <c r="B186" s="29" t="s">
        <v>161</v>
      </c>
      <c r="C186" s="17">
        <v>6915260</v>
      </c>
      <c r="D186" s="17">
        <v>1176861</v>
      </c>
      <c r="E186" s="17">
        <v>693333</v>
      </c>
      <c r="F186" s="17">
        <v>31477</v>
      </c>
      <c r="G186" s="17">
        <v>359619</v>
      </c>
      <c r="H186" s="17">
        <v>636512</v>
      </c>
      <c r="I186" s="17">
        <v>1473331</v>
      </c>
      <c r="J186" s="17">
        <v>221940</v>
      </c>
      <c r="K186" s="17">
        <v>35360</v>
      </c>
      <c r="L186" s="17">
        <v>364881</v>
      </c>
      <c r="M186" s="17">
        <v>0</v>
      </c>
      <c r="N186" s="17">
        <v>1895275</v>
      </c>
      <c r="O186" s="17">
        <v>1112811</v>
      </c>
      <c r="P186" s="17">
        <v>26671</v>
      </c>
      <c r="Q186" s="45">
        <v>0</v>
      </c>
      <c r="R186" s="60">
        <v>93</v>
      </c>
    </row>
    <row r="187" spans="1:18" ht="13.5" customHeight="1">
      <c r="A187" s="30">
        <v>94</v>
      </c>
      <c r="B187" s="29" t="s">
        <v>162</v>
      </c>
      <c r="C187" s="17">
        <v>2688917</v>
      </c>
      <c r="D187" s="17">
        <v>680771</v>
      </c>
      <c r="E187" s="17">
        <v>344894</v>
      </c>
      <c r="F187" s="17">
        <v>9118</v>
      </c>
      <c r="G187" s="17">
        <v>304992</v>
      </c>
      <c r="H187" s="17">
        <v>460265</v>
      </c>
      <c r="I187" s="17">
        <v>275972</v>
      </c>
      <c r="J187" s="17">
        <v>109472</v>
      </c>
      <c r="K187" s="17">
        <v>16300</v>
      </c>
      <c r="L187" s="17">
        <v>259071</v>
      </c>
      <c r="M187" s="17">
        <v>0</v>
      </c>
      <c r="N187" s="17">
        <v>227440</v>
      </c>
      <c r="O187" s="17">
        <v>165472</v>
      </c>
      <c r="P187" s="17">
        <v>622</v>
      </c>
      <c r="Q187" s="45">
        <v>0</v>
      </c>
      <c r="R187" s="60">
        <v>94</v>
      </c>
    </row>
    <row r="188" spans="1:18" ht="13.5" customHeight="1">
      <c r="A188" s="30">
        <v>95</v>
      </c>
      <c r="B188" s="29" t="s">
        <v>163</v>
      </c>
      <c r="C188" s="17">
        <v>4831142</v>
      </c>
      <c r="D188" s="17">
        <v>1155999</v>
      </c>
      <c r="E188" s="17">
        <v>498023</v>
      </c>
      <c r="F188" s="17">
        <v>53456</v>
      </c>
      <c r="G188" s="17">
        <v>405758</v>
      </c>
      <c r="H188" s="17">
        <v>623064</v>
      </c>
      <c r="I188" s="17">
        <v>589417</v>
      </c>
      <c r="J188" s="17">
        <v>0</v>
      </c>
      <c r="K188" s="17">
        <v>4718</v>
      </c>
      <c r="L188" s="17">
        <v>328495</v>
      </c>
      <c r="M188" s="17">
        <v>0</v>
      </c>
      <c r="N188" s="17">
        <v>1138629</v>
      </c>
      <c r="O188" s="17">
        <v>684975</v>
      </c>
      <c r="P188" s="17">
        <v>33583</v>
      </c>
      <c r="Q188" s="45">
        <v>0</v>
      </c>
      <c r="R188" s="60">
        <v>95</v>
      </c>
    </row>
    <row r="189" spans="1:18" ht="13.5" customHeight="1">
      <c r="A189" s="30">
        <v>96</v>
      </c>
      <c r="B189" s="29" t="s">
        <v>164</v>
      </c>
      <c r="C189" s="17">
        <v>2344060</v>
      </c>
      <c r="D189" s="17">
        <v>493447</v>
      </c>
      <c r="E189" s="17">
        <v>282476</v>
      </c>
      <c r="F189" s="17">
        <v>34606</v>
      </c>
      <c r="G189" s="17">
        <v>131169</v>
      </c>
      <c r="H189" s="17">
        <v>264857</v>
      </c>
      <c r="I189" s="17">
        <v>455448</v>
      </c>
      <c r="J189" s="17">
        <v>149030</v>
      </c>
      <c r="K189" s="17">
        <v>7920</v>
      </c>
      <c r="L189" s="17">
        <v>160328</v>
      </c>
      <c r="M189" s="17">
        <v>0</v>
      </c>
      <c r="N189" s="17">
        <v>364214</v>
      </c>
      <c r="O189" s="17">
        <v>300338</v>
      </c>
      <c r="P189" s="17">
        <v>565</v>
      </c>
      <c r="Q189" s="45">
        <v>0</v>
      </c>
      <c r="R189" s="60">
        <v>96</v>
      </c>
    </row>
    <row r="190" spans="1:18" ht="13.5" customHeight="1">
      <c r="A190" s="30">
        <v>97</v>
      </c>
      <c r="B190" s="29" t="s">
        <v>165</v>
      </c>
      <c r="C190" s="17">
        <v>3302813</v>
      </c>
      <c r="D190" s="17">
        <v>513194</v>
      </c>
      <c r="E190" s="17">
        <v>450445</v>
      </c>
      <c r="F190" s="17">
        <v>8524</v>
      </c>
      <c r="G190" s="17">
        <v>100683</v>
      </c>
      <c r="H190" s="17">
        <v>327609</v>
      </c>
      <c r="I190" s="17">
        <v>447793</v>
      </c>
      <c r="J190" s="17">
        <v>2620</v>
      </c>
      <c r="K190" s="17">
        <v>50906</v>
      </c>
      <c r="L190" s="17">
        <v>136499</v>
      </c>
      <c r="M190" s="17">
        <v>0</v>
      </c>
      <c r="N190" s="17">
        <v>1233707</v>
      </c>
      <c r="O190" s="17">
        <v>1088798</v>
      </c>
      <c r="P190" s="17">
        <v>30833</v>
      </c>
      <c r="Q190" s="45">
        <v>0</v>
      </c>
      <c r="R190" s="60">
        <v>97</v>
      </c>
    </row>
    <row r="191" spans="1:18" ht="13.5" customHeight="1">
      <c r="A191" s="64"/>
      <c r="B191" s="32"/>
      <c r="C191" s="33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61"/>
      <c r="R191" s="56"/>
    </row>
    <row r="193" ht="13.5" customHeight="1">
      <c r="A193" s="1" t="s">
        <v>59</v>
      </c>
    </row>
  </sheetData>
  <mergeCells count="26">
    <mergeCell ref="Q8:Q9"/>
    <mergeCell ref="A163:B163"/>
    <mergeCell ref="A104:B104"/>
    <mergeCell ref="A115:B115"/>
    <mergeCell ref="A120:B120"/>
    <mergeCell ref="A126:B126"/>
    <mergeCell ref="A71:B71"/>
    <mergeCell ref="A78:B78"/>
    <mergeCell ref="K7:K9"/>
    <mergeCell ref="M7:M9"/>
    <mergeCell ref="A177:B177"/>
    <mergeCell ref="A184:B184"/>
    <mergeCell ref="A132:B132"/>
    <mergeCell ref="A139:B139"/>
    <mergeCell ref="A150:B150"/>
    <mergeCell ref="A158:B158"/>
    <mergeCell ref="A85:B85"/>
    <mergeCell ref="A92:B92"/>
    <mergeCell ref="R7:R9"/>
    <mergeCell ref="A7:B9"/>
    <mergeCell ref="A60:B60"/>
    <mergeCell ref="A22:B22"/>
    <mergeCell ref="A24:B24"/>
    <mergeCell ref="A56:B56"/>
    <mergeCell ref="N8:N9"/>
    <mergeCell ref="P8:P9"/>
  </mergeCells>
  <printOptions horizontalCentered="1"/>
  <pageMargins left="0.5905511811023623" right="0.5905511811023623" top="0.5905511811023623" bottom="0.5905511811023623" header="0.5118110236220472" footer="0.2755905511811024"/>
  <pageSetup horizontalDpi="400" verticalDpi="4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19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875" style="1" customWidth="1"/>
    <col min="2" max="2" width="10.875" style="1" customWidth="1"/>
    <col min="3" max="9" width="17.125" style="1" customWidth="1"/>
    <col min="10" max="17" width="11.875" style="1" customWidth="1"/>
    <col min="18" max="16384" width="9.375" style="1" customWidth="1"/>
  </cols>
  <sheetData>
    <row r="3" spans="1:9" ht="18.75" customHeight="1">
      <c r="A3" s="2" t="s">
        <v>173</v>
      </c>
      <c r="B3" s="3"/>
      <c r="C3" s="3"/>
      <c r="D3" s="3"/>
      <c r="E3" s="3"/>
      <c r="F3" s="3"/>
      <c r="G3" s="3"/>
      <c r="H3" s="3"/>
      <c r="I3" s="3"/>
    </row>
    <row r="4" spans="1:9" ht="13.5" customHeight="1">
      <c r="A4" s="4"/>
      <c r="B4" s="3"/>
      <c r="C4" s="3"/>
      <c r="D4" s="3"/>
      <c r="E4" s="3"/>
      <c r="F4" s="3"/>
      <c r="G4" s="3"/>
      <c r="H4" s="3"/>
      <c r="I4" s="3"/>
    </row>
    <row r="5" spans="1:9" ht="14.25" customHeight="1">
      <c r="A5" s="4" t="s">
        <v>174</v>
      </c>
      <c r="B5" s="3"/>
      <c r="C5" s="3"/>
      <c r="D5" s="3"/>
      <c r="E5" s="3"/>
      <c r="F5" s="3"/>
      <c r="G5" s="3"/>
      <c r="H5" s="3"/>
      <c r="I5" s="3"/>
    </row>
    <row r="6" ht="13.5" customHeight="1" thickBot="1">
      <c r="R6" s="35" t="s">
        <v>60</v>
      </c>
    </row>
    <row r="7" spans="1:18" ht="20.25" customHeight="1" thickTop="1">
      <c r="A7" s="106" t="s">
        <v>0</v>
      </c>
      <c r="B7" s="107"/>
      <c r="C7" s="5"/>
      <c r="D7" s="5"/>
      <c r="E7" s="5"/>
      <c r="F7" s="5"/>
      <c r="G7" s="5"/>
      <c r="H7" s="5"/>
      <c r="I7" s="6"/>
      <c r="J7" s="36"/>
      <c r="K7" s="36"/>
      <c r="L7" s="37"/>
      <c r="M7" s="36"/>
      <c r="N7" s="38" t="s">
        <v>61</v>
      </c>
      <c r="O7" s="39"/>
      <c r="P7" s="39"/>
      <c r="Q7" s="40"/>
      <c r="R7" s="103" t="s">
        <v>62</v>
      </c>
    </row>
    <row r="8" spans="1:18" ht="20.25" customHeight="1">
      <c r="A8" s="108"/>
      <c r="B8" s="109"/>
      <c r="C8" s="7" t="s">
        <v>1</v>
      </c>
      <c r="D8" s="7" t="s">
        <v>2</v>
      </c>
      <c r="E8" s="7" t="s">
        <v>3</v>
      </c>
      <c r="F8" s="8" t="s">
        <v>4</v>
      </c>
      <c r="G8" s="8" t="s">
        <v>5</v>
      </c>
      <c r="H8" s="7" t="s">
        <v>6</v>
      </c>
      <c r="I8" s="9" t="s">
        <v>7</v>
      </c>
      <c r="J8" s="8" t="s">
        <v>63</v>
      </c>
      <c r="K8" s="123" t="s">
        <v>64</v>
      </c>
      <c r="L8" s="41" t="s">
        <v>65</v>
      </c>
      <c r="M8" s="123" t="s">
        <v>66</v>
      </c>
      <c r="N8" s="114" t="s">
        <v>67</v>
      </c>
      <c r="O8" s="42"/>
      <c r="P8" s="116" t="s">
        <v>68</v>
      </c>
      <c r="Q8" s="116" t="s">
        <v>69</v>
      </c>
      <c r="R8" s="104"/>
    </row>
    <row r="9" spans="1:18" ht="20.25" customHeight="1">
      <c r="A9" s="110"/>
      <c r="B9" s="111"/>
      <c r="C9" s="10"/>
      <c r="D9" s="10"/>
      <c r="E9" s="10"/>
      <c r="F9" s="11"/>
      <c r="G9" s="11"/>
      <c r="H9" s="10"/>
      <c r="I9" s="12"/>
      <c r="J9" s="11"/>
      <c r="K9" s="86"/>
      <c r="L9" s="43"/>
      <c r="M9" s="86"/>
      <c r="N9" s="115"/>
      <c r="O9" s="44" t="s">
        <v>70</v>
      </c>
      <c r="P9" s="117"/>
      <c r="Q9" s="117"/>
      <c r="R9" s="105"/>
    </row>
    <row r="10" spans="1:18" ht="13.5" customHeigh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5"/>
      <c r="R10" s="46"/>
    </row>
    <row r="11" spans="1:18" ht="13.5" customHeight="1">
      <c r="A11" s="16" t="s">
        <v>8</v>
      </c>
      <c r="B11" s="14"/>
      <c r="C11" s="17">
        <v>2204919891</v>
      </c>
      <c r="D11" s="15">
        <v>358141359</v>
      </c>
      <c r="E11" s="15">
        <v>206505150</v>
      </c>
      <c r="F11" s="15">
        <v>26962153</v>
      </c>
      <c r="G11" s="15">
        <v>248591780</v>
      </c>
      <c r="H11" s="15">
        <v>190190390</v>
      </c>
      <c r="I11" s="15">
        <v>230309325</v>
      </c>
      <c r="J11" s="15">
        <v>49807491</v>
      </c>
      <c r="K11" s="15">
        <v>167629358</v>
      </c>
      <c r="L11" s="15">
        <v>87062528</v>
      </c>
      <c r="M11" s="15">
        <v>3872434</v>
      </c>
      <c r="N11" s="15">
        <v>604880297</v>
      </c>
      <c r="O11" s="15">
        <v>37743610</v>
      </c>
      <c r="P11" s="15">
        <v>7033477</v>
      </c>
      <c r="Q11" s="45">
        <v>23934149</v>
      </c>
      <c r="R11" s="46" t="s">
        <v>71</v>
      </c>
    </row>
    <row r="12" spans="1:18" ht="13.5" customHeight="1">
      <c r="A12" s="18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5"/>
      <c r="R12" s="47"/>
    </row>
    <row r="13" spans="1:18" ht="13.5" customHeight="1">
      <c r="A13" s="16" t="s">
        <v>9</v>
      </c>
      <c r="B13" s="14"/>
      <c r="C13" s="17">
        <v>2277509844</v>
      </c>
      <c r="D13" s="15">
        <v>363000479</v>
      </c>
      <c r="E13" s="15">
        <v>212741515</v>
      </c>
      <c r="F13" s="15">
        <v>29121918</v>
      </c>
      <c r="G13" s="15">
        <v>262780862</v>
      </c>
      <c r="H13" s="15">
        <v>195245059</v>
      </c>
      <c r="I13" s="15">
        <v>239931244</v>
      </c>
      <c r="J13" s="15">
        <v>49711769</v>
      </c>
      <c r="K13" s="15">
        <v>171328238</v>
      </c>
      <c r="L13" s="15">
        <v>91746751</v>
      </c>
      <c r="M13" s="15">
        <v>2947412</v>
      </c>
      <c r="N13" s="15">
        <v>626415190</v>
      </c>
      <c r="O13" s="15">
        <v>399438532</v>
      </c>
      <c r="P13" s="15">
        <v>8794536</v>
      </c>
      <c r="Q13" s="45">
        <v>23744871</v>
      </c>
      <c r="R13" s="46" t="s">
        <v>72</v>
      </c>
    </row>
    <row r="14" spans="1:18" ht="13.5" customHeight="1">
      <c r="A14" s="18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5"/>
      <c r="R14" s="47"/>
    </row>
    <row r="15" spans="1:18" ht="13.5" customHeight="1">
      <c r="A15" s="18" t="s">
        <v>10</v>
      </c>
      <c r="B15" s="14"/>
      <c r="C15" s="17">
        <v>2325773996</v>
      </c>
      <c r="D15" s="17">
        <v>364772468</v>
      </c>
      <c r="E15" s="17">
        <v>223679825</v>
      </c>
      <c r="F15" s="17">
        <v>29746853</v>
      </c>
      <c r="G15" s="17">
        <v>278275072</v>
      </c>
      <c r="H15" s="17">
        <v>200185876</v>
      </c>
      <c r="I15" s="17">
        <v>247163675</v>
      </c>
      <c r="J15" s="17">
        <v>42998439</v>
      </c>
      <c r="K15" s="17">
        <v>194085480</v>
      </c>
      <c r="L15" s="17">
        <v>96145526</v>
      </c>
      <c r="M15" s="17">
        <v>1883759</v>
      </c>
      <c r="N15" s="17">
        <v>616580454</v>
      </c>
      <c r="O15" s="17">
        <v>352466196</v>
      </c>
      <c r="P15" s="17">
        <v>6633711</v>
      </c>
      <c r="Q15" s="45">
        <v>23622858</v>
      </c>
      <c r="R15" s="46" t="s">
        <v>73</v>
      </c>
    </row>
    <row r="16" spans="1:18" ht="13.5" customHeight="1">
      <c r="A16" s="18"/>
      <c r="B16" s="14"/>
      <c r="C16" s="1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45"/>
      <c r="R16" s="47"/>
    </row>
    <row r="17" spans="1:18" ht="13.5" customHeight="1">
      <c r="A17" s="18" t="s">
        <v>11</v>
      </c>
      <c r="B17" s="14"/>
      <c r="C17" s="17">
        <v>2414170073</v>
      </c>
      <c r="D17" s="17">
        <v>366006670</v>
      </c>
      <c r="E17" s="17">
        <v>229194527</v>
      </c>
      <c r="F17" s="17">
        <v>30250961</v>
      </c>
      <c r="G17" s="17">
        <v>289543838</v>
      </c>
      <c r="H17" s="17">
        <v>227718165</v>
      </c>
      <c r="I17" s="17">
        <v>283050080</v>
      </c>
      <c r="J17" s="17">
        <v>77456681</v>
      </c>
      <c r="K17" s="17">
        <v>190554404</v>
      </c>
      <c r="L17" s="17">
        <v>100351399</v>
      </c>
      <c r="M17" s="17">
        <v>1146064</v>
      </c>
      <c r="N17" s="17">
        <v>583562068</v>
      </c>
      <c r="O17" s="17">
        <v>325381772</v>
      </c>
      <c r="P17" s="17">
        <v>12859708</v>
      </c>
      <c r="Q17" s="45">
        <v>22475508</v>
      </c>
      <c r="R17" s="46" t="s">
        <v>74</v>
      </c>
    </row>
    <row r="18" spans="1:18" ht="13.5" customHeight="1">
      <c r="A18" s="18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5"/>
      <c r="R18" s="47"/>
    </row>
    <row r="19" spans="1:18" ht="13.5" customHeight="1">
      <c r="A19" s="18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5"/>
      <c r="R19" s="47"/>
    </row>
    <row r="20" spans="1:18" s="19" customFormat="1" ht="13.5" customHeight="1">
      <c r="A20" s="20" t="s">
        <v>12</v>
      </c>
      <c r="B20" s="21"/>
      <c r="C20" s="22">
        <v>2331351011</v>
      </c>
      <c r="D20" s="22">
        <v>360575726</v>
      </c>
      <c r="E20" s="22">
        <v>225364417</v>
      </c>
      <c r="F20" s="22">
        <v>29357789</v>
      </c>
      <c r="G20" s="22">
        <v>256327195</v>
      </c>
      <c r="H20" s="22">
        <v>205332219</v>
      </c>
      <c r="I20" s="22">
        <v>266007308</v>
      </c>
      <c r="J20" s="27">
        <v>52977001</v>
      </c>
      <c r="K20" s="27">
        <v>179805289</v>
      </c>
      <c r="L20" s="27">
        <v>122643765</v>
      </c>
      <c r="M20" s="27">
        <v>64721</v>
      </c>
      <c r="N20" s="27">
        <v>603623523</v>
      </c>
      <c r="O20" s="27">
        <v>362333858</v>
      </c>
      <c r="P20" s="27">
        <v>7692901</v>
      </c>
      <c r="Q20" s="48">
        <v>21579157</v>
      </c>
      <c r="R20" s="49" t="s">
        <v>75</v>
      </c>
    </row>
    <row r="21" spans="1:18" s="19" customFormat="1" ht="13.5" customHeight="1">
      <c r="A21" s="23"/>
      <c r="B21" s="21"/>
      <c r="C21" s="15">
        <f>SUM(D20:N20)+P20+Q20-C20</f>
        <v>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8"/>
      <c r="R21" s="50"/>
    </row>
    <row r="22" spans="1:18" s="19" customFormat="1" ht="13.5" customHeight="1">
      <c r="A22" s="112" t="s">
        <v>13</v>
      </c>
      <c r="B22" s="113"/>
      <c r="C22" s="22">
        <v>1881024714</v>
      </c>
      <c r="D22" s="22">
        <v>272297088</v>
      </c>
      <c r="E22" s="22">
        <v>173665517</v>
      </c>
      <c r="F22" s="22">
        <v>25666646</v>
      </c>
      <c r="G22" s="22">
        <v>231111718</v>
      </c>
      <c r="H22" s="22">
        <v>152367839</v>
      </c>
      <c r="I22" s="22">
        <v>212032228</v>
      </c>
      <c r="J22" s="27">
        <v>30381531</v>
      </c>
      <c r="K22" s="27">
        <v>175431645</v>
      </c>
      <c r="L22" s="27">
        <v>91236178</v>
      </c>
      <c r="M22" s="27">
        <v>0</v>
      </c>
      <c r="N22" s="27">
        <v>503155177</v>
      </c>
      <c r="O22" s="27">
        <v>293773181</v>
      </c>
      <c r="P22" s="27">
        <v>4092177</v>
      </c>
      <c r="Q22" s="48">
        <v>9586970</v>
      </c>
      <c r="R22" s="51" t="s">
        <v>13</v>
      </c>
    </row>
    <row r="23" spans="1:18" s="19" customFormat="1" ht="13.5" customHeight="1">
      <c r="A23" s="26"/>
      <c r="B23" s="2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5"/>
      <c r="R23" s="50"/>
    </row>
    <row r="24" spans="1:18" s="19" customFormat="1" ht="13.5" customHeight="1">
      <c r="A24" s="112" t="s">
        <v>14</v>
      </c>
      <c r="B24" s="113"/>
      <c r="C24" s="27">
        <v>450326297</v>
      </c>
      <c r="D24" s="27">
        <v>88278638</v>
      </c>
      <c r="E24" s="27">
        <v>51698900</v>
      </c>
      <c r="F24" s="27">
        <v>3691143</v>
      </c>
      <c r="G24" s="27">
        <v>25215477</v>
      </c>
      <c r="H24" s="27">
        <v>52964380</v>
      </c>
      <c r="I24" s="27">
        <v>53975080</v>
      </c>
      <c r="J24" s="27">
        <v>22595470</v>
      </c>
      <c r="K24" s="27">
        <v>4373644</v>
      </c>
      <c r="L24" s="27">
        <v>31407587</v>
      </c>
      <c r="M24" s="27">
        <v>64721</v>
      </c>
      <c r="N24" s="27">
        <v>100468346</v>
      </c>
      <c r="O24" s="27">
        <v>68560677</v>
      </c>
      <c r="P24" s="27">
        <v>3600724</v>
      </c>
      <c r="Q24" s="48">
        <v>11992187</v>
      </c>
      <c r="R24" s="51" t="s">
        <v>14</v>
      </c>
    </row>
    <row r="25" spans="1:18" ht="13.5" customHeight="1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5"/>
      <c r="R25" s="52"/>
    </row>
    <row r="26" spans="1:18" ht="13.5" customHeight="1">
      <c r="A26" s="28" t="s">
        <v>15</v>
      </c>
      <c r="B26" s="29" t="s">
        <v>16</v>
      </c>
      <c r="C26" s="15">
        <v>597200203</v>
      </c>
      <c r="D26" s="15">
        <v>87019478</v>
      </c>
      <c r="E26" s="15">
        <v>47343550</v>
      </c>
      <c r="F26" s="15">
        <v>8856423</v>
      </c>
      <c r="G26" s="15">
        <v>67353144</v>
      </c>
      <c r="H26" s="15">
        <v>31991321</v>
      </c>
      <c r="I26" s="15">
        <v>52362624</v>
      </c>
      <c r="J26" s="15">
        <v>10325477</v>
      </c>
      <c r="K26" s="15">
        <v>59338093</v>
      </c>
      <c r="L26" s="15">
        <v>25707743</v>
      </c>
      <c r="M26" s="15">
        <v>0</v>
      </c>
      <c r="N26" s="15">
        <v>205205232</v>
      </c>
      <c r="O26" s="15">
        <v>121585812</v>
      </c>
      <c r="P26" s="15">
        <v>1681857</v>
      </c>
      <c r="Q26" s="45">
        <v>15261</v>
      </c>
      <c r="R26" s="53" t="s">
        <v>15</v>
      </c>
    </row>
    <row r="27" spans="1:18" ht="13.5" customHeight="1">
      <c r="A27" s="28" t="s">
        <v>17</v>
      </c>
      <c r="B27" s="29" t="s">
        <v>18</v>
      </c>
      <c r="C27" s="15">
        <v>725225235</v>
      </c>
      <c r="D27" s="15">
        <v>82454874</v>
      </c>
      <c r="E27" s="15">
        <v>71271777</v>
      </c>
      <c r="F27" s="15">
        <v>10139245</v>
      </c>
      <c r="G27" s="15">
        <v>85005280</v>
      </c>
      <c r="H27" s="15">
        <v>64782441</v>
      </c>
      <c r="I27" s="15">
        <v>94884844</v>
      </c>
      <c r="J27" s="15">
        <v>6509710</v>
      </c>
      <c r="K27" s="15">
        <v>102517815</v>
      </c>
      <c r="L27" s="15">
        <v>29595737</v>
      </c>
      <c r="M27" s="15">
        <v>0</v>
      </c>
      <c r="N27" s="15">
        <v>177929344</v>
      </c>
      <c r="O27" s="15">
        <v>92817589</v>
      </c>
      <c r="P27" s="15">
        <v>134168</v>
      </c>
      <c r="Q27" s="45">
        <v>0</v>
      </c>
      <c r="R27" s="53" t="s">
        <v>17</v>
      </c>
    </row>
    <row r="28" spans="1:18" ht="13.5" customHeight="1">
      <c r="A28" s="28" t="s">
        <v>19</v>
      </c>
      <c r="B28" s="29" t="s">
        <v>20</v>
      </c>
      <c r="C28" s="15">
        <v>59464321</v>
      </c>
      <c r="D28" s="15">
        <v>12438193</v>
      </c>
      <c r="E28" s="15">
        <v>5558097</v>
      </c>
      <c r="F28" s="15">
        <v>680457</v>
      </c>
      <c r="G28" s="15">
        <v>10884383</v>
      </c>
      <c r="H28" s="15">
        <v>6086777</v>
      </c>
      <c r="I28" s="15">
        <v>5451992</v>
      </c>
      <c r="J28" s="15">
        <v>1210112</v>
      </c>
      <c r="K28" s="15">
        <v>2196369</v>
      </c>
      <c r="L28" s="15">
        <v>5592498</v>
      </c>
      <c r="M28" s="15">
        <v>0</v>
      </c>
      <c r="N28" s="15">
        <v>8799068</v>
      </c>
      <c r="O28" s="15">
        <v>6024694</v>
      </c>
      <c r="P28" s="15">
        <v>346</v>
      </c>
      <c r="Q28" s="45">
        <v>566029</v>
      </c>
      <c r="R28" s="53" t="s">
        <v>19</v>
      </c>
    </row>
    <row r="29" spans="1:18" ht="13.5" customHeight="1">
      <c r="A29" s="28" t="s">
        <v>21</v>
      </c>
      <c r="B29" s="29" t="s">
        <v>22</v>
      </c>
      <c r="C29" s="15">
        <v>83581941</v>
      </c>
      <c r="D29" s="15">
        <v>16185355</v>
      </c>
      <c r="E29" s="15">
        <v>8143566</v>
      </c>
      <c r="F29" s="15">
        <v>2150189</v>
      </c>
      <c r="G29" s="15">
        <v>11367232</v>
      </c>
      <c r="H29" s="15">
        <v>3857169</v>
      </c>
      <c r="I29" s="15">
        <v>7581388</v>
      </c>
      <c r="J29" s="15">
        <v>158824</v>
      </c>
      <c r="K29" s="15">
        <v>4080771</v>
      </c>
      <c r="L29" s="15">
        <v>6608368</v>
      </c>
      <c r="M29" s="15">
        <v>0</v>
      </c>
      <c r="N29" s="15">
        <v>23449079</v>
      </c>
      <c r="O29" s="15">
        <v>17658256</v>
      </c>
      <c r="P29" s="15">
        <v>0</v>
      </c>
      <c r="Q29" s="45">
        <v>0</v>
      </c>
      <c r="R29" s="53" t="s">
        <v>21</v>
      </c>
    </row>
    <row r="30" spans="1:18" ht="13.5" customHeight="1">
      <c r="A30" s="13"/>
      <c r="B30" s="29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5"/>
      <c r="R30" s="54"/>
    </row>
    <row r="31" spans="1:18" ht="13.5" customHeight="1">
      <c r="A31" s="28" t="s">
        <v>23</v>
      </c>
      <c r="B31" s="29" t="s">
        <v>24</v>
      </c>
      <c r="C31" s="15">
        <v>26571802</v>
      </c>
      <c r="D31" s="15">
        <v>5139157</v>
      </c>
      <c r="E31" s="15">
        <v>2521739</v>
      </c>
      <c r="F31" s="15">
        <v>439653</v>
      </c>
      <c r="G31" s="15">
        <v>4738718</v>
      </c>
      <c r="H31" s="15">
        <v>661786</v>
      </c>
      <c r="I31" s="15">
        <v>2507479</v>
      </c>
      <c r="J31" s="15">
        <v>237290</v>
      </c>
      <c r="K31" s="15">
        <v>317958</v>
      </c>
      <c r="L31" s="15">
        <v>1659567</v>
      </c>
      <c r="M31" s="15">
        <v>0</v>
      </c>
      <c r="N31" s="15">
        <v>5276181</v>
      </c>
      <c r="O31" s="15">
        <v>3398307</v>
      </c>
      <c r="P31" s="15">
        <v>785790</v>
      </c>
      <c r="Q31" s="45">
        <v>2286484</v>
      </c>
      <c r="R31" s="53" t="s">
        <v>23</v>
      </c>
    </row>
    <row r="32" spans="1:18" ht="13.5" customHeight="1">
      <c r="A32" s="28" t="s">
        <v>25</v>
      </c>
      <c r="B32" s="29" t="s">
        <v>26</v>
      </c>
      <c r="C32" s="15">
        <v>31193530</v>
      </c>
      <c r="D32" s="15">
        <v>6293490</v>
      </c>
      <c r="E32" s="15">
        <v>2972012</v>
      </c>
      <c r="F32" s="15">
        <v>558795</v>
      </c>
      <c r="G32" s="15">
        <v>7284445</v>
      </c>
      <c r="H32" s="15">
        <v>2570888</v>
      </c>
      <c r="I32" s="15">
        <v>3907789</v>
      </c>
      <c r="J32" s="15">
        <v>158694</v>
      </c>
      <c r="K32" s="15">
        <v>171050</v>
      </c>
      <c r="L32" s="15">
        <v>2045754</v>
      </c>
      <c r="M32" s="15">
        <v>0</v>
      </c>
      <c r="N32" s="15">
        <v>3850200</v>
      </c>
      <c r="O32" s="15">
        <v>2743498</v>
      </c>
      <c r="P32" s="15">
        <v>159393</v>
      </c>
      <c r="Q32" s="45">
        <v>1221020</v>
      </c>
      <c r="R32" s="53" t="s">
        <v>25</v>
      </c>
    </row>
    <row r="33" spans="1:18" ht="13.5" customHeight="1">
      <c r="A33" s="28" t="s">
        <v>27</v>
      </c>
      <c r="B33" s="29" t="s">
        <v>28</v>
      </c>
      <c r="C33" s="15">
        <v>32379374</v>
      </c>
      <c r="D33" s="15">
        <v>5348178</v>
      </c>
      <c r="E33" s="15">
        <v>1744489</v>
      </c>
      <c r="F33" s="15">
        <v>96628</v>
      </c>
      <c r="G33" s="15">
        <v>5685719</v>
      </c>
      <c r="H33" s="15">
        <v>2969794</v>
      </c>
      <c r="I33" s="15">
        <v>3756711</v>
      </c>
      <c r="J33" s="15">
        <v>1313483</v>
      </c>
      <c r="K33" s="15">
        <v>519460</v>
      </c>
      <c r="L33" s="15">
        <v>1388634</v>
      </c>
      <c r="M33" s="15">
        <v>0</v>
      </c>
      <c r="N33" s="15">
        <v>5039781</v>
      </c>
      <c r="O33" s="15">
        <v>1743962</v>
      </c>
      <c r="P33" s="15">
        <v>182365</v>
      </c>
      <c r="Q33" s="45">
        <v>4334132</v>
      </c>
      <c r="R33" s="53" t="s">
        <v>27</v>
      </c>
    </row>
    <row r="34" spans="1:18" ht="13.5" customHeight="1">
      <c r="A34" s="28" t="s">
        <v>29</v>
      </c>
      <c r="B34" s="29" t="s">
        <v>30</v>
      </c>
      <c r="C34" s="15">
        <v>15722846</v>
      </c>
      <c r="D34" s="15">
        <v>2610060</v>
      </c>
      <c r="E34" s="15">
        <v>1249382</v>
      </c>
      <c r="F34" s="15">
        <v>184744</v>
      </c>
      <c r="G34" s="15">
        <v>1687926</v>
      </c>
      <c r="H34" s="15">
        <v>2091354</v>
      </c>
      <c r="I34" s="15">
        <v>1465579</v>
      </c>
      <c r="J34" s="15">
        <v>218037</v>
      </c>
      <c r="K34" s="15">
        <v>247181</v>
      </c>
      <c r="L34" s="15">
        <v>1094343</v>
      </c>
      <c r="M34" s="15">
        <v>0</v>
      </c>
      <c r="N34" s="15">
        <v>4626007</v>
      </c>
      <c r="O34" s="15">
        <v>3180742</v>
      </c>
      <c r="P34" s="15">
        <v>248233</v>
      </c>
      <c r="Q34" s="45">
        <v>0</v>
      </c>
      <c r="R34" s="53" t="s">
        <v>29</v>
      </c>
    </row>
    <row r="35" spans="1:18" ht="13.5" customHeight="1">
      <c r="A35" s="13"/>
      <c r="B35" s="2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5"/>
      <c r="R35" s="54"/>
    </row>
    <row r="36" spans="1:18" ht="13.5" customHeight="1">
      <c r="A36" s="28" t="s">
        <v>31</v>
      </c>
      <c r="B36" s="29" t="s">
        <v>32</v>
      </c>
      <c r="C36" s="15">
        <v>8296204</v>
      </c>
      <c r="D36" s="15">
        <v>1397081</v>
      </c>
      <c r="E36" s="15">
        <v>650692</v>
      </c>
      <c r="F36" s="15">
        <v>47146</v>
      </c>
      <c r="G36" s="15">
        <v>1603757</v>
      </c>
      <c r="H36" s="15">
        <v>685108</v>
      </c>
      <c r="I36" s="15">
        <v>784683</v>
      </c>
      <c r="J36" s="15">
        <v>44093</v>
      </c>
      <c r="K36" s="15">
        <v>32558</v>
      </c>
      <c r="L36" s="15">
        <v>393622</v>
      </c>
      <c r="M36" s="15">
        <v>0</v>
      </c>
      <c r="N36" s="15">
        <v>1914274</v>
      </c>
      <c r="O36" s="15">
        <v>1451625</v>
      </c>
      <c r="P36" s="15">
        <v>605950</v>
      </c>
      <c r="Q36" s="45">
        <v>137240</v>
      </c>
      <c r="R36" s="53" t="s">
        <v>31</v>
      </c>
    </row>
    <row r="37" spans="1:18" ht="13.5" customHeight="1">
      <c r="A37" s="13">
        <v>10</v>
      </c>
      <c r="B37" s="29" t="s">
        <v>33</v>
      </c>
      <c r="C37" s="15">
        <v>15875499</v>
      </c>
      <c r="D37" s="15">
        <v>3562099</v>
      </c>
      <c r="E37" s="15">
        <v>1759548</v>
      </c>
      <c r="F37" s="15">
        <v>93934</v>
      </c>
      <c r="G37" s="15">
        <v>1579305</v>
      </c>
      <c r="H37" s="15">
        <v>1284162</v>
      </c>
      <c r="I37" s="15">
        <v>2123403</v>
      </c>
      <c r="J37" s="15">
        <v>162399</v>
      </c>
      <c r="K37" s="15">
        <v>479565</v>
      </c>
      <c r="L37" s="15">
        <v>1080299</v>
      </c>
      <c r="M37" s="15">
        <v>0</v>
      </c>
      <c r="N37" s="15">
        <v>3670052</v>
      </c>
      <c r="O37" s="15">
        <v>2751216</v>
      </c>
      <c r="P37" s="15">
        <v>80733</v>
      </c>
      <c r="Q37" s="45">
        <v>0</v>
      </c>
      <c r="R37" s="53">
        <v>10</v>
      </c>
    </row>
    <row r="38" spans="1:18" ht="13.5" customHeight="1">
      <c r="A38" s="13">
        <v>11</v>
      </c>
      <c r="B38" s="29" t="s">
        <v>34</v>
      </c>
      <c r="C38" s="15">
        <v>13095135</v>
      </c>
      <c r="D38" s="15">
        <v>3036465</v>
      </c>
      <c r="E38" s="15">
        <v>1189233</v>
      </c>
      <c r="F38" s="15">
        <v>95299</v>
      </c>
      <c r="G38" s="15">
        <v>1272063</v>
      </c>
      <c r="H38" s="15">
        <v>2086116</v>
      </c>
      <c r="I38" s="15">
        <v>1482364</v>
      </c>
      <c r="J38" s="15">
        <v>231476</v>
      </c>
      <c r="K38" s="15">
        <v>479826</v>
      </c>
      <c r="L38" s="15">
        <v>1027653</v>
      </c>
      <c r="M38" s="15">
        <v>0</v>
      </c>
      <c r="N38" s="15">
        <v>2194640</v>
      </c>
      <c r="O38" s="15">
        <v>1787407</v>
      </c>
      <c r="P38" s="15">
        <v>0</v>
      </c>
      <c r="Q38" s="45">
        <v>0</v>
      </c>
      <c r="R38" s="53">
        <v>11</v>
      </c>
    </row>
    <row r="39" spans="1:18" ht="13.5" customHeight="1">
      <c r="A39" s="13">
        <v>12</v>
      </c>
      <c r="B39" s="29" t="s">
        <v>35</v>
      </c>
      <c r="C39" s="15">
        <v>14950357</v>
      </c>
      <c r="D39" s="15">
        <v>3516024</v>
      </c>
      <c r="E39" s="15">
        <v>1306555</v>
      </c>
      <c r="F39" s="15">
        <v>118824</v>
      </c>
      <c r="G39" s="15">
        <v>1942866</v>
      </c>
      <c r="H39" s="15">
        <v>1367105</v>
      </c>
      <c r="I39" s="15">
        <v>2180708</v>
      </c>
      <c r="J39" s="15">
        <v>1122959</v>
      </c>
      <c r="K39" s="15">
        <v>383276</v>
      </c>
      <c r="L39" s="15">
        <v>1006354</v>
      </c>
      <c r="M39" s="15">
        <v>0</v>
      </c>
      <c r="N39" s="15">
        <v>1987020</v>
      </c>
      <c r="O39" s="15">
        <v>1440392</v>
      </c>
      <c r="P39" s="15">
        <v>18666</v>
      </c>
      <c r="Q39" s="45">
        <v>0</v>
      </c>
      <c r="R39" s="53">
        <v>12</v>
      </c>
    </row>
    <row r="40" spans="1:18" ht="13.5" customHeight="1">
      <c r="A40" s="13"/>
      <c r="B40" s="29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5"/>
      <c r="R40" s="54"/>
    </row>
    <row r="41" spans="1:18" ht="13.5" customHeight="1">
      <c r="A41" s="13">
        <v>13</v>
      </c>
      <c r="B41" s="29" t="s">
        <v>36</v>
      </c>
      <c r="C41" s="15">
        <v>15110806</v>
      </c>
      <c r="D41" s="15">
        <v>3641312</v>
      </c>
      <c r="E41" s="15">
        <v>1230428</v>
      </c>
      <c r="F41" s="15">
        <v>232972</v>
      </c>
      <c r="G41" s="15">
        <v>1609988</v>
      </c>
      <c r="H41" s="15">
        <v>916049</v>
      </c>
      <c r="I41" s="15">
        <v>2114733</v>
      </c>
      <c r="J41" s="15">
        <v>167579</v>
      </c>
      <c r="K41" s="15">
        <v>667929</v>
      </c>
      <c r="L41" s="15">
        <v>838326</v>
      </c>
      <c r="M41" s="15">
        <v>0</v>
      </c>
      <c r="N41" s="15">
        <v>3633535</v>
      </c>
      <c r="O41" s="15">
        <v>1316751</v>
      </c>
      <c r="P41" s="15">
        <v>57955</v>
      </c>
      <c r="Q41" s="45">
        <v>0</v>
      </c>
      <c r="R41" s="53">
        <v>13</v>
      </c>
    </row>
    <row r="42" spans="1:18" ht="13.5" customHeight="1">
      <c r="A42" s="13">
        <v>14</v>
      </c>
      <c r="B42" s="29" t="s">
        <v>37</v>
      </c>
      <c r="C42" s="15">
        <v>24765457</v>
      </c>
      <c r="D42" s="15">
        <v>4057652</v>
      </c>
      <c r="E42" s="15">
        <v>2424590</v>
      </c>
      <c r="F42" s="15">
        <v>288885</v>
      </c>
      <c r="G42" s="15">
        <v>4121101</v>
      </c>
      <c r="H42" s="15">
        <v>1412474</v>
      </c>
      <c r="I42" s="15">
        <v>2484635</v>
      </c>
      <c r="J42" s="15">
        <v>956521</v>
      </c>
      <c r="K42" s="15">
        <v>187802</v>
      </c>
      <c r="L42" s="15">
        <v>1538863</v>
      </c>
      <c r="M42" s="15">
        <v>0</v>
      </c>
      <c r="N42" s="15">
        <v>7256185</v>
      </c>
      <c r="O42" s="15">
        <v>4058663</v>
      </c>
      <c r="P42" s="15">
        <v>36749</v>
      </c>
      <c r="Q42" s="45">
        <v>0</v>
      </c>
      <c r="R42" s="53">
        <v>14</v>
      </c>
    </row>
    <row r="43" spans="1:18" ht="13.5" customHeight="1">
      <c r="A43" s="13">
        <v>15</v>
      </c>
      <c r="B43" s="29" t="s">
        <v>38</v>
      </c>
      <c r="C43" s="15">
        <v>12132699</v>
      </c>
      <c r="D43" s="15">
        <v>2348888</v>
      </c>
      <c r="E43" s="15">
        <v>1069620</v>
      </c>
      <c r="F43" s="15">
        <v>106073</v>
      </c>
      <c r="G43" s="15">
        <v>1752226</v>
      </c>
      <c r="H43" s="15">
        <v>1233676</v>
      </c>
      <c r="I43" s="15">
        <v>1338190</v>
      </c>
      <c r="J43" s="15">
        <v>14322</v>
      </c>
      <c r="K43" s="15">
        <v>224400</v>
      </c>
      <c r="L43" s="15">
        <v>918430</v>
      </c>
      <c r="M43" s="15">
        <v>0</v>
      </c>
      <c r="N43" s="15">
        <v>3108842</v>
      </c>
      <c r="O43" s="15">
        <v>1465769</v>
      </c>
      <c r="P43" s="15">
        <v>18032</v>
      </c>
      <c r="Q43" s="45">
        <v>0</v>
      </c>
      <c r="R43" s="53">
        <v>15</v>
      </c>
    </row>
    <row r="44" spans="1:18" ht="13.5" customHeight="1">
      <c r="A44" s="13">
        <v>16</v>
      </c>
      <c r="B44" s="29" t="s">
        <v>39</v>
      </c>
      <c r="C44" s="15">
        <v>18880451</v>
      </c>
      <c r="D44" s="15">
        <v>4229761</v>
      </c>
      <c r="E44" s="15">
        <v>1377574</v>
      </c>
      <c r="F44" s="15">
        <v>238166</v>
      </c>
      <c r="G44" s="15">
        <v>3640434</v>
      </c>
      <c r="H44" s="15">
        <v>1638603</v>
      </c>
      <c r="I44" s="15">
        <v>1901768</v>
      </c>
      <c r="J44" s="15">
        <v>437100</v>
      </c>
      <c r="K44" s="15">
        <v>1121</v>
      </c>
      <c r="L44" s="15">
        <v>1109126</v>
      </c>
      <c r="M44" s="15">
        <v>0</v>
      </c>
      <c r="N44" s="15">
        <v>3258226</v>
      </c>
      <c r="O44" s="15">
        <v>2846667</v>
      </c>
      <c r="P44" s="15">
        <v>21768</v>
      </c>
      <c r="Q44" s="45">
        <v>1026804</v>
      </c>
      <c r="R44" s="53">
        <v>16</v>
      </c>
    </row>
    <row r="45" spans="1:18" ht="13.5" customHeight="1">
      <c r="A45" s="16"/>
      <c r="B45" s="29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5"/>
      <c r="R45" s="54"/>
    </row>
    <row r="46" spans="1:18" ht="13.5" customHeight="1">
      <c r="A46" s="13">
        <v>17</v>
      </c>
      <c r="B46" s="29" t="s">
        <v>40</v>
      </c>
      <c r="C46" s="15">
        <v>17258002</v>
      </c>
      <c r="D46" s="15">
        <v>3493996</v>
      </c>
      <c r="E46" s="15">
        <v>2183890</v>
      </c>
      <c r="F46" s="15">
        <v>100662</v>
      </c>
      <c r="G46" s="15">
        <v>1610710</v>
      </c>
      <c r="H46" s="15">
        <v>1552495</v>
      </c>
      <c r="I46" s="15">
        <v>2365128</v>
      </c>
      <c r="J46" s="15">
        <v>833114</v>
      </c>
      <c r="K46" s="15">
        <v>123032</v>
      </c>
      <c r="L46" s="15">
        <v>1046041</v>
      </c>
      <c r="M46" s="15">
        <v>0</v>
      </c>
      <c r="N46" s="15">
        <v>3941495</v>
      </c>
      <c r="O46" s="15">
        <v>1488900</v>
      </c>
      <c r="P46" s="15">
        <v>7439</v>
      </c>
      <c r="Q46" s="45">
        <v>0</v>
      </c>
      <c r="R46" s="53">
        <v>17</v>
      </c>
    </row>
    <row r="47" spans="1:18" ht="13.5" customHeight="1">
      <c r="A47" s="13">
        <v>18</v>
      </c>
      <c r="B47" s="29" t="s">
        <v>41</v>
      </c>
      <c r="C47" s="15">
        <v>35795764</v>
      </c>
      <c r="D47" s="15">
        <v>4294357</v>
      </c>
      <c r="E47" s="15">
        <v>3431335</v>
      </c>
      <c r="F47" s="15">
        <v>48392</v>
      </c>
      <c r="G47" s="15">
        <v>2877099</v>
      </c>
      <c r="H47" s="15">
        <v>3312943</v>
      </c>
      <c r="I47" s="15">
        <v>3519556</v>
      </c>
      <c r="J47" s="15">
        <v>593101</v>
      </c>
      <c r="K47" s="15">
        <v>1012269</v>
      </c>
      <c r="L47" s="15">
        <v>1349745</v>
      </c>
      <c r="M47" s="15">
        <v>0</v>
      </c>
      <c r="N47" s="15">
        <v>15356140</v>
      </c>
      <c r="O47" s="15">
        <v>8650275</v>
      </c>
      <c r="P47" s="15">
        <v>827</v>
      </c>
      <c r="Q47" s="45">
        <v>0</v>
      </c>
      <c r="R47" s="53">
        <v>18</v>
      </c>
    </row>
    <row r="48" spans="1:18" ht="13.5" customHeight="1">
      <c r="A48" s="13">
        <v>19</v>
      </c>
      <c r="B48" s="29" t="s">
        <v>42</v>
      </c>
      <c r="C48" s="15">
        <v>27208797</v>
      </c>
      <c r="D48" s="15">
        <v>4242888</v>
      </c>
      <c r="E48" s="15">
        <v>3176080</v>
      </c>
      <c r="F48" s="15">
        <v>192683</v>
      </c>
      <c r="G48" s="15">
        <v>3235235</v>
      </c>
      <c r="H48" s="15">
        <v>4868975</v>
      </c>
      <c r="I48" s="15">
        <v>4482097</v>
      </c>
      <c r="J48" s="15">
        <v>970748</v>
      </c>
      <c r="K48" s="15">
        <v>725592</v>
      </c>
      <c r="L48" s="15">
        <v>1444303</v>
      </c>
      <c r="M48" s="15">
        <v>0</v>
      </c>
      <c r="N48" s="15">
        <v>3870192</v>
      </c>
      <c r="O48" s="15">
        <v>2757284</v>
      </c>
      <c r="P48" s="15">
        <v>4</v>
      </c>
      <c r="Q48" s="45">
        <v>0</v>
      </c>
      <c r="R48" s="53">
        <v>19</v>
      </c>
    </row>
    <row r="49" spans="1:18" ht="13.5" customHeight="1">
      <c r="A49" s="13">
        <v>20</v>
      </c>
      <c r="B49" s="29" t="s">
        <v>43</v>
      </c>
      <c r="C49" s="15">
        <v>29309749</v>
      </c>
      <c r="D49" s="15">
        <v>3770603</v>
      </c>
      <c r="E49" s="15">
        <v>3219398</v>
      </c>
      <c r="F49" s="15">
        <v>259265</v>
      </c>
      <c r="G49" s="15">
        <v>3293276</v>
      </c>
      <c r="H49" s="15">
        <v>4205708</v>
      </c>
      <c r="I49" s="15">
        <v>5804178</v>
      </c>
      <c r="J49" s="15">
        <v>1697135</v>
      </c>
      <c r="K49" s="15">
        <v>751309</v>
      </c>
      <c r="L49" s="15">
        <v>1363632</v>
      </c>
      <c r="M49" s="15">
        <v>0</v>
      </c>
      <c r="N49" s="15">
        <v>4945245</v>
      </c>
      <c r="O49" s="15">
        <v>3893461</v>
      </c>
      <c r="P49" s="15">
        <v>0</v>
      </c>
      <c r="Q49" s="45">
        <v>0</v>
      </c>
      <c r="R49" s="53">
        <v>20</v>
      </c>
    </row>
    <row r="50" spans="1:18" ht="13.5" customHeight="1">
      <c r="A50" s="16"/>
      <c r="B50" s="2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5"/>
      <c r="R50" s="54"/>
    </row>
    <row r="51" spans="1:18" ht="13.5" customHeight="1">
      <c r="A51" s="30">
        <v>21</v>
      </c>
      <c r="B51" s="29" t="s">
        <v>44</v>
      </c>
      <c r="C51" s="15">
        <v>21934888</v>
      </c>
      <c r="D51" s="15">
        <v>3195428</v>
      </c>
      <c r="E51" s="15">
        <v>2811705</v>
      </c>
      <c r="F51" s="15">
        <v>331828</v>
      </c>
      <c r="G51" s="15">
        <v>2578046</v>
      </c>
      <c r="H51" s="15">
        <v>4410875</v>
      </c>
      <c r="I51" s="15">
        <v>2339602</v>
      </c>
      <c r="J51" s="15">
        <v>425293</v>
      </c>
      <c r="K51" s="15">
        <v>124201</v>
      </c>
      <c r="L51" s="15">
        <v>1240682</v>
      </c>
      <c r="M51" s="15">
        <v>0</v>
      </c>
      <c r="N51" s="15">
        <v>4473105</v>
      </c>
      <c r="O51" s="15">
        <v>3058897</v>
      </c>
      <c r="P51" s="15">
        <v>4123</v>
      </c>
      <c r="Q51" s="45">
        <v>0</v>
      </c>
      <c r="R51" s="53">
        <v>21</v>
      </c>
    </row>
    <row r="52" spans="1:18" ht="13.5" customHeight="1">
      <c r="A52" s="30">
        <v>22</v>
      </c>
      <c r="B52" s="29" t="s">
        <v>45</v>
      </c>
      <c r="C52" s="15">
        <v>21333937</v>
      </c>
      <c r="D52" s="15">
        <v>3461418</v>
      </c>
      <c r="E52" s="15">
        <v>2870969</v>
      </c>
      <c r="F52" s="15">
        <v>80206</v>
      </c>
      <c r="G52" s="15">
        <v>1576136</v>
      </c>
      <c r="H52" s="15">
        <v>3019542</v>
      </c>
      <c r="I52" s="15">
        <v>3520088</v>
      </c>
      <c r="J52" s="15">
        <v>1101551</v>
      </c>
      <c r="K52" s="15">
        <v>304291</v>
      </c>
      <c r="L52" s="15">
        <v>970927</v>
      </c>
      <c r="M52" s="15">
        <v>0</v>
      </c>
      <c r="N52" s="15">
        <v>4428809</v>
      </c>
      <c r="O52" s="15">
        <v>3782554</v>
      </c>
      <c r="P52" s="15">
        <v>0</v>
      </c>
      <c r="Q52" s="45">
        <v>0</v>
      </c>
      <c r="R52" s="53">
        <v>22</v>
      </c>
    </row>
    <row r="53" spans="1:18" ht="13.5" customHeight="1">
      <c r="A53" s="30">
        <v>23</v>
      </c>
      <c r="B53" s="29" t="s">
        <v>46</v>
      </c>
      <c r="C53" s="15">
        <v>18249694</v>
      </c>
      <c r="D53" s="15">
        <v>3432591</v>
      </c>
      <c r="E53" s="15">
        <v>2048753</v>
      </c>
      <c r="F53" s="15">
        <v>128641</v>
      </c>
      <c r="G53" s="15">
        <v>2535857</v>
      </c>
      <c r="H53" s="15">
        <v>3218132</v>
      </c>
      <c r="I53" s="15">
        <v>1978783</v>
      </c>
      <c r="J53" s="15">
        <v>628861</v>
      </c>
      <c r="K53" s="15">
        <v>380119</v>
      </c>
      <c r="L53" s="15">
        <v>1261972</v>
      </c>
      <c r="M53" s="15">
        <v>0</v>
      </c>
      <c r="N53" s="15">
        <v>2620162</v>
      </c>
      <c r="O53" s="15">
        <v>1850991</v>
      </c>
      <c r="P53" s="15">
        <v>15823</v>
      </c>
      <c r="Q53" s="45">
        <v>0</v>
      </c>
      <c r="R53" s="53">
        <v>23</v>
      </c>
    </row>
    <row r="54" spans="1:18" ht="13.5" customHeight="1">
      <c r="A54" s="30">
        <v>24</v>
      </c>
      <c r="B54" s="29" t="s">
        <v>47</v>
      </c>
      <c r="C54" s="15">
        <v>15488023</v>
      </c>
      <c r="D54" s="15">
        <v>3127740</v>
      </c>
      <c r="E54" s="15">
        <v>2110535</v>
      </c>
      <c r="F54" s="15">
        <v>197536</v>
      </c>
      <c r="G54" s="15">
        <v>1876772</v>
      </c>
      <c r="H54" s="15">
        <v>2144346</v>
      </c>
      <c r="I54" s="15">
        <v>1693906</v>
      </c>
      <c r="J54" s="15">
        <v>863652</v>
      </c>
      <c r="K54" s="15">
        <v>165658</v>
      </c>
      <c r="L54" s="15">
        <v>953559</v>
      </c>
      <c r="M54" s="15">
        <v>0</v>
      </c>
      <c r="N54" s="15">
        <v>2322363</v>
      </c>
      <c r="O54" s="15">
        <v>2019469</v>
      </c>
      <c r="P54" s="15">
        <v>31956</v>
      </c>
      <c r="Q54" s="45">
        <v>0</v>
      </c>
      <c r="R54" s="53">
        <v>24</v>
      </c>
    </row>
    <row r="55" spans="1:18" ht="13.5" customHeight="1">
      <c r="A55" s="31"/>
      <c r="B55" s="29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54"/>
    </row>
    <row r="56" spans="1:18" s="19" customFormat="1" ht="13.5" customHeight="1">
      <c r="A56" s="112" t="s">
        <v>48</v>
      </c>
      <c r="B56" s="113"/>
      <c r="C56" s="27">
        <v>12488941</v>
      </c>
      <c r="D56" s="27">
        <v>3078210</v>
      </c>
      <c r="E56" s="27">
        <v>2108103</v>
      </c>
      <c r="F56" s="27">
        <v>190592</v>
      </c>
      <c r="G56" s="27">
        <v>720841</v>
      </c>
      <c r="H56" s="27">
        <v>1543835</v>
      </c>
      <c r="I56" s="27">
        <v>1269104</v>
      </c>
      <c r="J56" s="27">
        <v>668330</v>
      </c>
      <c r="K56" s="27">
        <v>190032</v>
      </c>
      <c r="L56" s="27">
        <v>584755</v>
      </c>
      <c r="M56" s="27">
        <v>0</v>
      </c>
      <c r="N56" s="27">
        <v>2002941</v>
      </c>
      <c r="O56" s="27">
        <v>1560194</v>
      </c>
      <c r="P56" s="27">
        <v>132198</v>
      </c>
      <c r="Q56" s="48">
        <v>0</v>
      </c>
      <c r="R56" s="55" t="s">
        <v>76</v>
      </c>
    </row>
    <row r="57" spans="1:18" ht="13.5" customHeight="1">
      <c r="A57" s="31"/>
      <c r="B57" s="2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54"/>
    </row>
    <row r="58" spans="1:18" ht="13.5" customHeight="1">
      <c r="A58" s="30">
        <v>25</v>
      </c>
      <c r="B58" s="29" t="s">
        <v>49</v>
      </c>
      <c r="C58" s="15">
        <v>12488941</v>
      </c>
      <c r="D58" s="15">
        <v>3078210</v>
      </c>
      <c r="E58" s="15">
        <v>2108103</v>
      </c>
      <c r="F58" s="15">
        <v>190592</v>
      </c>
      <c r="G58" s="15">
        <v>720841</v>
      </c>
      <c r="H58" s="15">
        <v>1543835</v>
      </c>
      <c r="I58" s="15">
        <v>1269104</v>
      </c>
      <c r="J58" s="15">
        <v>668330</v>
      </c>
      <c r="K58" s="15">
        <v>190032</v>
      </c>
      <c r="L58" s="15">
        <v>584755</v>
      </c>
      <c r="M58" s="15">
        <v>0</v>
      </c>
      <c r="N58" s="15">
        <v>2002941</v>
      </c>
      <c r="O58" s="15">
        <v>1560194</v>
      </c>
      <c r="P58" s="15">
        <v>132198</v>
      </c>
      <c r="Q58" s="45">
        <v>0</v>
      </c>
      <c r="R58" s="53">
        <v>25</v>
      </c>
    </row>
    <row r="59" spans="1:18" ht="13.5" customHeight="1">
      <c r="A59" s="30" t="s">
        <v>50</v>
      </c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54" t="s">
        <v>50</v>
      </c>
    </row>
    <row r="60" spans="1:18" s="19" customFormat="1" ht="13.5" customHeight="1">
      <c r="A60" s="112" t="s">
        <v>51</v>
      </c>
      <c r="B60" s="113"/>
      <c r="C60" s="27">
        <v>62175204</v>
      </c>
      <c r="D60" s="27">
        <v>10245070</v>
      </c>
      <c r="E60" s="27">
        <v>9266715</v>
      </c>
      <c r="F60" s="27">
        <v>578311</v>
      </c>
      <c r="G60" s="27">
        <v>2820614</v>
      </c>
      <c r="H60" s="27">
        <v>5934374</v>
      </c>
      <c r="I60" s="27">
        <v>6942877</v>
      </c>
      <c r="J60" s="27">
        <v>3557083</v>
      </c>
      <c r="K60" s="27">
        <v>988056</v>
      </c>
      <c r="L60" s="27">
        <v>5776481</v>
      </c>
      <c r="M60" s="27">
        <v>0</v>
      </c>
      <c r="N60" s="27">
        <v>15901391</v>
      </c>
      <c r="O60" s="27">
        <v>13381216</v>
      </c>
      <c r="P60" s="27">
        <v>164232</v>
      </c>
      <c r="Q60" s="48">
        <v>0</v>
      </c>
      <c r="R60" s="55" t="s">
        <v>77</v>
      </c>
    </row>
    <row r="61" spans="1:18" ht="13.5" customHeight="1">
      <c r="A61" s="30" t="s">
        <v>50</v>
      </c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54" t="s">
        <v>50</v>
      </c>
    </row>
    <row r="62" spans="1:18" ht="13.5" customHeight="1">
      <c r="A62" s="30">
        <v>26</v>
      </c>
      <c r="B62" s="29" t="s">
        <v>52</v>
      </c>
      <c r="C62" s="15">
        <v>10188289</v>
      </c>
      <c r="D62" s="15">
        <v>1524456</v>
      </c>
      <c r="E62" s="15">
        <v>1708107</v>
      </c>
      <c r="F62" s="15">
        <v>168061</v>
      </c>
      <c r="G62" s="15">
        <v>428899</v>
      </c>
      <c r="H62" s="15">
        <v>963918</v>
      </c>
      <c r="I62" s="15">
        <v>1476061</v>
      </c>
      <c r="J62" s="15">
        <v>846842</v>
      </c>
      <c r="K62" s="15">
        <v>158002</v>
      </c>
      <c r="L62" s="15">
        <v>951975</v>
      </c>
      <c r="M62" s="15">
        <v>0</v>
      </c>
      <c r="N62" s="15">
        <v>1923951</v>
      </c>
      <c r="O62" s="15">
        <v>1864470</v>
      </c>
      <c r="P62" s="15">
        <v>38017</v>
      </c>
      <c r="Q62" s="45">
        <v>0</v>
      </c>
      <c r="R62" s="53">
        <v>26</v>
      </c>
    </row>
    <row r="63" spans="1:18" ht="13.5" customHeight="1">
      <c r="A63" s="30">
        <v>27</v>
      </c>
      <c r="B63" s="29" t="s">
        <v>53</v>
      </c>
      <c r="C63" s="15">
        <v>10801927</v>
      </c>
      <c r="D63" s="15">
        <v>1411677</v>
      </c>
      <c r="E63" s="15">
        <v>1464757</v>
      </c>
      <c r="F63" s="15">
        <v>31170</v>
      </c>
      <c r="G63" s="15">
        <v>560013</v>
      </c>
      <c r="H63" s="15">
        <v>714533</v>
      </c>
      <c r="I63" s="15">
        <v>1323813</v>
      </c>
      <c r="J63" s="15">
        <v>408938</v>
      </c>
      <c r="K63" s="15">
        <v>95749</v>
      </c>
      <c r="L63" s="15">
        <v>736911</v>
      </c>
      <c r="M63" s="15">
        <v>0</v>
      </c>
      <c r="N63" s="15">
        <v>4029379</v>
      </c>
      <c r="O63" s="15">
        <v>3472274</v>
      </c>
      <c r="P63" s="15">
        <v>24987</v>
      </c>
      <c r="Q63" s="45">
        <v>0</v>
      </c>
      <c r="R63" s="53">
        <v>27</v>
      </c>
    </row>
    <row r="64" spans="1:18" ht="13.5" customHeight="1">
      <c r="A64" s="30">
        <v>28</v>
      </c>
      <c r="B64" s="29" t="s">
        <v>54</v>
      </c>
      <c r="C64" s="15">
        <v>9501516</v>
      </c>
      <c r="D64" s="15">
        <v>2030449</v>
      </c>
      <c r="E64" s="15">
        <v>1703696</v>
      </c>
      <c r="F64" s="15">
        <v>52905</v>
      </c>
      <c r="G64" s="15">
        <v>590683</v>
      </c>
      <c r="H64" s="15">
        <v>1277424</v>
      </c>
      <c r="I64" s="15">
        <v>1027184</v>
      </c>
      <c r="J64" s="15">
        <v>78206</v>
      </c>
      <c r="K64" s="15">
        <v>151086</v>
      </c>
      <c r="L64" s="15">
        <v>1434852</v>
      </c>
      <c r="M64" s="15">
        <v>0</v>
      </c>
      <c r="N64" s="15">
        <v>1155031</v>
      </c>
      <c r="O64" s="15">
        <v>1047761</v>
      </c>
      <c r="P64" s="15">
        <v>0</v>
      </c>
      <c r="Q64" s="45">
        <v>0</v>
      </c>
      <c r="R64" s="53">
        <v>28</v>
      </c>
    </row>
    <row r="65" spans="1:18" ht="13.5" customHeight="1">
      <c r="A65" s="30">
        <v>29</v>
      </c>
      <c r="B65" s="29" t="s">
        <v>55</v>
      </c>
      <c r="C65" s="15">
        <v>7522248</v>
      </c>
      <c r="D65" s="15">
        <v>1362554</v>
      </c>
      <c r="E65" s="15">
        <v>991754</v>
      </c>
      <c r="F65" s="15">
        <v>90726</v>
      </c>
      <c r="G65" s="15">
        <v>388755</v>
      </c>
      <c r="H65" s="15">
        <v>784862</v>
      </c>
      <c r="I65" s="15">
        <v>828565</v>
      </c>
      <c r="J65" s="15">
        <v>151741</v>
      </c>
      <c r="K65" s="15">
        <v>99695</v>
      </c>
      <c r="L65" s="15">
        <v>800448</v>
      </c>
      <c r="M65" s="15">
        <v>0</v>
      </c>
      <c r="N65" s="15">
        <v>2004646</v>
      </c>
      <c r="O65" s="15">
        <v>1879038</v>
      </c>
      <c r="P65" s="15">
        <v>18502</v>
      </c>
      <c r="Q65" s="45">
        <v>0</v>
      </c>
      <c r="R65" s="53">
        <v>29</v>
      </c>
    </row>
    <row r="66" spans="1:18" ht="13.5" customHeight="1">
      <c r="A66" s="30" t="s">
        <v>50</v>
      </c>
      <c r="B66" s="29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5"/>
      <c r="R66" s="54" t="s">
        <v>50</v>
      </c>
    </row>
    <row r="67" spans="1:18" ht="13.5" customHeight="1">
      <c r="A67" s="30">
        <v>30</v>
      </c>
      <c r="B67" s="29" t="s">
        <v>56</v>
      </c>
      <c r="C67" s="15">
        <v>10469713</v>
      </c>
      <c r="D67" s="15">
        <v>1327953</v>
      </c>
      <c r="E67" s="15">
        <v>1002710</v>
      </c>
      <c r="F67" s="15">
        <v>99173</v>
      </c>
      <c r="G67" s="15">
        <v>361672</v>
      </c>
      <c r="H67" s="15">
        <v>917487</v>
      </c>
      <c r="I67" s="15">
        <v>814661</v>
      </c>
      <c r="J67" s="15">
        <v>976295</v>
      </c>
      <c r="K67" s="15">
        <v>306123</v>
      </c>
      <c r="L67" s="15">
        <v>632216</v>
      </c>
      <c r="M67" s="15">
        <v>0</v>
      </c>
      <c r="N67" s="15">
        <v>4031365</v>
      </c>
      <c r="O67" s="15">
        <v>2551135</v>
      </c>
      <c r="P67" s="15">
        <v>58</v>
      </c>
      <c r="Q67" s="45">
        <v>0</v>
      </c>
      <c r="R67" s="53">
        <v>30</v>
      </c>
    </row>
    <row r="68" spans="1:18" ht="13.5" customHeight="1">
      <c r="A68" s="30">
        <v>31</v>
      </c>
      <c r="B68" s="29" t="s">
        <v>57</v>
      </c>
      <c r="C68" s="15">
        <v>3630573</v>
      </c>
      <c r="D68" s="15">
        <v>753843</v>
      </c>
      <c r="E68" s="15">
        <v>731790</v>
      </c>
      <c r="F68" s="15">
        <v>46601</v>
      </c>
      <c r="G68" s="15">
        <v>59476</v>
      </c>
      <c r="H68" s="15">
        <v>271488</v>
      </c>
      <c r="I68" s="15">
        <v>519748</v>
      </c>
      <c r="J68" s="15">
        <v>212119</v>
      </c>
      <c r="K68" s="15">
        <v>2400</v>
      </c>
      <c r="L68" s="15">
        <v>259294</v>
      </c>
      <c r="M68" s="15">
        <v>0</v>
      </c>
      <c r="N68" s="15">
        <v>692652</v>
      </c>
      <c r="O68" s="15">
        <v>577729</v>
      </c>
      <c r="P68" s="15">
        <v>81162</v>
      </c>
      <c r="Q68" s="45">
        <v>0</v>
      </c>
      <c r="R68" s="53">
        <v>31</v>
      </c>
    </row>
    <row r="69" spans="1:18" ht="13.5" customHeight="1">
      <c r="A69" s="30">
        <v>32</v>
      </c>
      <c r="B69" s="29" t="s">
        <v>58</v>
      </c>
      <c r="C69" s="15">
        <v>10060938</v>
      </c>
      <c r="D69" s="15">
        <v>1834138</v>
      </c>
      <c r="E69" s="15">
        <v>1663901</v>
      </c>
      <c r="F69" s="15">
        <v>89675</v>
      </c>
      <c r="G69" s="15">
        <v>431116</v>
      </c>
      <c r="H69" s="15">
        <v>1004662</v>
      </c>
      <c r="I69" s="15">
        <v>952845</v>
      </c>
      <c r="J69" s="15">
        <v>882942</v>
      </c>
      <c r="K69" s="15">
        <v>175001</v>
      </c>
      <c r="L69" s="15">
        <v>960785</v>
      </c>
      <c r="M69" s="15">
        <v>0</v>
      </c>
      <c r="N69" s="15">
        <v>2064367</v>
      </c>
      <c r="O69" s="15">
        <v>1988809</v>
      </c>
      <c r="P69" s="15">
        <v>1506</v>
      </c>
      <c r="Q69" s="45">
        <v>0</v>
      </c>
      <c r="R69" s="53">
        <v>32</v>
      </c>
    </row>
    <row r="70" spans="1:18" ht="13.5" customHeight="1">
      <c r="A70" s="13"/>
      <c r="B70" s="14"/>
      <c r="C70" s="65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8"/>
      <c r="R70" s="47"/>
    </row>
    <row r="71" spans="1:18" s="70" customFormat="1" ht="13.5" customHeight="1">
      <c r="A71" s="112" t="s">
        <v>78</v>
      </c>
      <c r="B71" s="113"/>
      <c r="C71" s="69">
        <v>21228071</v>
      </c>
      <c r="D71" s="69">
        <v>4150527</v>
      </c>
      <c r="E71" s="69">
        <v>2847310</v>
      </c>
      <c r="F71" s="69">
        <v>141196</v>
      </c>
      <c r="G71" s="69">
        <v>887244</v>
      </c>
      <c r="H71" s="69">
        <v>2834748</v>
      </c>
      <c r="I71" s="69">
        <v>2917342</v>
      </c>
      <c r="J71" s="69">
        <v>2062290</v>
      </c>
      <c r="K71" s="69">
        <v>194483</v>
      </c>
      <c r="L71" s="69">
        <v>1718573</v>
      </c>
      <c r="M71" s="69">
        <v>0</v>
      </c>
      <c r="N71" s="69">
        <v>3375147</v>
      </c>
      <c r="O71" s="69">
        <v>2737779</v>
      </c>
      <c r="P71" s="69">
        <v>12080</v>
      </c>
      <c r="Q71" s="69">
        <v>87131</v>
      </c>
      <c r="R71" s="59" t="s">
        <v>119</v>
      </c>
    </row>
    <row r="72" spans="1:18" ht="13.5" customHeight="1">
      <c r="A72" s="30" t="s">
        <v>50</v>
      </c>
      <c r="B72" s="25"/>
      <c r="C72" s="15"/>
      <c r="D72" s="15"/>
      <c r="E72" s="15"/>
      <c r="F72" s="15"/>
      <c r="G72" s="15"/>
      <c r="H72" s="15"/>
      <c r="I72" s="15"/>
      <c r="J72" s="27"/>
      <c r="K72" s="15"/>
      <c r="L72" s="15"/>
      <c r="M72" s="15"/>
      <c r="N72" s="15"/>
      <c r="O72" s="15"/>
      <c r="P72" s="15"/>
      <c r="Q72" s="45"/>
      <c r="R72" s="60" t="s">
        <v>50</v>
      </c>
    </row>
    <row r="73" spans="1:18" ht="13.5" customHeight="1">
      <c r="A73" s="30">
        <v>33</v>
      </c>
      <c r="B73" s="29" t="s">
        <v>79</v>
      </c>
      <c r="C73" s="15">
        <v>10050129</v>
      </c>
      <c r="D73" s="15">
        <v>2134751</v>
      </c>
      <c r="E73" s="15">
        <v>1708845</v>
      </c>
      <c r="F73" s="15">
        <v>90549</v>
      </c>
      <c r="G73" s="15">
        <v>504957</v>
      </c>
      <c r="H73" s="15">
        <v>1428499</v>
      </c>
      <c r="I73" s="15">
        <v>1830607</v>
      </c>
      <c r="J73" s="15">
        <v>615174</v>
      </c>
      <c r="K73" s="15">
        <v>126371</v>
      </c>
      <c r="L73" s="15">
        <v>743243</v>
      </c>
      <c r="M73" s="15">
        <v>0</v>
      </c>
      <c r="N73" s="15">
        <v>866085</v>
      </c>
      <c r="O73" s="15">
        <v>792647</v>
      </c>
      <c r="P73" s="15">
        <v>1048</v>
      </c>
      <c r="Q73" s="45">
        <v>0</v>
      </c>
      <c r="R73" s="60">
        <v>33</v>
      </c>
    </row>
    <row r="74" spans="1:18" ht="13.5" customHeight="1">
      <c r="A74" s="30">
        <v>34</v>
      </c>
      <c r="B74" s="29" t="s">
        <v>80</v>
      </c>
      <c r="C74" s="15">
        <v>5038822</v>
      </c>
      <c r="D74" s="15">
        <v>847941</v>
      </c>
      <c r="E74" s="15">
        <v>466167</v>
      </c>
      <c r="F74" s="15">
        <v>20913</v>
      </c>
      <c r="G74" s="15">
        <v>233598</v>
      </c>
      <c r="H74" s="15">
        <v>694849</v>
      </c>
      <c r="I74" s="15">
        <v>381907</v>
      </c>
      <c r="J74" s="15">
        <v>678838</v>
      </c>
      <c r="K74" s="15">
        <v>23751</v>
      </c>
      <c r="L74" s="15">
        <v>618649</v>
      </c>
      <c r="M74" s="15">
        <v>0</v>
      </c>
      <c r="N74" s="15">
        <v>1072063</v>
      </c>
      <c r="O74" s="15">
        <v>1039220</v>
      </c>
      <c r="P74" s="15">
        <v>146</v>
      </c>
      <c r="Q74" s="45">
        <v>0</v>
      </c>
      <c r="R74" s="60">
        <v>34</v>
      </c>
    </row>
    <row r="75" spans="1:18" ht="13.5" customHeight="1">
      <c r="A75" s="30">
        <v>35</v>
      </c>
      <c r="B75" s="29" t="s">
        <v>81</v>
      </c>
      <c r="C75" s="15">
        <v>4328864</v>
      </c>
      <c r="D75" s="15">
        <v>880334</v>
      </c>
      <c r="E75" s="15">
        <v>486592</v>
      </c>
      <c r="F75" s="15">
        <v>23465</v>
      </c>
      <c r="G75" s="15">
        <v>123879</v>
      </c>
      <c r="H75" s="15">
        <v>643408</v>
      </c>
      <c r="I75" s="15">
        <v>543499</v>
      </c>
      <c r="J75" s="15">
        <v>624403</v>
      </c>
      <c r="K75" s="15">
        <v>14361</v>
      </c>
      <c r="L75" s="15">
        <v>291861</v>
      </c>
      <c r="M75" s="15">
        <v>0</v>
      </c>
      <c r="N75" s="15">
        <v>599344</v>
      </c>
      <c r="O75" s="15">
        <v>251011</v>
      </c>
      <c r="P75" s="15">
        <v>10587</v>
      </c>
      <c r="Q75" s="45">
        <v>87131</v>
      </c>
      <c r="R75" s="60">
        <v>35</v>
      </c>
    </row>
    <row r="76" spans="1:18" ht="13.5" customHeight="1">
      <c r="A76" s="30">
        <v>36</v>
      </c>
      <c r="B76" s="29" t="s">
        <v>82</v>
      </c>
      <c r="C76" s="15">
        <v>1810256</v>
      </c>
      <c r="D76" s="15">
        <v>287501</v>
      </c>
      <c r="E76" s="15">
        <v>185706</v>
      </c>
      <c r="F76" s="15">
        <v>6269</v>
      </c>
      <c r="G76" s="15">
        <v>24810</v>
      </c>
      <c r="H76" s="15">
        <v>67992</v>
      </c>
      <c r="I76" s="15">
        <v>161329</v>
      </c>
      <c r="J76" s="15">
        <v>143875</v>
      </c>
      <c r="K76" s="15">
        <v>30000</v>
      </c>
      <c r="L76" s="15">
        <v>64820</v>
      </c>
      <c r="M76" s="15">
        <v>0</v>
      </c>
      <c r="N76" s="15">
        <v>837655</v>
      </c>
      <c r="O76" s="15">
        <v>654901</v>
      </c>
      <c r="P76" s="15">
        <v>299</v>
      </c>
      <c r="Q76" s="45">
        <v>0</v>
      </c>
      <c r="R76" s="60">
        <v>36</v>
      </c>
    </row>
    <row r="77" spans="1:18" ht="13.5" customHeight="1">
      <c r="A77" s="30" t="s">
        <v>50</v>
      </c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45"/>
      <c r="R77" s="60" t="s">
        <v>50</v>
      </c>
    </row>
    <row r="78" spans="1:18" s="19" customFormat="1" ht="13.5" customHeight="1">
      <c r="A78" s="112" t="s">
        <v>83</v>
      </c>
      <c r="B78" s="113"/>
      <c r="C78" s="27">
        <v>34228695</v>
      </c>
      <c r="D78" s="27">
        <v>6301614</v>
      </c>
      <c r="E78" s="27">
        <v>4607484</v>
      </c>
      <c r="F78" s="27">
        <v>515639</v>
      </c>
      <c r="G78" s="27">
        <v>1894633</v>
      </c>
      <c r="H78" s="27">
        <v>4798730</v>
      </c>
      <c r="I78" s="27">
        <v>2506261</v>
      </c>
      <c r="J78" s="27">
        <v>1728501</v>
      </c>
      <c r="K78" s="27">
        <v>96248</v>
      </c>
      <c r="L78" s="27">
        <v>2675019</v>
      </c>
      <c r="M78" s="27">
        <v>0</v>
      </c>
      <c r="N78" s="27">
        <v>8500153</v>
      </c>
      <c r="O78" s="27">
        <v>6399027</v>
      </c>
      <c r="P78" s="27">
        <v>121764</v>
      </c>
      <c r="Q78" s="48">
        <v>482649</v>
      </c>
      <c r="R78" s="59" t="s">
        <v>120</v>
      </c>
    </row>
    <row r="79" spans="1:18" ht="13.5" customHeight="1">
      <c r="A79" s="30" t="s">
        <v>50</v>
      </c>
      <c r="B79" s="2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45"/>
      <c r="R79" s="60" t="s">
        <v>50</v>
      </c>
    </row>
    <row r="80" spans="1:18" ht="13.5" customHeight="1">
      <c r="A80" s="30">
        <v>37</v>
      </c>
      <c r="B80" s="29" t="s">
        <v>84</v>
      </c>
      <c r="C80" s="15">
        <v>9259143</v>
      </c>
      <c r="D80" s="15">
        <v>1957036</v>
      </c>
      <c r="E80" s="15">
        <v>1305563</v>
      </c>
      <c r="F80" s="15">
        <v>175275</v>
      </c>
      <c r="G80" s="15">
        <v>489678</v>
      </c>
      <c r="H80" s="15">
        <v>1440954</v>
      </c>
      <c r="I80" s="15">
        <v>304101</v>
      </c>
      <c r="J80" s="15">
        <v>493876</v>
      </c>
      <c r="K80" s="15">
        <v>42718</v>
      </c>
      <c r="L80" s="15">
        <v>271640</v>
      </c>
      <c r="M80" s="15">
        <v>0</v>
      </c>
      <c r="N80" s="15">
        <v>2587905</v>
      </c>
      <c r="O80" s="15">
        <v>2371111</v>
      </c>
      <c r="P80" s="15">
        <v>0</v>
      </c>
      <c r="Q80" s="45">
        <v>190397</v>
      </c>
      <c r="R80" s="60">
        <v>37</v>
      </c>
    </row>
    <row r="81" spans="1:18" ht="13.5" customHeight="1">
      <c r="A81" s="30">
        <v>38</v>
      </c>
      <c r="B81" s="29" t="s">
        <v>85</v>
      </c>
      <c r="C81" s="15">
        <v>9352804</v>
      </c>
      <c r="D81" s="15">
        <v>1836034</v>
      </c>
      <c r="E81" s="15">
        <v>1180863</v>
      </c>
      <c r="F81" s="15">
        <v>233149</v>
      </c>
      <c r="G81" s="15">
        <v>704848</v>
      </c>
      <c r="H81" s="15">
        <v>1120163</v>
      </c>
      <c r="I81" s="15">
        <v>952907</v>
      </c>
      <c r="J81" s="15">
        <v>17509</v>
      </c>
      <c r="K81" s="15">
        <v>11500</v>
      </c>
      <c r="L81" s="15">
        <v>740707</v>
      </c>
      <c r="M81" s="15">
        <v>0</v>
      </c>
      <c r="N81" s="15">
        <v>2331692</v>
      </c>
      <c r="O81" s="15">
        <v>1225164</v>
      </c>
      <c r="P81" s="15">
        <v>500</v>
      </c>
      <c r="Q81" s="45">
        <v>222932</v>
      </c>
      <c r="R81" s="60">
        <v>38</v>
      </c>
    </row>
    <row r="82" spans="1:18" ht="13.5" customHeight="1">
      <c r="A82" s="30">
        <v>39</v>
      </c>
      <c r="B82" s="29" t="s">
        <v>86</v>
      </c>
      <c r="C82" s="15">
        <v>7930489</v>
      </c>
      <c r="D82" s="15">
        <v>1512597</v>
      </c>
      <c r="E82" s="15">
        <v>1124559</v>
      </c>
      <c r="F82" s="15">
        <v>87772</v>
      </c>
      <c r="G82" s="15">
        <v>298389</v>
      </c>
      <c r="H82" s="15">
        <v>1329868</v>
      </c>
      <c r="I82" s="15">
        <v>785503</v>
      </c>
      <c r="J82" s="15">
        <v>295083</v>
      </c>
      <c r="K82" s="15">
        <v>42030</v>
      </c>
      <c r="L82" s="15">
        <v>985230</v>
      </c>
      <c r="M82" s="15">
        <v>0</v>
      </c>
      <c r="N82" s="15">
        <v>1279750</v>
      </c>
      <c r="O82" s="15">
        <v>642309</v>
      </c>
      <c r="P82" s="15">
        <v>120388</v>
      </c>
      <c r="Q82" s="45">
        <v>69320</v>
      </c>
      <c r="R82" s="60">
        <v>39</v>
      </c>
    </row>
    <row r="83" spans="1:18" ht="13.5" customHeight="1">
      <c r="A83" s="30">
        <v>40</v>
      </c>
      <c r="B83" s="29" t="s">
        <v>87</v>
      </c>
      <c r="C83" s="15">
        <v>7686259</v>
      </c>
      <c r="D83" s="15">
        <v>995947</v>
      </c>
      <c r="E83" s="15">
        <v>996499</v>
      </c>
      <c r="F83" s="15">
        <v>19443</v>
      </c>
      <c r="G83" s="15">
        <v>401718</v>
      </c>
      <c r="H83" s="15">
        <v>907745</v>
      </c>
      <c r="I83" s="15">
        <v>463750</v>
      </c>
      <c r="J83" s="15">
        <v>922033</v>
      </c>
      <c r="K83" s="15">
        <v>0</v>
      </c>
      <c r="L83" s="15">
        <v>677442</v>
      </c>
      <c r="M83" s="15">
        <v>0</v>
      </c>
      <c r="N83" s="15">
        <v>2300806</v>
      </c>
      <c r="O83" s="15">
        <v>2160443</v>
      </c>
      <c r="P83" s="15">
        <v>876</v>
      </c>
      <c r="Q83" s="45">
        <v>0</v>
      </c>
      <c r="R83" s="60">
        <v>40</v>
      </c>
    </row>
    <row r="84" spans="1:18" ht="13.5" customHeight="1">
      <c r="A84" s="30" t="s">
        <v>50</v>
      </c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45"/>
      <c r="R84" s="60" t="s">
        <v>50</v>
      </c>
    </row>
    <row r="85" spans="1:18" s="19" customFormat="1" ht="13.5" customHeight="1">
      <c r="A85" s="121" t="s">
        <v>88</v>
      </c>
      <c r="B85" s="122"/>
      <c r="C85" s="27">
        <v>29101104</v>
      </c>
      <c r="D85" s="27">
        <v>5881901</v>
      </c>
      <c r="E85" s="27">
        <v>2540033</v>
      </c>
      <c r="F85" s="27">
        <v>273033</v>
      </c>
      <c r="G85" s="27">
        <v>1153045</v>
      </c>
      <c r="H85" s="27">
        <v>3637311</v>
      </c>
      <c r="I85" s="27">
        <v>3385668</v>
      </c>
      <c r="J85" s="27">
        <v>917993</v>
      </c>
      <c r="K85" s="27">
        <v>99349</v>
      </c>
      <c r="L85" s="27">
        <v>1810083</v>
      </c>
      <c r="M85" s="27">
        <v>0</v>
      </c>
      <c r="N85" s="27">
        <v>6289699</v>
      </c>
      <c r="O85" s="27">
        <v>4362339</v>
      </c>
      <c r="P85" s="27">
        <v>1184373</v>
      </c>
      <c r="Q85" s="48">
        <v>1928616</v>
      </c>
      <c r="R85" s="59" t="s">
        <v>121</v>
      </c>
    </row>
    <row r="86" spans="1:18" ht="13.5" customHeight="1">
      <c r="A86" s="30" t="s">
        <v>50</v>
      </c>
      <c r="B86" s="57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45"/>
      <c r="R86" s="60" t="s">
        <v>50</v>
      </c>
    </row>
    <row r="87" spans="1:18" ht="13.5" customHeight="1">
      <c r="A87" s="30">
        <v>41</v>
      </c>
      <c r="B87" s="29" t="s">
        <v>89</v>
      </c>
      <c r="C87" s="15">
        <v>5875774</v>
      </c>
      <c r="D87" s="15">
        <v>1190778</v>
      </c>
      <c r="E87" s="15">
        <v>403330</v>
      </c>
      <c r="F87" s="15">
        <v>19732</v>
      </c>
      <c r="G87" s="15">
        <v>175534</v>
      </c>
      <c r="H87" s="15">
        <v>585445</v>
      </c>
      <c r="I87" s="15">
        <v>573696</v>
      </c>
      <c r="J87" s="15">
        <v>254240</v>
      </c>
      <c r="K87" s="15">
        <v>30000</v>
      </c>
      <c r="L87" s="15">
        <v>299185</v>
      </c>
      <c r="M87" s="15">
        <v>0</v>
      </c>
      <c r="N87" s="15">
        <v>1937063</v>
      </c>
      <c r="O87" s="15">
        <v>1153407</v>
      </c>
      <c r="P87" s="15">
        <v>193083</v>
      </c>
      <c r="Q87" s="45">
        <v>213688</v>
      </c>
      <c r="R87" s="60">
        <v>41</v>
      </c>
    </row>
    <row r="88" spans="1:18" ht="13.5" customHeight="1">
      <c r="A88" s="30">
        <v>42</v>
      </c>
      <c r="B88" s="29" t="s">
        <v>90</v>
      </c>
      <c r="C88" s="15">
        <v>8212519</v>
      </c>
      <c r="D88" s="15">
        <v>1490916</v>
      </c>
      <c r="E88" s="15">
        <v>866898</v>
      </c>
      <c r="F88" s="15">
        <v>74066</v>
      </c>
      <c r="G88" s="15">
        <v>318136</v>
      </c>
      <c r="H88" s="15">
        <v>1277426</v>
      </c>
      <c r="I88" s="15">
        <v>860407</v>
      </c>
      <c r="J88" s="15">
        <v>460148</v>
      </c>
      <c r="K88" s="15">
        <v>38300</v>
      </c>
      <c r="L88" s="15">
        <v>491794</v>
      </c>
      <c r="M88" s="15">
        <v>0</v>
      </c>
      <c r="N88" s="15">
        <v>1611055</v>
      </c>
      <c r="O88" s="15">
        <v>940548</v>
      </c>
      <c r="P88" s="15">
        <v>0</v>
      </c>
      <c r="Q88" s="45">
        <v>723373</v>
      </c>
      <c r="R88" s="60">
        <v>42</v>
      </c>
    </row>
    <row r="89" spans="1:18" ht="13.5" customHeight="1">
      <c r="A89" s="30">
        <v>43</v>
      </c>
      <c r="B89" s="29" t="s">
        <v>91</v>
      </c>
      <c r="C89" s="15">
        <v>9355243</v>
      </c>
      <c r="D89" s="15">
        <v>1870319</v>
      </c>
      <c r="E89" s="15">
        <v>887114</v>
      </c>
      <c r="F89" s="15">
        <v>160874</v>
      </c>
      <c r="G89" s="15">
        <v>430920</v>
      </c>
      <c r="H89" s="15">
        <v>1101051</v>
      </c>
      <c r="I89" s="15">
        <v>1155346</v>
      </c>
      <c r="J89" s="15">
        <v>2982</v>
      </c>
      <c r="K89" s="15">
        <v>30488</v>
      </c>
      <c r="L89" s="15">
        <v>676054</v>
      </c>
      <c r="M89" s="15">
        <v>0</v>
      </c>
      <c r="N89" s="15">
        <v>2045981</v>
      </c>
      <c r="O89" s="15">
        <v>1823544</v>
      </c>
      <c r="P89" s="15">
        <v>385945</v>
      </c>
      <c r="Q89" s="45">
        <v>608169</v>
      </c>
      <c r="R89" s="60">
        <v>43</v>
      </c>
    </row>
    <row r="90" spans="1:18" ht="13.5" customHeight="1">
      <c r="A90" s="30">
        <v>44</v>
      </c>
      <c r="B90" s="29" t="s">
        <v>92</v>
      </c>
      <c r="C90" s="15">
        <v>5657568</v>
      </c>
      <c r="D90" s="15">
        <v>1329888</v>
      </c>
      <c r="E90" s="15">
        <v>382691</v>
      </c>
      <c r="F90" s="15">
        <v>18361</v>
      </c>
      <c r="G90" s="15">
        <v>228455</v>
      </c>
      <c r="H90" s="15">
        <v>673389</v>
      </c>
      <c r="I90" s="15">
        <v>796219</v>
      </c>
      <c r="J90" s="15">
        <v>200623</v>
      </c>
      <c r="K90" s="15">
        <v>561</v>
      </c>
      <c r="L90" s="15">
        <v>343050</v>
      </c>
      <c r="M90" s="15">
        <v>0</v>
      </c>
      <c r="N90" s="15">
        <v>695600</v>
      </c>
      <c r="O90" s="15">
        <v>444840</v>
      </c>
      <c r="P90" s="15">
        <v>605345</v>
      </c>
      <c r="Q90" s="45">
        <v>383386</v>
      </c>
      <c r="R90" s="60">
        <v>44</v>
      </c>
    </row>
    <row r="91" spans="1:18" ht="13.5" customHeight="1">
      <c r="A91" s="30" t="s">
        <v>50</v>
      </c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45"/>
      <c r="R91" s="60" t="s">
        <v>50</v>
      </c>
    </row>
    <row r="92" spans="1:18" s="19" customFormat="1" ht="13.5" customHeight="1">
      <c r="A92" s="112" t="s">
        <v>93</v>
      </c>
      <c r="B92" s="113"/>
      <c r="C92" s="27">
        <v>48572467</v>
      </c>
      <c r="D92" s="27">
        <v>10418263</v>
      </c>
      <c r="E92" s="27">
        <v>5000193</v>
      </c>
      <c r="F92" s="27">
        <v>268999</v>
      </c>
      <c r="G92" s="27">
        <v>2898411</v>
      </c>
      <c r="H92" s="27">
        <v>5494074</v>
      </c>
      <c r="I92" s="27">
        <v>6268003</v>
      </c>
      <c r="J92" s="27">
        <v>3119425</v>
      </c>
      <c r="K92" s="27">
        <v>65011</v>
      </c>
      <c r="L92" s="27">
        <v>2756903</v>
      </c>
      <c r="M92" s="27">
        <v>0</v>
      </c>
      <c r="N92" s="27">
        <v>8335091</v>
      </c>
      <c r="O92" s="27">
        <v>4939677</v>
      </c>
      <c r="P92" s="27">
        <v>368018</v>
      </c>
      <c r="Q92" s="48">
        <v>3580076</v>
      </c>
      <c r="R92" s="59" t="s">
        <v>122</v>
      </c>
    </row>
    <row r="93" spans="1:18" ht="13.5" customHeight="1">
      <c r="A93" s="30" t="s">
        <v>50</v>
      </c>
      <c r="B93" s="2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45"/>
      <c r="R93" s="60" t="s">
        <v>50</v>
      </c>
    </row>
    <row r="94" spans="1:18" ht="13.5" customHeight="1">
      <c r="A94" s="30">
        <v>45</v>
      </c>
      <c r="B94" s="29" t="s">
        <v>94</v>
      </c>
      <c r="C94" s="15">
        <v>7452948</v>
      </c>
      <c r="D94" s="15">
        <v>1350323</v>
      </c>
      <c r="E94" s="15">
        <v>776576</v>
      </c>
      <c r="F94" s="15">
        <v>45249</v>
      </c>
      <c r="G94" s="15">
        <v>405192</v>
      </c>
      <c r="H94" s="15">
        <v>664713</v>
      </c>
      <c r="I94" s="15">
        <v>1168886</v>
      </c>
      <c r="J94" s="15">
        <v>1459407</v>
      </c>
      <c r="K94" s="15">
        <v>4940</v>
      </c>
      <c r="L94" s="15">
        <v>338739</v>
      </c>
      <c r="M94" s="15">
        <v>0</v>
      </c>
      <c r="N94" s="15">
        <v>551895</v>
      </c>
      <c r="O94" s="15">
        <v>476016</v>
      </c>
      <c r="P94" s="15">
        <v>1740</v>
      </c>
      <c r="Q94" s="45">
        <v>685288</v>
      </c>
      <c r="R94" s="60">
        <v>45</v>
      </c>
    </row>
    <row r="95" spans="1:18" ht="13.5" customHeight="1">
      <c r="A95" s="30">
        <v>46</v>
      </c>
      <c r="B95" s="29" t="s">
        <v>95</v>
      </c>
      <c r="C95" s="15">
        <v>8562370</v>
      </c>
      <c r="D95" s="15">
        <v>1587966</v>
      </c>
      <c r="E95" s="15">
        <v>840918</v>
      </c>
      <c r="F95" s="15">
        <v>41171</v>
      </c>
      <c r="G95" s="15">
        <v>517706</v>
      </c>
      <c r="H95" s="15">
        <v>881723</v>
      </c>
      <c r="I95" s="15">
        <v>889569</v>
      </c>
      <c r="J95" s="15">
        <v>103811</v>
      </c>
      <c r="K95" s="15">
        <v>47353</v>
      </c>
      <c r="L95" s="15">
        <v>675734</v>
      </c>
      <c r="M95" s="15">
        <v>0</v>
      </c>
      <c r="N95" s="15">
        <v>2259899</v>
      </c>
      <c r="O95" s="15">
        <v>1068305</v>
      </c>
      <c r="P95" s="15">
        <v>42042</v>
      </c>
      <c r="Q95" s="45">
        <v>674478</v>
      </c>
      <c r="R95" s="60">
        <v>46</v>
      </c>
    </row>
    <row r="96" spans="1:18" ht="13.5" customHeight="1">
      <c r="A96" s="30">
        <v>47</v>
      </c>
      <c r="B96" s="29" t="s">
        <v>96</v>
      </c>
      <c r="C96" s="15">
        <v>3753123</v>
      </c>
      <c r="D96" s="15">
        <v>887075</v>
      </c>
      <c r="E96" s="15">
        <v>407349</v>
      </c>
      <c r="F96" s="15">
        <v>10730</v>
      </c>
      <c r="G96" s="15">
        <v>182714</v>
      </c>
      <c r="H96" s="15">
        <v>401141</v>
      </c>
      <c r="I96" s="15">
        <v>792128</v>
      </c>
      <c r="J96" s="15">
        <v>77785</v>
      </c>
      <c r="K96" s="15">
        <v>4545</v>
      </c>
      <c r="L96" s="15">
        <v>178911</v>
      </c>
      <c r="M96" s="15">
        <v>0</v>
      </c>
      <c r="N96" s="15">
        <v>323807</v>
      </c>
      <c r="O96" s="15">
        <v>243799</v>
      </c>
      <c r="P96" s="15">
        <v>57593</v>
      </c>
      <c r="Q96" s="45">
        <v>429345</v>
      </c>
      <c r="R96" s="60">
        <v>47</v>
      </c>
    </row>
    <row r="97" spans="1:18" ht="13.5" customHeight="1">
      <c r="A97" s="30">
        <v>48</v>
      </c>
      <c r="B97" s="29" t="s">
        <v>97</v>
      </c>
      <c r="C97" s="15">
        <v>5909290</v>
      </c>
      <c r="D97" s="15">
        <v>1257798</v>
      </c>
      <c r="E97" s="15">
        <v>580542</v>
      </c>
      <c r="F97" s="15">
        <v>3895</v>
      </c>
      <c r="G97" s="15">
        <v>234152</v>
      </c>
      <c r="H97" s="15">
        <v>600366</v>
      </c>
      <c r="I97" s="15">
        <v>772872</v>
      </c>
      <c r="J97" s="15">
        <v>418337</v>
      </c>
      <c r="K97" s="15">
        <v>0</v>
      </c>
      <c r="L97" s="15">
        <v>264942</v>
      </c>
      <c r="M97" s="15">
        <v>0</v>
      </c>
      <c r="N97" s="15">
        <v>1487607</v>
      </c>
      <c r="O97" s="15">
        <v>739854</v>
      </c>
      <c r="P97" s="15">
        <v>126670</v>
      </c>
      <c r="Q97" s="45">
        <v>162109</v>
      </c>
      <c r="R97" s="60">
        <v>48</v>
      </c>
    </row>
    <row r="98" spans="1:18" ht="13.5" customHeight="1">
      <c r="A98" s="30" t="s">
        <v>50</v>
      </c>
      <c r="B98" s="29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45"/>
      <c r="R98" s="60" t="s">
        <v>50</v>
      </c>
    </row>
    <row r="99" spans="1:18" ht="13.5" customHeight="1">
      <c r="A99" s="30">
        <v>49</v>
      </c>
      <c r="B99" s="29" t="s">
        <v>98</v>
      </c>
      <c r="C99" s="15">
        <v>5265724</v>
      </c>
      <c r="D99" s="15">
        <v>1212107</v>
      </c>
      <c r="E99" s="15">
        <v>590208</v>
      </c>
      <c r="F99" s="15">
        <v>13965</v>
      </c>
      <c r="G99" s="15">
        <v>316101</v>
      </c>
      <c r="H99" s="15">
        <v>662661</v>
      </c>
      <c r="I99" s="15">
        <v>814575</v>
      </c>
      <c r="J99" s="15">
        <v>277984</v>
      </c>
      <c r="K99" s="15">
        <v>4526</v>
      </c>
      <c r="L99" s="15">
        <v>234071</v>
      </c>
      <c r="M99" s="15">
        <v>0</v>
      </c>
      <c r="N99" s="15">
        <v>571162</v>
      </c>
      <c r="O99" s="15">
        <v>506150</v>
      </c>
      <c r="P99" s="15">
        <v>44873</v>
      </c>
      <c r="Q99" s="45">
        <v>523491</v>
      </c>
      <c r="R99" s="60">
        <v>49</v>
      </c>
    </row>
    <row r="100" spans="1:18" ht="13.5" customHeight="1">
      <c r="A100" s="30">
        <v>50</v>
      </c>
      <c r="B100" s="29" t="s">
        <v>99</v>
      </c>
      <c r="C100" s="15">
        <v>8461839</v>
      </c>
      <c r="D100" s="15">
        <v>2050508</v>
      </c>
      <c r="E100" s="15">
        <v>907462</v>
      </c>
      <c r="F100" s="15">
        <v>79340</v>
      </c>
      <c r="G100" s="15">
        <v>734821</v>
      </c>
      <c r="H100" s="15">
        <v>1241691</v>
      </c>
      <c r="I100" s="15">
        <v>796457</v>
      </c>
      <c r="J100" s="15">
        <v>432124</v>
      </c>
      <c r="K100" s="15">
        <v>2932</v>
      </c>
      <c r="L100" s="15">
        <v>600279</v>
      </c>
      <c r="M100" s="15">
        <v>0</v>
      </c>
      <c r="N100" s="15">
        <v>1090582</v>
      </c>
      <c r="O100" s="15">
        <v>658426</v>
      </c>
      <c r="P100" s="15">
        <v>0</v>
      </c>
      <c r="Q100" s="45">
        <v>525643</v>
      </c>
      <c r="R100" s="60">
        <v>50</v>
      </c>
    </row>
    <row r="101" spans="1:18" ht="13.5" customHeight="1">
      <c r="A101" s="30">
        <v>51</v>
      </c>
      <c r="B101" s="29" t="s">
        <v>100</v>
      </c>
      <c r="C101" s="15">
        <v>4323371</v>
      </c>
      <c r="D101" s="15">
        <v>988813</v>
      </c>
      <c r="E101" s="15">
        <v>469716</v>
      </c>
      <c r="F101" s="15">
        <v>28518</v>
      </c>
      <c r="G101" s="15">
        <v>308549</v>
      </c>
      <c r="H101" s="15">
        <v>452068</v>
      </c>
      <c r="I101" s="15">
        <v>624063</v>
      </c>
      <c r="J101" s="15">
        <v>317834</v>
      </c>
      <c r="K101" s="15">
        <v>715</v>
      </c>
      <c r="L101" s="15">
        <v>273265</v>
      </c>
      <c r="M101" s="15">
        <v>0</v>
      </c>
      <c r="N101" s="15">
        <v>488686</v>
      </c>
      <c r="O101" s="15">
        <v>419483</v>
      </c>
      <c r="P101" s="15">
        <v>85945</v>
      </c>
      <c r="Q101" s="45">
        <v>285199</v>
      </c>
      <c r="R101" s="60">
        <v>51</v>
      </c>
    </row>
    <row r="102" spans="1:18" ht="13.5" customHeight="1">
      <c r="A102" s="30">
        <v>52</v>
      </c>
      <c r="B102" s="29" t="s">
        <v>101</v>
      </c>
      <c r="C102" s="15">
        <v>4843802</v>
      </c>
      <c r="D102" s="15">
        <v>1083673</v>
      </c>
      <c r="E102" s="15">
        <v>427422</v>
      </c>
      <c r="F102" s="15">
        <v>46131</v>
      </c>
      <c r="G102" s="15">
        <v>199176</v>
      </c>
      <c r="H102" s="15">
        <v>589711</v>
      </c>
      <c r="I102" s="15">
        <v>409453</v>
      </c>
      <c r="J102" s="15">
        <v>32143</v>
      </c>
      <c r="K102" s="15">
        <v>0</v>
      </c>
      <c r="L102" s="15">
        <v>190962</v>
      </c>
      <c r="M102" s="15">
        <v>0</v>
      </c>
      <c r="N102" s="15">
        <v>1561453</v>
      </c>
      <c r="O102" s="15">
        <v>827644</v>
      </c>
      <c r="P102" s="15">
        <v>9155</v>
      </c>
      <c r="Q102" s="45">
        <v>294523</v>
      </c>
      <c r="R102" s="60">
        <v>52</v>
      </c>
    </row>
    <row r="103" spans="1:18" ht="13.5" customHeight="1">
      <c r="A103" s="30" t="s">
        <v>50</v>
      </c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45"/>
      <c r="R103" s="60" t="s">
        <v>50</v>
      </c>
    </row>
    <row r="104" spans="1:18" s="19" customFormat="1" ht="13.5" customHeight="1">
      <c r="A104" s="121" t="s">
        <v>102</v>
      </c>
      <c r="B104" s="122"/>
      <c r="C104" s="27">
        <v>22168288</v>
      </c>
      <c r="D104" s="27">
        <v>4524013</v>
      </c>
      <c r="E104" s="27">
        <v>2956657</v>
      </c>
      <c r="F104" s="27">
        <v>202034</v>
      </c>
      <c r="G104" s="27">
        <v>862843</v>
      </c>
      <c r="H104" s="27">
        <v>2690248</v>
      </c>
      <c r="I104" s="27">
        <v>2479717</v>
      </c>
      <c r="J104" s="27">
        <v>1226238</v>
      </c>
      <c r="K104" s="27">
        <v>9928</v>
      </c>
      <c r="L104" s="27">
        <v>1976049</v>
      </c>
      <c r="M104" s="27">
        <v>0</v>
      </c>
      <c r="N104" s="27">
        <v>5219855</v>
      </c>
      <c r="O104" s="27">
        <v>3979233</v>
      </c>
      <c r="P104" s="27">
        <v>20706</v>
      </c>
      <c r="Q104" s="48">
        <v>0</v>
      </c>
      <c r="R104" s="59" t="s">
        <v>123</v>
      </c>
    </row>
    <row r="105" spans="1:18" ht="13.5" customHeight="1">
      <c r="A105" s="30" t="s">
        <v>50</v>
      </c>
      <c r="B105" s="57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45"/>
      <c r="R105" s="60" t="s">
        <v>50</v>
      </c>
    </row>
    <row r="106" spans="1:18" ht="13.5" customHeight="1">
      <c r="A106" s="30">
        <v>53</v>
      </c>
      <c r="B106" s="29" t="s">
        <v>103</v>
      </c>
      <c r="C106" s="15">
        <v>4093755</v>
      </c>
      <c r="D106" s="15">
        <v>929789</v>
      </c>
      <c r="E106" s="15">
        <v>562684</v>
      </c>
      <c r="F106" s="15">
        <v>51805</v>
      </c>
      <c r="G106" s="15">
        <v>170219</v>
      </c>
      <c r="H106" s="15">
        <v>625257</v>
      </c>
      <c r="I106" s="15">
        <v>702746</v>
      </c>
      <c r="J106" s="15">
        <v>18141</v>
      </c>
      <c r="K106" s="15">
        <v>4128</v>
      </c>
      <c r="L106" s="15">
        <v>381128</v>
      </c>
      <c r="M106" s="15">
        <v>0</v>
      </c>
      <c r="N106" s="15">
        <v>641927</v>
      </c>
      <c r="O106" s="15">
        <v>410229</v>
      </c>
      <c r="P106" s="15">
        <v>5931</v>
      </c>
      <c r="Q106" s="45">
        <v>0</v>
      </c>
      <c r="R106" s="60">
        <v>53</v>
      </c>
    </row>
    <row r="107" spans="1:18" ht="13.5" customHeight="1">
      <c r="A107" s="30">
        <v>54</v>
      </c>
      <c r="B107" s="29" t="s">
        <v>104</v>
      </c>
      <c r="C107" s="15">
        <v>5265365</v>
      </c>
      <c r="D107" s="15">
        <v>877043</v>
      </c>
      <c r="E107" s="15">
        <v>523806</v>
      </c>
      <c r="F107" s="15">
        <v>33415</v>
      </c>
      <c r="G107" s="15">
        <v>211370</v>
      </c>
      <c r="H107" s="15">
        <v>557119</v>
      </c>
      <c r="I107" s="15">
        <v>482490</v>
      </c>
      <c r="J107" s="15">
        <v>400776</v>
      </c>
      <c r="K107" s="15">
        <v>0</v>
      </c>
      <c r="L107" s="15">
        <v>547726</v>
      </c>
      <c r="M107" s="15">
        <v>0</v>
      </c>
      <c r="N107" s="15">
        <v>1626364</v>
      </c>
      <c r="O107" s="15">
        <v>1164669</v>
      </c>
      <c r="P107" s="15">
        <v>5256</v>
      </c>
      <c r="Q107" s="45">
        <v>0</v>
      </c>
      <c r="R107" s="60">
        <v>54</v>
      </c>
    </row>
    <row r="108" spans="1:18" ht="13.5" customHeight="1">
      <c r="A108" s="30">
        <v>55</v>
      </c>
      <c r="B108" s="29" t="s">
        <v>105</v>
      </c>
      <c r="C108" s="15">
        <v>4576681</v>
      </c>
      <c r="D108" s="15">
        <v>925909</v>
      </c>
      <c r="E108" s="15">
        <v>703882</v>
      </c>
      <c r="F108" s="15">
        <v>21315</v>
      </c>
      <c r="G108" s="15">
        <v>208886</v>
      </c>
      <c r="H108" s="15">
        <v>410232</v>
      </c>
      <c r="I108" s="15">
        <v>309325</v>
      </c>
      <c r="J108" s="15">
        <v>214178</v>
      </c>
      <c r="K108" s="15">
        <v>5800</v>
      </c>
      <c r="L108" s="15">
        <v>428253</v>
      </c>
      <c r="M108" s="15">
        <v>0</v>
      </c>
      <c r="N108" s="15">
        <v>1348862</v>
      </c>
      <c r="O108" s="15">
        <v>1063298</v>
      </c>
      <c r="P108" s="15">
        <v>39</v>
      </c>
      <c r="Q108" s="45">
        <v>0</v>
      </c>
      <c r="R108" s="60">
        <v>55</v>
      </c>
    </row>
    <row r="109" spans="1:18" ht="13.5" customHeight="1">
      <c r="A109" s="30" t="s">
        <v>50</v>
      </c>
      <c r="B109" s="29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45"/>
      <c r="R109" s="60" t="s">
        <v>50</v>
      </c>
    </row>
    <row r="110" spans="1:18" ht="13.5" customHeight="1">
      <c r="A110" s="30">
        <v>56</v>
      </c>
      <c r="B110" s="29" t="s">
        <v>106</v>
      </c>
      <c r="C110" s="15">
        <v>5509933</v>
      </c>
      <c r="D110" s="15">
        <v>1148788</v>
      </c>
      <c r="E110" s="15">
        <v>762964</v>
      </c>
      <c r="F110" s="15">
        <v>85223</v>
      </c>
      <c r="G110" s="15">
        <v>214008</v>
      </c>
      <c r="H110" s="15">
        <v>694652</v>
      </c>
      <c r="I110" s="15">
        <v>475298</v>
      </c>
      <c r="J110" s="15">
        <v>446774</v>
      </c>
      <c r="K110" s="15">
        <v>0</v>
      </c>
      <c r="L110" s="15">
        <v>451445</v>
      </c>
      <c r="M110" s="15">
        <v>0</v>
      </c>
      <c r="N110" s="15">
        <v>1227791</v>
      </c>
      <c r="O110" s="15">
        <v>1110302</v>
      </c>
      <c r="P110" s="15">
        <v>2990</v>
      </c>
      <c r="Q110" s="45">
        <v>0</v>
      </c>
      <c r="R110" s="60">
        <v>56</v>
      </c>
    </row>
    <row r="111" spans="1:18" ht="13.5" customHeight="1">
      <c r="A111" s="30">
        <v>57</v>
      </c>
      <c r="B111" s="29" t="s">
        <v>107</v>
      </c>
      <c r="C111" s="15">
        <v>1146164</v>
      </c>
      <c r="D111" s="15">
        <v>331608</v>
      </c>
      <c r="E111" s="15">
        <v>213808</v>
      </c>
      <c r="F111" s="15">
        <v>5595</v>
      </c>
      <c r="G111" s="15">
        <v>38719</v>
      </c>
      <c r="H111" s="15">
        <v>166579</v>
      </c>
      <c r="I111" s="15">
        <v>178772</v>
      </c>
      <c r="J111" s="15">
        <v>60099</v>
      </c>
      <c r="K111" s="15">
        <v>0</v>
      </c>
      <c r="L111" s="15">
        <v>52184</v>
      </c>
      <c r="M111" s="15">
        <v>0</v>
      </c>
      <c r="N111" s="15">
        <v>92310</v>
      </c>
      <c r="O111" s="15">
        <v>76823</v>
      </c>
      <c r="P111" s="15">
        <v>6490</v>
      </c>
      <c r="Q111" s="45">
        <v>0</v>
      </c>
      <c r="R111" s="60">
        <v>57</v>
      </c>
    </row>
    <row r="112" spans="1:18" ht="13.5" customHeight="1">
      <c r="A112" s="30">
        <v>58</v>
      </c>
      <c r="B112" s="29" t="s">
        <v>108</v>
      </c>
      <c r="C112" s="15">
        <v>1576390</v>
      </c>
      <c r="D112" s="15">
        <v>310876</v>
      </c>
      <c r="E112" s="15">
        <v>189513</v>
      </c>
      <c r="F112" s="15">
        <v>4681</v>
      </c>
      <c r="G112" s="15">
        <v>19641</v>
      </c>
      <c r="H112" s="15">
        <v>236409</v>
      </c>
      <c r="I112" s="15">
        <v>331086</v>
      </c>
      <c r="J112" s="15">
        <v>86270</v>
      </c>
      <c r="K112" s="15">
        <v>0</v>
      </c>
      <c r="L112" s="15">
        <v>115313</v>
      </c>
      <c r="M112" s="15">
        <v>0</v>
      </c>
      <c r="N112" s="15">
        <v>282601</v>
      </c>
      <c r="O112" s="15">
        <v>153912</v>
      </c>
      <c r="P112" s="15">
        <v>0</v>
      </c>
      <c r="Q112" s="45">
        <v>0</v>
      </c>
      <c r="R112" s="60">
        <v>58</v>
      </c>
    </row>
    <row r="113" spans="1:18" ht="13.5" customHeight="1">
      <c r="A113" s="30" t="s">
        <v>50</v>
      </c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45"/>
      <c r="R113" s="60" t="s">
        <v>50</v>
      </c>
    </row>
    <row r="114" spans="1:18" ht="13.5" customHeight="1">
      <c r="A114" s="30" t="s">
        <v>50</v>
      </c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45"/>
      <c r="R114" s="60" t="s">
        <v>50</v>
      </c>
    </row>
    <row r="115" spans="1:18" s="19" customFormat="1" ht="13.5" customHeight="1">
      <c r="A115" s="112" t="s">
        <v>109</v>
      </c>
      <c r="B115" s="113"/>
      <c r="C115" s="27">
        <v>11582446</v>
      </c>
      <c r="D115" s="27">
        <v>2396433</v>
      </c>
      <c r="E115" s="27">
        <v>1120790</v>
      </c>
      <c r="F115" s="27">
        <v>47753</v>
      </c>
      <c r="G115" s="27">
        <v>779064</v>
      </c>
      <c r="H115" s="27">
        <v>1726361</v>
      </c>
      <c r="I115" s="27">
        <v>1566783</v>
      </c>
      <c r="J115" s="27">
        <v>407018</v>
      </c>
      <c r="K115" s="27">
        <v>90400</v>
      </c>
      <c r="L115" s="27">
        <v>895617</v>
      </c>
      <c r="M115" s="27">
        <v>0</v>
      </c>
      <c r="N115" s="27">
        <v>2537346</v>
      </c>
      <c r="O115" s="27">
        <v>990616</v>
      </c>
      <c r="P115" s="27">
        <v>14881</v>
      </c>
      <c r="Q115" s="48">
        <v>0</v>
      </c>
      <c r="R115" s="59" t="s">
        <v>124</v>
      </c>
    </row>
    <row r="116" spans="1:18" ht="13.5" customHeight="1">
      <c r="A116" s="30" t="s">
        <v>50</v>
      </c>
      <c r="B116" s="2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45"/>
      <c r="R116" s="60" t="s">
        <v>50</v>
      </c>
    </row>
    <row r="117" spans="1:18" ht="13.5" customHeight="1">
      <c r="A117" s="30">
        <v>59</v>
      </c>
      <c r="B117" s="29" t="s">
        <v>110</v>
      </c>
      <c r="C117" s="15">
        <v>4721054</v>
      </c>
      <c r="D117" s="15">
        <v>1084795</v>
      </c>
      <c r="E117" s="15">
        <v>521188</v>
      </c>
      <c r="F117" s="15">
        <v>34626</v>
      </c>
      <c r="G117" s="15">
        <v>281040</v>
      </c>
      <c r="H117" s="15">
        <v>800135</v>
      </c>
      <c r="I117" s="15">
        <v>520619</v>
      </c>
      <c r="J117" s="15">
        <v>393257</v>
      </c>
      <c r="K117" s="15">
        <v>33800</v>
      </c>
      <c r="L117" s="15">
        <v>298709</v>
      </c>
      <c r="M117" s="15">
        <v>0</v>
      </c>
      <c r="N117" s="15">
        <v>752885</v>
      </c>
      <c r="O117" s="15">
        <v>352542</v>
      </c>
      <c r="P117" s="15">
        <v>0</v>
      </c>
      <c r="Q117" s="45">
        <v>0</v>
      </c>
      <c r="R117" s="60">
        <v>59</v>
      </c>
    </row>
    <row r="118" spans="1:18" ht="13.5" customHeight="1">
      <c r="A118" s="30">
        <v>60</v>
      </c>
      <c r="B118" s="29" t="s">
        <v>111</v>
      </c>
      <c r="C118" s="15">
        <v>6861392</v>
      </c>
      <c r="D118" s="15">
        <v>1311638</v>
      </c>
      <c r="E118" s="15">
        <v>599602</v>
      </c>
      <c r="F118" s="15">
        <v>13127</v>
      </c>
      <c r="G118" s="15">
        <v>498024</v>
      </c>
      <c r="H118" s="15">
        <v>926226</v>
      </c>
      <c r="I118" s="15">
        <v>1046164</v>
      </c>
      <c r="J118" s="15">
        <v>13761</v>
      </c>
      <c r="K118" s="15">
        <v>56600</v>
      </c>
      <c r="L118" s="15">
        <v>596908</v>
      </c>
      <c r="M118" s="15">
        <v>0</v>
      </c>
      <c r="N118" s="15">
        <v>1784461</v>
      </c>
      <c r="O118" s="15">
        <v>638074</v>
      </c>
      <c r="P118" s="15">
        <v>14881</v>
      </c>
      <c r="Q118" s="45">
        <v>0</v>
      </c>
      <c r="R118" s="60">
        <v>60</v>
      </c>
    </row>
    <row r="119" spans="1:18" ht="13.5" customHeight="1">
      <c r="A119" s="30" t="s">
        <v>50</v>
      </c>
      <c r="B119" s="58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45"/>
      <c r="R119" s="60" t="s">
        <v>50</v>
      </c>
    </row>
    <row r="120" spans="1:18" s="19" customFormat="1" ht="13.5" customHeight="1">
      <c r="A120" s="112" t="s">
        <v>112</v>
      </c>
      <c r="B120" s="113"/>
      <c r="C120" s="27">
        <v>18452244</v>
      </c>
      <c r="D120" s="27">
        <v>4443588</v>
      </c>
      <c r="E120" s="27">
        <v>2021031</v>
      </c>
      <c r="F120" s="27">
        <v>165738</v>
      </c>
      <c r="G120" s="27">
        <v>1021731</v>
      </c>
      <c r="H120" s="27">
        <v>2453572</v>
      </c>
      <c r="I120" s="27">
        <v>1608748</v>
      </c>
      <c r="J120" s="27">
        <v>759599</v>
      </c>
      <c r="K120" s="27">
        <v>128285</v>
      </c>
      <c r="L120" s="27">
        <v>1824255</v>
      </c>
      <c r="M120" s="27">
        <v>0</v>
      </c>
      <c r="N120" s="27">
        <v>4015722</v>
      </c>
      <c r="O120" s="27">
        <v>2321595</v>
      </c>
      <c r="P120" s="27">
        <v>9975</v>
      </c>
      <c r="Q120" s="48">
        <v>0</v>
      </c>
      <c r="R120" s="59" t="s">
        <v>125</v>
      </c>
    </row>
    <row r="121" spans="1:18" ht="13.5" customHeight="1">
      <c r="A121" s="30" t="s">
        <v>50</v>
      </c>
      <c r="B121" s="2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45"/>
      <c r="R121" s="60" t="s">
        <v>50</v>
      </c>
    </row>
    <row r="122" spans="1:18" ht="13.5" customHeight="1">
      <c r="A122" s="30">
        <v>61</v>
      </c>
      <c r="B122" s="29" t="s">
        <v>113</v>
      </c>
      <c r="C122" s="15">
        <v>6072853</v>
      </c>
      <c r="D122" s="15">
        <v>1282219</v>
      </c>
      <c r="E122" s="15">
        <v>634908</v>
      </c>
      <c r="F122" s="15">
        <v>41979</v>
      </c>
      <c r="G122" s="15">
        <v>271800</v>
      </c>
      <c r="H122" s="15">
        <v>756418</v>
      </c>
      <c r="I122" s="15">
        <v>488937</v>
      </c>
      <c r="J122" s="15">
        <v>333429</v>
      </c>
      <c r="K122" s="15">
        <v>0</v>
      </c>
      <c r="L122" s="15">
        <v>609679</v>
      </c>
      <c r="M122" s="15">
        <v>0</v>
      </c>
      <c r="N122" s="15">
        <v>1652087</v>
      </c>
      <c r="O122" s="15">
        <v>679330</v>
      </c>
      <c r="P122" s="15">
        <v>1397</v>
      </c>
      <c r="Q122" s="45">
        <v>0</v>
      </c>
      <c r="R122" s="60">
        <v>61</v>
      </c>
    </row>
    <row r="123" spans="1:18" ht="13.5" customHeight="1">
      <c r="A123" s="30">
        <v>62</v>
      </c>
      <c r="B123" s="29" t="s">
        <v>114</v>
      </c>
      <c r="C123" s="15">
        <v>6002213</v>
      </c>
      <c r="D123" s="15">
        <v>1630509</v>
      </c>
      <c r="E123" s="15">
        <v>667630</v>
      </c>
      <c r="F123" s="15">
        <v>82335</v>
      </c>
      <c r="G123" s="15">
        <v>346360</v>
      </c>
      <c r="H123" s="15">
        <v>847913</v>
      </c>
      <c r="I123" s="15">
        <v>455472</v>
      </c>
      <c r="J123" s="15">
        <v>109514</v>
      </c>
      <c r="K123" s="15">
        <v>30000</v>
      </c>
      <c r="L123" s="15">
        <v>636850</v>
      </c>
      <c r="M123" s="15">
        <v>0</v>
      </c>
      <c r="N123" s="15">
        <v>1192205</v>
      </c>
      <c r="O123" s="15">
        <v>822204</v>
      </c>
      <c r="P123" s="15">
        <v>3425</v>
      </c>
      <c r="Q123" s="45">
        <v>0</v>
      </c>
      <c r="R123" s="60">
        <v>62</v>
      </c>
    </row>
    <row r="124" spans="1:18" ht="13.5" customHeight="1">
      <c r="A124" s="30">
        <v>63</v>
      </c>
      <c r="B124" s="29" t="s">
        <v>115</v>
      </c>
      <c r="C124" s="15">
        <v>6377178</v>
      </c>
      <c r="D124" s="15">
        <v>1530860</v>
      </c>
      <c r="E124" s="15">
        <v>718493</v>
      </c>
      <c r="F124" s="15">
        <v>41424</v>
      </c>
      <c r="G124" s="15">
        <v>403571</v>
      </c>
      <c r="H124" s="15">
        <v>849241</v>
      </c>
      <c r="I124" s="15">
        <v>664339</v>
      </c>
      <c r="J124" s="15">
        <v>316656</v>
      </c>
      <c r="K124" s="15">
        <v>98285</v>
      </c>
      <c r="L124" s="15">
        <v>577726</v>
      </c>
      <c r="M124" s="15">
        <v>0</v>
      </c>
      <c r="N124" s="15">
        <v>1171430</v>
      </c>
      <c r="O124" s="15">
        <v>820061</v>
      </c>
      <c r="P124" s="15">
        <v>5153</v>
      </c>
      <c r="Q124" s="45">
        <v>0</v>
      </c>
      <c r="R124" s="60">
        <v>63</v>
      </c>
    </row>
    <row r="125" spans="1:18" ht="13.5" customHeight="1">
      <c r="A125" s="30" t="s">
        <v>50</v>
      </c>
      <c r="B125" s="29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45"/>
      <c r="R125" s="60" t="s">
        <v>50</v>
      </c>
    </row>
    <row r="126" spans="1:18" s="19" customFormat="1" ht="13.5" customHeight="1">
      <c r="A126" s="112" t="s">
        <v>116</v>
      </c>
      <c r="B126" s="113"/>
      <c r="C126" s="27">
        <v>10812773</v>
      </c>
      <c r="D126" s="27">
        <v>2069768</v>
      </c>
      <c r="E126" s="27">
        <v>1353524</v>
      </c>
      <c r="F126" s="27">
        <v>35626</v>
      </c>
      <c r="G126" s="27">
        <v>696898</v>
      </c>
      <c r="H126" s="27">
        <v>1551490</v>
      </c>
      <c r="I126" s="27">
        <v>839528</v>
      </c>
      <c r="J126" s="27">
        <v>795400</v>
      </c>
      <c r="K126" s="27">
        <v>33185</v>
      </c>
      <c r="L126" s="27">
        <v>923493</v>
      </c>
      <c r="M126" s="27">
        <v>0</v>
      </c>
      <c r="N126" s="27">
        <v>2513804</v>
      </c>
      <c r="O126" s="27">
        <v>2259269</v>
      </c>
      <c r="P126" s="27">
        <v>57</v>
      </c>
      <c r="Q126" s="48">
        <v>0</v>
      </c>
      <c r="R126" s="59" t="s">
        <v>126</v>
      </c>
    </row>
    <row r="127" spans="1:18" ht="13.5" customHeight="1">
      <c r="A127" s="30" t="s">
        <v>50</v>
      </c>
      <c r="B127" s="2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45"/>
      <c r="R127" s="60" t="s">
        <v>50</v>
      </c>
    </row>
    <row r="128" spans="1:18" ht="13.5" customHeight="1">
      <c r="A128" s="30">
        <v>64</v>
      </c>
      <c r="B128" s="29" t="s">
        <v>117</v>
      </c>
      <c r="C128" s="15">
        <v>5629503</v>
      </c>
      <c r="D128" s="15">
        <v>1068901</v>
      </c>
      <c r="E128" s="15">
        <v>769394</v>
      </c>
      <c r="F128" s="15">
        <v>13141</v>
      </c>
      <c r="G128" s="15">
        <v>350980</v>
      </c>
      <c r="H128" s="15">
        <v>989759</v>
      </c>
      <c r="I128" s="15">
        <v>445229</v>
      </c>
      <c r="J128" s="15">
        <v>225400</v>
      </c>
      <c r="K128" s="15">
        <v>19285</v>
      </c>
      <c r="L128" s="15">
        <v>341115</v>
      </c>
      <c r="M128" s="15">
        <v>0</v>
      </c>
      <c r="N128" s="15">
        <v>1406299</v>
      </c>
      <c r="O128" s="15">
        <v>1187588</v>
      </c>
      <c r="P128" s="15">
        <v>0</v>
      </c>
      <c r="Q128" s="45">
        <v>0</v>
      </c>
      <c r="R128" s="60">
        <v>64</v>
      </c>
    </row>
    <row r="129" spans="1:18" ht="13.5" customHeight="1">
      <c r="A129" s="30">
        <v>65</v>
      </c>
      <c r="B129" s="29" t="s">
        <v>118</v>
      </c>
      <c r="C129" s="15">
        <v>5183270</v>
      </c>
      <c r="D129" s="15">
        <v>1000867</v>
      </c>
      <c r="E129" s="15">
        <v>584130</v>
      </c>
      <c r="F129" s="15">
        <v>22485</v>
      </c>
      <c r="G129" s="15">
        <v>345918</v>
      </c>
      <c r="H129" s="15">
        <v>561731</v>
      </c>
      <c r="I129" s="15">
        <v>394299</v>
      </c>
      <c r="J129" s="15">
        <v>570000</v>
      </c>
      <c r="K129" s="15">
        <v>13900</v>
      </c>
      <c r="L129" s="15">
        <v>582378</v>
      </c>
      <c r="M129" s="15">
        <v>0</v>
      </c>
      <c r="N129" s="15">
        <v>1107505</v>
      </c>
      <c r="O129" s="15">
        <v>1071681</v>
      </c>
      <c r="P129" s="15">
        <v>57</v>
      </c>
      <c r="Q129" s="45">
        <v>0</v>
      </c>
      <c r="R129" s="60">
        <v>65</v>
      </c>
    </row>
    <row r="130" spans="1:18" ht="13.5" customHeight="1">
      <c r="A130" s="13"/>
      <c r="B130" s="14"/>
      <c r="C130" s="65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7"/>
      <c r="R130" s="47"/>
    </row>
    <row r="131" spans="1:18" s="16" customFormat="1" ht="13.5" customHeight="1">
      <c r="A131" s="62"/>
      <c r="B131" s="29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7"/>
      <c r="R131" s="47"/>
    </row>
    <row r="132" spans="1:18" s="19" customFormat="1" ht="13.5" customHeight="1">
      <c r="A132" s="112" t="s">
        <v>127</v>
      </c>
      <c r="B132" s="113"/>
      <c r="C132" s="27">
        <v>14293536</v>
      </c>
      <c r="D132" s="27">
        <v>3190278</v>
      </c>
      <c r="E132" s="27">
        <v>2006773</v>
      </c>
      <c r="F132" s="27">
        <v>73705</v>
      </c>
      <c r="G132" s="27">
        <v>1320671</v>
      </c>
      <c r="H132" s="27">
        <v>1732807</v>
      </c>
      <c r="I132" s="27">
        <v>1797946</v>
      </c>
      <c r="J132" s="27">
        <v>515430</v>
      </c>
      <c r="K132" s="27">
        <v>362713</v>
      </c>
      <c r="L132" s="27">
        <v>839392</v>
      </c>
      <c r="M132" s="27">
        <v>0</v>
      </c>
      <c r="N132" s="27">
        <v>2419301</v>
      </c>
      <c r="O132" s="27">
        <v>1316308</v>
      </c>
      <c r="P132" s="27">
        <v>34520</v>
      </c>
      <c r="Q132" s="48">
        <v>0</v>
      </c>
      <c r="R132" s="59" t="s">
        <v>166</v>
      </c>
    </row>
    <row r="133" spans="1:18" ht="13.5" customHeight="1">
      <c r="A133" s="24"/>
      <c r="B133" s="2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45"/>
      <c r="R133" s="60"/>
    </row>
    <row r="134" spans="1:18" ht="13.5" customHeight="1">
      <c r="A134" s="30">
        <v>66</v>
      </c>
      <c r="B134" s="29" t="s">
        <v>128</v>
      </c>
      <c r="C134" s="15">
        <v>5108931</v>
      </c>
      <c r="D134" s="15">
        <v>965400</v>
      </c>
      <c r="E134" s="15">
        <v>680702</v>
      </c>
      <c r="F134" s="15">
        <v>28703</v>
      </c>
      <c r="G134" s="15">
        <v>562209</v>
      </c>
      <c r="H134" s="15">
        <v>567009</v>
      </c>
      <c r="I134" s="15">
        <v>860865</v>
      </c>
      <c r="J134" s="15">
        <v>262972</v>
      </c>
      <c r="K134" s="15">
        <v>157307</v>
      </c>
      <c r="L134" s="15">
        <v>288526</v>
      </c>
      <c r="M134" s="15">
        <v>0</v>
      </c>
      <c r="N134" s="15">
        <v>735238</v>
      </c>
      <c r="O134" s="15">
        <v>449872</v>
      </c>
      <c r="P134" s="15">
        <v>0</v>
      </c>
      <c r="Q134" s="45">
        <v>0</v>
      </c>
      <c r="R134" s="60">
        <v>66</v>
      </c>
    </row>
    <row r="135" spans="1:18" ht="13.5" customHeight="1">
      <c r="A135" s="30">
        <v>67</v>
      </c>
      <c r="B135" s="29" t="s">
        <v>129</v>
      </c>
      <c r="C135" s="15">
        <v>4669384</v>
      </c>
      <c r="D135" s="15">
        <v>1094842</v>
      </c>
      <c r="E135" s="15">
        <v>633986</v>
      </c>
      <c r="F135" s="15">
        <v>24079</v>
      </c>
      <c r="G135" s="15">
        <v>387419</v>
      </c>
      <c r="H135" s="15">
        <v>517079</v>
      </c>
      <c r="I135" s="15">
        <v>486606</v>
      </c>
      <c r="J135" s="15">
        <v>109180</v>
      </c>
      <c r="K135" s="15">
        <v>105506</v>
      </c>
      <c r="L135" s="15">
        <v>289186</v>
      </c>
      <c r="M135" s="15">
        <v>0</v>
      </c>
      <c r="N135" s="15">
        <v>991394</v>
      </c>
      <c r="O135" s="15">
        <v>424416</v>
      </c>
      <c r="P135" s="15">
        <v>30107</v>
      </c>
      <c r="Q135" s="45">
        <v>0</v>
      </c>
      <c r="R135" s="60">
        <v>67</v>
      </c>
    </row>
    <row r="136" spans="1:18" ht="13.5" customHeight="1">
      <c r="A136" s="30">
        <v>68</v>
      </c>
      <c r="B136" s="29" t="s">
        <v>130</v>
      </c>
      <c r="C136" s="15">
        <v>4515221</v>
      </c>
      <c r="D136" s="15">
        <v>1130036</v>
      </c>
      <c r="E136" s="15">
        <v>692085</v>
      </c>
      <c r="F136" s="15">
        <v>20923</v>
      </c>
      <c r="G136" s="15">
        <v>371043</v>
      </c>
      <c r="H136" s="15">
        <v>648719</v>
      </c>
      <c r="I136" s="15">
        <v>450475</v>
      </c>
      <c r="J136" s="15">
        <v>143278</v>
      </c>
      <c r="K136" s="15">
        <v>99900</v>
      </c>
      <c r="L136" s="15">
        <v>261680</v>
      </c>
      <c r="M136" s="15">
        <v>0</v>
      </c>
      <c r="N136" s="15">
        <v>692669</v>
      </c>
      <c r="O136" s="15">
        <v>442020</v>
      </c>
      <c r="P136" s="15">
        <v>4413</v>
      </c>
      <c r="Q136" s="45">
        <v>0</v>
      </c>
      <c r="R136" s="60">
        <v>68</v>
      </c>
    </row>
    <row r="137" spans="1:18" ht="13.5" customHeight="1">
      <c r="A137" s="62"/>
      <c r="B137" s="29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45"/>
      <c r="R137" s="60"/>
    </row>
    <row r="138" spans="1:18" ht="13.5" customHeight="1">
      <c r="A138" s="62"/>
      <c r="B138" s="29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45"/>
      <c r="R138" s="60"/>
    </row>
    <row r="139" spans="1:18" s="19" customFormat="1" ht="13.5" customHeight="1">
      <c r="A139" s="112" t="s">
        <v>131</v>
      </c>
      <c r="B139" s="113"/>
      <c r="C139" s="27">
        <v>31059188</v>
      </c>
      <c r="D139" s="27">
        <v>6289213</v>
      </c>
      <c r="E139" s="27">
        <v>2855686</v>
      </c>
      <c r="F139" s="27">
        <v>196311</v>
      </c>
      <c r="G139" s="27">
        <v>1424624</v>
      </c>
      <c r="H139" s="27">
        <v>3633456</v>
      </c>
      <c r="I139" s="27">
        <v>4032122</v>
      </c>
      <c r="J139" s="27">
        <v>974809</v>
      </c>
      <c r="K139" s="27">
        <v>511547</v>
      </c>
      <c r="L139" s="27">
        <v>1759760</v>
      </c>
      <c r="M139" s="27">
        <v>0</v>
      </c>
      <c r="N139" s="27">
        <v>9225719</v>
      </c>
      <c r="O139" s="27">
        <v>5153137</v>
      </c>
      <c r="P139" s="27">
        <v>155941</v>
      </c>
      <c r="Q139" s="48">
        <v>0</v>
      </c>
      <c r="R139" s="59" t="s">
        <v>167</v>
      </c>
    </row>
    <row r="140" spans="1:18" ht="13.5" customHeight="1">
      <c r="A140" s="24"/>
      <c r="B140" s="25"/>
      <c r="C140" s="15"/>
      <c r="D140" s="15"/>
      <c r="E140" s="63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45"/>
      <c r="R140" s="60"/>
    </row>
    <row r="141" spans="1:18" ht="13.5" customHeight="1">
      <c r="A141" s="30">
        <v>69</v>
      </c>
      <c r="B141" s="29" t="s">
        <v>132</v>
      </c>
      <c r="C141" s="15">
        <v>7583745</v>
      </c>
      <c r="D141" s="15">
        <v>1667722</v>
      </c>
      <c r="E141" s="15">
        <v>641139</v>
      </c>
      <c r="F141" s="15">
        <v>81122</v>
      </c>
      <c r="G141" s="15">
        <v>417306</v>
      </c>
      <c r="H141" s="15">
        <v>941302</v>
      </c>
      <c r="I141" s="15">
        <v>937455</v>
      </c>
      <c r="J141" s="15">
        <v>322320</v>
      </c>
      <c r="K141" s="15">
        <v>15500</v>
      </c>
      <c r="L141" s="15">
        <v>507622</v>
      </c>
      <c r="M141" s="15">
        <v>0</v>
      </c>
      <c r="N141" s="15">
        <v>2048511</v>
      </c>
      <c r="O141" s="15">
        <v>1245386</v>
      </c>
      <c r="P141" s="15">
        <v>3746</v>
      </c>
      <c r="Q141" s="45">
        <v>0</v>
      </c>
      <c r="R141" s="60">
        <v>69</v>
      </c>
    </row>
    <row r="142" spans="1:18" ht="13.5" customHeight="1">
      <c r="A142" s="30">
        <v>70</v>
      </c>
      <c r="B142" s="29" t="s">
        <v>133</v>
      </c>
      <c r="C142" s="15">
        <v>3868033</v>
      </c>
      <c r="D142" s="15">
        <v>691402</v>
      </c>
      <c r="E142" s="15">
        <v>310120</v>
      </c>
      <c r="F142" s="15">
        <v>9114</v>
      </c>
      <c r="G142" s="15">
        <v>122139</v>
      </c>
      <c r="H142" s="15">
        <v>388654</v>
      </c>
      <c r="I142" s="15">
        <v>422251</v>
      </c>
      <c r="J142" s="15">
        <v>256806</v>
      </c>
      <c r="K142" s="15">
        <v>30500</v>
      </c>
      <c r="L142" s="15">
        <v>180067</v>
      </c>
      <c r="M142" s="15">
        <v>0</v>
      </c>
      <c r="N142" s="15">
        <v>1434642</v>
      </c>
      <c r="O142" s="15">
        <v>530081</v>
      </c>
      <c r="P142" s="15">
        <v>22338</v>
      </c>
      <c r="Q142" s="45">
        <v>0</v>
      </c>
      <c r="R142" s="60">
        <v>70</v>
      </c>
    </row>
    <row r="143" spans="1:18" ht="13.5" customHeight="1">
      <c r="A143" s="30">
        <v>71</v>
      </c>
      <c r="B143" s="29" t="s">
        <v>134</v>
      </c>
      <c r="C143" s="15">
        <v>5662545</v>
      </c>
      <c r="D143" s="15">
        <v>1458456</v>
      </c>
      <c r="E143" s="15">
        <v>604457</v>
      </c>
      <c r="F143" s="15">
        <v>44613</v>
      </c>
      <c r="G143" s="15">
        <v>244042</v>
      </c>
      <c r="H143" s="15">
        <v>701991</v>
      </c>
      <c r="I143" s="15">
        <v>625098</v>
      </c>
      <c r="J143" s="15">
        <v>107209</v>
      </c>
      <c r="K143" s="15">
        <v>8847</v>
      </c>
      <c r="L143" s="15">
        <v>388214</v>
      </c>
      <c r="M143" s="15">
        <v>0</v>
      </c>
      <c r="N143" s="15">
        <v>1454561</v>
      </c>
      <c r="O143" s="15">
        <v>1132919</v>
      </c>
      <c r="P143" s="15">
        <v>25057</v>
      </c>
      <c r="Q143" s="45">
        <v>0</v>
      </c>
      <c r="R143" s="60">
        <v>71</v>
      </c>
    </row>
    <row r="144" spans="1:18" ht="13.5" customHeight="1">
      <c r="A144" s="30" t="s">
        <v>50</v>
      </c>
      <c r="B144" s="29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45"/>
      <c r="R144" s="60" t="s">
        <v>50</v>
      </c>
    </row>
    <row r="145" spans="1:18" ht="13.5" customHeight="1">
      <c r="A145" s="30">
        <v>72</v>
      </c>
      <c r="B145" s="29" t="s">
        <v>135</v>
      </c>
      <c r="C145" s="15">
        <v>7519864</v>
      </c>
      <c r="D145" s="15">
        <v>1330957</v>
      </c>
      <c r="E145" s="15">
        <v>533734</v>
      </c>
      <c r="F145" s="15">
        <v>16945</v>
      </c>
      <c r="G145" s="15">
        <v>447191</v>
      </c>
      <c r="H145" s="15">
        <v>983978</v>
      </c>
      <c r="I145" s="15">
        <v>810419</v>
      </c>
      <c r="J145" s="15">
        <v>22619</v>
      </c>
      <c r="K145" s="15">
        <v>456200</v>
      </c>
      <c r="L145" s="15">
        <v>434305</v>
      </c>
      <c r="M145" s="15">
        <v>0</v>
      </c>
      <c r="N145" s="15">
        <v>2481427</v>
      </c>
      <c r="O145" s="15">
        <v>1255630</v>
      </c>
      <c r="P145" s="15">
        <v>2089</v>
      </c>
      <c r="Q145" s="45">
        <v>0</v>
      </c>
      <c r="R145" s="60">
        <v>72</v>
      </c>
    </row>
    <row r="146" spans="1:18" ht="13.5" customHeight="1">
      <c r="A146" s="30">
        <v>73</v>
      </c>
      <c r="B146" s="29" t="s">
        <v>136</v>
      </c>
      <c r="C146" s="15">
        <v>2978899</v>
      </c>
      <c r="D146" s="15">
        <v>484285</v>
      </c>
      <c r="E146" s="15">
        <v>408558</v>
      </c>
      <c r="F146" s="15">
        <v>16629</v>
      </c>
      <c r="G146" s="15">
        <v>73675</v>
      </c>
      <c r="H146" s="15">
        <v>276934</v>
      </c>
      <c r="I146" s="15">
        <v>654784</v>
      </c>
      <c r="J146" s="15">
        <v>119405</v>
      </c>
      <c r="K146" s="15">
        <v>0</v>
      </c>
      <c r="L146" s="15">
        <v>77075</v>
      </c>
      <c r="M146" s="15">
        <v>0</v>
      </c>
      <c r="N146" s="15">
        <v>845856</v>
      </c>
      <c r="O146" s="15">
        <v>605902</v>
      </c>
      <c r="P146" s="15">
        <v>21698</v>
      </c>
      <c r="Q146" s="45">
        <v>0</v>
      </c>
      <c r="R146" s="60">
        <v>73</v>
      </c>
    </row>
    <row r="147" spans="1:18" ht="13.5" customHeight="1">
      <c r="A147" s="30">
        <v>74</v>
      </c>
      <c r="B147" s="29" t="s">
        <v>137</v>
      </c>
      <c r="C147" s="15">
        <v>3446102</v>
      </c>
      <c r="D147" s="15">
        <v>656391</v>
      </c>
      <c r="E147" s="15">
        <v>357678</v>
      </c>
      <c r="F147" s="15">
        <v>27888</v>
      </c>
      <c r="G147" s="15">
        <v>120271</v>
      </c>
      <c r="H147" s="15">
        <v>340597</v>
      </c>
      <c r="I147" s="15">
        <v>582115</v>
      </c>
      <c r="J147" s="15">
        <v>146450</v>
      </c>
      <c r="K147" s="15">
        <v>500</v>
      </c>
      <c r="L147" s="15">
        <v>172477</v>
      </c>
      <c r="M147" s="15">
        <v>0</v>
      </c>
      <c r="N147" s="15">
        <v>960722</v>
      </c>
      <c r="O147" s="15">
        <v>383219</v>
      </c>
      <c r="P147" s="15">
        <v>81013</v>
      </c>
      <c r="Q147" s="45">
        <v>0</v>
      </c>
      <c r="R147" s="60">
        <v>74</v>
      </c>
    </row>
    <row r="148" spans="1:18" ht="13.5" customHeight="1">
      <c r="A148" s="30" t="s">
        <v>50</v>
      </c>
      <c r="B148" s="29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45"/>
      <c r="R148" s="60" t="s">
        <v>50</v>
      </c>
    </row>
    <row r="149" spans="1:18" ht="13.5" customHeight="1">
      <c r="A149" s="62"/>
      <c r="B149" s="29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45"/>
      <c r="R149" s="60"/>
    </row>
    <row r="150" spans="1:18" s="19" customFormat="1" ht="13.5" customHeight="1">
      <c r="A150" s="112" t="s">
        <v>138</v>
      </c>
      <c r="B150" s="113"/>
      <c r="C150" s="27">
        <v>22264276</v>
      </c>
      <c r="D150" s="27">
        <v>4423514</v>
      </c>
      <c r="E150" s="27">
        <v>1931259</v>
      </c>
      <c r="F150" s="27">
        <v>139872</v>
      </c>
      <c r="G150" s="27">
        <v>2190474</v>
      </c>
      <c r="H150" s="27">
        <v>4426408</v>
      </c>
      <c r="I150" s="27">
        <v>1575029</v>
      </c>
      <c r="J150" s="27">
        <v>967058</v>
      </c>
      <c r="K150" s="27">
        <v>314375</v>
      </c>
      <c r="L150" s="27">
        <v>1860465</v>
      </c>
      <c r="M150" s="27">
        <v>0</v>
      </c>
      <c r="N150" s="27">
        <v>4363926</v>
      </c>
      <c r="O150" s="27">
        <v>2563337</v>
      </c>
      <c r="P150" s="27">
        <v>71896</v>
      </c>
      <c r="Q150" s="48">
        <v>0</v>
      </c>
      <c r="R150" s="59" t="s">
        <v>168</v>
      </c>
    </row>
    <row r="151" spans="1:18" ht="13.5" customHeight="1">
      <c r="A151" s="24"/>
      <c r="B151" s="2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45"/>
      <c r="R151" s="60"/>
    </row>
    <row r="152" spans="1:18" ht="13.5" customHeight="1">
      <c r="A152" s="30">
        <v>75</v>
      </c>
      <c r="B152" s="29" t="s">
        <v>139</v>
      </c>
      <c r="C152" s="15">
        <v>7830881</v>
      </c>
      <c r="D152" s="15">
        <v>1504743</v>
      </c>
      <c r="E152" s="15">
        <v>689272</v>
      </c>
      <c r="F152" s="15">
        <v>58845</v>
      </c>
      <c r="G152" s="15">
        <v>800206</v>
      </c>
      <c r="H152" s="15">
        <v>1685382</v>
      </c>
      <c r="I152" s="15">
        <v>546434</v>
      </c>
      <c r="J152" s="15">
        <v>353118</v>
      </c>
      <c r="K152" s="15">
        <v>61200</v>
      </c>
      <c r="L152" s="15">
        <v>761750</v>
      </c>
      <c r="M152" s="15">
        <v>0</v>
      </c>
      <c r="N152" s="15">
        <v>1359557</v>
      </c>
      <c r="O152" s="15">
        <v>753662</v>
      </c>
      <c r="P152" s="15">
        <v>10374</v>
      </c>
      <c r="Q152" s="45">
        <v>0</v>
      </c>
      <c r="R152" s="60">
        <v>75</v>
      </c>
    </row>
    <row r="153" spans="1:18" ht="13.5" customHeight="1">
      <c r="A153" s="30">
        <v>76</v>
      </c>
      <c r="B153" s="29" t="s">
        <v>140</v>
      </c>
      <c r="C153" s="15">
        <v>6445647</v>
      </c>
      <c r="D153" s="15">
        <v>1145666</v>
      </c>
      <c r="E153" s="15">
        <v>527486</v>
      </c>
      <c r="F153" s="15">
        <v>33980</v>
      </c>
      <c r="G153" s="15">
        <v>564451</v>
      </c>
      <c r="H153" s="15">
        <v>1232280</v>
      </c>
      <c r="I153" s="15">
        <v>385153</v>
      </c>
      <c r="J153" s="15">
        <v>236440</v>
      </c>
      <c r="K153" s="15">
        <v>166175</v>
      </c>
      <c r="L153" s="15">
        <v>360228</v>
      </c>
      <c r="M153" s="15">
        <v>0</v>
      </c>
      <c r="N153" s="15">
        <v>1779642</v>
      </c>
      <c r="O153" s="15">
        <v>957250</v>
      </c>
      <c r="P153" s="15">
        <v>14146</v>
      </c>
      <c r="Q153" s="45">
        <v>0</v>
      </c>
      <c r="R153" s="60">
        <v>76</v>
      </c>
    </row>
    <row r="154" spans="1:18" ht="13.5" customHeight="1">
      <c r="A154" s="30">
        <v>77</v>
      </c>
      <c r="B154" s="29" t="s">
        <v>141</v>
      </c>
      <c r="C154" s="15">
        <v>5566845</v>
      </c>
      <c r="D154" s="15">
        <v>1141735</v>
      </c>
      <c r="E154" s="15">
        <v>465113</v>
      </c>
      <c r="F154" s="15">
        <v>38894</v>
      </c>
      <c r="G154" s="15">
        <v>652582</v>
      </c>
      <c r="H154" s="15">
        <v>1031103</v>
      </c>
      <c r="I154" s="15">
        <v>475707</v>
      </c>
      <c r="J154" s="15">
        <v>116665</v>
      </c>
      <c r="K154" s="15">
        <v>80000</v>
      </c>
      <c r="L154" s="15">
        <v>541983</v>
      </c>
      <c r="M154" s="15">
        <v>0</v>
      </c>
      <c r="N154" s="15">
        <v>986792</v>
      </c>
      <c r="O154" s="15">
        <v>649587</v>
      </c>
      <c r="P154" s="15">
        <v>36271</v>
      </c>
      <c r="Q154" s="45">
        <v>0</v>
      </c>
      <c r="R154" s="60">
        <v>77</v>
      </c>
    </row>
    <row r="155" spans="1:18" ht="13.5" customHeight="1">
      <c r="A155" s="30">
        <v>78</v>
      </c>
      <c r="B155" s="29" t="s">
        <v>142</v>
      </c>
      <c r="C155" s="15">
        <v>2420903</v>
      </c>
      <c r="D155" s="15">
        <v>631370</v>
      </c>
      <c r="E155" s="15">
        <v>249388</v>
      </c>
      <c r="F155" s="15">
        <v>8153</v>
      </c>
      <c r="G155" s="15">
        <v>173235</v>
      </c>
      <c r="H155" s="15">
        <v>477643</v>
      </c>
      <c r="I155" s="15">
        <v>167735</v>
      </c>
      <c r="J155" s="15">
        <v>260835</v>
      </c>
      <c r="K155" s="15">
        <v>7000</v>
      </c>
      <c r="L155" s="15">
        <v>196504</v>
      </c>
      <c r="M155" s="15">
        <v>0</v>
      </c>
      <c r="N155" s="15">
        <v>237935</v>
      </c>
      <c r="O155" s="15">
        <v>202838</v>
      </c>
      <c r="P155" s="15">
        <v>11105</v>
      </c>
      <c r="Q155" s="45">
        <v>0</v>
      </c>
      <c r="R155" s="60">
        <v>78</v>
      </c>
    </row>
    <row r="156" spans="1:18" ht="13.5" customHeight="1">
      <c r="A156" s="62"/>
      <c r="B156" s="29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45"/>
      <c r="R156" s="60"/>
    </row>
    <row r="157" spans="1:18" ht="13.5" customHeight="1">
      <c r="A157" s="62"/>
      <c r="B157" s="29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45"/>
      <c r="R157" s="60"/>
    </row>
    <row r="158" spans="1:18" s="19" customFormat="1" ht="13.5" customHeight="1">
      <c r="A158" s="112" t="s">
        <v>143</v>
      </c>
      <c r="B158" s="113"/>
      <c r="C158" s="27">
        <v>5448632</v>
      </c>
      <c r="D158" s="27">
        <v>1191333</v>
      </c>
      <c r="E158" s="27">
        <v>485931</v>
      </c>
      <c r="F158" s="27">
        <v>17865</v>
      </c>
      <c r="G158" s="27">
        <v>382693</v>
      </c>
      <c r="H158" s="27">
        <v>980853</v>
      </c>
      <c r="I158" s="27">
        <v>568621</v>
      </c>
      <c r="J158" s="27">
        <v>8050</v>
      </c>
      <c r="K158" s="27">
        <v>61739</v>
      </c>
      <c r="L158" s="27">
        <v>402860</v>
      </c>
      <c r="M158" s="27">
        <v>0</v>
      </c>
      <c r="N158" s="27">
        <v>1329729</v>
      </c>
      <c r="O158" s="27">
        <v>757913</v>
      </c>
      <c r="P158" s="27">
        <v>18958</v>
      </c>
      <c r="Q158" s="48">
        <v>0</v>
      </c>
      <c r="R158" s="59" t="s">
        <v>169</v>
      </c>
    </row>
    <row r="159" spans="1:18" ht="13.5" customHeight="1">
      <c r="A159" s="24"/>
      <c r="B159" s="2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45"/>
      <c r="R159" s="60"/>
    </row>
    <row r="160" spans="1:18" ht="13.5" customHeight="1">
      <c r="A160" s="30">
        <v>79</v>
      </c>
      <c r="B160" s="29" t="s">
        <v>144</v>
      </c>
      <c r="C160" s="15">
        <v>5448632</v>
      </c>
      <c r="D160" s="15">
        <v>1191333</v>
      </c>
      <c r="E160" s="15">
        <v>485931</v>
      </c>
      <c r="F160" s="15">
        <v>17865</v>
      </c>
      <c r="G160" s="15">
        <v>382693</v>
      </c>
      <c r="H160" s="15">
        <v>980853</v>
      </c>
      <c r="I160" s="15">
        <v>568621</v>
      </c>
      <c r="J160" s="15">
        <v>8050</v>
      </c>
      <c r="K160" s="15">
        <v>61739</v>
      </c>
      <c r="L160" s="15">
        <v>402860</v>
      </c>
      <c r="M160" s="15">
        <v>0</v>
      </c>
      <c r="N160" s="15">
        <v>1329729</v>
      </c>
      <c r="O160" s="15">
        <v>757913</v>
      </c>
      <c r="P160" s="15">
        <v>18958</v>
      </c>
      <c r="Q160" s="45">
        <v>0</v>
      </c>
      <c r="R160" s="60">
        <v>79</v>
      </c>
    </row>
    <row r="161" spans="1:18" ht="13.5" customHeight="1">
      <c r="A161" s="62"/>
      <c r="B161" s="29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45"/>
      <c r="R161" s="60"/>
    </row>
    <row r="162" spans="1:18" ht="13.5" customHeight="1">
      <c r="A162" s="62"/>
      <c r="B162" s="29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45"/>
      <c r="R162" s="60"/>
    </row>
    <row r="163" spans="1:18" s="19" customFormat="1" ht="13.5" customHeight="1">
      <c r="A163" s="112" t="s">
        <v>145</v>
      </c>
      <c r="B163" s="113"/>
      <c r="C163" s="27">
        <v>63907785</v>
      </c>
      <c r="D163" s="27">
        <v>10053243</v>
      </c>
      <c r="E163" s="27">
        <v>4439377</v>
      </c>
      <c r="F163" s="27">
        <v>547751</v>
      </c>
      <c r="G163" s="27">
        <v>3619423</v>
      </c>
      <c r="H163" s="27">
        <v>5335676</v>
      </c>
      <c r="I163" s="27">
        <v>10983248</v>
      </c>
      <c r="J163" s="27">
        <v>3679784</v>
      </c>
      <c r="K163" s="27">
        <v>1070389</v>
      </c>
      <c r="L163" s="27">
        <v>2711113</v>
      </c>
      <c r="M163" s="27">
        <v>64721</v>
      </c>
      <c r="N163" s="27">
        <v>14271037</v>
      </c>
      <c r="O163" s="27">
        <v>9432804</v>
      </c>
      <c r="P163" s="27">
        <v>1218308</v>
      </c>
      <c r="Q163" s="48">
        <v>5913715</v>
      </c>
      <c r="R163" s="59" t="s">
        <v>170</v>
      </c>
    </row>
    <row r="164" spans="1:18" ht="13.5" customHeight="1">
      <c r="A164" s="24"/>
      <c r="B164" s="2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45"/>
      <c r="R164" s="60"/>
    </row>
    <row r="165" spans="1:18" ht="13.5" customHeight="1">
      <c r="A165" s="30">
        <v>80</v>
      </c>
      <c r="B165" s="29" t="s">
        <v>146</v>
      </c>
      <c r="C165" s="15">
        <v>6694187</v>
      </c>
      <c r="D165" s="15">
        <v>1334224</v>
      </c>
      <c r="E165" s="15">
        <v>754289</v>
      </c>
      <c r="F165" s="15">
        <v>52129</v>
      </c>
      <c r="G165" s="15">
        <v>290433</v>
      </c>
      <c r="H165" s="15">
        <v>660587</v>
      </c>
      <c r="I165" s="15">
        <v>1019981</v>
      </c>
      <c r="J165" s="15">
        <v>634492</v>
      </c>
      <c r="K165" s="15">
        <v>9141</v>
      </c>
      <c r="L165" s="15">
        <v>343045</v>
      </c>
      <c r="M165" s="15">
        <v>0</v>
      </c>
      <c r="N165" s="15">
        <v>1247367</v>
      </c>
      <c r="O165" s="15">
        <v>782667</v>
      </c>
      <c r="P165" s="15">
        <v>14029</v>
      </c>
      <c r="Q165" s="45">
        <v>334470</v>
      </c>
      <c r="R165" s="60">
        <v>80</v>
      </c>
    </row>
    <row r="166" spans="1:18" ht="13.5" customHeight="1">
      <c r="A166" s="30">
        <v>81</v>
      </c>
      <c r="B166" s="29" t="s">
        <v>147</v>
      </c>
      <c r="C166" s="15">
        <v>8015076</v>
      </c>
      <c r="D166" s="15">
        <v>1269718</v>
      </c>
      <c r="E166" s="15">
        <v>737065</v>
      </c>
      <c r="F166" s="15">
        <v>87907</v>
      </c>
      <c r="G166" s="15">
        <v>582662</v>
      </c>
      <c r="H166" s="15">
        <v>847256</v>
      </c>
      <c r="I166" s="15">
        <v>1239916</v>
      </c>
      <c r="J166" s="15">
        <v>198487</v>
      </c>
      <c r="K166" s="15">
        <v>61203</v>
      </c>
      <c r="L166" s="15">
        <v>369799</v>
      </c>
      <c r="M166" s="15">
        <v>0</v>
      </c>
      <c r="N166" s="15">
        <v>2044473</v>
      </c>
      <c r="O166" s="15">
        <v>1239310</v>
      </c>
      <c r="P166" s="15">
        <v>69290</v>
      </c>
      <c r="Q166" s="45">
        <v>507300</v>
      </c>
      <c r="R166" s="60">
        <v>81</v>
      </c>
    </row>
    <row r="167" spans="1:18" ht="13.5" customHeight="1">
      <c r="A167" s="30">
        <v>82</v>
      </c>
      <c r="B167" s="29" t="s">
        <v>148</v>
      </c>
      <c r="C167" s="15">
        <v>7131318</v>
      </c>
      <c r="D167" s="15">
        <v>972757</v>
      </c>
      <c r="E167" s="15">
        <v>352568</v>
      </c>
      <c r="F167" s="15">
        <v>84002</v>
      </c>
      <c r="G167" s="15">
        <v>354881</v>
      </c>
      <c r="H167" s="15">
        <v>346580</v>
      </c>
      <c r="I167" s="15">
        <v>1156842</v>
      </c>
      <c r="J167" s="15">
        <v>380084</v>
      </c>
      <c r="K167" s="15">
        <v>322190</v>
      </c>
      <c r="L167" s="15">
        <v>199857</v>
      </c>
      <c r="M167" s="15">
        <v>0</v>
      </c>
      <c r="N167" s="15">
        <v>2486157</v>
      </c>
      <c r="O167" s="15">
        <v>2015765</v>
      </c>
      <c r="P167" s="15">
        <v>16636</v>
      </c>
      <c r="Q167" s="45">
        <v>458764</v>
      </c>
      <c r="R167" s="60">
        <v>82</v>
      </c>
    </row>
    <row r="168" spans="1:18" ht="13.5" customHeight="1">
      <c r="A168" s="30" t="s">
        <v>50</v>
      </c>
      <c r="B168" s="29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45"/>
      <c r="R168" s="60" t="s">
        <v>50</v>
      </c>
    </row>
    <row r="169" spans="1:18" ht="13.5" customHeight="1">
      <c r="A169" s="30">
        <v>83</v>
      </c>
      <c r="B169" s="29" t="s">
        <v>149</v>
      </c>
      <c r="C169" s="15">
        <v>6141095</v>
      </c>
      <c r="D169" s="15">
        <v>1140947</v>
      </c>
      <c r="E169" s="15">
        <v>523329</v>
      </c>
      <c r="F169" s="15">
        <v>80458</v>
      </c>
      <c r="G169" s="15">
        <v>325895</v>
      </c>
      <c r="H169" s="15">
        <v>793245</v>
      </c>
      <c r="I169" s="15">
        <v>1022092</v>
      </c>
      <c r="J169" s="15">
        <v>175751</v>
      </c>
      <c r="K169" s="15">
        <v>291728</v>
      </c>
      <c r="L169" s="15">
        <v>357569</v>
      </c>
      <c r="M169" s="15">
        <v>0</v>
      </c>
      <c r="N169" s="15">
        <v>721477</v>
      </c>
      <c r="O169" s="15">
        <v>649337</v>
      </c>
      <c r="P169" s="15">
        <v>10114</v>
      </c>
      <c r="Q169" s="45">
        <v>698490</v>
      </c>
      <c r="R169" s="60">
        <v>83</v>
      </c>
    </row>
    <row r="170" spans="1:18" ht="13.5" customHeight="1">
      <c r="A170" s="30">
        <v>84</v>
      </c>
      <c r="B170" s="29" t="s">
        <v>150</v>
      </c>
      <c r="C170" s="15">
        <v>13948182</v>
      </c>
      <c r="D170" s="15">
        <v>2237668</v>
      </c>
      <c r="E170" s="15">
        <v>737519</v>
      </c>
      <c r="F170" s="15">
        <v>65331</v>
      </c>
      <c r="G170" s="15">
        <v>935581</v>
      </c>
      <c r="H170" s="15">
        <v>1145328</v>
      </c>
      <c r="I170" s="15">
        <v>2266466</v>
      </c>
      <c r="J170" s="15">
        <v>429538</v>
      </c>
      <c r="K170" s="15">
        <v>181262</v>
      </c>
      <c r="L170" s="15">
        <v>527692</v>
      </c>
      <c r="M170" s="15">
        <v>0</v>
      </c>
      <c r="N170" s="15">
        <v>3098460</v>
      </c>
      <c r="O170" s="15">
        <v>1368062</v>
      </c>
      <c r="P170" s="15">
        <v>517816</v>
      </c>
      <c r="Q170" s="45">
        <v>1805521</v>
      </c>
      <c r="R170" s="60">
        <v>84</v>
      </c>
    </row>
    <row r="171" spans="1:18" ht="13.5" customHeight="1">
      <c r="A171" s="30">
        <v>85</v>
      </c>
      <c r="B171" s="29" t="s">
        <v>151</v>
      </c>
      <c r="C171" s="15">
        <v>5048612</v>
      </c>
      <c r="D171" s="15">
        <v>931895</v>
      </c>
      <c r="E171" s="15">
        <v>419069</v>
      </c>
      <c r="F171" s="15">
        <v>90572</v>
      </c>
      <c r="G171" s="15">
        <v>405555</v>
      </c>
      <c r="H171" s="15">
        <v>509994</v>
      </c>
      <c r="I171" s="15">
        <v>572524</v>
      </c>
      <c r="J171" s="15">
        <v>595011</v>
      </c>
      <c r="K171" s="15">
        <v>188507</v>
      </c>
      <c r="L171" s="15">
        <v>259787</v>
      </c>
      <c r="M171" s="15">
        <v>64721</v>
      </c>
      <c r="N171" s="15">
        <v>389404</v>
      </c>
      <c r="O171" s="15">
        <v>156117</v>
      </c>
      <c r="P171" s="15">
        <v>23969</v>
      </c>
      <c r="Q171" s="45">
        <v>597604</v>
      </c>
      <c r="R171" s="60">
        <v>85</v>
      </c>
    </row>
    <row r="172" spans="1:18" ht="13.5" customHeight="1">
      <c r="A172" s="30" t="s">
        <v>50</v>
      </c>
      <c r="B172" s="29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45"/>
      <c r="R172" s="60" t="s">
        <v>50</v>
      </c>
    </row>
    <row r="173" spans="1:18" ht="13.5" customHeight="1">
      <c r="A173" s="30">
        <v>86</v>
      </c>
      <c r="B173" s="29" t="s">
        <v>152</v>
      </c>
      <c r="C173" s="15">
        <v>6739950</v>
      </c>
      <c r="D173" s="15">
        <v>972676</v>
      </c>
      <c r="E173" s="15">
        <v>407428</v>
      </c>
      <c r="F173" s="15">
        <v>50396</v>
      </c>
      <c r="G173" s="15">
        <v>272583</v>
      </c>
      <c r="H173" s="15">
        <v>383468</v>
      </c>
      <c r="I173" s="15">
        <v>1344602</v>
      </c>
      <c r="J173" s="15">
        <v>309325</v>
      </c>
      <c r="K173" s="15">
        <v>4425</v>
      </c>
      <c r="L173" s="15">
        <v>283325</v>
      </c>
      <c r="M173" s="15">
        <v>0</v>
      </c>
      <c r="N173" s="15">
        <v>1169620</v>
      </c>
      <c r="O173" s="15">
        <v>721561</v>
      </c>
      <c r="P173" s="15">
        <v>556266</v>
      </c>
      <c r="Q173" s="45">
        <v>985836</v>
      </c>
      <c r="R173" s="60">
        <v>86</v>
      </c>
    </row>
    <row r="174" spans="1:18" ht="13.5" customHeight="1">
      <c r="A174" s="30">
        <v>87</v>
      </c>
      <c r="B174" s="29" t="s">
        <v>153</v>
      </c>
      <c r="C174" s="15">
        <v>6238667</v>
      </c>
      <c r="D174" s="15">
        <v>721732</v>
      </c>
      <c r="E174" s="15">
        <v>314769</v>
      </c>
      <c r="F174" s="15">
        <v>29045</v>
      </c>
      <c r="G174" s="15">
        <v>256325</v>
      </c>
      <c r="H174" s="15">
        <v>368064</v>
      </c>
      <c r="I174" s="15">
        <v>975907</v>
      </c>
      <c r="J174" s="15">
        <v>617270</v>
      </c>
      <c r="K174" s="15">
        <v>11739</v>
      </c>
      <c r="L174" s="15">
        <v>161228</v>
      </c>
      <c r="M174" s="15">
        <v>0</v>
      </c>
      <c r="N174" s="15">
        <v>2360162</v>
      </c>
      <c r="O174" s="15">
        <v>2117442</v>
      </c>
      <c r="P174" s="15">
        <v>6647</v>
      </c>
      <c r="Q174" s="45">
        <v>415779</v>
      </c>
      <c r="R174" s="60">
        <v>87</v>
      </c>
    </row>
    <row r="175" spans="1:18" ht="13.5" customHeight="1">
      <c r="A175" s="30">
        <v>88</v>
      </c>
      <c r="B175" s="29" t="s">
        <v>154</v>
      </c>
      <c r="C175" s="15">
        <v>3950698</v>
      </c>
      <c r="D175" s="15">
        <v>471626</v>
      </c>
      <c r="E175" s="15">
        <v>193341</v>
      </c>
      <c r="F175" s="15">
        <v>7911</v>
      </c>
      <c r="G175" s="15">
        <v>195508</v>
      </c>
      <c r="H175" s="15">
        <v>281154</v>
      </c>
      <c r="I175" s="15">
        <v>1384918</v>
      </c>
      <c r="J175" s="15">
        <v>339826</v>
      </c>
      <c r="K175" s="15">
        <v>194</v>
      </c>
      <c r="L175" s="15">
        <v>208811</v>
      </c>
      <c r="M175" s="15">
        <v>0</v>
      </c>
      <c r="N175" s="15">
        <v>753917</v>
      </c>
      <c r="O175" s="15">
        <v>382543</v>
      </c>
      <c r="P175" s="15">
        <v>3541</v>
      </c>
      <c r="Q175" s="45">
        <v>109951</v>
      </c>
      <c r="R175" s="60">
        <v>88</v>
      </c>
    </row>
    <row r="176" spans="1:18" ht="13.5" customHeight="1">
      <c r="A176" s="62"/>
      <c r="B176" s="29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45"/>
      <c r="R176" s="60"/>
    </row>
    <row r="177" spans="1:18" s="19" customFormat="1" ht="13.5" customHeight="1">
      <c r="A177" s="112" t="s">
        <v>155</v>
      </c>
      <c r="B177" s="113"/>
      <c r="C177" s="27">
        <v>23006566</v>
      </c>
      <c r="D177" s="27">
        <v>5515823</v>
      </c>
      <c r="E177" s="27">
        <v>3934197</v>
      </c>
      <c r="F177" s="27">
        <v>137759</v>
      </c>
      <c r="G177" s="27">
        <v>1367179</v>
      </c>
      <c r="H177" s="27">
        <v>1762541</v>
      </c>
      <c r="I177" s="27">
        <v>2834766</v>
      </c>
      <c r="J177" s="27">
        <v>240372</v>
      </c>
      <c r="K177" s="27">
        <v>86964</v>
      </c>
      <c r="L177" s="27">
        <v>1689443</v>
      </c>
      <c r="M177" s="27">
        <v>0</v>
      </c>
      <c r="N177" s="27">
        <v>5370908</v>
      </c>
      <c r="O177" s="27">
        <v>3500563</v>
      </c>
      <c r="P177" s="27">
        <v>66614</v>
      </c>
      <c r="Q177" s="48">
        <v>0</v>
      </c>
      <c r="R177" s="59" t="s">
        <v>171</v>
      </c>
    </row>
    <row r="178" spans="1:18" ht="13.5" customHeight="1">
      <c r="A178" s="24"/>
      <c r="B178" s="2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45"/>
      <c r="R178" s="60"/>
    </row>
    <row r="179" spans="1:18" ht="13.5" customHeight="1">
      <c r="A179" s="30">
        <v>89</v>
      </c>
      <c r="B179" s="29" t="s">
        <v>156</v>
      </c>
      <c r="C179" s="15">
        <v>10787471</v>
      </c>
      <c r="D179" s="15">
        <v>2684296</v>
      </c>
      <c r="E179" s="15">
        <v>2413071</v>
      </c>
      <c r="F179" s="15">
        <v>54997</v>
      </c>
      <c r="G179" s="15">
        <v>796747</v>
      </c>
      <c r="H179" s="15">
        <v>607905</v>
      </c>
      <c r="I179" s="15">
        <v>1141184</v>
      </c>
      <c r="J179" s="15">
        <v>5922</v>
      </c>
      <c r="K179" s="15">
        <v>79816</v>
      </c>
      <c r="L179" s="15">
        <v>860421</v>
      </c>
      <c r="M179" s="15">
        <v>0</v>
      </c>
      <c r="N179" s="15">
        <v>2085839</v>
      </c>
      <c r="O179" s="15">
        <v>1151454</v>
      </c>
      <c r="P179" s="15">
        <v>57273</v>
      </c>
      <c r="Q179" s="45">
        <v>0</v>
      </c>
      <c r="R179" s="60">
        <v>89</v>
      </c>
    </row>
    <row r="180" spans="1:18" ht="13.5" customHeight="1">
      <c r="A180" s="30">
        <v>90</v>
      </c>
      <c r="B180" s="29" t="s">
        <v>157</v>
      </c>
      <c r="C180" s="15">
        <v>4028204</v>
      </c>
      <c r="D180" s="15">
        <v>1026490</v>
      </c>
      <c r="E180" s="15">
        <v>536498</v>
      </c>
      <c r="F180" s="15">
        <v>25881</v>
      </c>
      <c r="G180" s="15">
        <v>295332</v>
      </c>
      <c r="H180" s="15">
        <v>382300</v>
      </c>
      <c r="I180" s="15">
        <v>678819</v>
      </c>
      <c r="J180" s="15">
        <v>203655</v>
      </c>
      <c r="K180" s="15">
        <v>1284</v>
      </c>
      <c r="L180" s="15">
        <v>216344</v>
      </c>
      <c r="M180" s="15">
        <v>0</v>
      </c>
      <c r="N180" s="15">
        <v>661031</v>
      </c>
      <c r="O180" s="15">
        <v>575096</v>
      </c>
      <c r="P180" s="15">
        <v>570</v>
      </c>
      <c r="Q180" s="45">
        <v>0</v>
      </c>
      <c r="R180" s="60">
        <v>90</v>
      </c>
    </row>
    <row r="181" spans="1:18" ht="13.5" customHeight="1">
      <c r="A181" s="30">
        <v>91</v>
      </c>
      <c r="B181" s="29" t="s">
        <v>158</v>
      </c>
      <c r="C181" s="15">
        <v>3716729</v>
      </c>
      <c r="D181" s="15">
        <v>861479</v>
      </c>
      <c r="E181" s="15">
        <v>424497</v>
      </c>
      <c r="F181" s="15">
        <v>32027</v>
      </c>
      <c r="G181" s="15">
        <v>126003</v>
      </c>
      <c r="H181" s="15">
        <v>380048</v>
      </c>
      <c r="I181" s="15">
        <v>337227</v>
      </c>
      <c r="J181" s="15">
        <v>8848</v>
      </c>
      <c r="K181" s="15">
        <v>1800</v>
      </c>
      <c r="L181" s="15">
        <v>189383</v>
      </c>
      <c r="M181" s="15">
        <v>0</v>
      </c>
      <c r="N181" s="15">
        <v>1346646</v>
      </c>
      <c r="O181" s="15">
        <v>802656</v>
      </c>
      <c r="P181" s="15">
        <v>8771</v>
      </c>
      <c r="Q181" s="45">
        <v>0</v>
      </c>
      <c r="R181" s="60">
        <v>91</v>
      </c>
    </row>
    <row r="182" spans="1:18" ht="13.5" customHeight="1">
      <c r="A182" s="30">
        <v>92</v>
      </c>
      <c r="B182" s="29" t="s">
        <v>159</v>
      </c>
      <c r="C182" s="15">
        <v>4474162</v>
      </c>
      <c r="D182" s="15">
        <v>943558</v>
      </c>
      <c r="E182" s="15">
        <v>560131</v>
      </c>
      <c r="F182" s="15">
        <v>24854</v>
      </c>
      <c r="G182" s="15">
        <v>149097</v>
      </c>
      <c r="H182" s="15">
        <v>392288</v>
      </c>
      <c r="I182" s="15">
        <v>677536</v>
      </c>
      <c r="J182" s="15">
        <v>21947</v>
      </c>
      <c r="K182" s="15">
        <v>4064</v>
      </c>
      <c r="L182" s="15">
        <v>423295</v>
      </c>
      <c r="M182" s="15">
        <v>0</v>
      </c>
      <c r="N182" s="15">
        <v>1277392</v>
      </c>
      <c r="O182" s="15">
        <v>971357</v>
      </c>
      <c r="P182" s="15">
        <v>0</v>
      </c>
      <c r="Q182" s="45">
        <v>0</v>
      </c>
      <c r="R182" s="60">
        <v>92</v>
      </c>
    </row>
    <row r="183" spans="1:18" ht="13.5" customHeight="1">
      <c r="A183" s="62"/>
      <c r="B183" s="29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45"/>
      <c r="R183" s="60"/>
    </row>
    <row r="184" spans="1:18" s="19" customFormat="1" ht="13.5" customHeight="1">
      <c r="A184" s="112" t="s">
        <v>160</v>
      </c>
      <c r="B184" s="113"/>
      <c r="C184" s="27">
        <v>19536081</v>
      </c>
      <c r="D184" s="27">
        <v>4105847</v>
      </c>
      <c r="E184" s="27">
        <v>2223837</v>
      </c>
      <c r="F184" s="27">
        <v>158959</v>
      </c>
      <c r="G184" s="27">
        <v>1175089</v>
      </c>
      <c r="H184" s="27">
        <v>2427896</v>
      </c>
      <c r="I184" s="27">
        <v>2399317</v>
      </c>
      <c r="J184" s="27">
        <v>968090</v>
      </c>
      <c r="K184" s="27">
        <v>70940</v>
      </c>
      <c r="L184" s="27">
        <v>1203326</v>
      </c>
      <c r="M184" s="27">
        <v>0</v>
      </c>
      <c r="N184" s="27">
        <v>4796577</v>
      </c>
      <c r="O184" s="27">
        <v>2905670</v>
      </c>
      <c r="P184" s="27">
        <v>6203</v>
      </c>
      <c r="Q184" s="48">
        <v>0</v>
      </c>
      <c r="R184" s="59" t="s">
        <v>172</v>
      </c>
    </row>
    <row r="185" spans="1:18" ht="13.5" customHeight="1">
      <c r="A185" s="24"/>
      <c r="B185" s="2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45"/>
      <c r="R185" s="60"/>
    </row>
    <row r="186" spans="1:18" ht="13.5" customHeight="1">
      <c r="A186" s="30">
        <v>93</v>
      </c>
      <c r="B186" s="29" t="s">
        <v>161</v>
      </c>
      <c r="C186" s="15">
        <v>6345519</v>
      </c>
      <c r="D186" s="15">
        <v>1193319</v>
      </c>
      <c r="E186" s="15">
        <v>681347</v>
      </c>
      <c r="F186" s="15">
        <v>42252</v>
      </c>
      <c r="G186" s="15">
        <v>348961</v>
      </c>
      <c r="H186" s="15">
        <v>703520</v>
      </c>
      <c r="I186" s="15">
        <v>781178</v>
      </c>
      <c r="J186" s="15">
        <v>342215</v>
      </c>
      <c r="K186" s="15">
        <v>45878</v>
      </c>
      <c r="L186" s="15">
        <v>350722</v>
      </c>
      <c r="M186" s="15">
        <v>0</v>
      </c>
      <c r="N186" s="15">
        <v>1856127</v>
      </c>
      <c r="O186" s="15">
        <v>1044333</v>
      </c>
      <c r="P186" s="15">
        <v>0</v>
      </c>
      <c r="Q186" s="45">
        <v>0</v>
      </c>
      <c r="R186" s="60">
        <v>93</v>
      </c>
    </row>
    <row r="187" spans="1:18" ht="13.5" customHeight="1">
      <c r="A187" s="30">
        <v>94</v>
      </c>
      <c r="B187" s="29" t="s">
        <v>162</v>
      </c>
      <c r="C187" s="15">
        <v>3002319</v>
      </c>
      <c r="D187" s="15">
        <v>686833</v>
      </c>
      <c r="E187" s="15">
        <v>307726</v>
      </c>
      <c r="F187" s="15">
        <v>9346</v>
      </c>
      <c r="G187" s="15">
        <v>281702</v>
      </c>
      <c r="H187" s="15">
        <v>457821</v>
      </c>
      <c r="I187" s="15">
        <v>270996</v>
      </c>
      <c r="J187" s="15">
        <v>174080</v>
      </c>
      <c r="K187" s="15">
        <v>15080</v>
      </c>
      <c r="L187" s="15">
        <v>240210</v>
      </c>
      <c r="M187" s="15">
        <v>0</v>
      </c>
      <c r="N187" s="15">
        <v>558525</v>
      </c>
      <c r="O187" s="15">
        <v>181909</v>
      </c>
      <c r="P187" s="15">
        <v>0</v>
      </c>
      <c r="Q187" s="45">
        <v>0</v>
      </c>
      <c r="R187" s="60">
        <v>94</v>
      </c>
    </row>
    <row r="188" spans="1:18" ht="13.5" customHeight="1">
      <c r="A188" s="30">
        <v>95</v>
      </c>
      <c r="B188" s="29" t="s">
        <v>163</v>
      </c>
      <c r="C188" s="15">
        <v>4892517</v>
      </c>
      <c r="D188" s="15">
        <v>1166517</v>
      </c>
      <c r="E188" s="15">
        <v>499862</v>
      </c>
      <c r="F188" s="15">
        <v>43512</v>
      </c>
      <c r="G188" s="15">
        <v>360130</v>
      </c>
      <c r="H188" s="15">
        <v>684844</v>
      </c>
      <c r="I188" s="15">
        <v>611739</v>
      </c>
      <c r="J188" s="15">
        <v>216067</v>
      </c>
      <c r="K188" s="15">
        <v>4981</v>
      </c>
      <c r="L188" s="15">
        <v>344592</v>
      </c>
      <c r="M188" s="15">
        <v>0</v>
      </c>
      <c r="N188" s="15">
        <v>954262</v>
      </c>
      <c r="O188" s="15">
        <v>743957</v>
      </c>
      <c r="P188" s="15">
        <v>6011</v>
      </c>
      <c r="Q188" s="45">
        <v>0</v>
      </c>
      <c r="R188" s="60">
        <v>95</v>
      </c>
    </row>
    <row r="189" spans="1:18" ht="13.5" customHeight="1">
      <c r="A189" s="30">
        <v>96</v>
      </c>
      <c r="B189" s="29" t="s">
        <v>164</v>
      </c>
      <c r="C189" s="15">
        <v>2563984</v>
      </c>
      <c r="D189" s="15">
        <v>504446</v>
      </c>
      <c r="E189" s="15">
        <v>317237</v>
      </c>
      <c r="F189" s="15">
        <v>40964</v>
      </c>
      <c r="G189" s="15">
        <v>100078</v>
      </c>
      <c r="H189" s="15">
        <v>257143</v>
      </c>
      <c r="I189" s="15">
        <v>334126</v>
      </c>
      <c r="J189" s="15">
        <v>144855</v>
      </c>
      <c r="K189" s="15">
        <v>3780</v>
      </c>
      <c r="L189" s="15">
        <v>139259</v>
      </c>
      <c r="M189" s="15">
        <v>0</v>
      </c>
      <c r="N189" s="15">
        <v>722084</v>
      </c>
      <c r="O189" s="15">
        <v>303904</v>
      </c>
      <c r="P189" s="15">
        <v>12</v>
      </c>
      <c r="Q189" s="45">
        <v>0</v>
      </c>
      <c r="R189" s="60">
        <v>96</v>
      </c>
    </row>
    <row r="190" spans="1:18" ht="13.5" customHeight="1">
      <c r="A190" s="30">
        <v>97</v>
      </c>
      <c r="B190" s="29" t="s">
        <v>165</v>
      </c>
      <c r="C190" s="15">
        <v>2731742</v>
      </c>
      <c r="D190" s="15">
        <v>554732</v>
      </c>
      <c r="E190" s="15">
        <v>417665</v>
      </c>
      <c r="F190" s="15">
        <v>22885</v>
      </c>
      <c r="G190" s="15">
        <v>84218</v>
      </c>
      <c r="H190" s="15">
        <v>324568</v>
      </c>
      <c r="I190" s="15">
        <v>401278</v>
      </c>
      <c r="J190" s="15">
        <v>90873</v>
      </c>
      <c r="K190" s="15">
        <v>1221</v>
      </c>
      <c r="L190" s="15">
        <v>128543</v>
      </c>
      <c r="M190" s="15">
        <v>0</v>
      </c>
      <c r="N190" s="15">
        <v>705579</v>
      </c>
      <c r="O190" s="15">
        <v>631567</v>
      </c>
      <c r="P190" s="15">
        <v>180</v>
      </c>
      <c r="Q190" s="45">
        <v>0</v>
      </c>
      <c r="R190" s="60">
        <v>97</v>
      </c>
    </row>
    <row r="191" spans="1:18" ht="13.5" customHeight="1">
      <c r="A191" s="64"/>
      <c r="B191" s="32"/>
      <c r="C191" s="33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61"/>
      <c r="R191" s="56"/>
    </row>
    <row r="193" ht="13.5" customHeight="1">
      <c r="A193" s="1" t="s">
        <v>59</v>
      </c>
    </row>
  </sheetData>
  <mergeCells count="26">
    <mergeCell ref="A7:B9"/>
    <mergeCell ref="A60:B60"/>
    <mergeCell ref="A22:B22"/>
    <mergeCell ref="A24:B24"/>
    <mergeCell ref="A56:B56"/>
    <mergeCell ref="R7:R9"/>
    <mergeCell ref="K8:K9"/>
    <mergeCell ref="M8:M9"/>
    <mergeCell ref="N8:N9"/>
    <mergeCell ref="P8:P9"/>
    <mergeCell ref="Q8:Q9"/>
    <mergeCell ref="A71:B71"/>
    <mergeCell ref="A78:B78"/>
    <mergeCell ref="A85:B85"/>
    <mergeCell ref="A92:B92"/>
    <mergeCell ref="A104:B104"/>
    <mergeCell ref="A115:B115"/>
    <mergeCell ref="A120:B120"/>
    <mergeCell ref="A126:B126"/>
    <mergeCell ref="A163:B163"/>
    <mergeCell ref="A177:B177"/>
    <mergeCell ref="A184:B184"/>
    <mergeCell ref="A132:B132"/>
    <mergeCell ref="A139:B139"/>
    <mergeCell ref="A150:B150"/>
    <mergeCell ref="A158:B158"/>
  </mergeCells>
  <printOptions horizontalCentered="1"/>
  <pageMargins left="0.5905511811023623" right="0.5905511811023623" top="0.5905511811023623" bottom="0.5905511811023623" header="0.5118110236220472" footer="0.2755905511811024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小田　和彦</dc:creator>
  <cp:keywords/>
  <dc:description/>
  <cp:lastModifiedBy>8900231</cp:lastModifiedBy>
  <cp:lastPrinted>2006-10-06T04:22:43Z</cp:lastPrinted>
  <dcterms:created xsi:type="dcterms:W3CDTF">2003-01-02T04:04:00Z</dcterms:created>
  <dcterms:modified xsi:type="dcterms:W3CDTF">2006-10-06T04:25:23Z</dcterms:modified>
  <cp:category/>
  <cp:version/>
  <cp:contentType/>
  <cp:contentStatus/>
</cp:coreProperties>
</file>