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80" windowWidth="12390" windowHeight="8055" activeTab="0"/>
  </bookViews>
  <sheets>
    <sheet name="平成16年" sheetId="1" r:id="rId1"/>
    <sheet name="平成15年" sheetId="2" r:id="rId2"/>
    <sheet name="平成14年" sheetId="3" r:id="rId3"/>
    <sheet name="平成13年" sheetId="4" r:id="rId4"/>
    <sheet name="平成12年" sheetId="5" r:id="rId5"/>
  </sheets>
  <definedNames>
    <definedName name="_xlnm.Print_Area" localSheetId="4">'平成12年'!$A$2:$S$42</definedName>
    <definedName name="_xlnm.Print_Area" localSheetId="3">'平成13年'!$A$1:$S$46</definedName>
    <definedName name="_xlnm.Print_Area" localSheetId="2">'平成14年'!$A$1:$S$48</definedName>
    <definedName name="_xlnm.Print_Area" localSheetId="1">'平成15年'!$A$1:$S$48</definedName>
    <definedName name="_xlnm.Print_Area" localSheetId="0">'平成16年'!$A$1:$S$48</definedName>
    <definedName name="フィルタエリア">#REF!</definedName>
    <definedName name="秘匿エリア">#REF!</definedName>
  </definedNames>
  <calcPr fullCalcOnLoad="1"/>
</workbook>
</file>

<file path=xl/sharedStrings.xml><?xml version="1.0" encoding="utf-8"?>
<sst xmlns="http://schemas.openxmlformats.org/spreadsheetml/2006/main" count="804" uniqueCount="110">
  <si>
    <t>１</t>
  </si>
  <si>
    <t>食料品製造業</t>
  </si>
  <si>
    <t>２</t>
  </si>
  <si>
    <t>飲料・たばこ・飼料製造業</t>
  </si>
  <si>
    <t>χ</t>
  </si>
  <si>
    <t>３</t>
  </si>
  <si>
    <t>繊維工業(衣服その他の繊維製品を除く)</t>
  </si>
  <si>
    <t>４</t>
  </si>
  <si>
    <t>衣服・その他の繊維製品製造業</t>
  </si>
  <si>
    <t>５</t>
  </si>
  <si>
    <t>木材・木製品製造業(家具を除く)</t>
  </si>
  <si>
    <t>６</t>
  </si>
  <si>
    <t>家具・装備品製造業</t>
  </si>
  <si>
    <t>７</t>
  </si>
  <si>
    <t>パルプ・紙・紙加工品製造業</t>
  </si>
  <si>
    <t>８</t>
  </si>
  <si>
    <t>出版・印刷・同関連産業</t>
  </si>
  <si>
    <t>９</t>
  </si>
  <si>
    <t>化学工業</t>
  </si>
  <si>
    <t>10</t>
  </si>
  <si>
    <t>石油製品・石炭製品製造業</t>
  </si>
  <si>
    <t>11</t>
  </si>
  <si>
    <t>プラスチック製品製造業</t>
  </si>
  <si>
    <t>12</t>
  </si>
  <si>
    <t>ゴム製品製造業</t>
  </si>
  <si>
    <t>13</t>
  </si>
  <si>
    <t>なめし革・同製品・毛皮製造業</t>
  </si>
  <si>
    <t>14</t>
  </si>
  <si>
    <t>窯業・土石製品製造業</t>
  </si>
  <si>
    <t>15</t>
  </si>
  <si>
    <t>鉄鋼業</t>
  </si>
  <si>
    <t>16</t>
  </si>
  <si>
    <t>非鉄金属製造業</t>
  </si>
  <si>
    <t>17</t>
  </si>
  <si>
    <t>金属製品製造業</t>
  </si>
  <si>
    <t>18</t>
  </si>
  <si>
    <t>一般機械器具製造業</t>
  </si>
  <si>
    <t>19</t>
  </si>
  <si>
    <t>電気機械器具製造業</t>
  </si>
  <si>
    <t>20</t>
  </si>
  <si>
    <t>輸送用機械器具製造業</t>
  </si>
  <si>
    <t>21</t>
  </si>
  <si>
    <t>精密機械器具製造業</t>
  </si>
  <si>
    <t>22</t>
  </si>
  <si>
    <t>その他の製造業</t>
  </si>
  <si>
    <t>産　　　　　　　　　　業</t>
  </si>
  <si>
    <t>総　　数</t>
  </si>
  <si>
    <t>４～９人</t>
  </si>
  <si>
    <t>10～19人</t>
  </si>
  <si>
    <t>20～29人</t>
  </si>
  <si>
    <t>30～49人</t>
  </si>
  <si>
    <t>50～99人</t>
  </si>
  <si>
    <t>100～299人</t>
  </si>
  <si>
    <t>300人以上</t>
  </si>
  <si>
    <t>総数</t>
  </si>
  <si>
    <t>　資　料　　県調査統計課「福岡県の工業」</t>
  </si>
  <si>
    <t>　この表は、12月31日現在の「工業統計調査」による。この表にいう「製造品出荷額等」とはその１か年間(１月１日から12月31日まで）の製造</t>
  </si>
  <si>
    <t>品出荷額（製造工程から出たくず、廃物の売り払い収入額及びその他の収入額を含む。）、加工賃収入額、修理料収入額の合計額である。</t>
  </si>
  <si>
    <t>　製造品出荷額とは事業所の所有に属する原材料によって製造されたものを出荷した場合の工場出荷価格である。加工賃収入額とは、他の企業の</t>
  </si>
  <si>
    <t>所有に属する原材料又は半製品等に製造又は加工を行い、受け取った又は受け取るべき加工賃である。修理料収入額とは修理を行って受け取った、</t>
  </si>
  <si>
    <t>又は受けとるべき収入額である。その他の収入額とは冷蔵保管料、広告料、自家発電の余剰電力の販売収入額等である。</t>
  </si>
  <si>
    <t>　付加価値額＝生産額－内国消費額－原材料使用額等－減価償却額</t>
  </si>
  <si>
    <t>　生産額＝製造品出荷額等＋(製造品年末在庫額－製造品年初在庫額)＋(半製品及び仕掛品年末額－半製品及び仕掛品年初額)</t>
  </si>
  <si>
    <t>製　　造　　品　　出　　荷　　額　　等　　</t>
  </si>
  <si>
    <t>付　　　　加　　　　価　　　　値　　　　額</t>
  </si>
  <si>
    <t>産　業</t>
  </si>
  <si>
    <t>（単位　100万円）</t>
  </si>
  <si>
    <t>総数</t>
  </si>
  <si>
    <r>
      <t>7－5　産業中分類別規模別製造品出荷額等及び付加価値額</t>
    </r>
    <r>
      <rPr>
        <sz val="11"/>
        <rFont val="ＭＳ 明朝"/>
        <family val="1"/>
      </rPr>
      <t>（平成12年）</t>
    </r>
  </si>
  <si>
    <t/>
  </si>
  <si>
    <t>産　業　中　分　類</t>
  </si>
  <si>
    <t>産　業　中分類</t>
  </si>
  <si>
    <r>
      <t>7－5　産業中分類別規模別製造品出荷額等及び付加価値額</t>
    </r>
    <r>
      <rPr>
        <sz val="11"/>
        <rFont val="ＭＳ 明朝"/>
        <family val="1"/>
      </rPr>
      <t>（平成13年）</t>
    </r>
  </si>
  <si>
    <t>　付加価値額＝生産額－(内国消費税額＋推計消費税額）－原材料使用額等－減価償却額</t>
  </si>
  <si>
    <t>　粗付加価値額＝製造品出荷額等－（内国消費税額＋推計消費税額）－原材料使用額等</t>
  </si>
  <si>
    <t>付　加　価　値　額　（従業者２９人以下については、粗付加価値額）</t>
  </si>
  <si>
    <r>
      <t>7－5　産業中分類別規模別製造品出荷額等及び付加価値額</t>
    </r>
    <r>
      <rPr>
        <sz val="11"/>
        <rFont val="ＭＳ 明朝"/>
        <family val="1"/>
      </rPr>
      <t>（平成14年）</t>
    </r>
  </si>
  <si>
    <t>X</t>
  </si>
  <si>
    <t>情報通信機械器具製造業</t>
  </si>
  <si>
    <t>電子部品・デバイス製造業</t>
  </si>
  <si>
    <r>
      <t>7－5　産業中分類別規模別製造品出荷額等及び付加価値額</t>
    </r>
    <r>
      <rPr>
        <sz val="11"/>
        <rFont val="ＭＳ 明朝"/>
        <family val="1"/>
      </rPr>
      <t>（平成15年）</t>
    </r>
  </si>
  <si>
    <t>繊維工業(衣服その他の繊維製品を除く)</t>
  </si>
  <si>
    <t>印刷・同関連産業</t>
  </si>
  <si>
    <t>情報通信機械器具製造業</t>
  </si>
  <si>
    <t>電子部品・デバイス製造業</t>
  </si>
  <si>
    <r>
      <t>7－5　産業中分類別規模別製造品出荷額等及び付加価値額</t>
    </r>
    <r>
      <rPr>
        <sz val="11"/>
        <rFont val="ＭＳ 明朝"/>
        <family val="1"/>
      </rPr>
      <t>（平成16年）</t>
    </r>
  </si>
  <si>
    <t>食料品</t>
  </si>
  <si>
    <t>飲料・たばこ・飼料</t>
  </si>
  <si>
    <t>繊維工業品</t>
  </si>
  <si>
    <t>衣服・その他の繊維製品</t>
  </si>
  <si>
    <t>木材・木製品</t>
  </si>
  <si>
    <t>家具・装備品</t>
  </si>
  <si>
    <t>パルプ・紙・紙加工品</t>
  </si>
  <si>
    <t>印刷・同関連品</t>
  </si>
  <si>
    <t>化学工業製品</t>
  </si>
  <si>
    <t>石油製品・石炭製品</t>
  </si>
  <si>
    <t>プラスチック製品</t>
  </si>
  <si>
    <t>ゴム製品</t>
  </si>
  <si>
    <t>なめし革・同製品・毛皮</t>
  </si>
  <si>
    <t>窯業・土石製品</t>
  </si>
  <si>
    <t>鉄鋼</t>
  </si>
  <si>
    <t>非鉄金属</t>
  </si>
  <si>
    <t>金属製品</t>
  </si>
  <si>
    <t>一般機械器具</t>
  </si>
  <si>
    <t>電気機械器具</t>
  </si>
  <si>
    <t>情報通信機械器具</t>
  </si>
  <si>
    <t>電子部品・デバイス</t>
  </si>
  <si>
    <t>輸送機械器具</t>
  </si>
  <si>
    <t>精密機械器具</t>
  </si>
  <si>
    <t>その他の製品</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</si>
</sst>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quot;△&quot;;0"/>
    <numFmt numFmtId="177" formatCode="#\ ###\ ###\ ###;&quot;△&quot;#\ ###;&quot;－&quot;"/>
    <numFmt numFmtId="178" formatCode="0.0"/>
    <numFmt numFmtId="179" formatCode="#\ ###\ ###\ ###\ ;&quot;△&quot;;0"/>
    <numFmt numFmtId="180" formatCode="#\ ###\ ###\ ###\ ;&quot;△&quot;;&quot;－&quot;"/>
    <numFmt numFmtId="181" formatCode="#\ ###\ ###\ ###\ ;&quot;△&quot;;&quot;－&quot;\ "/>
    <numFmt numFmtId="182" formatCode="#\ ###\ ###\ ###\ ;&quot;△&quot;;&quot;－&quot;\ \ "/>
    <numFmt numFmtId="183" formatCode="#\ ###\ ###\ ###;&quot;△&quot;#\ ###;&quot;－&quot;\ "/>
    <numFmt numFmtId="184" formatCode="#\ ###\ ###\ ###\ ;&quot;△&quot;#\ ###\ ;&quot;－&quot;\ "/>
    <numFmt numFmtId="185" formatCode="#\ ###\ ###\ ###\ ;&quot;△ &quot;#\ ###;&quot;－ &quot;"/>
    <numFmt numFmtId="186" formatCode="#\ ###\ ###\ ###\ ;&quot;△ &quot;#\ ###\ ;&quot;－ &quot;"/>
    <numFmt numFmtId="187" formatCode="#\ ###\ ###\ ###\ ;&quot;△&quot;;&quot;－ &quot;\ \ "/>
    <numFmt numFmtId="188" formatCode="#.0\ ###\ ###\ ###;&quot;△&quot;#.0\ ###;&quot;－&quot;"/>
    <numFmt numFmtId="189" formatCode="#.00\ ###\ ###\ ###;&quot;△&quot;#.00\ ###;&quot;－&quot;"/>
    <numFmt numFmtId="190" formatCode="#,##0.0;[Red]\-#,##0.0"/>
    <numFmt numFmtId="191" formatCode="#.0\ ###\ ###\ ###;&quot;△&quot;;0.0"/>
    <numFmt numFmtId="192" formatCode="#.00\ ###\ ###\ ###;&quot;△&quot;;0.00"/>
    <numFmt numFmtId="193" formatCode="_ * #,##0_ ;_ * &quot;△&quot;\ #,##0_ ;_ * &quot;–&quot;_ ;_ @_ "/>
    <numFmt numFmtId="194" formatCode="#,##0_ "/>
    <numFmt numFmtId="195" formatCode="#,##0.000;[Red]\-#,##0.000"/>
    <numFmt numFmtId="196" formatCode="\ 0\ "/>
    <numFmt numFmtId="197" formatCode="#\ ###\ ###\ ##0;&quot;△&quot;0;&quot;－&quot;"/>
    <numFmt numFmtId="198" formatCode="#\ ###\ ###\ ##0\ ;&quot;△&quot;0;&quot;－ &quot;"/>
  </numFmts>
  <fonts count="11">
    <font>
      <sz val="9"/>
      <name val="ＭＳ 明朝"/>
      <family val="1"/>
    </font>
    <font>
      <u val="single"/>
      <sz val="9"/>
      <color indexed="12"/>
      <name val="ＭＳ 明朝"/>
      <family val="1"/>
    </font>
    <font>
      <sz val="11"/>
      <name val="ＭＳ 明朝"/>
      <family val="1"/>
    </font>
    <font>
      <sz val="6"/>
      <name val="ＭＳ Ｐ明朝"/>
      <family val="1"/>
    </font>
    <font>
      <sz val="16"/>
      <name val="ＭＳ 明朝"/>
      <family val="1"/>
    </font>
    <font>
      <sz val="9"/>
      <name val="Times New Roman"/>
      <family val="1"/>
    </font>
    <font>
      <sz val="9"/>
      <name val="ＭＳ ゴシック"/>
      <family val="3"/>
    </font>
    <font>
      <b/>
      <sz val="9"/>
      <name val="Times New Roman"/>
      <family val="1"/>
    </font>
    <font>
      <sz val="9"/>
      <name val="ＭＳ Ｐ明朝"/>
      <family val="1"/>
    </font>
    <font>
      <sz val="9.5"/>
      <name val="ＭＳ ゴシック"/>
      <family val="3"/>
    </font>
    <font>
      <sz val="9.5"/>
      <name val="ＭＳ 明朝"/>
      <family val="1"/>
    </font>
  </fonts>
  <fills count="2">
    <fill>
      <patternFill/>
    </fill>
    <fill>
      <patternFill patternType="gray125"/>
    </fill>
  </fills>
  <borders count="15">
    <border>
      <left/>
      <right/>
      <top/>
      <bottom/>
      <diagonal/>
    </border>
    <border>
      <left>
        <color indexed="63"/>
      </left>
      <right>
        <color indexed="63"/>
      </right>
      <top style="double"/>
      <bottom style="thin"/>
    </border>
    <border>
      <left>
        <color indexed="63"/>
      </left>
      <right>
        <color indexed="63"/>
      </right>
      <top style="thin"/>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double"/>
      <bottom style="thin"/>
    </border>
    <border>
      <left>
        <color indexed="63"/>
      </left>
      <right style="thin"/>
      <top style="double"/>
      <bottom style="thin"/>
    </border>
    <border>
      <left>
        <color indexed="63"/>
      </left>
      <right style="thin"/>
      <top style="thin"/>
      <bottom style="thin"/>
    </border>
    <border>
      <left style="thin"/>
      <right>
        <color indexed="63"/>
      </right>
      <top style="double"/>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2" fillId="0" borderId="0">
      <alignment/>
      <protection/>
    </xf>
    <xf numFmtId="0" fontId="2" fillId="0" borderId="0">
      <alignment/>
      <protection/>
    </xf>
  </cellStyleXfs>
  <cellXfs count="117">
    <xf numFmtId="0" fontId="0" fillId="0" borderId="0" xfId="0"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horizontal="centerContinuous"/>
    </xf>
    <xf numFmtId="0" fontId="4" fillId="0" borderId="0" xfId="0" applyFont="1" applyAlignment="1">
      <alignment horizontal="centerContinuous"/>
    </xf>
    <xf numFmtId="0" fontId="4" fillId="0" borderId="0" xfId="0" applyFont="1" applyAlignment="1">
      <alignment/>
    </xf>
    <xf numFmtId="0" fontId="0" fillId="0" borderId="1" xfId="0" applyFont="1" applyBorder="1" applyAlignment="1">
      <alignment horizontal="centerContinuous"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xf>
    <xf numFmtId="177" fontId="5" fillId="0" borderId="0" xfId="0" applyNumberFormat="1" applyFont="1" applyAlignment="1">
      <alignment/>
    </xf>
    <xf numFmtId="0" fontId="6" fillId="0" borderId="0" xfId="0" applyFont="1" applyAlignment="1">
      <alignment/>
    </xf>
    <xf numFmtId="0" fontId="6" fillId="0" borderId="5" xfId="0" applyFont="1" applyBorder="1" applyAlignment="1">
      <alignment horizontal="distributed"/>
    </xf>
    <xf numFmtId="177" fontId="7" fillId="0" borderId="0" xfId="0" applyNumberFormat="1" applyFont="1" applyAlignment="1">
      <alignment horizontal="right"/>
    </xf>
    <xf numFmtId="0" fontId="0" fillId="0" borderId="5" xfId="0" applyFont="1" applyBorder="1" applyAlignment="1">
      <alignment horizontal="distributed"/>
    </xf>
    <xf numFmtId="177" fontId="5" fillId="0" borderId="0" xfId="0" applyNumberFormat="1" applyFont="1" applyAlignment="1">
      <alignment horizontal="right"/>
    </xf>
    <xf numFmtId="180" fontId="8" fillId="0" borderId="0" xfId="17" applyNumberFormat="1" applyFont="1" applyFill="1" applyBorder="1" applyAlignment="1">
      <alignment horizontal="right" vertical="center"/>
    </xf>
    <xf numFmtId="177" fontId="8" fillId="0" borderId="0" xfId="0" applyNumberFormat="1" applyFont="1" applyAlignment="1">
      <alignment horizontal="right"/>
    </xf>
    <xf numFmtId="0" fontId="0" fillId="0" borderId="6" xfId="0" applyFont="1" applyBorder="1" applyAlignment="1">
      <alignment/>
    </xf>
    <xf numFmtId="0" fontId="0" fillId="0" borderId="7" xfId="0" applyFont="1" applyBorder="1" applyAlignment="1">
      <alignment/>
    </xf>
    <xf numFmtId="177" fontId="5" fillId="0" borderId="6" xfId="0" applyNumberFormat="1" applyFont="1" applyBorder="1" applyAlignment="1">
      <alignment horizontal="right"/>
    </xf>
    <xf numFmtId="177" fontId="5" fillId="0" borderId="6" xfId="0" applyNumberFormat="1" applyFont="1" applyBorder="1" applyAlignment="1">
      <alignment/>
    </xf>
    <xf numFmtId="181" fontId="5" fillId="0" borderId="6" xfId="0" applyNumberFormat="1" applyFont="1" applyBorder="1" applyAlignment="1">
      <alignment/>
    </xf>
    <xf numFmtId="0" fontId="4" fillId="0" borderId="0" xfId="0" applyFont="1" applyAlignment="1">
      <alignment horizontal="right"/>
    </xf>
    <xf numFmtId="177" fontId="5" fillId="0" borderId="0" xfId="0" applyNumberFormat="1" applyFont="1" applyBorder="1" applyAlignment="1">
      <alignment/>
    </xf>
    <xf numFmtId="181" fontId="5" fillId="0" borderId="0" xfId="0" applyNumberFormat="1" applyFont="1" applyAlignment="1">
      <alignment/>
    </xf>
    <xf numFmtId="177" fontId="7" fillId="0" borderId="0" xfId="0" applyNumberFormat="1" applyFont="1" applyBorder="1" applyAlignment="1">
      <alignment/>
    </xf>
    <xf numFmtId="181" fontId="5" fillId="0" borderId="0" xfId="0" applyNumberFormat="1" applyFont="1" applyAlignment="1">
      <alignment horizontal="right"/>
    </xf>
    <xf numFmtId="180" fontId="5" fillId="0" borderId="0" xfId="17" applyNumberFormat="1" applyFont="1" applyFill="1" applyBorder="1" applyAlignment="1">
      <alignment horizontal="right" vertical="center"/>
    </xf>
    <xf numFmtId="177" fontId="5" fillId="0" borderId="0" xfId="24" applyNumberFormat="1" applyFont="1" applyFill="1" applyBorder="1" applyAlignment="1">
      <alignment horizontal="right" vertical="center"/>
      <protection/>
    </xf>
    <xf numFmtId="0" fontId="0" fillId="0" borderId="0" xfId="0" applyFont="1" applyAlignment="1">
      <alignment horizontal="right"/>
    </xf>
    <xf numFmtId="0" fontId="0" fillId="0" borderId="8" xfId="0" applyFont="1" applyBorder="1" applyAlignment="1">
      <alignment horizontal="center"/>
    </xf>
    <xf numFmtId="0" fontId="6" fillId="0" borderId="9" xfId="0" applyFont="1" applyBorder="1" applyAlignment="1">
      <alignment horizontal="center"/>
    </xf>
    <xf numFmtId="0" fontId="0" fillId="0" borderId="9" xfId="0" applyFont="1" applyBorder="1" applyAlignment="1">
      <alignment horizontal="center"/>
    </xf>
    <xf numFmtId="0" fontId="0" fillId="0" borderId="10" xfId="0" applyFont="1" applyBorder="1" applyAlignment="1">
      <alignment horizontal="center"/>
    </xf>
    <xf numFmtId="0" fontId="0" fillId="0" borderId="11" xfId="0" applyFont="1" applyBorder="1" applyAlignment="1">
      <alignment horizontal="centerContinuous" vertical="center"/>
    </xf>
    <xf numFmtId="0" fontId="0" fillId="0" borderId="0" xfId="22" applyFont="1" applyFill="1">
      <alignment/>
      <protection/>
    </xf>
    <xf numFmtId="0" fontId="0" fillId="0" borderId="0" xfId="22" applyFont="1" applyFill="1" applyBorder="1">
      <alignment/>
      <protection/>
    </xf>
    <xf numFmtId="0" fontId="4" fillId="0" borderId="0" xfId="22" applyFont="1" applyFill="1" applyAlignment="1">
      <alignment horizontal="centerContinuous"/>
      <protection/>
    </xf>
    <xf numFmtId="0" fontId="0" fillId="0" borderId="0" xfId="22" applyFont="1" applyFill="1" applyAlignment="1">
      <alignment horizontal="centerContinuous"/>
      <protection/>
    </xf>
    <xf numFmtId="0" fontId="4" fillId="0" borderId="0" xfId="22" applyFont="1" applyFill="1" applyAlignment="1">
      <alignment/>
      <protection/>
    </xf>
    <xf numFmtId="0" fontId="4" fillId="0" borderId="0" xfId="22" applyFont="1" applyFill="1" applyAlignment="1">
      <alignment horizontal="right"/>
      <protection/>
    </xf>
    <xf numFmtId="177" fontId="8" fillId="0" borderId="0" xfId="23" applyNumberFormat="1" applyFont="1" applyFill="1" applyAlignment="1">
      <alignment horizontal="right"/>
      <protection/>
    </xf>
    <xf numFmtId="0" fontId="0" fillId="0" borderId="0" xfId="22" applyFont="1" applyFill="1" applyAlignment="1">
      <alignment horizontal="right"/>
      <protection/>
    </xf>
    <xf numFmtId="0" fontId="0" fillId="0" borderId="1" xfId="22" applyFont="1" applyFill="1" applyBorder="1" applyAlignment="1">
      <alignment horizontal="centerContinuous" vertical="center"/>
      <protection/>
    </xf>
    <xf numFmtId="0" fontId="0" fillId="0" borderId="11" xfId="22" applyFont="1" applyFill="1" applyBorder="1" applyAlignment="1">
      <alignment horizontal="centerContinuous" vertical="center"/>
      <protection/>
    </xf>
    <xf numFmtId="0" fontId="0" fillId="0" borderId="2" xfId="22" applyFont="1" applyFill="1" applyBorder="1" applyAlignment="1">
      <alignment horizontal="center" vertical="center"/>
      <protection/>
    </xf>
    <xf numFmtId="0" fontId="0" fillId="0" borderId="3" xfId="22" applyFont="1" applyFill="1" applyBorder="1" applyAlignment="1">
      <alignment horizontal="center" vertical="center"/>
      <protection/>
    </xf>
    <xf numFmtId="0" fontId="0" fillId="0" borderId="4" xfId="22" applyFont="1" applyFill="1" applyBorder="1">
      <alignment/>
      <protection/>
    </xf>
    <xf numFmtId="177" fontId="5" fillId="0" borderId="0" xfId="22" applyNumberFormat="1" applyFont="1" applyFill="1" applyAlignment="1">
      <alignment horizontal="right"/>
      <protection/>
    </xf>
    <xf numFmtId="177" fontId="5" fillId="0" borderId="0" xfId="22" applyNumberFormat="1" applyFont="1" applyFill="1" applyBorder="1">
      <alignment/>
      <protection/>
    </xf>
    <xf numFmtId="177" fontId="5" fillId="0" borderId="0" xfId="22" applyNumberFormat="1" applyFont="1" applyFill="1">
      <alignment/>
      <protection/>
    </xf>
    <xf numFmtId="181" fontId="5" fillId="0" borderId="0" xfId="22" applyNumberFormat="1" applyFont="1" applyFill="1">
      <alignment/>
      <protection/>
    </xf>
    <xf numFmtId="0" fontId="0" fillId="0" borderId="8" xfId="22" applyFont="1" applyFill="1" applyBorder="1" applyAlignment="1">
      <alignment horizontal="center"/>
      <protection/>
    </xf>
    <xf numFmtId="0" fontId="6" fillId="0" borderId="0" xfId="22" applyFont="1" applyFill="1">
      <alignment/>
      <protection/>
    </xf>
    <xf numFmtId="0" fontId="6" fillId="0" borderId="5" xfId="22" applyFont="1" applyFill="1" applyBorder="1" applyAlignment="1">
      <alignment horizontal="distributed"/>
      <protection/>
    </xf>
    <xf numFmtId="197" fontId="5" fillId="0" borderId="0" xfId="21" applyNumberFormat="1" applyFont="1" applyFill="1">
      <alignment/>
      <protection/>
    </xf>
    <xf numFmtId="186" fontId="5" fillId="0" borderId="0" xfId="21" applyNumberFormat="1" applyFont="1" applyFill="1">
      <alignment/>
      <protection/>
    </xf>
    <xf numFmtId="0" fontId="6" fillId="0" borderId="9" xfId="22" applyFont="1" applyFill="1" applyBorder="1" applyAlignment="1">
      <alignment horizontal="center"/>
      <protection/>
    </xf>
    <xf numFmtId="0" fontId="0" fillId="0" borderId="5" xfId="22" applyFont="1" applyFill="1" applyBorder="1" applyAlignment="1">
      <alignment horizontal="distributed"/>
      <protection/>
    </xf>
    <xf numFmtId="0" fontId="0" fillId="0" borderId="9" xfId="22" applyFont="1" applyFill="1" applyBorder="1" applyAlignment="1">
      <alignment horizontal="center"/>
      <protection/>
    </xf>
    <xf numFmtId="41" fontId="8" fillId="0" borderId="0" xfId="23" applyNumberFormat="1" applyFont="1" applyFill="1" applyAlignment="1">
      <alignment horizontal="right"/>
      <protection/>
    </xf>
    <xf numFmtId="0" fontId="0" fillId="0" borderId="6" xfId="22" applyFont="1" applyFill="1" applyBorder="1">
      <alignment/>
      <protection/>
    </xf>
    <xf numFmtId="0" fontId="0" fillId="0" borderId="7" xfId="22" applyFont="1" applyFill="1" applyBorder="1">
      <alignment/>
      <protection/>
    </xf>
    <xf numFmtId="0" fontId="0" fillId="0" borderId="10" xfId="22" applyFont="1" applyFill="1" applyBorder="1" applyAlignment="1">
      <alignment horizontal="center"/>
      <protection/>
    </xf>
    <xf numFmtId="0" fontId="0" fillId="0" borderId="10" xfId="22" applyFont="1" applyFill="1" applyBorder="1">
      <alignment/>
      <protection/>
    </xf>
    <xf numFmtId="197" fontId="7" fillId="0" borderId="0" xfId="21" applyNumberFormat="1" applyFont="1" applyFill="1">
      <alignment/>
      <protection/>
    </xf>
    <xf numFmtId="186" fontId="7" fillId="0" borderId="0" xfId="21" applyNumberFormat="1" applyFont="1" applyFill="1">
      <alignment/>
      <protection/>
    </xf>
    <xf numFmtId="0" fontId="0" fillId="0" borderId="0" xfId="0" applyFont="1" applyFill="1" applyAlignment="1">
      <alignment/>
    </xf>
    <xf numFmtId="0" fontId="6" fillId="0" borderId="0" xfId="22" applyFont="1" applyFill="1" applyBorder="1" applyAlignment="1">
      <alignment horizontal="distributed"/>
      <protection/>
    </xf>
    <xf numFmtId="197" fontId="7" fillId="0" borderId="9" xfId="24" applyNumberFormat="1" applyFont="1" applyFill="1" applyBorder="1" applyAlignment="1">
      <alignment horizontal="right" vertical="center"/>
      <protection/>
    </xf>
    <xf numFmtId="197" fontId="7" fillId="0" borderId="0" xfId="24" applyNumberFormat="1" applyFont="1" applyFill="1" applyBorder="1" applyAlignment="1">
      <alignment horizontal="right" vertical="center"/>
      <protection/>
    </xf>
    <xf numFmtId="0" fontId="0" fillId="0" borderId="0" xfId="22" applyFont="1" applyFill="1">
      <alignment/>
      <protection/>
    </xf>
    <xf numFmtId="0" fontId="0" fillId="0" borderId="5" xfId="22" applyFont="1" applyFill="1" applyBorder="1" applyAlignment="1">
      <alignment horizontal="distributed"/>
      <protection/>
    </xf>
    <xf numFmtId="197" fontId="5" fillId="0" borderId="0" xfId="24" applyNumberFormat="1" applyFont="1" applyFill="1" applyBorder="1" applyAlignment="1">
      <alignment horizontal="right" vertical="center"/>
      <protection/>
    </xf>
    <xf numFmtId="197" fontId="5" fillId="0" borderId="0" xfId="17" applyNumberFormat="1" applyFont="1" applyFill="1" applyAlignment="1">
      <alignment horizontal="right"/>
    </xf>
    <xf numFmtId="197" fontId="5" fillId="0" borderId="0" xfId="17" applyNumberFormat="1" applyFont="1" applyFill="1" applyBorder="1" applyAlignment="1">
      <alignment horizontal="right" vertical="center"/>
    </xf>
    <xf numFmtId="197" fontId="8" fillId="0" borderId="0" xfId="17" applyNumberFormat="1" applyFont="1" applyFill="1" applyBorder="1" applyAlignment="1">
      <alignment horizontal="right" vertical="center"/>
    </xf>
    <xf numFmtId="197" fontId="8" fillId="0" borderId="0" xfId="17" applyNumberFormat="1" applyFont="1" applyFill="1" applyAlignment="1">
      <alignment horizontal="right"/>
    </xf>
    <xf numFmtId="0" fontId="0" fillId="0" borderId="5" xfId="0" applyFont="1" applyFill="1" applyBorder="1" applyAlignment="1">
      <alignment horizontal="distributed"/>
    </xf>
    <xf numFmtId="0" fontId="0" fillId="0" borderId="6" xfId="22" applyFont="1" applyFill="1" applyBorder="1">
      <alignment/>
      <protection/>
    </xf>
    <xf numFmtId="0" fontId="0" fillId="0" borderId="7" xfId="22" applyFont="1" applyFill="1" applyBorder="1">
      <alignment/>
      <protection/>
    </xf>
    <xf numFmtId="0" fontId="0" fillId="0" borderId="0" xfId="0" applyFont="1" applyFill="1" applyAlignment="1">
      <alignment/>
    </xf>
    <xf numFmtId="0" fontId="0" fillId="0" borderId="0" xfId="0" applyFont="1" applyFill="1" applyBorder="1" applyAlignment="1">
      <alignment/>
    </xf>
    <xf numFmtId="198" fontId="7" fillId="0" borderId="5" xfId="24" applyNumberFormat="1" applyFont="1" applyFill="1" applyBorder="1" applyAlignment="1">
      <alignment horizontal="right" vertical="center"/>
      <protection/>
    </xf>
    <xf numFmtId="0" fontId="6" fillId="0" borderId="0" xfId="22" applyFont="1" applyFill="1" applyBorder="1" applyAlignment="1">
      <alignment horizontal="center"/>
      <protection/>
    </xf>
    <xf numFmtId="198" fontId="5" fillId="0" borderId="0" xfId="21" applyNumberFormat="1" applyFont="1" applyFill="1">
      <alignment/>
      <protection/>
    </xf>
    <xf numFmtId="0" fontId="0" fillId="0" borderId="9" xfId="22" applyFont="1" applyFill="1" applyBorder="1" applyAlignment="1">
      <alignment horizontal="center"/>
      <protection/>
    </xf>
    <xf numFmtId="198" fontId="5" fillId="0" borderId="0" xfId="24" applyNumberFormat="1" applyFont="1" applyFill="1" applyBorder="1" applyAlignment="1">
      <alignment horizontal="right" vertical="center"/>
      <protection/>
    </xf>
    <xf numFmtId="197" fontId="5" fillId="0" borderId="0" xfId="17" applyNumberFormat="1" applyFont="1" applyFill="1" applyBorder="1" applyAlignment="1">
      <alignment/>
    </xf>
    <xf numFmtId="198" fontId="8" fillId="0" borderId="0" xfId="17" applyNumberFormat="1" applyFont="1" applyFill="1" applyBorder="1" applyAlignment="1">
      <alignment horizontal="right" vertical="center"/>
    </xf>
    <xf numFmtId="41" fontId="5" fillId="0" borderId="0" xfId="24" applyNumberFormat="1" applyFont="1" applyFill="1" applyBorder="1" applyAlignment="1">
      <alignment horizontal="right" vertical="center"/>
      <protection/>
    </xf>
    <xf numFmtId="198" fontId="5" fillId="0" borderId="0" xfId="17" applyNumberFormat="1" applyFont="1" applyFill="1" applyAlignment="1">
      <alignment horizontal="right"/>
    </xf>
    <xf numFmtId="0" fontId="0" fillId="0" borderId="6" xfId="0" applyFont="1" applyFill="1" applyBorder="1" applyAlignment="1">
      <alignment/>
    </xf>
    <xf numFmtId="0" fontId="0" fillId="0" borderId="7" xfId="0" applyFont="1" applyFill="1" applyBorder="1" applyAlignment="1">
      <alignment/>
    </xf>
    <xf numFmtId="0" fontId="0" fillId="0" borderId="10" xfId="0" applyFont="1" applyFill="1" applyBorder="1" applyAlignment="1">
      <alignment/>
    </xf>
    <xf numFmtId="0" fontId="0" fillId="0" borderId="5" xfId="0" applyFont="1" applyFill="1" applyBorder="1" applyAlignment="1">
      <alignment horizontal="distributed"/>
    </xf>
    <xf numFmtId="0" fontId="0" fillId="0" borderId="6" xfId="0" applyFont="1" applyFill="1" applyBorder="1" applyAlignment="1">
      <alignment/>
    </xf>
    <xf numFmtId="0" fontId="0" fillId="0" borderId="7" xfId="0" applyFont="1" applyFill="1" applyBorder="1" applyAlignment="1">
      <alignment/>
    </xf>
    <xf numFmtId="0" fontId="0" fillId="0" borderId="10" xfId="0" applyFont="1" applyFill="1" applyBorder="1" applyAlignment="1">
      <alignment/>
    </xf>
    <xf numFmtId="0" fontId="6" fillId="0" borderId="5" xfId="0" applyFont="1" applyFill="1" applyBorder="1" applyAlignment="1">
      <alignment horizontal="distributed"/>
    </xf>
    <xf numFmtId="0" fontId="0" fillId="0" borderId="1" xfId="22" applyFont="1" applyFill="1" applyBorder="1" applyAlignment="1">
      <alignment horizontal="center" vertical="center"/>
      <protection/>
    </xf>
    <xf numFmtId="0" fontId="0" fillId="0" borderId="12" xfId="22" applyFont="1" applyFill="1" applyBorder="1" applyAlignment="1">
      <alignment horizontal="center" vertical="center"/>
      <protection/>
    </xf>
    <xf numFmtId="0" fontId="0" fillId="0" borderId="2" xfId="22" applyFont="1" applyFill="1" applyBorder="1" applyAlignment="1">
      <alignment horizontal="center" vertical="center"/>
      <protection/>
    </xf>
    <xf numFmtId="0" fontId="0" fillId="0" borderId="13" xfId="22" applyFont="1" applyFill="1" applyBorder="1" applyAlignment="1">
      <alignment horizontal="center" vertical="center"/>
      <protection/>
    </xf>
    <xf numFmtId="0" fontId="0" fillId="0" borderId="14" xfId="22" applyFont="1" applyFill="1" applyBorder="1" applyAlignment="1">
      <alignment horizontal="center" vertical="center" wrapText="1"/>
      <protection/>
    </xf>
    <xf numFmtId="0" fontId="0" fillId="0" borderId="10" xfId="22" applyFont="1" applyFill="1" applyBorder="1" applyAlignment="1">
      <alignment horizontal="center" vertical="center" wrapText="1"/>
      <protection/>
    </xf>
    <xf numFmtId="0" fontId="0" fillId="0" borderId="1" xfId="0" applyFont="1" applyBorder="1" applyAlignment="1">
      <alignment horizontal="center" vertical="center"/>
    </xf>
    <xf numFmtId="0" fontId="0" fillId="0" borderId="12" xfId="0" applyFont="1" applyBorder="1" applyAlignment="1">
      <alignment horizontal="center" vertical="center"/>
    </xf>
    <xf numFmtId="0" fontId="0" fillId="0" borderId="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0" xfId="0" applyFont="1" applyBorder="1" applyAlignment="1">
      <alignment horizontal="center" vertical="center"/>
    </xf>
    <xf numFmtId="197" fontId="7" fillId="0" borderId="5" xfId="24" applyNumberFormat="1" applyFont="1" applyFill="1" applyBorder="1" applyAlignment="1">
      <alignment horizontal="right" vertical="center"/>
      <protection/>
    </xf>
    <xf numFmtId="0" fontId="9" fillId="0" borderId="0" xfId="22" applyFont="1" applyFill="1" applyBorder="1" applyAlignment="1">
      <alignment horizontal="center"/>
      <protection/>
    </xf>
    <xf numFmtId="197" fontId="5" fillId="0" borderId="0" xfId="21" applyNumberFormat="1" applyFont="1" applyFill="1" applyBorder="1">
      <alignment/>
      <protection/>
    </xf>
    <xf numFmtId="0" fontId="10" fillId="0" borderId="9" xfId="22" applyFont="1" applyFill="1" applyBorder="1" applyAlignment="1">
      <alignment horizontal="center"/>
      <protection/>
    </xf>
  </cellXfs>
  <cellStyles count="11">
    <cellStyle name="Normal" xfId="0"/>
    <cellStyle name="Percent" xfId="15"/>
    <cellStyle name="Hyperlink" xfId="16"/>
    <cellStyle name="Comma [0]" xfId="17"/>
    <cellStyle name="Comma" xfId="18"/>
    <cellStyle name="Currency [0]" xfId="19"/>
    <cellStyle name="Currency" xfId="20"/>
    <cellStyle name="標準_12-16-14-7-toukei-chihouｊｉchi" xfId="21"/>
    <cellStyle name="標準_12-16-7-5-ｔoukei-ｋoukougyou" xfId="22"/>
    <cellStyle name="標準_7-2製造品出荷額及び付加価値額" xfId="23"/>
    <cellStyle name="標準_Book1" xfId="24"/>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2"/>
  <dimension ref="A3:S48"/>
  <sheetViews>
    <sheetView tabSelected="1" workbookViewId="0" topLeftCell="A1">
      <selection activeCell="I56" sqref="I56"/>
    </sheetView>
  </sheetViews>
  <sheetFormatPr defaultColWidth="9.00390625" defaultRowHeight="13.5" customHeight="1"/>
  <cols>
    <col min="1" max="1" width="2.875" style="36" customWidth="1"/>
    <col min="2" max="2" width="37.50390625" style="36" bestFit="1" customWidth="1"/>
    <col min="3" max="10" width="14.125" style="36" customWidth="1"/>
    <col min="11" max="11" width="14.125" style="37" customWidth="1"/>
    <col min="12" max="18" width="14.125" style="36" customWidth="1"/>
    <col min="19" max="20" width="9.375" style="36" customWidth="1"/>
    <col min="21" max="21" width="37.50390625" style="36" bestFit="1" customWidth="1"/>
    <col min="22" max="22" width="12.50390625" style="36" bestFit="1" customWidth="1"/>
    <col min="23" max="27" width="11.50390625" style="36" bestFit="1" customWidth="1"/>
    <col min="28" max="30" width="12.50390625" style="36" bestFit="1" customWidth="1"/>
    <col min="31" max="36" width="11.50390625" style="36" bestFit="1" customWidth="1"/>
    <col min="37" max="37" width="12.50390625" style="36" bestFit="1" customWidth="1"/>
    <col min="38" max="16384" width="9.375" style="36" customWidth="1"/>
  </cols>
  <sheetData>
    <row r="2" ht="11.25" customHeight="1"/>
    <row r="3" spans="1:18" ht="18.75">
      <c r="A3" s="38" t="s">
        <v>85</v>
      </c>
      <c r="B3" s="39"/>
      <c r="C3" s="39"/>
      <c r="D3" s="39"/>
      <c r="E3" s="39"/>
      <c r="F3" s="39"/>
      <c r="G3" s="39"/>
      <c r="H3" s="39"/>
      <c r="I3" s="39"/>
      <c r="J3" s="39"/>
      <c r="K3" s="40"/>
      <c r="R3" s="41"/>
    </row>
    <row r="5" spans="1:11" ht="11.25" customHeight="1">
      <c r="A5" s="36" t="s">
        <v>56</v>
      </c>
      <c r="K5" s="36"/>
    </row>
    <row r="6" ht="11.25" customHeight="1">
      <c r="A6" s="37" t="s">
        <v>57</v>
      </c>
    </row>
    <row r="7" spans="1:11" ht="11.25" customHeight="1">
      <c r="A7" s="36" t="s">
        <v>58</v>
      </c>
      <c r="K7" s="36"/>
    </row>
    <row r="8" ht="11.25" customHeight="1">
      <c r="A8" s="37" t="s">
        <v>59</v>
      </c>
    </row>
    <row r="9" spans="1:11" ht="11.25" customHeight="1">
      <c r="A9" s="36" t="s">
        <v>60</v>
      </c>
      <c r="K9" s="36"/>
    </row>
    <row r="10" spans="1:9" ht="11.25" customHeight="1">
      <c r="A10" s="68" t="s">
        <v>73</v>
      </c>
      <c r="I10" s="42"/>
    </row>
    <row r="11" ht="11.25" customHeight="1">
      <c r="A11" s="68" t="s">
        <v>74</v>
      </c>
    </row>
    <row r="12" spans="1:19" ht="13.5" customHeight="1" thickBot="1">
      <c r="A12" s="37"/>
      <c r="S12" s="43" t="s">
        <v>66</v>
      </c>
    </row>
    <row r="13" spans="1:19" ht="18" customHeight="1" thickTop="1">
      <c r="A13" s="101" t="s">
        <v>70</v>
      </c>
      <c r="B13" s="102"/>
      <c r="C13" s="44" t="s">
        <v>63</v>
      </c>
      <c r="D13" s="44"/>
      <c r="E13" s="44"/>
      <c r="F13" s="44"/>
      <c r="G13" s="44"/>
      <c r="H13" s="44"/>
      <c r="I13" s="44"/>
      <c r="J13" s="44"/>
      <c r="K13" s="45" t="s">
        <v>75</v>
      </c>
      <c r="L13" s="44"/>
      <c r="M13" s="44"/>
      <c r="N13" s="44"/>
      <c r="O13" s="44"/>
      <c r="P13" s="44"/>
      <c r="Q13" s="44"/>
      <c r="R13" s="44"/>
      <c r="S13" s="105" t="s">
        <v>71</v>
      </c>
    </row>
    <row r="14" spans="1:19" ht="18" customHeight="1">
      <c r="A14" s="103"/>
      <c r="B14" s="104"/>
      <c r="C14" s="47" t="s">
        <v>46</v>
      </c>
      <c r="D14" s="47" t="s">
        <v>47</v>
      </c>
      <c r="E14" s="47" t="s">
        <v>48</v>
      </c>
      <c r="F14" s="47" t="s">
        <v>49</v>
      </c>
      <c r="G14" s="47" t="s">
        <v>50</v>
      </c>
      <c r="H14" s="47" t="s">
        <v>51</v>
      </c>
      <c r="I14" s="47" t="s">
        <v>52</v>
      </c>
      <c r="J14" s="46" t="s">
        <v>53</v>
      </c>
      <c r="K14" s="47" t="s">
        <v>46</v>
      </c>
      <c r="L14" s="47" t="s">
        <v>47</v>
      </c>
      <c r="M14" s="47" t="s">
        <v>48</v>
      </c>
      <c r="N14" s="47" t="s">
        <v>49</v>
      </c>
      <c r="O14" s="47" t="s">
        <v>50</v>
      </c>
      <c r="P14" s="47" t="s">
        <v>51</v>
      </c>
      <c r="Q14" s="47" t="s">
        <v>52</v>
      </c>
      <c r="R14" s="46" t="s">
        <v>53</v>
      </c>
      <c r="S14" s="106"/>
    </row>
    <row r="15" spans="2:19" ht="13.5" customHeight="1">
      <c r="B15" s="48"/>
      <c r="C15" s="49"/>
      <c r="D15" s="49"/>
      <c r="E15" s="49"/>
      <c r="F15" s="49"/>
      <c r="G15" s="49"/>
      <c r="H15" s="49"/>
      <c r="I15" s="49"/>
      <c r="J15" s="49"/>
      <c r="K15" s="50"/>
      <c r="L15" s="51"/>
      <c r="M15" s="51"/>
      <c r="N15" s="51"/>
      <c r="O15" s="51"/>
      <c r="P15" s="51"/>
      <c r="Q15" s="51"/>
      <c r="R15" s="52"/>
      <c r="S15" s="53"/>
    </row>
    <row r="16" spans="2:19" s="54" customFormat="1" ht="13.5" customHeight="1">
      <c r="B16" s="100" t="s">
        <v>54</v>
      </c>
      <c r="C16" s="70">
        <v>7332325</v>
      </c>
      <c r="D16" s="71">
        <v>197646</v>
      </c>
      <c r="E16" s="71">
        <v>376704</v>
      </c>
      <c r="F16" s="71">
        <v>415115</v>
      </c>
      <c r="G16" s="71">
        <v>434878</v>
      </c>
      <c r="H16" s="71">
        <v>764484</v>
      </c>
      <c r="I16" s="71">
        <v>1825365</v>
      </c>
      <c r="J16" s="71">
        <v>3318133</v>
      </c>
      <c r="K16" s="71">
        <v>2448093</v>
      </c>
      <c r="L16" s="71">
        <v>96501</v>
      </c>
      <c r="M16" s="71">
        <v>171807</v>
      </c>
      <c r="N16" s="71">
        <v>165231</v>
      </c>
      <c r="O16" s="71">
        <v>167138</v>
      </c>
      <c r="P16" s="71">
        <v>283658</v>
      </c>
      <c r="Q16" s="71">
        <v>612181</v>
      </c>
      <c r="R16" s="113">
        <v>951577</v>
      </c>
      <c r="S16" s="114" t="s">
        <v>67</v>
      </c>
    </row>
    <row r="17" spans="2:19" ht="13.5" customHeight="1">
      <c r="B17" s="100"/>
      <c r="C17" s="56"/>
      <c r="D17" s="56" t="s">
        <v>69</v>
      </c>
      <c r="E17" s="56" t="s">
        <v>69</v>
      </c>
      <c r="F17" s="56" t="s">
        <v>69</v>
      </c>
      <c r="G17" s="56" t="s">
        <v>69</v>
      </c>
      <c r="H17" s="56" t="s">
        <v>69</v>
      </c>
      <c r="I17" s="56" t="s">
        <v>69</v>
      </c>
      <c r="J17" s="56" t="s">
        <v>69</v>
      </c>
      <c r="K17" s="115" t="s">
        <v>69</v>
      </c>
      <c r="L17" s="56" t="s">
        <v>69</v>
      </c>
      <c r="M17" s="56" t="s">
        <v>69</v>
      </c>
      <c r="N17" s="56" t="s">
        <v>69</v>
      </c>
      <c r="O17" s="56" t="s">
        <v>69</v>
      </c>
      <c r="P17" s="56" t="s">
        <v>69</v>
      </c>
      <c r="Q17" s="56" t="s">
        <v>69</v>
      </c>
      <c r="R17" s="56" t="s">
        <v>69</v>
      </c>
      <c r="S17" s="116"/>
    </row>
    <row r="18" spans="1:19" ht="13.5" customHeight="1">
      <c r="A18" s="36" t="s">
        <v>0</v>
      </c>
      <c r="B18" s="96" t="s">
        <v>86</v>
      </c>
      <c r="C18" s="74">
        <v>799437</v>
      </c>
      <c r="D18" s="74">
        <v>23562</v>
      </c>
      <c r="E18" s="74">
        <v>55430</v>
      </c>
      <c r="F18" s="74">
        <v>83496</v>
      </c>
      <c r="G18" s="74">
        <v>73358</v>
      </c>
      <c r="H18" s="74">
        <v>194051</v>
      </c>
      <c r="I18" s="74">
        <v>247377</v>
      </c>
      <c r="J18" s="74">
        <v>122163</v>
      </c>
      <c r="K18" s="74">
        <v>305502</v>
      </c>
      <c r="L18" s="74">
        <v>9763</v>
      </c>
      <c r="M18" s="74">
        <v>20064</v>
      </c>
      <c r="N18" s="74">
        <v>27545</v>
      </c>
      <c r="O18" s="74">
        <v>22979</v>
      </c>
      <c r="P18" s="74">
        <v>62875</v>
      </c>
      <c r="Q18" s="74">
        <v>106913</v>
      </c>
      <c r="R18" s="74">
        <v>55363</v>
      </c>
      <c r="S18" s="116" t="s">
        <v>0</v>
      </c>
    </row>
    <row r="19" spans="1:19" ht="13.5" customHeight="1">
      <c r="A19" s="36" t="s">
        <v>2</v>
      </c>
      <c r="B19" s="96" t="s">
        <v>87</v>
      </c>
      <c r="C19" s="74">
        <v>576451</v>
      </c>
      <c r="D19" s="74">
        <v>7439</v>
      </c>
      <c r="E19" s="74">
        <v>11209</v>
      </c>
      <c r="F19" s="74">
        <v>25174</v>
      </c>
      <c r="G19" s="74">
        <v>9187</v>
      </c>
      <c r="H19" s="74">
        <v>34821</v>
      </c>
      <c r="I19" s="74">
        <v>488621</v>
      </c>
      <c r="J19" s="74">
        <v>0</v>
      </c>
      <c r="K19" s="74">
        <v>126098</v>
      </c>
      <c r="L19" s="74">
        <v>3454</v>
      </c>
      <c r="M19" s="74">
        <v>4693</v>
      </c>
      <c r="N19" s="74">
        <v>3475</v>
      </c>
      <c r="O19" s="74">
        <v>3988</v>
      </c>
      <c r="P19" s="74">
        <v>11973</v>
      </c>
      <c r="Q19" s="74">
        <v>98514</v>
      </c>
      <c r="R19" s="74">
        <v>0</v>
      </c>
      <c r="S19" s="116" t="s">
        <v>2</v>
      </c>
    </row>
    <row r="20" spans="1:19" ht="13.5" customHeight="1">
      <c r="A20" s="36" t="s">
        <v>5</v>
      </c>
      <c r="B20" s="96" t="s">
        <v>88</v>
      </c>
      <c r="C20" s="74">
        <v>15191</v>
      </c>
      <c r="D20" s="74">
        <v>2239</v>
      </c>
      <c r="E20" s="74">
        <v>1531</v>
      </c>
      <c r="F20" s="74">
        <v>1725</v>
      </c>
      <c r="G20" s="74">
        <v>4672</v>
      </c>
      <c r="H20" s="74" t="s">
        <v>77</v>
      </c>
      <c r="I20" s="74" t="s">
        <v>77</v>
      </c>
      <c r="J20" s="74">
        <v>0</v>
      </c>
      <c r="K20" s="74">
        <v>6840</v>
      </c>
      <c r="L20" s="74">
        <v>1182</v>
      </c>
      <c r="M20" s="74">
        <v>851</v>
      </c>
      <c r="N20" s="74">
        <v>1197</v>
      </c>
      <c r="O20" s="74">
        <v>1536</v>
      </c>
      <c r="P20" s="74" t="s">
        <v>77</v>
      </c>
      <c r="Q20" s="74" t="s">
        <v>77</v>
      </c>
      <c r="R20" s="74">
        <v>0</v>
      </c>
      <c r="S20" s="116" t="s">
        <v>5</v>
      </c>
    </row>
    <row r="21" spans="1:19" ht="13.5" customHeight="1">
      <c r="A21" s="36" t="s">
        <v>7</v>
      </c>
      <c r="B21" s="96" t="s">
        <v>89</v>
      </c>
      <c r="C21" s="74">
        <v>53003</v>
      </c>
      <c r="D21" s="74">
        <v>4987</v>
      </c>
      <c r="E21" s="74">
        <v>6254</v>
      </c>
      <c r="F21" s="74">
        <v>7660</v>
      </c>
      <c r="G21" s="74">
        <v>5607</v>
      </c>
      <c r="H21" s="74">
        <v>16510</v>
      </c>
      <c r="I21" s="74">
        <v>11985</v>
      </c>
      <c r="J21" s="74">
        <v>0</v>
      </c>
      <c r="K21" s="74">
        <v>22174</v>
      </c>
      <c r="L21" s="74">
        <v>2827</v>
      </c>
      <c r="M21" s="74">
        <v>3767</v>
      </c>
      <c r="N21" s="74">
        <v>3878</v>
      </c>
      <c r="O21" s="74">
        <v>2937</v>
      </c>
      <c r="P21" s="74">
        <v>5991</v>
      </c>
      <c r="Q21" s="74">
        <v>2773</v>
      </c>
      <c r="R21" s="74">
        <v>0</v>
      </c>
      <c r="S21" s="116" t="s">
        <v>7</v>
      </c>
    </row>
    <row r="22" spans="1:19" ht="13.5" customHeight="1">
      <c r="A22" s="36" t="s">
        <v>9</v>
      </c>
      <c r="B22" s="96" t="s">
        <v>90</v>
      </c>
      <c r="C22" s="74">
        <v>67822</v>
      </c>
      <c r="D22" s="74">
        <v>14244</v>
      </c>
      <c r="E22" s="74">
        <v>20159</v>
      </c>
      <c r="F22" s="74">
        <v>9207</v>
      </c>
      <c r="G22" s="74">
        <v>11011</v>
      </c>
      <c r="H22" s="74" t="s">
        <v>77</v>
      </c>
      <c r="I22" s="74" t="s">
        <v>77</v>
      </c>
      <c r="J22" s="74">
        <v>0</v>
      </c>
      <c r="K22" s="74">
        <v>26902</v>
      </c>
      <c r="L22" s="74">
        <v>6446</v>
      </c>
      <c r="M22" s="74">
        <v>7893</v>
      </c>
      <c r="N22" s="74">
        <v>3630</v>
      </c>
      <c r="O22" s="74">
        <v>5131</v>
      </c>
      <c r="P22" s="74" t="s">
        <v>77</v>
      </c>
      <c r="Q22" s="74" t="s">
        <v>77</v>
      </c>
      <c r="R22" s="74">
        <v>0</v>
      </c>
      <c r="S22" s="116" t="s">
        <v>9</v>
      </c>
    </row>
    <row r="23" spans="2:19" ht="13.5" customHeight="1">
      <c r="B23" s="96"/>
      <c r="C23" s="75"/>
      <c r="D23" s="75"/>
      <c r="E23" s="75"/>
      <c r="F23" s="75"/>
      <c r="G23" s="75"/>
      <c r="H23" s="75"/>
      <c r="I23" s="76"/>
      <c r="J23" s="77"/>
      <c r="K23" s="89"/>
      <c r="L23" s="75"/>
      <c r="M23" s="75"/>
      <c r="N23" s="75"/>
      <c r="O23" s="75"/>
      <c r="P23" s="75"/>
      <c r="Q23" s="76"/>
      <c r="R23" s="77"/>
      <c r="S23" s="116"/>
    </row>
    <row r="24" spans="1:19" ht="13.5" customHeight="1">
      <c r="A24" s="36" t="s">
        <v>11</v>
      </c>
      <c r="B24" s="96" t="s">
        <v>91</v>
      </c>
      <c r="C24" s="74">
        <v>111853</v>
      </c>
      <c r="D24" s="74">
        <v>15847</v>
      </c>
      <c r="E24" s="74">
        <v>22243</v>
      </c>
      <c r="F24" s="74">
        <v>16924</v>
      </c>
      <c r="G24" s="74">
        <v>20585</v>
      </c>
      <c r="H24" s="74" t="s">
        <v>77</v>
      </c>
      <c r="I24" s="74" t="s">
        <v>77</v>
      </c>
      <c r="J24" s="74">
        <v>0</v>
      </c>
      <c r="K24" s="74">
        <v>41995</v>
      </c>
      <c r="L24" s="74">
        <v>7719</v>
      </c>
      <c r="M24" s="74">
        <v>9497</v>
      </c>
      <c r="N24" s="74">
        <v>7221</v>
      </c>
      <c r="O24" s="74">
        <v>8141</v>
      </c>
      <c r="P24" s="74" t="s">
        <v>77</v>
      </c>
      <c r="Q24" s="74" t="s">
        <v>77</v>
      </c>
      <c r="R24" s="74">
        <v>0</v>
      </c>
      <c r="S24" s="116" t="s">
        <v>11</v>
      </c>
    </row>
    <row r="25" spans="1:19" ht="13.5" customHeight="1">
      <c r="A25" s="36" t="s">
        <v>13</v>
      </c>
      <c r="B25" s="96" t="s">
        <v>92</v>
      </c>
      <c r="C25" s="74">
        <v>76149</v>
      </c>
      <c r="D25" s="74">
        <v>2559</v>
      </c>
      <c r="E25" s="74">
        <v>5732</v>
      </c>
      <c r="F25" s="74">
        <v>7195</v>
      </c>
      <c r="G25" s="74">
        <v>17995</v>
      </c>
      <c r="H25" s="74">
        <v>23929</v>
      </c>
      <c r="I25" s="74">
        <v>18739</v>
      </c>
      <c r="J25" s="74">
        <v>0</v>
      </c>
      <c r="K25" s="74">
        <v>29454</v>
      </c>
      <c r="L25" s="74">
        <v>1573</v>
      </c>
      <c r="M25" s="74">
        <v>2626</v>
      </c>
      <c r="N25" s="74">
        <v>3478</v>
      </c>
      <c r="O25" s="74">
        <v>7610</v>
      </c>
      <c r="P25" s="74">
        <v>8198</v>
      </c>
      <c r="Q25" s="74">
        <v>5968</v>
      </c>
      <c r="R25" s="74">
        <v>0</v>
      </c>
      <c r="S25" s="116" t="s">
        <v>13</v>
      </c>
    </row>
    <row r="26" spans="1:19" ht="13.5" customHeight="1">
      <c r="A26" s="36" t="s">
        <v>15</v>
      </c>
      <c r="B26" s="96" t="s">
        <v>93</v>
      </c>
      <c r="C26" s="74">
        <v>250398</v>
      </c>
      <c r="D26" s="74">
        <v>15991</v>
      </c>
      <c r="E26" s="74">
        <v>20660</v>
      </c>
      <c r="F26" s="74">
        <v>19347</v>
      </c>
      <c r="G26" s="74">
        <v>20700</v>
      </c>
      <c r="H26" s="74">
        <v>33173</v>
      </c>
      <c r="I26" s="74">
        <v>68478</v>
      </c>
      <c r="J26" s="74">
        <v>72048</v>
      </c>
      <c r="K26" s="74">
        <v>107591</v>
      </c>
      <c r="L26" s="74">
        <v>9269</v>
      </c>
      <c r="M26" s="74">
        <v>12193</v>
      </c>
      <c r="N26" s="74">
        <v>10578</v>
      </c>
      <c r="O26" s="74">
        <v>9824</v>
      </c>
      <c r="P26" s="74">
        <v>16681</v>
      </c>
      <c r="Q26" s="74">
        <v>25367</v>
      </c>
      <c r="R26" s="74">
        <v>23678</v>
      </c>
      <c r="S26" s="116" t="s">
        <v>15</v>
      </c>
    </row>
    <row r="27" spans="1:19" ht="13.5" customHeight="1">
      <c r="A27" s="36" t="s">
        <v>17</v>
      </c>
      <c r="B27" s="96" t="s">
        <v>94</v>
      </c>
      <c r="C27" s="74">
        <v>421307</v>
      </c>
      <c r="D27" s="74">
        <v>7425</v>
      </c>
      <c r="E27" s="74">
        <v>11762</v>
      </c>
      <c r="F27" s="74">
        <v>20980</v>
      </c>
      <c r="G27" s="74">
        <v>30932</v>
      </c>
      <c r="H27" s="74">
        <v>41666</v>
      </c>
      <c r="I27" s="74">
        <v>74257</v>
      </c>
      <c r="J27" s="74">
        <v>234285</v>
      </c>
      <c r="K27" s="74">
        <v>200897</v>
      </c>
      <c r="L27" s="74">
        <v>2190</v>
      </c>
      <c r="M27" s="74">
        <v>4097</v>
      </c>
      <c r="N27" s="74">
        <v>8466</v>
      </c>
      <c r="O27" s="74">
        <v>13484</v>
      </c>
      <c r="P27" s="74">
        <v>17209</v>
      </c>
      <c r="Q27" s="74">
        <v>37368</v>
      </c>
      <c r="R27" s="74">
        <v>118084</v>
      </c>
      <c r="S27" s="116" t="s">
        <v>17</v>
      </c>
    </row>
    <row r="28" spans="1:19" ht="13.5" customHeight="1">
      <c r="A28" s="36" t="s">
        <v>19</v>
      </c>
      <c r="B28" s="96" t="s">
        <v>95</v>
      </c>
      <c r="C28" s="74">
        <v>48944</v>
      </c>
      <c r="D28" s="74">
        <v>4942</v>
      </c>
      <c r="E28" s="74">
        <v>7024</v>
      </c>
      <c r="F28" s="74">
        <v>1452</v>
      </c>
      <c r="G28" s="74">
        <v>0</v>
      </c>
      <c r="H28" s="74" t="s">
        <v>77</v>
      </c>
      <c r="I28" s="74" t="s">
        <v>77</v>
      </c>
      <c r="J28" s="74">
        <v>0</v>
      </c>
      <c r="K28" s="74">
        <v>17023</v>
      </c>
      <c r="L28" s="74">
        <v>1840</v>
      </c>
      <c r="M28" s="74">
        <v>3574</v>
      </c>
      <c r="N28" s="74">
        <v>653</v>
      </c>
      <c r="O28" s="74">
        <v>0</v>
      </c>
      <c r="P28" s="74" t="s">
        <v>77</v>
      </c>
      <c r="Q28" s="74" t="s">
        <v>77</v>
      </c>
      <c r="R28" s="74">
        <v>0</v>
      </c>
      <c r="S28" s="116" t="s">
        <v>19</v>
      </c>
    </row>
    <row r="29" spans="2:19" ht="13.5" customHeight="1">
      <c r="B29" s="96"/>
      <c r="C29" s="75"/>
      <c r="D29" s="75"/>
      <c r="E29" s="75"/>
      <c r="F29" s="78"/>
      <c r="G29" s="78"/>
      <c r="H29" s="76"/>
      <c r="I29" s="78"/>
      <c r="J29" s="77"/>
      <c r="K29" s="89"/>
      <c r="L29" s="75"/>
      <c r="M29" s="75"/>
      <c r="N29" s="78"/>
      <c r="O29" s="78"/>
      <c r="P29" s="76"/>
      <c r="Q29" s="78"/>
      <c r="R29" s="77"/>
      <c r="S29" s="116"/>
    </row>
    <row r="30" spans="1:19" ht="13.5" customHeight="1">
      <c r="A30" s="36" t="s">
        <v>21</v>
      </c>
      <c r="B30" s="96" t="s">
        <v>96</v>
      </c>
      <c r="C30" s="74">
        <v>201690</v>
      </c>
      <c r="D30" s="74">
        <v>5234</v>
      </c>
      <c r="E30" s="74">
        <v>15435</v>
      </c>
      <c r="F30" s="74">
        <v>15222</v>
      </c>
      <c r="G30" s="74">
        <v>22191</v>
      </c>
      <c r="H30" s="74">
        <v>32628</v>
      </c>
      <c r="I30" s="74">
        <v>52495</v>
      </c>
      <c r="J30" s="74">
        <v>58486</v>
      </c>
      <c r="K30" s="74">
        <v>81389</v>
      </c>
      <c r="L30" s="74">
        <v>2685</v>
      </c>
      <c r="M30" s="74">
        <v>7620</v>
      </c>
      <c r="N30" s="74">
        <v>6609</v>
      </c>
      <c r="O30" s="74">
        <v>8863</v>
      </c>
      <c r="P30" s="74">
        <v>14940</v>
      </c>
      <c r="Q30" s="74">
        <v>20250</v>
      </c>
      <c r="R30" s="74">
        <v>20422</v>
      </c>
      <c r="S30" s="116" t="s">
        <v>21</v>
      </c>
    </row>
    <row r="31" spans="1:19" ht="13.5" customHeight="1">
      <c r="A31" s="36" t="s">
        <v>23</v>
      </c>
      <c r="B31" s="96" t="s">
        <v>97</v>
      </c>
      <c r="C31" s="74">
        <v>154884</v>
      </c>
      <c r="D31" s="74">
        <v>1639</v>
      </c>
      <c r="E31" s="74">
        <v>2037</v>
      </c>
      <c r="F31" s="74" t="s">
        <v>77</v>
      </c>
      <c r="G31" s="74">
        <v>4302</v>
      </c>
      <c r="H31" s="74" t="s">
        <v>77</v>
      </c>
      <c r="I31" s="74" t="s">
        <v>77</v>
      </c>
      <c r="J31" s="74" t="s">
        <v>77</v>
      </c>
      <c r="K31" s="74">
        <v>67217</v>
      </c>
      <c r="L31" s="74">
        <v>855</v>
      </c>
      <c r="M31" s="74">
        <v>1234</v>
      </c>
      <c r="N31" s="74" t="s">
        <v>77</v>
      </c>
      <c r="O31" s="74">
        <v>2314</v>
      </c>
      <c r="P31" s="74" t="s">
        <v>77</v>
      </c>
      <c r="Q31" s="74" t="s">
        <v>77</v>
      </c>
      <c r="R31" s="74" t="s">
        <v>77</v>
      </c>
      <c r="S31" s="116" t="s">
        <v>23</v>
      </c>
    </row>
    <row r="32" spans="1:19" ht="13.5" customHeight="1">
      <c r="A32" s="36" t="s">
        <v>25</v>
      </c>
      <c r="B32" s="96" t="s">
        <v>98</v>
      </c>
      <c r="C32" s="74">
        <v>1494</v>
      </c>
      <c r="D32" s="74">
        <v>358</v>
      </c>
      <c r="E32" s="74" t="s">
        <v>77</v>
      </c>
      <c r="F32" s="74">
        <v>0</v>
      </c>
      <c r="G32" s="74" t="s">
        <v>77</v>
      </c>
      <c r="H32" s="74" t="s">
        <v>77</v>
      </c>
      <c r="I32" s="74">
        <v>0</v>
      </c>
      <c r="J32" s="74">
        <v>0</v>
      </c>
      <c r="K32" s="74">
        <v>671</v>
      </c>
      <c r="L32" s="74">
        <v>161</v>
      </c>
      <c r="M32" s="74" t="s">
        <v>77</v>
      </c>
      <c r="N32" s="74">
        <v>0</v>
      </c>
      <c r="O32" s="74" t="s">
        <v>77</v>
      </c>
      <c r="P32" s="74" t="s">
        <v>77</v>
      </c>
      <c r="Q32" s="74">
        <v>0</v>
      </c>
      <c r="R32" s="74">
        <v>0</v>
      </c>
      <c r="S32" s="116" t="s">
        <v>25</v>
      </c>
    </row>
    <row r="33" spans="1:19" ht="13.5" customHeight="1">
      <c r="A33" s="36" t="s">
        <v>27</v>
      </c>
      <c r="B33" s="96" t="s">
        <v>99</v>
      </c>
      <c r="C33" s="74">
        <v>322543</v>
      </c>
      <c r="D33" s="74">
        <v>12497</v>
      </c>
      <c r="E33" s="74">
        <v>48942</v>
      </c>
      <c r="F33" s="74">
        <v>40466</v>
      </c>
      <c r="G33" s="74">
        <v>30645</v>
      </c>
      <c r="H33" s="74">
        <v>34565</v>
      </c>
      <c r="I33" s="74">
        <v>99241</v>
      </c>
      <c r="J33" s="74">
        <v>56187</v>
      </c>
      <c r="K33" s="74">
        <v>139922</v>
      </c>
      <c r="L33" s="74">
        <v>6456</v>
      </c>
      <c r="M33" s="74">
        <v>25219</v>
      </c>
      <c r="N33" s="74">
        <v>19511</v>
      </c>
      <c r="O33" s="74">
        <v>15297</v>
      </c>
      <c r="P33" s="74">
        <v>15125</v>
      </c>
      <c r="Q33" s="74">
        <v>42659</v>
      </c>
      <c r="R33" s="74">
        <v>15654</v>
      </c>
      <c r="S33" s="116" t="s">
        <v>27</v>
      </c>
    </row>
    <row r="34" spans="1:19" ht="13.5" customHeight="1">
      <c r="A34" s="36" t="s">
        <v>29</v>
      </c>
      <c r="B34" s="96" t="s">
        <v>100</v>
      </c>
      <c r="C34" s="74">
        <v>663117</v>
      </c>
      <c r="D34" s="74">
        <v>4080</v>
      </c>
      <c r="E34" s="74">
        <v>21460</v>
      </c>
      <c r="F34" s="74">
        <v>30204</v>
      </c>
      <c r="G34" s="74">
        <v>35910</v>
      </c>
      <c r="H34" s="74">
        <v>37812</v>
      </c>
      <c r="I34" s="74">
        <v>152526</v>
      </c>
      <c r="J34" s="74">
        <v>381126</v>
      </c>
      <c r="K34" s="74">
        <v>240292</v>
      </c>
      <c r="L34" s="74">
        <v>1283</v>
      </c>
      <c r="M34" s="74">
        <v>6181</v>
      </c>
      <c r="N34" s="74">
        <v>7828</v>
      </c>
      <c r="O34" s="74">
        <v>9743</v>
      </c>
      <c r="P34" s="74">
        <v>12473</v>
      </c>
      <c r="Q34" s="74">
        <v>58296</v>
      </c>
      <c r="R34" s="74">
        <v>144489</v>
      </c>
      <c r="S34" s="116" t="s">
        <v>29</v>
      </c>
    </row>
    <row r="35" spans="2:19" ht="13.5" customHeight="1">
      <c r="B35" s="96"/>
      <c r="C35" s="75"/>
      <c r="D35" s="75"/>
      <c r="E35" s="75"/>
      <c r="F35" s="75"/>
      <c r="G35" s="75"/>
      <c r="H35" s="75"/>
      <c r="I35" s="75"/>
      <c r="J35" s="75"/>
      <c r="K35" s="89"/>
      <c r="L35" s="75"/>
      <c r="M35" s="75"/>
      <c r="N35" s="75"/>
      <c r="O35" s="75"/>
      <c r="P35" s="75"/>
      <c r="Q35" s="75"/>
      <c r="R35" s="75"/>
      <c r="S35" s="116"/>
    </row>
    <row r="36" spans="1:19" ht="13.5" customHeight="1">
      <c r="A36" s="36" t="s">
        <v>31</v>
      </c>
      <c r="B36" s="96" t="s">
        <v>101</v>
      </c>
      <c r="C36" s="74">
        <v>76936</v>
      </c>
      <c r="D36" s="74">
        <v>1436</v>
      </c>
      <c r="E36" s="74" t="s">
        <v>77</v>
      </c>
      <c r="F36" s="74" t="s">
        <v>77</v>
      </c>
      <c r="G36" s="74">
        <v>17589</v>
      </c>
      <c r="H36" s="74">
        <v>17572</v>
      </c>
      <c r="I36" s="74">
        <v>37023</v>
      </c>
      <c r="J36" s="74">
        <v>0</v>
      </c>
      <c r="K36" s="74">
        <v>24147</v>
      </c>
      <c r="L36" s="74">
        <v>499</v>
      </c>
      <c r="M36" s="74" t="s">
        <v>77</v>
      </c>
      <c r="N36" s="74" t="s">
        <v>77</v>
      </c>
      <c r="O36" s="74">
        <v>4213</v>
      </c>
      <c r="P36" s="74">
        <v>5647</v>
      </c>
      <c r="Q36" s="74">
        <v>12654</v>
      </c>
      <c r="R36" s="74">
        <v>0</v>
      </c>
      <c r="S36" s="116" t="s">
        <v>31</v>
      </c>
    </row>
    <row r="37" spans="1:19" ht="13.5" customHeight="1">
      <c r="A37" s="36" t="s">
        <v>33</v>
      </c>
      <c r="B37" s="96" t="s">
        <v>102</v>
      </c>
      <c r="C37" s="74">
        <v>412089</v>
      </c>
      <c r="D37" s="74">
        <v>31927</v>
      </c>
      <c r="E37" s="74">
        <v>53492</v>
      </c>
      <c r="F37" s="74">
        <v>51890</v>
      </c>
      <c r="G37" s="74">
        <v>35776</v>
      </c>
      <c r="H37" s="74">
        <v>78980</v>
      </c>
      <c r="I37" s="74" t="s">
        <v>77</v>
      </c>
      <c r="J37" s="74" t="s">
        <v>77</v>
      </c>
      <c r="K37" s="74">
        <v>165380</v>
      </c>
      <c r="L37" s="74">
        <v>15747</v>
      </c>
      <c r="M37" s="74">
        <v>23163</v>
      </c>
      <c r="N37" s="74">
        <v>25587</v>
      </c>
      <c r="O37" s="74">
        <v>14540</v>
      </c>
      <c r="P37" s="74">
        <v>29991</v>
      </c>
      <c r="Q37" s="74" t="s">
        <v>77</v>
      </c>
      <c r="R37" s="74" t="s">
        <v>77</v>
      </c>
      <c r="S37" s="116" t="s">
        <v>33</v>
      </c>
    </row>
    <row r="38" spans="1:19" ht="13.5" customHeight="1">
      <c r="A38" s="36" t="s">
        <v>35</v>
      </c>
      <c r="B38" s="96" t="s">
        <v>103</v>
      </c>
      <c r="C38" s="74">
        <v>474225</v>
      </c>
      <c r="D38" s="74">
        <v>20932</v>
      </c>
      <c r="E38" s="74">
        <v>34860</v>
      </c>
      <c r="F38" s="74">
        <v>35430</v>
      </c>
      <c r="G38" s="74">
        <v>44615</v>
      </c>
      <c r="H38" s="74">
        <v>75813</v>
      </c>
      <c r="I38" s="74">
        <v>82712</v>
      </c>
      <c r="J38" s="74">
        <v>179864</v>
      </c>
      <c r="K38" s="74">
        <v>183378</v>
      </c>
      <c r="L38" s="74">
        <v>11753</v>
      </c>
      <c r="M38" s="74">
        <v>18387</v>
      </c>
      <c r="N38" s="74">
        <v>20474</v>
      </c>
      <c r="O38" s="74">
        <v>18756</v>
      </c>
      <c r="P38" s="74">
        <v>34828</v>
      </c>
      <c r="Q38" s="74">
        <v>30652</v>
      </c>
      <c r="R38" s="74">
        <v>48529</v>
      </c>
      <c r="S38" s="116" t="s">
        <v>35</v>
      </c>
    </row>
    <row r="39" spans="1:19" ht="13.5" customHeight="1">
      <c r="A39" s="36" t="s">
        <v>37</v>
      </c>
      <c r="B39" s="96" t="s">
        <v>104</v>
      </c>
      <c r="C39" s="74">
        <v>283432</v>
      </c>
      <c r="D39" s="74">
        <v>5715</v>
      </c>
      <c r="E39" s="74">
        <v>13608</v>
      </c>
      <c r="F39" s="74">
        <v>21807</v>
      </c>
      <c r="G39" s="74">
        <v>14786</v>
      </c>
      <c r="H39" s="74">
        <v>35058</v>
      </c>
      <c r="I39" s="74">
        <v>108998</v>
      </c>
      <c r="J39" s="74">
        <v>83461</v>
      </c>
      <c r="K39" s="74">
        <v>94934</v>
      </c>
      <c r="L39" s="74">
        <v>2702</v>
      </c>
      <c r="M39" s="74">
        <v>7664</v>
      </c>
      <c r="N39" s="74">
        <v>6490</v>
      </c>
      <c r="O39" s="74">
        <v>5174</v>
      </c>
      <c r="P39" s="74">
        <v>11598</v>
      </c>
      <c r="Q39" s="74">
        <v>44668</v>
      </c>
      <c r="R39" s="74">
        <v>16638</v>
      </c>
      <c r="S39" s="116" t="s">
        <v>37</v>
      </c>
    </row>
    <row r="40" spans="1:19" ht="13.5" customHeight="1">
      <c r="A40" s="36" t="s">
        <v>39</v>
      </c>
      <c r="B40" s="96" t="s">
        <v>105</v>
      </c>
      <c r="C40" s="74">
        <v>42210</v>
      </c>
      <c r="D40" s="74">
        <v>446</v>
      </c>
      <c r="E40" s="74">
        <v>930</v>
      </c>
      <c r="F40" s="74">
        <v>1850</v>
      </c>
      <c r="G40" s="74" t="s">
        <v>77</v>
      </c>
      <c r="H40" s="74" t="s">
        <v>77</v>
      </c>
      <c r="I40" s="74">
        <v>32301</v>
      </c>
      <c r="J40" s="74">
        <v>0</v>
      </c>
      <c r="K40" s="74">
        <v>10713</v>
      </c>
      <c r="L40" s="74">
        <v>105</v>
      </c>
      <c r="M40" s="74">
        <v>653</v>
      </c>
      <c r="N40" s="74">
        <v>464</v>
      </c>
      <c r="O40" s="74" t="s">
        <v>77</v>
      </c>
      <c r="P40" s="74" t="s">
        <v>77</v>
      </c>
      <c r="Q40" s="74">
        <v>7093</v>
      </c>
      <c r="R40" s="74">
        <v>0</v>
      </c>
      <c r="S40" s="116" t="s">
        <v>39</v>
      </c>
    </row>
    <row r="41" spans="2:19" ht="13.5" customHeight="1">
      <c r="B41" s="96"/>
      <c r="C41" s="74"/>
      <c r="D41" s="74"/>
      <c r="E41" s="74"/>
      <c r="F41" s="74"/>
      <c r="G41" s="74"/>
      <c r="H41" s="74"/>
      <c r="I41" s="74"/>
      <c r="J41" s="74"/>
      <c r="K41" s="74"/>
      <c r="L41" s="74"/>
      <c r="M41" s="74"/>
      <c r="N41" s="74"/>
      <c r="O41" s="74"/>
      <c r="P41" s="74"/>
      <c r="Q41" s="74"/>
      <c r="R41" s="74"/>
      <c r="S41" s="116"/>
    </row>
    <row r="42" spans="1:19" ht="13.5" customHeight="1">
      <c r="A42" s="36">
        <v>21</v>
      </c>
      <c r="B42" s="96" t="s">
        <v>106</v>
      </c>
      <c r="C42" s="74">
        <v>430590</v>
      </c>
      <c r="D42" s="74">
        <v>284</v>
      </c>
      <c r="E42" s="74">
        <v>965</v>
      </c>
      <c r="F42" s="74">
        <v>3661</v>
      </c>
      <c r="G42" s="74">
        <v>6519</v>
      </c>
      <c r="H42" s="74">
        <v>3594</v>
      </c>
      <c r="I42" s="74">
        <v>81027</v>
      </c>
      <c r="J42" s="74">
        <v>334541</v>
      </c>
      <c r="K42" s="74">
        <v>149343</v>
      </c>
      <c r="L42" s="74">
        <v>182</v>
      </c>
      <c r="M42" s="74">
        <v>342</v>
      </c>
      <c r="N42" s="74">
        <v>740</v>
      </c>
      <c r="O42" s="74">
        <v>2089</v>
      </c>
      <c r="P42" s="74">
        <v>1404</v>
      </c>
      <c r="Q42" s="74">
        <v>24053</v>
      </c>
      <c r="R42" s="74">
        <v>120532</v>
      </c>
      <c r="S42" s="116">
        <v>21</v>
      </c>
    </row>
    <row r="43" spans="1:19" ht="13.5" customHeight="1">
      <c r="A43" s="36">
        <v>22</v>
      </c>
      <c r="B43" s="96" t="s">
        <v>107</v>
      </c>
      <c r="C43" s="74">
        <v>1780866</v>
      </c>
      <c r="D43" s="74">
        <v>2156</v>
      </c>
      <c r="E43" s="74">
        <v>5913</v>
      </c>
      <c r="F43" s="74">
        <v>12529</v>
      </c>
      <c r="G43" s="74">
        <v>17204</v>
      </c>
      <c r="H43" s="74">
        <v>49197</v>
      </c>
      <c r="I43" s="74">
        <v>87234</v>
      </c>
      <c r="J43" s="74">
        <v>1606634</v>
      </c>
      <c r="K43" s="74">
        <v>374649</v>
      </c>
      <c r="L43" s="74">
        <v>1397</v>
      </c>
      <c r="M43" s="74">
        <v>3715</v>
      </c>
      <c r="N43" s="74">
        <v>4129</v>
      </c>
      <c r="O43" s="74">
        <v>5434</v>
      </c>
      <c r="P43" s="74">
        <v>13934</v>
      </c>
      <c r="Q43" s="74">
        <v>28052</v>
      </c>
      <c r="R43" s="74">
        <v>317987</v>
      </c>
      <c r="S43" s="116">
        <v>22</v>
      </c>
    </row>
    <row r="44" spans="1:19" ht="13.5" customHeight="1">
      <c r="A44" s="36">
        <v>23</v>
      </c>
      <c r="B44" s="96" t="s">
        <v>108</v>
      </c>
      <c r="C44" s="74">
        <v>17033</v>
      </c>
      <c r="D44" s="74">
        <v>267</v>
      </c>
      <c r="E44" s="74">
        <v>2092</v>
      </c>
      <c r="F44" s="74">
        <v>1062</v>
      </c>
      <c r="G44" s="74">
        <v>2328</v>
      </c>
      <c r="H44" s="74" t="s">
        <v>77</v>
      </c>
      <c r="I44" s="74" t="s">
        <v>77</v>
      </c>
      <c r="J44" s="74">
        <v>0</v>
      </c>
      <c r="K44" s="74">
        <v>8222</v>
      </c>
      <c r="L44" s="74">
        <v>162</v>
      </c>
      <c r="M44" s="74">
        <v>1153</v>
      </c>
      <c r="N44" s="74">
        <v>543</v>
      </c>
      <c r="O44" s="74">
        <v>1332</v>
      </c>
      <c r="P44" s="74" t="s">
        <v>77</v>
      </c>
      <c r="Q44" s="74" t="s">
        <v>77</v>
      </c>
      <c r="R44" s="74">
        <v>0</v>
      </c>
      <c r="S44" s="116">
        <v>23</v>
      </c>
    </row>
    <row r="45" spans="1:19" ht="11.25" customHeight="1">
      <c r="A45" s="36">
        <v>24</v>
      </c>
      <c r="B45" s="96" t="s">
        <v>109</v>
      </c>
      <c r="C45" s="74">
        <v>50660</v>
      </c>
      <c r="D45" s="74">
        <v>11442</v>
      </c>
      <c r="E45" s="74">
        <v>11590</v>
      </c>
      <c r="F45" s="74">
        <v>6902</v>
      </c>
      <c r="G45" s="74">
        <v>6689</v>
      </c>
      <c r="H45" s="74" t="s">
        <v>77</v>
      </c>
      <c r="I45" s="74" t="s">
        <v>77</v>
      </c>
      <c r="J45" s="74">
        <v>0</v>
      </c>
      <c r="K45" s="74">
        <v>23361</v>
      </c>
      <c r="L45" s="74">
        <v>6250</v>
      </c>
      <c r="M45" s="74">
        <v>5997</v>
      </c>
      <c r="N45" s="74">
        <v>2171</v>
      </c>
      <c r="O45" s="74">
        <v>3360</v>
      </c>
      <c r="P45" s="74" t="s">
        <v>77</v>
      </c>
      <c r="Q45" s="74" t="s">
        <v>77</v>
      </c>
      <c r="R45" s="74">
        <v>0</v>
      </c>
      <c r="S45" s="116">
        <v>24</v>
      </c>
    </row>
    <row r="46" spans="1:19" ht="11.25" customHeight="1">
      <c r="A46" s="62"/>
      <c r="B46" s="63"/>
      <c r="C46" s="62"/>
      <c r="D46" s="62"/>
      <c r="E46" s="62"/>
      <c r="F46" s="62"/>
      <c r="G46" s="62"/>
      <c r="H46" s="62"/>
      <c r="I46" s="62"/>
      <c r="J46" s="62"/>
      <c r="K46" s="97"/>
      <c r="L46" s="97"/>
      <c r="M46" s="97"/>
      <c r="N46" s="97"/>
      <c r="O46" s="97"/>
      <c r="P46" s="97"/>
      <c r="Q46" s="97"/>
      <c r="R46" s="98"/>
      <c r="S46" s="99"/>
    </row>
    <row r="47" spans="11:19" ht="13.5" customHeight="1">
      <c r="K47" s="83"/>
      <c r="L47" s="68"/>
      <c r="M47" s="68"/>
      <c r="N47" s="68"/>
      <c r="O47" s="68"/>
      <c r="P47" s="68"/>
      <c r="Q47" s="68"/>
      <c r="R47" s="68"/>
      <c r="S47" s="68"/>
    </row>
    <row r="48" spans="1:19" ht="13.5" customHeight="1">
      <c r="A48" s="68" t="s">
        <v>55</v>
      </c>
      <c r="B48" s="68"/>
      <c r="C48" s="68"/>
      <c r="D48" s="68"/>
      <c r="E48" s="68"/>
      <c r="F48" s="68"/>
      <c r="G48" s="68"/>
      <c r="H48" s="68"/>
      <c r="I48" s="68"/>
      <c r="J48" s="68"/>
      <c r="K48" s="83"/>
      <c r="L48" s="68"/>
      <c r="M48" s="68"/>
      <c r="N48" s="68"/>
      <c r="O48" s="68"/>
      <c r="P48" s="68"/>
      <c r="Q48" s="68"/>
      <c r="R48" s="68"/>
      <c r="S48" s="68"/>
    </row>
  </sheetData>
  <mergeCells count="2">
    <mergeCell ref="A13:B14"/>
    <mergeCell ref="S13:S14"/>
  </mergeCells>
  <conditionalFormatting sqref="C15:R17">
    <cfRule type="cellIs" priority="1" dxfId="0" operator="equal" stopIfTrue="1">
      <formula>$H$19</formula>
    </cfRule>
  </conditionalFormatting>
  <printOptions horizontalCentered="1"/>
  <pageMargins left="0.5905511811023623" right="0.5905511811023623" top="0.5905511811023623" bottom="0.5905511811023623" header="0.5118110236220472" footer="0.5118110236220472"/>
  <pageSetup horizontalDpi="400" verticalDpi="400" orientation="landscape" paperSize="9" scale="81" r:id="rId1"/>
  <colBreaks count="1" manualBreakCount="1">
    <brk id="9" max="47" man="1"/>
  </colBreaks>
</worksheet>
</file>

<file path=xl/worksheets/sheet2.xml><?xml version="1.0" encoding="utf-8"?>
<worksheet xmlns="http://schemas.openxmlformats.org/spreadsheetml/2006/main" xmlns:r="http://schemas.openxmlformats.org/officeDocument/2006/relationships">
  <sheetPr codeName="Sheet11"/>
  <dimension ref="A3:S48"/>
  <sheetViews>
    <sheetView workbookViewId="0" topLeftCell="A1">
      <selection activeCell="P15" sqref="P15"/>
    </sheetView>
  </sheetViews>
  <sheetFormatPr defaultColWidth="9.00390625" defaultRowHeight="13.5" customHeight="1"/>
  <cols>
    <col min="1" max="1" width="2.875" style="36" customWidth="1"/>
    <col min="2" max="2" width="37.50390625" style="36" bestFit="1" customWidth="1"/>
    <col min="3" max="10" width="14.125" style="36" customWidth="1"/>
    <col min="11" max="11" width="14.125" style="37" customWidth="1"/>
    <col min="12" max="18" width="14.125" style="36" customWidth="1"/>
    <col min="19" max="20" width="9.375" style="36" customWidth="1"/>
    <col min="21" max="21" width="37.50390625" style="36" bestFit="1" customWidth="1"/>
    <col min="22" max="22" width="12.50390625" style="36" bestFit="1" customWidth="1"/>
    <col min="23" max="27" width="11.50390625" style="36" bestFit="1" customWidth="1"/>
    <col min="28" max="30" width="12.50390625" style="36" bestFit="1" customWidth="1"/>
    <col min="31" max="36" width="11.50390625" style="36" bestFit="1" customWidth="1"/>
    <col min="37" max="37" width="12.50390625" style="36" bestFit="1" customWidth="1"/>
    <col min="38" max="16384" width="9.375" style="36" customWidth="1"/>
  </cols>
  <sheetData>
    <row r="2" ht="11.25" customHeight="1"/>
    <row r="3" spans="1:18" ht="18.75">
      <c r="A3" s="38" t="s">
        <v>80</v>
      </c>
      <c r="B3" s="39"/>
      <c r="C3" s="39"/>
      <c r="D3" s="39"/>
      <c r="E3" s="39"/>
      <c r="F3" s="39"/>
      <c r="G3" s="39"/>
      <c r="H3" s="39"/>
      <c r="I3" s="39"/>
      <c r="J3" s="39"/>
      <c r="K3" s="40"/>
      <c r="R3" s="41"/>
    </row>
    <row r="5" spans="1:11" ht="11.25" customHeight="1">
      <c r="A5" s="36" t="s">
        <v>56</v>
      </c>
      <c r="K5" s="36"/>
    </row>
    <row r="6" ht="11.25" customHeight="1">
      <c r="A6" s="37" t="s">
        <v>57</v>
      </c>
    </row>
    <row r="7" spans="1:11" ht="11.25" customHeight="1">
      <c r="A7" s="36" t="s">
        <v>58</v>
      </c>
      <c r="K7" s="36"/>
    </row>
    <row r="8" ht="11.25" customHeight="1">
      <c r="A8" s="37" t="s">
        <v>59</v>
      </c>
    </row>
    <row r="9" spans="1:11" ht="11.25" customHeight="1">
      <c r="A9" s="36" t="s">
        <v>60</v>
      </c>
      <c r="K9" s="36"/>
    </row>
    <row r="10" spans="1:9" ht="11.25" customHeight="1">
      <c r="A10" s="68" t="s">
        <v>73</v>
      </c>
      <c r="I10" s="42"/>
    </row>
    <row r="11" ht="11.25" customHeight="1">
      <c r="A11" s="68" t="s">
        <v>74</v>
      </c>
    </row>
    <row r="12" spans="1:19" ht="13.5" customHeight="1" thickBot="1">
      <c r="A12" s="37"/>
      <c r="S12" s="43" t="s">
        <v>66</v>
      </c>
    </row>
    <row r="13" spans="1:19" ht="18" customHeight="1" thickTop="1">
      <c r="A13" s="101" t="s">
        <v>70</v>
      </c>
      <c r="B13" s="102"/>
      <c r="C13" s="44" t="s">
        <v>63</v>
      </c>
      <c r="D13" s="44"/>
      <c r="E13" s="44"/>
      <c r="F13" s="44"/>
      <c r="G13" s="44"/>
      <c r="H13" s="44"/>
      <c r="I13" s="44"/>
      <c r="J13" s="44"/>
      <c r="K13" s="45" t="s">
        <v>75</v>
      </c>
      <c r="L13" s="44"/>
      <c r="M13" s="44"/>
      <c r="N13" s="44"/>
      <c r="O13" s="44"/>
      <c r="P13" s="44"/>
      <c r="Q13" s="44"/>
      <c r="R13" s="44"/>
      <c r="S13" s="105" t="s">
        <v>71</v>
      </c>
    </row>
    <row r="14" spans="1:19" ht="18" customHeight="1">
      <c r="A14" s="103"/>
      <c r="B14" s="104"/>
      <c r="C14" s="47" t="s">
        <v>46</v>
      </c>
      <c r="D14" s="47" t="s">
        <v>47</v>
      </c>
      <c r="E14" s="47" t="s">
        <v>48</v>
      </c>
      <c r="F14" s="47" t="s">
        <v>49</v>
      </c>
      <c r="G14" s="47" t="s">
        <v>50</v>
      </c>
      <c r="H14" s="47" t="s">
        <v>51</v>
      </c>
      <c r="I14" s="47" t="s">
        <v>52</v>
      </c>
      <c r="J14" s="46" t="s">
        <v>53</v>
      </c>
      <c r="K14" s="47" t="s">
        <v>46</v>
      </c>
      <c r="L14" s="47" t="s">
        <v>47</v>
      </c>
      <c r="M14" s="47" t="s">
        <v>48</v>
      </c>
      <c r="N14" s="47" t="s">
        <v>49</v>
      </c>
      <c r="O14" s="47" t="s">
        <v>50</v>
      </c>
      <c r="P14" s="47" t="s">
        <v>51</v>
      </c>
      <c r="Q14" s="47" t="s">
        <v>52</v>
      </c>
      <c r="R14" s="46" t="s">
        <v>53</v>
      </c>
      <c r="S14" s="106"/>
    </row>
    <row r="15" spans="2:19" ht="13.5" customHeight="1">
      <c r="B15" s="48"/>
      <c r="C15" s="49"/>
      <c r="D15" s="49"/>
      <c r="E15" s="49"/>
      <c r="F15" s="49"/>
      <c r="G15" s="49"/>
      <c r="H15" s="49"/>
      <c r="I15" s="49"/>
      <c r="J15" s="49"/>
      <c r="K15" s="50"/>
      <c r="L15" s="51"/>
      <c r="M15" s="51"/>
      <c r="N15" s="51"/>
      <c r="O15" s="51"/>
      <c r="P15" s="51"/>
      <c r="Q15" s="51"/>
      <c r="R15" s="52"/>
      <c r="S15" s="53"/>
    </row>
    <row r="16" spans="2:19" s="54" customFormat="1" ht="13.5" customHeight="1">
      <c r="B16" s="100" t="s">
        <v>54</v>
      </c>
      <c r="C16" s="70">
        <v>7257990</v>
      </c>
      <c r="D16" s="71">
        <v>206575</v>
      </c>
      <c r="E16" s="71">
        <v>364140</v>
      </c>
      <c r="F16" s="71">
        <v>399341</v>
      </c>
      <c r="G16" s="71">
        <v>444707</v>
      </c>
      <c r="H16" s="71">
        <v>683169</v>
      </c>
      <c r="I16" s="71">
        <v>1671001</v>
      </c>
      <c r="J16" s="71">
        <v>3489057</v>
      </c>
      <c r="K16" s="71">
        <v>2612020</v>
      </c>
      <c r="L16" s="71">
        <v>104647</v>
      </c>
      <c r="M16" s="71">
        <v>174117</v>
      </c>
      <c r="N16" s="71">
        <v>169734</v>
      </c>
      <c r="O16" s="71">
        <v>170778</v>
      </c>
      <c r="P16" s="71">
        <v>261622</v>
      </c>
      <c r="Q16" s="71">
        <v>565787</v>
      </c>
      <c r="R16" s="84">
        <v>1165335</v>
      </c>
      <c r="S16" s="85" t="s">
        <v>67</v>
      </c>
    </row>
    <row r="17" spans="2:19" ht="13.5" customHeight="1">
      <c r="B17" s="100"/>
      <c r="C17" s="56"/>
      <c r="D17" s="56" t="s">
        <v>69</v>
      </c>
      <c r="E17" s="56" t="s">
        <v>69</v>
      </c>
      <c r="F17" s="56" t="s">
        <v>69</v>
      </c>
      <c r="G17" s="56" t="s">
        <v>69</v>
      </c>
      <c r="H17" s="56" t="s">
        <v>69</v>
      </c>
      <c r="I17" s="56" t="s">
        <v>69</v>
      </c>
      <c r="J17" s="56" t="s">
        <v>69</v>
      </c>
      <c r="K17" s="56" t="s">
        <v>69</v>
      </c>
      <c r="L17" s="56" t="s">
        <v>69</v>
      </c>
      <c r="M17" s="56" t="s">
        <v>69</v>
      </c>
      <c r="N17" s="56" t="s">
        <v>69</v>
      </c>
      <c r="O17" s="56" t="s">
        <v>69</v>
      </c>
      <c r="P17" s="56" t="s">
        <v>69</v>
      </c>
      <c r="Q17" s="56" t="s">
        <v>69</v>
      </c>
      <c r="R17" s="86" t="s">
        <v>69</v>
      </c>
      <c r="S17" s="60"/>
    </row>
    <row r="18" spans="1:19" ht="13.5" customHeight="1">
      <c r="A18" s="36" t="s">
        <v>0</v>
      </c>
      <c r="B18" s="96" t="s">
        <v>1</v>
      </c>
      <c r="C18" s="74">
        <v>777086</v>
      </c>
      <c r="D18" s="74">
        <v>25219</v>
      </c>
      <c r="E18" s="74">
        <v>50727</v>
      </c>
      <c r="F18" s="74">
        <v>76657</v>
      </c>
      <c r="G18" s="74">
        <v>94955</v>
      </c>
      <c r="H18" s="74">
        <v>165839</v>
      </c>
      <c r="I18" s="74">
        <v>241341</v>
      </c>
      <c r="J18" s="74">
        <v>122346</v>
      </c>
      <c r="K18" s="74">
        <v>291949</v>
      </c>
      <c r="L18" s="74">
        <v>10953</v>
      </c>
      <c r="M18" s="74">
        <v>20253</v>
      </c>
      <c r="N18" s="74">
        <v>27194</v>
      </c>
      <c r="O18" s="74">
        <v>28732</v>
      </c>
      <c r="P18" s="74">
        <v>57711</v>
      </c>
      <c r="Q18" s="74">
        <v>87418</v>
      </c>
      <c r="R18" s="88">
        <v>59689</v>
      </c>
      <c r="S18" s="60" t="s">
        <v>0</v>
      </c>
    </row>
    <row r="19" spans="1:19" ht="13.5" customHeight="1">
      <c r="A19" s="36" t="s">
        <v>2</v>
      </c>
      <c r="B19" s="96" t="s">
        <v>3</v>
      </c>
      <c r="C19" s="74">
        <v>564046</v>
      </c>
      <c r="D19" s="74">
        <v>6291</v>
      </c>
      <c r="E19" s="74">
        <v>12961</v>
      </c>
      <c r="F19" s="74">
        <v>26108</v>
      </c>
      <c r="G19" s="74">
        <v>8997</v>
      </c>
      <c r="H19" s="74">
        <v>28910</v>
      </c>
      <c r="I19" s="74">
        <v>480779</v>
      </c>
      <c r="J19" s="74">
        <v>0</v>
      </c>
      <c r="K19" s="74">
        <v>138987</v>
      </c>
      <c r="L19" s="74">
        <v>2705</v>
      </c>
      <c r="M19" s="74">
        <v>5263</v>
      </c>
      <c r="N19" s="74">
        <v>5421</v>
      </c>
      <c r="O19" s="74">
        <v>4104</v>
      </c>
      <c r="P19" s="74">
        <v>9767</v>
      </c>
      <c r="Q19" s="74">
        <v>111726</v>
      </c>
      <c r="R19" s="88">
        <v>0</v>
      </c>
      <c r="S19" s="60" t="s">
        <v>2</v>
      </c>
    </row>
    <row r="20" spans="1:19" ht="13.5" customHeight="1">
      <c r="A20" s="36" t="s">
        <v>5</v>
      </c>
      <c r="B20" s="96" t="s">
        <v>81</v>
      </c>
      <c r="C20" s="74">
        <v>17958</v>
      </c>
      <c r="D20" s="74">
        <v>2443</v>
      </c>
      <c r="E20" s="74">
        <v>1700</v>
      </c>
      <c r="F20" s="74">
        <v>1575</v>
      </c>
      <c r="G20" s="74">
        <v>3329</v>
      </c>
      <c r="H20" s="74" t="s">
        <v>77</v>
      </c>
      <c r="I20" s="74" t="s">
        <v>77</v>
      </c>
      <c r="J20" s="74">
        <v>0</v>
      </c>
      <c r="K20" s="74">
        <v>6822</v>
      </c>
      <c r="L20" s="74">
        <v>1323</v>
      </c>
      <c r="M20" s="74">
        <v>971</v>
      </c>
      <c r="N20" s="74">
        <v>1050</v>
      </c>
      <c r="O20" s="74">
        <v>1025</v>
      </c>
      <c r="P20" s="74" t="s">
        <v>77</v>
      </c>
      <c r="Q20" s="74" t="s">
        <v>77</v>
      </c>
      <c r="R20" s="88">
        <v>0</v>
      </c>
      <c r="S20" s="60" t="s">
        <v>5</v>
      </c>
    </row>
    <row r="21" spans="1:19" ht="13.5" customHeight="1">
      <c r="A21" s="36" t="s">
        <v>7</v>
      </c>
      <c r="B21" s="96" t="s">
        <v>8</v>
      </c>
      <c r="C21" s="74">
        <v>47889</v>
      </c>
      <c r="D21" s="74">
        <v>4838</v>
      </c>
      <c r="E21" s="74">
        <v>6993</v>
      </c>
      <c r="F21" s="74">
        <v>8398</v>
      </c>
      <c r="G21" s="74">
        <v>7311</v>
      </c>
      <c r="H21" s="74">
        <v>13392</v>
      </c>
      <c r="I21" s="74">
        <v>6958</v>
      </c>
      <c r="J21" s="74">
        <v>0</v>
      </c>
      <c r="K21" s="74">
        <v>24799</v>
      </c>
      <c r="L21" s="74">
        <v>2845</v>
      </c>
      <c r="M21" s="74">
        <v>4075</v>
      </c>
      <c r="N21" s="74">
        <v>4548</v>
      </c>
      <c r="O21" s="74">
        <v>3815</v>
      </c>
      <c r="P21" s="74">
        <v>6041</v>
      </c>
      <c r="Q21" s="74">
        <v>3475</v>
      </c>
      <c r="R21" s="88">
        <v>0</v>
      </c>
      <c r="S21" s="60" t="s">
        <v>7</v>
      </c>
    </row>
    <row r="22" spans="1:19" ht="13.5" customHeight="1">
      <c r="A22" s="36" t="s">
        <v>9</v>
      </c>
      <c r="B22" s="96" t="s">
        <v>10</v>
      </c>
      <c r="C22" s="74">
        <v>75479</v>
      </c>
      <c r="D22" s="74">
        <v>13550</v>
      </c>
      <c r="E22" s="74">
        <v>25452</v>
      </c>
      <c r="F22" s="74">
        <v>9888</v>
      </c>
      <c r="G22" s="74">
        <v>10918</v>
      </c>
      <c r="H22" s="74">
        <v>9993</v>
      </c>
      <c r="I22" s="74">
        <v>5678</v>
      </c>
      <c r="J22" s="74">
        <v>0</v>
      </c>
      <c r="K22" s="74">
        <v>30372</v>
      </c>
      <c r="L22" s="74">
        <v>6778</v>
      </c>
      <c r="M22" s="74">
        <v>10067</v>
      </c>
      <c r="N22" s="74">
        <v>3958</v>
      </c>
      <c r="O22" s="74">
        <v>5049</v>
      </c>
      <c r="P22" s="74">
        <v>3498</v>
      </c>
      <c r="Q22" s="74">
        <v>1023</v>
      </c>
      <c r="R22" s="88">
        <v>0</v>
      </c>
      <c r="S22" s="60" t="s">
        <v>9</v>
      </c>
    </row>
    <row r="23" spans="2:19" ht="13.5" customHeight="1">
      <c r="B23" s="96"/>
      <c r="C23" s="75"/>
      <c r="D23" s="75"/>
      <c r="E23" s="75"/>
      <c r="F23" s="75"/>
      <c r="G23" s="75"/>
      <c r="H23" s="75"/>
      <c r="I23" s="76"/>
      <c r="J23" s="77"/>
      <c r="K23" s="89"/>
      <c r="L23" s="75"/>
      <c r="M23" s="75"/>
      <c r="N23" s="75"/>
      <c r="O23" s="75"/>
      <c r="P23" s="75"/>
      <c r="Q23" s="76"/>
      <c r="R23" s="90"/>
      <c r="S23" s="60"/>
    </row>
    <row r="24" spans="1:19" ht="13.5" customHeight="1">
      <c r="A24" s="36" t="s">
        <v>11</v>
      </c>
      <c r="B24" s="96" t="s">
        <v>12</v>
      </c>
      <c r="C24" s="74">
        <v>121935</v>
      </c>
      <c r="D24" s="74">
        <v>19258</v>
      </c>
      <c r="E24" s="74">
        <v>20525</v>
      </c>
      <c r="F24" s="74">
        <v>20780</v>
      </c>
      <c r="G24" s="74">
        <v>19713</v>
      </c>
      <c r="H24" s="74">
        <v>22438</v>
      </c>
      <c r="I24" s="74">
        <v>19222</v>
      </c>
      <c r="J24" s="74">
        <v>0</v>
      </c>
      <c r="K24" s="74">
        <v>47261</v>
      </c>
      <c r="L24" s="74">
        <v>9294</v>
      </c>
      <c r="M24" s="74">
        <v>8777</v>
      </c>
      <c r="N24" s="74">
        <v>8563</v>
      </c>
      <c r="O24" s="74">
        <v>7784</v>
      </c>
      <c r="P24" s="74">
        <v>7763</v>
      </c>
      <c r="Q24" s="74">
        <v>5079</v>
      </c>
      <c r="R24" s="88">
        <v>0</v>
      </c>
      <c r="S24" s="60" t="s">
        <v>11</v>
      </c>
    </row>
    <row r="25" spans="1:19" ht="13.5" customHeight="1">
      <c r="A25" s="36" t="s">
        <v>13</v>
      </c>
      <c r="B25" s="96" t="s">
        <v>14</v>
      </c>
      <c r="C25" s="74">
        <v>79779</v>
      </c>
      <c r="D25" s="74">
        <v>2117</v>
      </c>
      <c r="E25" s="74">
        <v>6012</v>
      </c>
      <c r="F25" s="74">
        <v>7156</v>
      </c>
      <c r="G25" s="74">
        <v>16313</v>
      </c>
      <c r="H25" s="74">
        <v>27243</v>
      </c>
      <c r="I25" s="74">
        <v>20939</v>
      </c>
      <c r="J25" s="74">
        <v>0</v>
      </c>
      <c r="K25" s="74">
        <v>35714</v>
      </c>
      <c r="L25" s="74">
        <v>1307</v>
      </c>
      <c r="M25" s="74">
        <v>2799</v>
      </c>
      <c r="N25" s="74">
        <v>3736</v>
      </c>
      <c r="O25" s="74">
        <v>6804</v>
      </c>
      <c r="P25" s="74">
        <v>11287</v>
      </c>
      <c r="Q25" s="74">
        <v>9781</v>
      </c>
      <c r="R25" s="88">
        <v>0</v>
      </c>
      <c r="S25" s="60" t="s">
        <v>13</v>
      </c>
    </row>
    <row r="26" spans="1:19" ht="13.5" customHeight="1">
      <c r="A26" s="36" t="s">
        <v>15</v>
      </c>
      <c r="B26" s="96" t="s">
        <v>82</v>
      </c>
      <c r="C26" s="74">
        <v>250291</v>
      </c>
      <c r="D26" s="74">
        <v>17427</v>
      </c>
      <c r="E26" s="74">
        <v>22305</v>
      </c>
      <c r="F26" s="74">
        <v>18825</v>
      </c>
      <c r="G26" s="74">
        <v>21622</v>
      </c>
      <c r="H26" s="74">
        <v>35933</v>
      </c>
      <c r="I26" s="74">
        <v>62845</v>
      </c>
      <c r="J26" s="74">
        <v>71333</v>
      </c>
      <c r="K26" s="74">
        <v>118256</v>
      </c>
      <c r="L26" s="74">
        <v>10311</v>
      </c>
      <c r="M26" s="74">
        <v>12931</v>
      </c>
      <c r="N26" s="74">
        <v>10987</v>
      </c>
      <c r="O26" s="74">
        <v>10434</v>
      </c>
      <c r="P26" s="74">
        <v>18070</v>
      </c>
      <c r="Q26" s="74">
        <v>28610</v>
      </c>
      <c r="R26" s="88">
        <v>26913</v>
      </c>
      <c r="S26" s="60" t="s">
        <v>15</v>
      </c>
    </row>
    <row r="27" spans="1:19" ht="13.5" customHeight="1">
      <c r="A27" s="36" t="s">
        <v>17</v>
      </c>
      <c r="B27" s="96" t="s">
        <v>18</v>
      </c>
      <c r="C27" s="74">
        <v>416878</v>
      </c>
      <c r="D27" s="74">
        <v>4708</v>
      </c>
      <c r="E27" s="74">
        <v>13590</v>
      </c>
      <c r="F27" s="74">
        <v>22262</v>
      </c>
      <c r="G27" s="74">
        <v>28206</v>
      </c>
      <c r="H27" s="74">
        <v>37242</v>
      </c>
      <c r="I27" s="74">
        <v>71840</v>
      </c>
      <c r="J27" s="74">
        <v>239029</v>
      </c>
      <c r="K27" s="74">
        <v>203444</v>
      </c>
      <c r="L27" s="74">
        <v>1926</v>
      </c>
      <c r="M27" s="74">
        <v>5690</v>
      </c>
      <c r="N27" s="74">
        <v>8949</v>
      </c>
      <c r="O27" s="74">
        <v>10999</v>
      </c>
      <c r="P27" s="74">
        <v>14299</v>
      </c>
      <c r="Q27" s="74">
        <v>32032</v>
      </c>
      <c r="R27" s="88">
        <v>129549</v>
      </c>
      <c r="S27" s="60" t="s">
        <v>17</v>
      </c>
    </row>
    <row r="28" spans="1:19" ht="13.5" customHeight="1">
      <c r="A28" s="36" t="s">
        <v>19</v>
      </c>
      <c r="B28" s="96" t="s">
        <v>20</v>
      </c>
      <c r="C28" s="74">
        <v>34098</v>
      </c>
      <c r="D28" s="74">
        <v>4275</v>
      </c>
      <c r="E28" s="74">
        <v>7682</v>
      </c>
      <c r="F28" s="74">
        <v>1513</v>
      </c>
      <c r="G28" s="74" t="s">
        <v>77</v>
      </c>
      <c r="H28" s="74" t="s">
        <v>77</v>
      </c>
      <c r="I28" s="74" t="s">
        <v>77</v>
      </c>
      <c r="J28" s="74">
        <v>0</v>
      </c>
      <c r="K28" s="74">
        <v>7038</v>
      </c>
      <c r="L28" s="74">
        <v>1562</v>
      </c>
      <c r="M28" s="74">
        <v>3790</v>
      </c>
      <c r="N28" s="74">
        <v>814</v>
      </c>
      <c r="O28" s="74" t="s">
        <v>77</v>
      </c>
      <c r="P28" s="74" t="s">
        <v>77</v>
      </c>
      <c r="Q28" s="74" t="s">
        <v>77</v>
      </c>
      <c r="R28" s="88">
        <v>0</v>
      </c>
      <c r="S28" s="60" t="s">
        <v>19</v>
      </c>
    </row>
    <row r="29" spans="2:19" ht="13.5" customHeight="1">
      <c r="B29" s="96"/>
      <c r="C29" s="75"/>
      <c r="D29" s="75"/>
      <c r="E29" s="75"/>
      <c r="F29" s="78"/>
      <c r="G29" s="78"/>
      <c r="H29" s="76"/>
      <c r="I29" s="78"/>
      <c r="J29" s="77"/>
      <c r="K29" s="89"/>
      <c r="L29" s="75"/>
      <c r="M29" s="75"/>
      <c r="N29" s="78"/>
      <c r="O29" s="78"/>
      <c r="P29" s="76"/>
      <c r="Q29" s="78"/>
      <c r="R29" s="90"/>
      <c r="S29" s="60"/>
    </row>
    <row r="30" spans="1:19" ht="13.5" customHeight="1">
      <c r="A30" s="36" t="s">
        <v>21</v>
      </c>
      <c r="B30" s="96" t="s">
        <v>22</v>
      </c>
      <c r="C30" s="74">
        <v>175915</v>
      </c>
      <c r="D30" s="74">
        <v>5661</v>
      </c>
      <c r="E30" s="74">
        <v>15248</v>
      </c>
      <c r="F30" s="74">
        <v>12497</v>
      </c>
      <c r="G30" s="74">
        <v>21361</v>
      </c>
      <c r="H30" s="74">
        <v>29734</v>
      </c>
      <c r="I30" s="74">
        <v>45146</v>
      </c>
      <c r="J30" s="74">
        <v>46267</v>
      </c>
      <c r="K30" s="74">
        <v>72860</v>
      </c>
      <c r="L30" s="74">
        <v>3141</v>
      </c>
      <c r="M30" s="74">
        <v>7656</v>
      </c>
      <c r="N30" s="74">
        <v>5511</v>
      </c>
      <c r="O30" s="74">
        <v>8617</v>
      </c>
      <c r="P30" s="74">
        <v>14031</v>
      </c>
      <c r="Q30" s="74">
        <v>18768</v>
      </c>
      <c r="R30" s="91">
        <v>15136</v>
      </c>
      <c r="S30" s="60" t="s">
        <v>21</v>
      </c>
    </row>
    <row r="31" spans="1:19" ht="13.5" customHeight="1">
      <c r="A31" s="36" t="s">
        <v>23</v>
      </c>
      <c r="B31" s="96" t="s">
        <v>24</v>
      </c>
      <c r="C31" s="74">
        <v>156827</v>
      </c>
      <c r="D31" s="74">
        <v>1411</v>
      </c>
      <c r="E31" s="74">
        <v>1547</v>
      </c>
      <c r="F31" s="74">
        <v>1061</v>
      </c>
      <c r="G31" s="74">
        <v>5698</v>
      </c>
      <c r="H31" s="74" t="s">
        <v>77</v>
      </c>
      <c r="I31" s="74" t="s">
        <v>77</v>
      </c>
      <c r="J31" s="74" t="s">
        <v>77</v>
      </c>
      <c r="K31" s="74">
        <v>72065</v>
      </c>
      <c r="L31" s="74">
        <v>742</v>
      </c>
      <c r="M31" s="74">
        <v>975</v>
      </c>
      <c r="N31" s="74">
        <v>685</v>
      </c>
      <c r="O31" s="74">
        <v>2886</v>
      </c>
      <c r="P31" s="74" t="s">
        <v>77</v>
      </c>
      <c r="Q31" s="74" t="s">
        <v>77</v>
      </c>
      <c r="R31" s="88" t="s">
        <v>77</v>
      </c>
      <c r="S31" s="60" t="s">
        <v>23</v>
      </c>
    </row>
    <row r="32" spans="1:19" ht="13.5" customHeight="1">
      <c r="A32" s="36" t="s">
        <v>25</v>
      </c>
      <c r="B32" s="96" t="s">
        <v>26</v>
      </c>
      <c r="C32" s="74">
        <v>2137</v>
      </c>
      <c r="D32" s="74">
        <v>367</v>
      </c>
      <c r="E32" s="74">
        <v>797</v>
      </c>
      <c r="F32" s="74">
        <v>0</v>
      </c>
      <c r="G32" s="74">
        <v>973</v>
      </c>
      <c r="H32" s="74">
        <v>0</v>
      </c>
      <c r="I32" s="74">
        <v>0</v>
      </c>
      <c r="J32" s="74">
        <v>0</v>
      </c>
      <c r="K32" s="74">
        <v>997</v>
      </c>
      <c r="L32" s="74">
        <v>177</v>
      </c>
      <c r="M32" s="74">
        <v>437</v>
      </c>
      <c r="N32" s="74">
        <v>0</v>
      </c>
      <c r="O32" s="74">
        <v>383</v>
      </c>
      <c r="P32" s="74">
        <v>0</v>
      </c>
      <c r="Q32" s="74">
        <v>0</v>
      </c>
      <c r="R32" s="88">
        <v>0</v>
      </c>
      <c r="S32" s="60" t="s">
        <v>25</v>
      </c>
    </row>
    <row r="33" spans="1:19" ht="13.5" customHeight="1">
      <c r="A33" s="36" t="s">
        <v>27</v>
      </c>
      <c r="B33" s="96" t="s">
        <v>28</v>
      </c>
      <c r="C33" s="74">
        <v>308640</v>
      </c>
      <c r="D33" s="74">
        <v>13507</v>
      </c>
      <c r="E33" s="74">
        <v>48426</v>
      </c>
      <c r="F33" s="74">
        <v>47527</v>
      </c>
      <c r="G33" s="74">
        <v>31664</v>
      </c>
      <c r="H33" s="74">
        <v>37183</v>
      </c>
      <c r="I33" s="74">
        <v>77674</v>
      </c>
      <c r="J33" s="74">
        <v>52659</v>
      </c>
      <c r="K33" s="74">
        <v>142434</v>
      </c>
      <c r="L33" s="74">
        <v>6433</v>
      </c>
      <c r="M33" s="74">
        <v>25190</v>
      </c>
      <c r="N33" s="74">
        <v>23763</v>
      </c>
      <c r="O33" s="74">
        <v>16337</v>
      </c>
      <c r="P33" s="74">
        <v>16955</v>
      </c>
      <c r="Q33" s="74">
        <v>35729</v>
      </c>
      <c r="R33" s="88">
        <v>18027</v>
      </c>
      <c r="S33" s="60" t="s">
        <v>27</v>
      </c>
    </row>
    <row r="34" spans="1:19" ht="13.5" customHeight="1">
      <c r="A34" s="36" t="s">
        <v>29</v>
      </c>
      <c r="B34" s="96" t="s">
        <v>30</v>
      </c>
      <c r="C34" s="74">
        <v>591590</v>
      </c>
      <c r="D34" s="74">
        <v>6631</v>
      </c>
      <c r="E34" s="74">
        <v>14700</v>
      </c>
      <c r="F34" s="74">
        <v>23779</v>
      </c>
      <c r="G34" s="74">
        <v>35744</v>
      </c>
      <c r="H34" s="74">
        <v>38302</v>
      </c>
      <c r="I34" s="74">
        <v>71640</v>
      </c>
      <c r="J34" s="74">
        <v>400794</v>
      </c>
      <c r="K34" s="74">
        <v>251946</v>
      </c>
      <c r="L34" s="74">
        <v>2047</v>
      </c>
      <c r="M34" s="74">
        <v>6363</v>
      </c>
      <c r="N34" s="74">
        <v>7131</v>
      </c>
      <c r="O34" s="74">
        <v>9785</v>
      </c>
      <c r="P34" s="74">
        <v>11845</v>
      </c>
      <c r="Q34" s="74">
        <v>28163</v>
      </c>
      <c r="R34" s="88">
        <v>186613</v>
      </c>
      <c r="S34" s="60" t="s">
        <v>29</v>
      </c>
    </row>
    <row r="35" spans="2:19" ht="13.5" customHeight="1">
      <c r="B35" s="96"/>
      <c r="C35" s="75"/>
      <c r="D35" s="75"/>
      <c r="E35" s="75"/>
      <c r="F35" s="75"/>
      <c r="G35" s="75"/>
      <c r="H35" s="75"/>
      <c r="I35" s="75"/>
      <c r="J35" s="75"/>
      <c r="K35" s="89"/>
      <c r="L35" s="75"/>
      <c r="M35" s="75"/>
      <c r="N35" s="75"/>
      <c r="O35" s="75"/>
      <c r="P35" s="75"/>
      <c r="Q35" s="75"/>
      <c r="R35" s="92"/>
      <c r="S35" s="60"/>
    </row>
    <row r="36" spans="1:19" ht="13.5" customHeight="1">
      <c r="A36" s="36" t="s">
        <v>31</v>
      </c>
      <c r="B36" s="96" t="s">
        <v>32</v>
      </c>
      <c r="C36" s="74">
        <v>62341</v>
      </c>
      <c r="D36" s="74">
        <v>1117</v>
      </c>
      <c r="E36" s="74" t="s">
        <v>77</v>
      </c>
      <c r="F36" s="74" t="s">
        <v>77</v>
      </c>
      <c r="G36" s="74">
        <v>15444</v>
      </c>
      <c r="H36" s="74">
        <v>18410</v>
      </c>
      <c r="I36" s="74">
        <v>24877</v>
      </c>
      <c r="J36" s="74">
        <v>0</v>
      </c>
      <c r="K36" s="74">
        <v>16963</v>
      </c>
      <c r="L36" s="74">
        <v>588</v>
      </c>
      <c r="M36" s="74" t="s">
        <v>77</v>
      </c>
      <c r="N36" s="74" t="s">
        <v>77</v>
      </c>
      <c r="O36" s="74">
        <v>3481</v>
      </c>
      <c r="P36" s="74">
        <v>6521</v>
      </c>
      <c r="Q36" s="74">
        <v>5563</v>
      </c>
      <c r="R36" s="88">
        <v>0</v>
      </c>
      <c r="S36" s="60" t="s">
        <v>31</v>
      </c>
    </row>
    <row r="37" spans="1:19" ht="13.5" customHeight="1">
      <c r="A37" s="36" t="s">
        <v>33</v>
      </c>
      <c r="B37" s="96" t="s">
        <v>34</v>
      </c>
      <c r="C37" s="74">
        <v>392298</v>
      </c>
      <c r="D37" s="74">
        <v>32337</v>
      </c>
      <c r="E37" s="74">
        <v>53314</v>
      </c>
      <c r="F37" s="74">
        <v>46729</v>
      </c>
      <c r="G37" s="74">
        <v>37848</v>
      </c>
      <c r="H37" s="74">
        <v>76383</v>
      </c>
      <c r="I37" s="74" t="s">
        <v>77</v>
      </c>
      <c r="J37" s="74" t="s">
        <v>77</v>
      </c>
      <c r="K37" s="74">
        <v>158239</v>
      </c>
      <c r="L37" s="74">
        <v>16431</v>
      </c>
      <c r="M37" s="74">
        <v>26000</v>
      </c>
      <c r="N37" s="74">
        <v>22910</v>
      </c>
      <c r="O37" s="74">
        <v>16165</v>
      </c>
      <c r="P37" s="74">
        <v>25308</v>
      </c>
      <c r="Q37" s="74" t="s">
        <v>77</v>
      </c>
      <c r="R37" s="91" t="s">
        <v>77</v>
      </c>
      <c r="S37" s="60" t="s">
        <v>33</v>
      </c>
    </row>
    <row r="38" spans="1:19" ht="13.5" customHeight="1">
      <c r="A38" s="36" t="s">
        <v>35</v>
      </c>
      <c r="B38" s="96" t="s">
        <v>36</v>
      </c>
      <c r="C38" s="74">
        <v>428899</v>
      </c>
      <c r="D38" s="74">
        <v>21612</v>
      </c>
      <c r="E38" s="74">
        <v>29588</v>
      </c>
      <c r="F38" s="74">
        <v>31330</v>
      </c>
      <c r="G38" s="74">
        <v>38041</v>
      </c>
      <c r="H38" s="74">
        <v>61639</v>
      </c>
      <c r="I38" s="74">
        <v>93277</v>
      </c>
      <c r="J38" s="74">
        <v>153412</v>
      </c>
      <c r="K38" s="74">
        <v>169995</v>
      </c>
      <c r="L38" s="74">
        <v>12690</v>
      </c>
      <c r="M38" s="74">
        <v>17101</v>
      </c>
      <c r="N38" s="74">
        <v>18232</v>
      </c>
      <c r="O38" s="74">
        <v>19375</v>
      </c>
      <c r="P38" s="74">
        <v>30949</v>
      </c>
      <c r="Q38" s="74">
        <v>33040</v>
      </c>
      <c r="R38" s="88">
        <v>38607</v>
      </c>
      <c r="S38" s="60" t="s">
        <v>35</v>
      </c>
    </row>
    <row r="39" spans="1:19" ht="13.5" customHeight="1">
      <c r="A39" s="36" t="s">
        <v>37</v>
      </c>
      <c r="B39" s="96" t="s">
        <v>38</v>
      </c>
      <c r="C39" s="74">
        <v>238931</v>
      </c>
      <c r="D39" s="74">
        <v>7564</v>
      </c>
      <c r="E39" s="74">
        <v>9394</v>
      </c>
      <c r="F39" s="74">
        <v>19048</v>
      </c>
      <c r="G39" s="74">
        <v>12645</v>
      </c>
      <c r="H39" s="74">
        <v>29048</v>
      </c>
      <c r="I39" s="74">
        <v>100910</v>
      </c>
      <c r="J39" s="74">
        <v>60322</v>
      </c>
      <c r="K39" s="74">
        <v>89329</v>
      </c>
      <c r="L39" s="74">
        <v>3902</v>
      </c>
      <c r="M39" s="74">
        <v>4743</v>
      </c>
      <c r="N39" s="74">
        <v>6944</v>
      </c>
      <c r="O39" s="74">
        <v>4434</v>
      </c>
      <c r="P39" s="74">
        <v>11947</v>
      </c>
      <c r="Q39" s="74">
        <v>44694</v>
      </c>
      <c r="R39" s="88">
        <v>12665</v>
      </c>
      <c r="S39" s="60" t="s">
        <v>37</v>
      </c>
    </row>
    <row r="40" spans="1:19" ht="13.5" customHeight="1">
      <c r="A40" s="36" t="s">
        <v>39</v>
      </c>
      <c r="B40" s="96" t="s">
        <v>83</v>
      </c>
      <c r="C40" s="74">
        <v>51048</v>
      </c>
      <c r="D40" s="74">
        <v>691</v>
      </c>
      <c r="E40" s="74" t="s">
        <v>77</v>
      </c>
      <c r="F40" s="74" t="s">
        <v>77</v>
      </c>
      <c r="G40" s="74" t="s">
        <v>77</v>
      </c>
      <c r="H40" s="74">
        <v>2857</v>
      </c>
      <c r="I40" s="74">
        <v>33485</v>
      </c>
      <c r="J40" s="74" t="s">
        <v>77</v>
      </c>
      <c r="K40" s="74">
        <v>11867</v>
      </c>
      <c r="L40" s="74">
        <v>278</v>
      </c>
      <c r="M40" s="74" t="s">
        <v>77</v>
      </c>
      <c r="N40" s="74" t="s">
        <v>77</v>
      </c>
      <c r="O40" s="74" t="s">
        <v>77</v>
      </c>
      <c r="P40" s="74">
        <v>794</v>
      </c>
      <c r="Q40" s="74">
        <v>7230</v>
      </c>
      <c r="R40" s="91" t="s">
        <v>77</v>
      </c>
      <c r="S40" s="60" t="s">
        <v>39</v>
      </c>
    </row>
    <row r="41" spans="2:19" ht="13.5" customHeight="1">
      <c r="B41" s="96"/>
      <c r="C41" s="74"/>
      <c r="D41" s="74"/>
      <c r="E41" s="74"/>
      <c r="F41" s="74"/>
      <c r="G41" s="74"/>
      <c r="H41" s="74"/>
      <c r="I41" s="74"/>
      <c r="J41" s="74"/>
      <c r="K41" s="74"/>
      <c r="L41" s="74"/>
      <c r="M41" s="74"/>
      <c r="N41" s="74"/>
      <c r="O41" s="74"/>
      <c r="P41" s="74"/>
      <c r="Q41" s="74"/>
      <c r="R41" s="88"/>
      <c r="S41" s="60"/>
    </row>
    <row r="42" spans="1:19" ht="13.5" customHeight="1">
      <c r="A42" s="36">
        <v>21</v>
      </c>
      <c r="B42" s="96" t="s">
        <v>84</v>
      </c>
      <c r="C42" s="74">
        <v>395204</v>
      </c>
      <c r="D42" s="74">
        <v>319</v>
      </c>
      <c r="E42" s="74">
        <v>1284</v>
      </c>
      <c r="F42" s="74">
        <v>1738</v>
      </c>
      <c r="G42" s="74">
        <v>4065</v>
      </c>
      <c r="H42" s="74">
        <v>6061</v>
      </c>
      <c r="I42" s="74">
        <v>52866</v>
      </c>
      <c r="J42" s="74">
        <v>328870</v>
      </c>
      <c r="K42" s="74">
        <v>144249</v>
      </c>
      <c r="L42" s="74">
        <v>198</v>
      </c>
      <c r="M42" s="74">
        <v>406</v>
      </c>
      <c r="N42" s="74">
        <v>503</v>
      </c>
      <c r="O42" s="74">
        <v>1419</v>
      </c>
      <c r="P42" s="74">
        <v>1762</v>
      </c>
      <c r="Q42" s="74">
        <v>31220</v>
      </c>
      <c r="R42" s="88">
        <v>108741</v>
      </c>
      <c r="S42" s="60">
        <v>21</v>
      </c>
    </row>
    <row r="43" spans="1:19" ht="13.5" customHeight="1">
      <c r="A43" s="36">
        <v>22</v>
      </c>
      <c r="B43" s="96" t="s">
        <v>40</v>
      </c>
      <c r="C43" s="74">
        <v>2007844</v>
      </c>
      <c r="D43" s="74">
        <v>2242</v>
      </c>
      <c r="E43" s="74">
        <v>5367</v>
      </c>
      <c r="F43" s="74">
        <v>14693</v>
      </c>
      <c r="G43" s="74">
        <v>15718</v>
      </c>
      <c r="H43" s="74">
        <v>28063</v>
      </c>
      <c r="I43" s="74">
        <v>118518</v>
      </c>
      <c r="J43" s="74">
        <v>1823242</v>
      </c>
      <c r="K43" s="74">
        <v>548454</v>
      </c>
      <c r="L43" s="74">
        <v>1429</v>
      </c>
      <c r="M43" s="74">
        <v>3171</v>
      </c>
      <c r="N43" s="74">
        <v>5995</v>
      </c>
      <c r="O43" s="74">
        <v>3917</v>
      </c>
      <c r="P43" s="74">
        <v>6745</v>
      </c>
      <c r="Q43" s="74">
        <v>33241</v>
      </c>
      <c r="R43" s="88">
        <v>493957</v>
      </c>
      <c r="S43" s="60">
        <v>22</v>
      </c>
    </row>
    <row r="44" spans="1:19" ht="13.5" customHeight="1">
      <c r="A44" s="36">
        <v>23</v>
      </c>
      <c r="B44" s="96" t="s">
        <v>42</v>
      </c>
      <c r="C44" s="74">
        <v>12925</v>
      </c>
      <c r="D44" s="74">
        <v>647</v>
      </c>
      <c r="E44" s="74">
        <v>1327</v>
      </c>
      <c r="F44" s="74">
        <v>568</v>
      </c>
      <c r="G44" s="74" t="s">
        <v>77</v>
      </c>
      <c r="H44" s="74">
        <v>6102</v>
      </c>
      <c r="I44" s="74" t="s">
        <v>77</v>
      </c>
      <c r="J44" s="74">
        <v>0</v>
      </c>
      <c r="K44" s="74">
        <v>5508</v>
      </c>
      <c r="L44" s="74">
        <v>375</v>
      </c>
      <c r="M44" s="74">
        <v>805</v>
      </c>
      <c r="N44" s="74">
        <v>287</v>
      </c>
      <c r="O44" s="74" t="s">
        <v>77</v>
      </c>
      <c r="P44" s="74">
        <v>2332</v>
      </c>
      <c r="Q44" s="74" t="s">
        <v>77</v>
      </c>
      <c r="R44" s="88">
        <v>0</v>
      </c>
      <c r="S44" s="60">
        <v>23</v>
      </c>
    </row>
    <row r="45" spans="1:19" ht="11.25" customHeight="1">
      <c r="A45" s="36">
        <v>24</v>
      </c>
      <c r="B45" s="96" t="s">
        <v>44</v>
      </c>
      <c r="C45" s="74">
        <v>47953</v>
      </c>
      <c r="D45" s="74">
        <v>12344</v>
      </c>
      <c r="E45" s="74">
        <v>12467</v>
      </c>
      <c r="F45" s="74">
        <v>4593</v>
      </c>
      <c r="G45" s="74">
        <v>6219</v>
      </c>
      <c r="H45" s="74" t="s">
        <v>77</v>
      </c>
      <c r="I45" s="74" t="s">
        <v>77</v>
      </c>
      <c r="J45" s="74">
        <v>0</v>
      </c>
      <c r="K45" s="74">
        <v>22471</v>
      </c>
      <c r="L45" s="74">
        <v>7213</v>
      </c>
      <c r="M45" s="74">
        <v>5709</v>
      </c>
      <c r="N45" s="74">
        <v>1825</v>
      </c>
      <c r="O45" s="74">
        <v>2994</v>
      </c>
      <c r="P45" s="74" t="s">
        <v>77</v>
      </c>
      <c r="Q45" s="74" t="s">
        <v>77</v>
      </c>
      <c r="R45" s="88">
        <v>0</v>
      </c>
      <c r="S45" s="60">
        <v>24</v>
      </c>
    </row>
    <row r="46" spans="1:19" ht="11.25" customHeight="1">
      <c r="A46" s="62"/>
      <c r="B46" s="63"/>
      <c r="C46" s="62"/>
      <c r="D46" s="62"/>
      <c r="E46" s="62"/>
      <c r="F46" s="62"/>
      <c r="G46" s="62"/>
      <c r="H46" s="62"/>
      <c r="I46" s="62"/>
      <c r="J46" s="62"/>
      <c r="K46" s="97"/>
      <c r="L46" s="97"/>
      <c r="M46" s="97"/>
      <c r="N46" s="97"/>
      <c r="O46" s="97"/>
      <c r="P46" s="97"/>
      <c r="Q46" s="97"/>
      <c r="R46" s="98"/>
      <c r="S46" s="99"/>
    </row>
    <row r="47" spans="11:19" ht="13.5" customHeight="1">
      <c r="K47" s="83"/>
      <c r="L47" s="68"/>
      <c r="M47" s="68"/>
      <c r="N47" s="68"/>
      <c r="O47" s="68"/>
      <c r="P47" s="68"/>
      <c r="Q47" s="68"/>
      <c r="R47" s="68"/>
      <c r="S47" s="68"/>
    </row>
    <row r="48" spans="1:19" ht="13.5" customHeight="1">
      <c r="A48" s="68" t="s">
        <v>55</v>
      </c>
      <c r="B48" s="68"/>
      <c r="C48" s="68"/>
      <c r="D48" s="68"/>
      <c r="E48" s="68"/>
      <c r="F48" s="68"/>
      <c r="G48" s="68"/>
      <c r="H48" s="68"/>
      <c r="I48" s="68"/>
      <c r="J48" s="68"/>
      <c r="K48" s="83"/>
      <c r="L48" s="68"/>
      <c r="M48" s="68"/>
      <c r="N48" s="68"/>
      <c r="O48" s="68"/>
      <c r="P48" s="68"/>
      <c r="Q48" s="68"/>
      <c r="R48" s="68"/>
      <c r="S48" s="68"/>
    </row>
  </sheetData>
  <mergeCells count="2">
    <mergeCell ref="A13:B14"/>
    <mergeCell ref="S13:S14"/>
  </mergeCells>
  <conditionalFormatting sqref="C15:R17">
    <cfRule type="cellIs" priority="1" dxfId="0" operator="equal" stopIfTrue="1">
      <formula>$H$19</formula>
    </cfRule>
  </conditionalFormatting>
  <printOptions horizontalCentered="1"/>
  <pageMargins left="0.5905511811023623" right="0.5905511811023623" top="0.5905511811023623" bottom="0.5905511811023623" header="0.5118110236220472" footer="0.5118110236220472"/>
  <pageSetup horizontalDpi="400" verticalDpi="400" orientation="landscape" paperSize="9" scale="81" r:id="rId1"/>
  <colBreaks count="1" manualBreakCount="1">
    <brk id="9" max="47" man="1"/>
  </colBreaks>
</worksheet>
</file>

<file path=xl/worksheets/sheet3.xml><?xml version="1.0" encoding="utf-8"?>
<worksheet xmlns="http://schemas.openxmlformats.org/spreadsheetml/2006/main" xmlns:r="http://schemas.openxmlformats.org/officeDocument/2006/relationships">
  <sheetPr codeName="Sheet10"/>
  <dimension ref="A3:S48"/>
  <sheetViews>
    <sheetView workbookViewId="0" topLeftCell="A1">
      <selection activeCell="A1" sqref="A1"/>
    </sheetView>
  </sheetViews>
  <sheetFormatPr defaultColWidth="9.00390625" defaultRowHeight="13.5" customHeight="1"/>
  <cols>
    <col min="1" max="1" width="2.875" style="36" customWidth="1"/>
    <col min="2" max="2" width="37.50390625" style="36" bestFit="1" customWidth="1"/>
    <col min="3" max="10" width="14.125" style="36" customWidth="1"/>
    <col min="11" max="11" width="14.125" style="37" customWidth="1"/>
    <col min="12" max="18" width="14.125" style="36" customWidth="1"/>
    <col min="19" max="20" width="9.375" style="36" customWidth="1"/>
    <col min="21" max="21" width="37.50390625" style="36" bestFit="1" customWidth="1"/>
    <col min="22" max="22" width="12.50390625" style="36" bestFit="1" customWidth="1"/>
    <col min="23" max="27" width="11.50390625" style="36" bestFit="1" customWidth="1"/>
    <col min="28" max="30" width="12.50390625" style="36" bestFit="1" customWidth="1"/>
    <col min="31" max="36" width="11.50390625" style="36" bestFit="1" customWidth="1"/>
    <col min="37" max="37" width="12.50390625" style="36" bestFit="1" customWidth="1"/>
    <col min="38" max="16384" width="9.375" style="36" customWidth="1"/>
  </cols>
  <sheetData>
    <row r="2" ht="11.25" customHeight="1"/>
    <row r="3" spans="1:18" ht="18.75">
      <c r="A3" s="38" t="s">
        <v>76</v>
      </c>
      <c r="B3" s="39"/>
      <c r="C3" s="39"/>
      <c r="D3" s="39"/>
      <c r="E3" s="39"/>
      <c r="F3" s="39"/>
      <c r="G3" s="39"/>
      <c r="H3" s="39"/>
      <c r="I3" s="39"/>
      <c r="J3" s="39"/>
      <c r="K3" s="40"/>
      <c r="R3" s="41"/>
    </row>
    <row r="5" spans="1:11" ht="11.25" customHeight="1">
      <c r="A5" s="36" t="s">
        <v>56</v>
      </c>
      <c r="K5" s="36"/>
    </row>
    <row r="6" ht="11.25" customHeight="1">
      <c r="A6" s="37" t="s">
        <v>57</v>
      </c>
    </row>
    <row r="7" spans="1:11" ht="11.25" customHeight="1">
      <c r="A7" s="36" t="s">
        <v>58</v>
      </c>
      <c r="K7" s="36"/>
    </row>
    <row r="8" ht="11.25" customHeight="1">
      <c r="A8" s="37" t="s">
        <v>59</v>
      </c>
    </row>
    <row r="9" spans="1:11" ht="11.25" customHeight="1">
      <c r="A9" s="36" t="s">
        <v>60</v>
      </c>
      <c r="K9" s="36"/>
    </row>
    <row r="10" spans="1:9" ht="11.25" customHeight="1">
      <c r="A10" s="68" t="s">
        <v>73</v>
      </c>
      <c r="I10" s="42"/>
    </row>
    <row r="11" ht="11.25" customHeight="1">
      <c r="A11" s="68" t="s">
        <v>74</v>
      </c>
    </row>
    <row r="12" spans="1:19" ht="13.5" customHeight="1" thickBot="1">
      <c r="A12" s="37"/>
      <c r="S12" s="43" t="s">
        <v>66</v>
      </c>
    </row>
    <row r="13" spans="1:19" ht="18" customHeight="1" thickTop="1">
      <c r="A13" s="101" t="s">
        <v>70</v>
      </c>
      <c r="B13" s="102"/>
      <c r="C13" s="44" t="s">
        <v>63</v>
      </c>
      <c r="D13" s="44"/>
      <c r="E13" s="44"/>
      <c r="F13" s="44"/>
      <c r="G13" s="44"/>
      <c r="H13" s="44"/>
      <c r="I13" s="44"/>
      <c r="J13" s="44"/>
      <c r="K13" s="45" t="s">
        <v>75</v>
      </c>
      <c r="L13" s="44"/>
      <c r="M13" s="44"/>
      <c r="N13" s="44"/>
      <c r="O13" s="44"/>
      <c r="P13" s="44"/>
      <c r="Q13" s="44"/>
      <c r="R13" s="44"/>
      <c r="S13" s="105" t="s">
        <v>71</v>
      </c>
    </row>
    <row r="14" spans="1:19" ht="18" customHeight="1">
      <c r="A14" s="103"/>
      <c r="B14" s="104"/>
      <c r="C14" s="47" t="s">
        <v>46</v>
      </c>
      <c r="D14" s="47" t="s">
        <v>47</v>
      </c>
      <c r="E14" s="47" t="s">
        <v>48</v>
      </c>
      <c r="F14" s="47" t="s">
        <v>49</v>
      </c>
      <c r="G14" s="47" t="s">
        <v>50</v>
      </c>
      <c r="H14" s="47" t="s">
        <v>51</v>
      </c>
      <c r="I14" s="47" t="s">
        <v>52</v>
      </c>
      <c r="J14" s="46" t="s">
        <v>53</v>
      </c>
      <c r="K14" s="47" t="s">
        <v>46</v>
      </c>
      <c r="L14" s="47" t="s">
        <v>47</v>
      </c>
      <c r="M14" s="47" t="s">
        <v>48</v>
      </c>
      <c r="N14" s="47" t="s">
        <v>49</v>
      </c>
      <c r="O14" s="47" t="s">
        <v>50</v>
      </c>
      <c r="P14" s="47" t="s">
        <v>51</v>
      </c>
      <c r="Q14" s="47" t="s">
        <v>52</v>
      </c>
      <c r="R14" s="46" t="s">
        <v>53</v>
      </c>
      <c r="S14" s="106"/>
    </row>
    <row r="15" spans="2:19" ht="13.5" customHeight="1">
      <c r="B15" s="48"/>
      <c r="C15" s="49"/>
      <c r="D15" s="49"/>
      <c r="E15" s="49"/>
      <c r="F15" s="49"/>
      <c r="G15" s="49"/>
      <c r="H15" s="49"/>
      <c r="I15" s="49"/>
      <c r="J15" s="49"/>
      <c r="K15" s="50"/>
      <c r="L15" s="51"/>
      <c r="M15" s="51"/>
      <c r="N15" s="51"/>
      <c r="O15" s="51"/>
      <c r="P15" s="51"/>
      <c r="Q15" s="51"/>
      <c r="R15" s="52"/>
      <c r="S15" s="53"/>
    </row>
    <row r="16" spans="2:19" s="54" customFormat="1" ht="13.5" customHeight="1">
      <c r="B16" s="69" t="s">
        <v>54</v>
      </c>
      <c r="C16" s="70">
        <v>6982022</v>
      </c>
      <c r="D16" s="71">
        <v>205790</v>
      </c>
      <c r="E16" s="71">
        <v>378700</v>
      </c>
      <c r="F16" s="71">
        <v>403387</v>
      </c>
      <c r="G16" s="71">
        <v>446711</v>
      </c>
      <c r="H16" s="71">
        <v>693775</v>
      </c>
      <c r="I16" s="71">
        <v>1592844</v>
      </c>
      <c r="J16" s="71">
        <v>3260814</v>
      </c>
      <c r="K16" s="71">
        <v>2455486</v>
      </c>
      <c r="L16" s="71">
        <v>104436</v>
      </c>
      <c r="M16" s="71">
        <v>176763</v>
      </c>
      <c r="N16" s="71">
        <v>176824</v>
      </c>
      <c r="O16" s="71">
        <v>171962</v>
      </c>
      <c r="P16" s="71">
        <v>264499</v>
      </c>
      <c r="Q16" s="71">
        <v>550028</v>
      </c>
      <c r="R16" s="84">
        <v>1010974</v>
      </c>
      <c r="S16" s="85" t="s">
        <v>67</v>
      </c>
    </row>
    <row r="17" spans="1:19" ht="13.5" customHeight="1">
      <c r="A17" s="72"/>
      <c r="B17" s="73"/>
      <c r="C17" s="56"/>
      <c r="D17" s="56" t="s">
        <v>69</v>
      </c>
      <c r="E17" s="56" t="s">
        <v>69</v>
      </c>
      <c r="F17" s="56" t="s">
        <v>69</v>
      </c>
      <c r="G17" s="56" t="s">
        <v>69</v>
      </c>
      <c r="H17" s="56" t="s">
        <v>69</v>
      </c>
      <c r="I17" s="56" t="s">
        <v>69</v>
      </c>
      <c r="J17" s="56" t="s">
        <v>69</v>
      </c>
      <c r="K17" s="56" t="s">
        <v>69</v>
      </c>
      <c r="L17" s="56" t="s">
        <v>69</v>
      </c>
      <c r="M17" s="56" t="s">
        <v>69</v>
      </c>
      <c r="N17" s="56" t="s">
        <v>69</v>
      </c>
      <c r="O17" s="56" t="s">
        <v>69</v>
      </c>
      <c r="P17" s="56" t="s">
        <v>69</v>
      </c>
      <c r="Q17" s="56" t="s">
        <v>69</v>
      </c>
      <c r="R17" s="86" t="s">
        <v>69</v>
      </c>
      <c r="S17" s="87"/>
    </row>
    <row r="18" spans="1:19" ht="13.5" customHeight="1">
      <c r="A18" s="72" t="s">
        <v>0</v>
      </c>
      <c r="B18" s="73" t="s">
        <v>1</v>
      </c>
      <c r="C18" s="74">
        <v>803023</v>
      </c>
      <c r="D18" s="74">
        <v>26042</v>
      </c>
      <c r="E18" s="74">
        <v>57406</v>
      </c>
      <c r="F18" s="74">
        <v>76402</v>
      </c>
      <c r="G18" s="74">
        <v>91607</v>
      </c>
      <c r="H18" s="74">
        <v>169166</v>
      </c>
      <c r="I18" s="74">
        <v>272271</v>
      </c>
      <c r="J18" s="74">
        <v>110130</v>
      </c>
      <c r="K18" s="74">
        <v>303238</v>
      </c>
      <c r="L18" s="74">
        <v>11363</v>
      </c>
      <c r="M18" s="74">
        <v>22971</v>
      </c>
      <c r="N18" s="74">
        <v>27309</v>
      </c>
      <c r="O18" s="74">
        <v>31139</v>
      </c>
      <c r="P18" s="74">
        <v>57559</v>
      </c>
      <c r="Q18" s="74">
        <v>101326</v>
      </c>
      <c r="R18" s="88">
        <v>51573</v>
      </c>
      <c r="S18" s="87" t="s">
        <v>0</v>
      </c>
    </row>
    <row r="19" spans="1:19" ht="13.5" customHeight="1">
      <c r="A19" s="72" t="s">
        <v>2</v>
      </c>
      <c r="B19" s="73" t="s">
        <v>3</v>
      </c>
      <c r="C19" s="74">
        <v>484659</v>
      </c>
      <c r="D19" s="74">
        <v>5385</v>
      </c>
      <c r="E19" s="74">
        <v>13738</v>
      </c>
      <c r="F19" s="74">
        <v>16298</v>
      </c>
      <c r="G19" s="74">
        <v>15002</v>
      </c>
      <c r="H19" s="74">
        <v>15357</v>
      </c>
      <c r="I19" s="74">
        <v>418879</v>
      </c>
      <c r="J19" s="74">
        <v>0</v>
      </c>
      <c r="K19" s="74">
        <v>131812</v>
      </c>
      <c r="L19" s="74">
        <v>2434</v>
      </c>
      <c r="M19" s="74">
        <v>6355</v>
      </c>
      <c r="N19" s="74">
        <v>5238</v>
      </c>
      <c r="O19" s="74">
        <v>2972</v>
      </c>
      <c r="P19" s="74">
        <v>7084</v>
      </c>
      <c r="Q19" s="74">
        <v>107729</v>
      </c>
      <c r="R19" s="88">
        <v>0</v>
      </c>
      <c r="S19" s="87" t="s">
        <v>2</v>
      </c>
    </row>
    <row r="20" spans="1:19" ht="13.5" customHeight="1">
      <c r="A20" s="72" t="s">
        <v>5</v>
      </c>
      <c r="B20" s="73" t="s">
        <v>6</v>
      </c>
      <c r="C20" s="74">
        <v>17640</v>
      </c>
      <c r="D20" s="74">
        <v>2550</v>
      </c>
      <c r="E20" s="74">
        <v>2148</v>
      </c>
      <c r="F20" s="74">
        <v>1551</v>
      </c>
      <c r="G20" s="74">
        <v>2221</v>
      </c>
      <c r="H20" s="74" t="s">
        <v>77</v>
      </c>
      <c r="I20" s="74" t="s">
        <v>77</v>
      </c>
      <c r="J20" s="74">
        <v>0</v>
      </c>
      <c r="K20" s="74">
        <v>7192</v>
      </c>
      <c r="L20" s="74">
        <v>1310</v>
      </c>
      <c r="M20" s="74">
        <v>1078</v>
      </c>
      <c r="N20" s="74">
        <v>999</v>
      </c>
      <c r="O20" s="74">
        <v>724</v>
      </c>
      <c r="P20" s="74" t="s">
        <v>77</v>
      </c>
      <c r="Q20" s="74" t="s">
        <v>77</v>
      </c>
      <c r="R20" s="88">
        <v>0</v>
      </c>
      <c r="S20" s="87" t="s">
        <v>5</v>
      </c>
    </row>
    <row r="21" spans="1:19" ht="13.5" customHeight="1">
      <c r="A21" s="72" t="s">
        <v>7</v>
      </c>
      <c r="B21" s="73" t="s">
        <v>8</v>
      </c>
      <c r="C21" s="74">
        <v>49672</v>
      </c>
      <c r="D21" s="74">
        <v>4842</v>
      </c>
      <c r="E21" s="74">
        <v>8063</v>
      </c>
      <c r="F21" s="74">
        <v>8157</v>
      </c>
      <c r="G21" s="74">
        <v>9645</v>
      </c>
      <c r="H21" s="74">
        <v>10278</v>
      </c>
      <c r="I21" s="74">
        <v>8687</v>
      </c>
      <c r="J21" s="74">
        <v>0</v>
      </c>
      <c r="K21" s="74">
        <v>24544</v>
      </c>
      <c r="L21" s="74">
        <v>2832</v>
      </c>
      <c r="M21" s="74">
        <v>4513</v>
      </c>
      <c r="N21" s="74">
        <v>4530</v>
      </c>
      <c r="O21" s="74">
        <v>4987</v>
      </c>
      <c r="P21" s="74">
        <v>3649</v>
      </c>
      <c r="Q21" s="74">
        <v>4033</v>
      </c>
      <c r="R21" s="88">
        <v>0</v>
      </c>
      <c r="S21" s="87" t="s">
        <v>7</v>
      </c>
    </row>
    <row r="22" spans="1:19" ht="13.5" customHeight="1">
      <c r="A22" s="72" t="s">
        <v>9</v>
      </c>
      <c r="B22" s="73" t="s">
        <v>10</v>
      </c>
      <c r="C22" s="74">
        <v>80268</v>
      </c>
      <c r="D22" s="74">
        <v>14674</v>
      </c>
      <c r="E22" s="74">
        <v>27139</v>
      </c>
      <c r="F22" s="74">
        <v>8131</v>
      </c>
      <c r="G22" s="74">
        <v>14147</v>
      </c>
      <c r="H22" s="74">
        <v>8880</v>
      </c>
      <c r="I22" s="74">
        <v>7296</v>
      </c>
      <c r="J22" s="74">
        <v>0</v>
      </c>
      <c r="K22" s="74">
        <v>31028</v>
      </c>
      <c r="L22" s="74">
        <v>6873</v>
      </c>
      <c r="M22" s="74">
        <v>10201</v>
      </c>
      <c r="N22" s="74">
        <v>2654</v>
      </c>
      <c r="O22" s="74">
        <v>6896</v>
      </c>
      <c r="P22" s="74">
        <v>2419</v>
      </c>
      <c r="Q22" s="74">
        <v>1985</v>
      </c>
      <c r="R22" s="88">
        <v>0</v>
      </c>
      <c r="S22" s="87" t="s">
        <v>9</v>
      </c>
    </row>
    <row r="23" spans="1:19" ht="13.5" customHeight="1">
      <c r="A23" s="72"/>
      <c r="B23" s="73"/>
      <c r="C23" s="75"/>
      <c r="D23" s="75"/>
      <c r="E23" s="75"/>
      <c r="F23" s="75"/>
      <c r="G23" s="75"/>
      <c r="H23" s="75"/>
      <c r="I23" s="76"/>
      <c r="J23" s="77"/>
      <c r="K23" s="89"/>
      <c r="L23" s="75"/>
      <c r="M23" s="75"/>
      <c r="N23" s="75"/>
      <c r="O23" s="75"/>
      <c r="P23" s="75"/>
      <c r="Q23" s="76"/>
      <c r="R23" s="90"/>
      <c r="S23" s="87"/>
    </row>
    <row r="24" spans="1:19" ht="13.5" customHeight="1">
      <c r="A24" s="72" t="s">
        <v>11</v>
      </c>
      <c r="B24" s="73" t="s">
        <v>12</v>
      </c>
      <c r="C24" s="74">
        <v>131835</v>
      </c>
      <c r="D24" s="74">
        <v>19761</v>
      </c>
      <c r="E24" s="74">
        <v>25082</v>
      </c>
      <c r="F24" s="74">
        <v>20114</v>
      </c>
      <c r="G24" s="74">
        <v>27103</v>
      </c>
      <c r="H24" s="74">
        <v>21256</v>
      </c>
      <c r="I24" s="74">
        <v>18519</v>
      </c>
      <c r="J24" s="74">
        <v>0</v>
      </c>
      <c r="K24" s="74">
        <v>49461</v>
      </c>
      <c r="L24" s="74">
        <v>9303</v>
      </c>
      <c r="M24" s="74">
        <v>10062</v>
      </c>
      <c r="N24" s="74">
        <v>7817</v>
      </c>
      <c r="O24" s="74">
        <v>10122</v>
      </c>
      <c r="P24" s="74">
        <v>7621</v>
      </c>
      <c r="Q24" s="74">
        <v>4536</v>
      </c>
      <c r="R24" s="88">
        <v>0</v>
      </c>
      <c r="S24" s="87" t="s">
        <v>11</v>
      </c>
    </row>
    <row r="25" spans="1:19" ht="13.5" customHeight="1">
      <c r="A25" s="72" t="s">
        <v>13</v>
      </c>
      <c r="B25" s="73" t="s">
        <v>14</v>
      </c>
      <c r="C25" s="74">
        <v>82678</v>
      </c>
      <c r="D25" s="74">
        <v>2244</v>
      </c>
      <c r="E25" s="74">
        <v>6803</v>
      </c>
      <c r="F25" s="74">
        <v>5806</v>
      </c>
      <c r="G25" s="74">
        <v>21312</v>
      </c>
      <c r="H25" s="74">
        <v>27392</v>
      </c>
      <c r="I25" s="74">
        <v>19121</v>
      </c>
      <c r="J25" s="74">
        <v>0</v>
      </c>
      <c r="K25" s="74">
        <v>35045</v>
      </c>
      <c r="L25" s="74">
        <v>1431</v>
      </c>
      <c r="M25" s="74">
        <v>3190</v>
      </c>
      <c r="N25" s="74">
        <v>2913</v>
      </c>
      <c r="O25" s="74">
        <v>8264</v>
      </c>
      <c r="P25" s="74">
        <v>11145</v>
      </c>
      <c r="Q25" s="74">
        <v>8101</v>
      </c>
      <c r="R25" s="88">
        <v>0</v>
      </c>
      <c r="S25" s="87" t="s">
        <v>13</v>
      </c>
    </row>
    <row r="26" spans="1:19" ht="13.5" customHeight="1">
      <c r="A26" s="72" t="s">
        <v>15</v>
      </c>
      <c r="B26" s="73" t="s">
        <v>16</v>
      </c>
      <c r="C26" s="74">
        <v>257292</v>
      </c>
      <c r="D26" s="74">
        <v>18180</v>
      </c>
      <c r="E26" s="74">
        <v>22438</v>
      </c>
      <c r="F26" s="74">
        <v>21866</v>
      </c>
      <c r="G26" s="74">
        <v>20674</v>
      </c>
      <c r="H26" s="74">
        <v>36599</v>
      </c>
      <c r="I26" s="74">
        <v>65988</v>
      </c>
      <c r="J26" s="74">
        <v>71545</v>
      </c>
      <c r="K26" s="74">
        <v>113462</v>
      </c>
      <c r="L26" s="74">
        <v>10750</v>
      </c>
      <c r="M26" s="74">
        <v>12637</v>
      </c>
      <c r="N26" s="74">
        <v>11798</v>
      </c>
      <c r="O26" s="74">
        <v>10091</v>
      </c>
      <c r="P26" s="74">
        <v>18316</v>
      </c>
      <c r="Q26" s="74">
        <v>26139</v>
      </c>
      <c r="R26" s="88">
        <v>23730</v>
      </c>
      <c r="S26" s="87" t="s">
        <v>15</v>
      </c>
    </row>
    <row r="27" spans="1:19" ht="13.5" customHeight="1">
      <c r="A27" s="72" t="s">
        <v>17</v>
      </c>
      <c r="B27" s="73" t="s">
        <v>18</v>
      </c>
      <c r="C27" s="74">
        <v>411980</v>
      </c>
      <c r="D27" s="74">
        <v>4789</v>
      </c>
      <c r="E27" s="74">
        <v>12348</v>
      </c>
      <c r="F27" s="74">
        <v>20889</v>
      </c>
      <c r="G27" s="74">
        <v>22923</v>
      </c>
      <c r="H27" s="74">
        <v>39308</v>
      </c>
      <c r="I27" s="74">
        <v>61882</v>
      </c>
      <c r="J27" s="74">
        <v>249841</v>
      </c>
      <c r="K27" s="74">
        <v>189005</v>
      </c>
      <c r="L27" s="74">
        <v>2039</v>
      </c>
      <c r="M27" s="74">
        <v>4700</v>
      </c>
      <c r="N27" s="74">
        <v>8572</v>
      </c>
      <c r="O27" s="74">
        <v>6975</v>
      </c>
      <c r="P27" s="74">
        <v>13902</v>
      </c>
      <c r="Q27" s="74">
        <v>24147</v>
      </c>
      <c r="R27" s="88">
        <v>128670</v>
      </c>
      <c r="S27" s="87" t="s">
        <v>17</v>
      </c>
    </row>
    <row r="28" spans="1:19" ht="13.5" customHeight="1">
      <c r="A28" s="72" t="s">
        <v>19</v>
      </c>
      <c r="B28" s="73" t="s">
        <v>20</v>
      </c>
      <c r="C28" s="74">
        <v>37588</v>
      </c>
      <c r="D28" s="74">
        <v>4977</v>
      </c>
      <c r="E28" s="74">
        <v>6720</v>
      </c>
      <c r="F28" s="74">
        <v>1512</v>
      </c>
      <c r="G28" s="74" t="s">
        <v>77</v>
      </c>
      <c r="H28" s="74" t="s">
        <v>77</v>
      </c>
      <c r="I28" s="74" t="s">
        <v>77</v>
      </c>
      <c r="J28" s="74">
        <v>0</v>
      </c>
      <c r="K28" s="74">
        <v>9521</v>
      </c>
      <c r="L28" s="74">
        <v>2061</v>
      </c>
      <c r="M28" s="74">
        <v>3089</v>
      </c>
      <c r="N28" s="74">
        <v>758</v>
      </c>
      <c r="O28" s="74" t="s">
        <v>77</v>
      </c>
      <c r="P28" s="74" t="s">
        <v>77</v>
      </c>
      <c r="Q28" s="74" t="s">
        <v>77</v>
      </c>
      <c r="R28" s="88">
        <v>0</v>
      </c>
      <c r="S28" s="87" t="s">
        <v>19</v>
      </c>
    </row>
    <row r="29" spans="1:19" ht="13.5" customHeight="1">
      <c r="A29" s="72"/>
      <c r="B29" s="73"/>
      <c r="C29" s="75"/>
      <c r="D29" s="75"/>
      <c r="E29" s="75"/>
      <c r="F29" s="78"/>
      <c r="G29" s="78"/>
      <c r="H29" s="76"/>
      <c r="I29" s="78"/>
      <c r="J29" s="77"/>
      <c r="K29" s="89"/>
      <c r="L29" s="75"/>
      <c r="M29" s="75"/>
      <c r="N29" s="78"/>
      <c r="O29" s="78"/>
      <c r="P29" s="76"/>
      <c r="Q29" s="78"/>
      <c r="R29" s="90"/>
      <c r="S29" s="87"/>
    </row>
    <row r="30" spans="1:19" ht="13.5" customHeight="1">
      <c r="A30" s="72" t="s">
        <v>21</v>
      </c>
      <c r="B30" s="73" t="s">
        <v>22</v>
      </c>
      <c r="C30" s="74">
        <v>151991</v>
      </c>
      <c r="D30" s="74">
        <v>5832</v>
      </c>
      <c r="E30" s="74">
        <v>14764</v>
      </c>
      <c r="F30" s="74">
        <v>10922</v>
      </c>
      <c r="G30" s="74" t="s">
        <v>77</v>
      </c>
      <c r="H30" s="74">
        <v>35944</v>
      </c>
      <c r="I30" s="74">
        <v>30460</v>
      </c>
      <c r="J30" s="74" t="s">
        <v>77</v>
      </c>
      <c r="K30" s="74">
        <v>63097</v>
      </c>
      <c r="L30" s="74">
        <v>3194</v>
      </c>
      <c r="M30" s="74">
        <v>7627</v>
      </c>
      <c r="N30" s="74">
        <v>4442</v>
      </c>
      <c r="O30" s="74" t="s">
        <v>77</v>
      </c>
      <c r="P30" s="74">
        <v>15946</v>
      </c>
      <c r="Q30" s="74">
        <v>12230</v>
      </c>
      <c r="R30" s="91" t="s">
        <v>77</v>
      </c>
      <c r="S30" s="87" t="s">
        <v>21</v>
      </c>
    </row>
    <row r="31" spans="1:19" ht="13.5" customHeight="1">
      <c r="A31" s="72" t="s">
        <v>23</v>
      </c>
      <c r="B31" s="73" t="s">
        <v>24</v>
      </c>
      <c r="C31" s="74">
        <v>151247</v>
      </c>
      <c r="D31" s="74">
        <v>1336</v>
      </c>
      <c r="E31" s="74">
        <v>2092</v>
      </c>
      <c r="F31" s="74">
        <v>1083</v>
      </c>
      <c r="G31" s="74">
        <v>4139</v>
      </c>
      <c r="H31" s="74">
        <v>2906</v>
      </c>
      <c r="I31" s="74">
        <v>8080</v>
      </c>
      <c r="J31" s="74">
        <v>131611</v>
      </c>
      <c r="K31" s="74">
        <v>73761</v>
      </c>
      <c r="L31" s="74">
        <v>656</v>
      </c>
      <c r="M31" s="74">
        <v>1233</v>
      </c>
      <c r="N31" s="74">
        <v>780</v>
      </c>
      <c r="O31" s="74">
        <v>2255</v>
      </c>
      <c r="P31" s="74">
        <v>1430</v>
      </c>
      <c r="Q31" s="74">
        <v>2695</v>
      </c>
      <c r="R31" s="88">
        <v>64712</v>
      </c>
      <c r="S31" s="87" t="s">
        <v>23</v>
      </c>
    </row>
    <row r="32" spans="1:19" ht="13.5" customHeight="1">
      <c r="A32" s="72" t="s">
        <v>25</v>
      </c>
      <c r="B32" s="73" t="s">
        <v>26</v>
      </c>
      <c r="C32" s="74">
        <v>1868</v>
      </c>
      <c r="D32" s="74">
        <v>369</v>
      </c>
      <c r="E32" s="74">
        <v>658</v>
      </c>
      <c r="F32" s="74" t="s">
        <v>77</v>
      </c>
      <c r="G32" s="74" t="s">
        <v>77</v>
      </c>
      <c r="H32" s="74" t="s">
        <v>77</v>
      </c>
      <c r="I32" s="74">
        <v>0</v>
      </c>
      <c r="J32" s="74">
        <v>0</v>
      </c>
      <c r="K32" s="74">
        <v>900</v>
      </c>
      <c r="L32" s="74">
        <v>196</v>
      </c>
      <c r="M32" s="74">
        <v>406</v>
      </c>
      <c r="N32" s="74" t="s">
        <v>77</v>
      </c>
      <c r="O32" s="74" t="s">
        <v>77</v>
      </c>
      <c r="P32" s="74" t="s">
        <v>77</v>
      </c>
      <c r="Q32" s="74">
        <v>0</v>
      </c>
      <c r="R32" s="88">
        <v>0</v>
      </c>
      <c r="S32" s="87" t="s">
        <v>25</v>
      </c>
    </row>
    <row r="33" spans="1:19" ht="13.5" customHeight="1">
      <c r="A33" s="72" t="s">
        <v>27</v>
      </c>
      <c r="B33" s="73" t="s">
        <v>28</v>
      </c>
      <c r="C33" s="74">
        <v>343183</v>
      </c>
      <c r="D33" s="74">
        <v>14960</v>
      </c>
      <c r="E33" s="74">
        <v>45390</v>
      </c>
      <c r="F33" s="74">
        <v>59759</v>
      </c>
      <c r="G33" s="74">
        <v>31161</v>
      </c>
      <c r="H33" s="74">
        <v>43113</v>
      </c>
      <c r="I33" s="74">
        <v>93943</v>
      </c>
      <c r="J33" s="74">
        <v>54857</v>
      </c>
      <c r="K33" s="74">
        <v>156637</v>
      </c>
      <c r="L33" s="74">
        <v>7030</v>
      </c>
      <c r="M33" s="74">
        <v>21189</v>
      </c>
      <c r="N33" s="74">
        <v>33369</v>
      </c>
      <c r="O33" s="74">
        <v>15405</v>
      </c>
      <c r="P33" s="74">
        <v>19643</v>
      </c>
      <c r="Q33" s="74">
        <v>36896</v>
      </c>
      <c r="R33" s="88">
        <v>23104</v>
      </c>
      <c r="S33" s="87" t="s">
        <v>27</v>
      </c>
    </row>
    <row r="34" spans="1:19" ht="13.5" customHeight="1">
      <c r="A34" s="72" t="s">
        <v>29</v>
      </c>
      <c r="B34" s="73" t="s">
        <v>30</v>
      </c>
      <c r="C34" s="74">
        <v>528440</v>
      </c>
      <c r="D34" s="74">
        <v>4198</v>
      </c>
      <c r="E34" s="74">
        <v>11924</v>
      </c>
      <c r="F34" s="74">
        <v>23187</v>
      </c>
      <c r="G34" s="74">
        <v>35083</v>
      </c>
      <c r="H34" s="74">
        <v>28479</v>
      </c>
      <c r="I34" s="74">
        <v>69074</v>
      </c>
      <c r="J34" s="74">
        <v>356495</v>
      </c>
      <c r="K34" s="74">
        <v>222798</v>
      </c>
      <c r="L34" s="74">
        <v>1790</v>
      </c>
      <c r="M34" s="74">
        <v>5028</v>
      </c>
      <c r="N34" s="74">
        <v>7739</v>
      </c>
      <c r="O34" s="74">
        <v>10123</v>
      </c>
      <c r="P34" s="74">
        <v>8895</v>
      </c>
      <c r="Q34" s="74">
        <v>24079</v>
      </c>
      <c r="R34" s="88">
        <v>165144</v>
      </c>
      <c r="S34" s="87" t="s">
        <v>29</v>
      </c>
    </row>
    <row r="35" spans="1:19" ht="13.5" customHeight="1">
      <c r="A35" s="72"/>
      <c r="B35" s="73"/>
      <c r="C35" s="75"/>
      <c r="D35" s="75"/>
      <c r="E35" s="75"/>
      <c r="F35" s="75"/>
      <c r="G35" s="75"/>
      <c r="H35" s="75"/>
      <c r="I35" s="75"/>
      <c r="J35" s="75"/>
      <c r="K35" s="89"/>
      <c r="L35" s="75"/>
      <c r="M35" s="75"/>
      <c r="N35" s="75"/>
      <c r="O35" s="75"/>
      <c r="P35" s="75"/>
      <c r="Q35" s="75"/>
      <c r="R35" s="92"/>
      <c r="S35" s="87"/>
    </row>
    <row r="36" spans="1:19" ht="13.5" customHeight="1">
      <c r="A36" s="72" t="s">
        <v>31</v>
      </c>
      <c r="B36" s="73" t="s">
        <v>32</v>
      </c>
      <c r="C36" s="74">
        <v>58615</v>
      </c>
      <c r="D36" s="74" t="s">
        <v>77</v>
      </c>
      <c r="E36" s="74">
        <v>2055</v>
      </c>
      <c r="F36" s="74" t="s">
        <v>77</v>
      </c>
      <c r="G36" s="74">
        <v>9015</v>
      </c>
      <c r="H36" s="74">
        <v>12942</v>
      </c>
      <c r="I36" s="74">
        <v>28323</v>
      </c>
      <c r="J36" s="74">
        <v>0</v>
      </c>
      <c r="K36" s="74">
        <v>16541</v>
      </c>
      <c r="L36" s="74" t="s">
        <v>77</v>
      </c>
      <c r="M36" s="74">
        <v>964</v>
      </c>
      <c r="N36" s="74" t="s">
        <v>77</v>
      </c>
      <c r="O36" s="74">
        <v>1425</v>
      </c>
      <c r="P36" s="74">
        <v>4945</v>
      </c>
      <c r="Q36" s="74">
        <v>7667</v>
      </c>
      <c r="R36" s="88">
        <v>0</v>
      </c>
      <c r="S36" s="87" t="s">
        <v>31</v>
      </c>
    </row>
    <row r="37" spans="1:19" ht="13.5" customHeight="1">
      <c r="A37" s="72" t="s">
        <v>33</v>
      </c>
      <c r="B37" s="73" t="s">
        <v>34</v>
      </c>
      <c r="C37" s="74">
        <v>431616</v>
      </c>
      <c r="D37" s="74">
        <v>30387</v>
      </c>
      <c r="E37" s="74">
        <v>54849</v>
      </c>
      <c r="F37" s="74">
        <v>48677</v>
      </c>
      <c r="G37" s="74">
        <v>43794</v>
      </c>
      <c r="H37" s="74">
        <v>87981</v>
      </c>
      <c r="I37" s="74" t="s">
        <v>77</v>
      </c>
      <c r="J37" s="74" t="s">
        <v>77</v>
      </c>
      <c r="K37" s="74">
        <v>190287</v>
      </c>
      <c r="L37" s="74">
        <v>15910</v>
      </c>
      <c r="M37" s="74">
        <v>27078</v>
      </c>
      <c r="N37" s="74">
        <v>23637</v>
      </c>
      <c r="O37" s="74">
        <v>16158</v>
      </c>
      <c r="P37" s="74">
        <v>31298</v>
      </c>
      <c r="Q37" s="74" t="s">
        <v>77</v>
      </c>
      <c r="R37" s="91" t="s">
        <v>77</v>
      </c>
      <c r="S37" s="87" t="s">
        <v>33</v>
      </c>
    </row>
    <row r="38" spans="1:19" ht="13.5" customHeight="1">
      <c r="A38" s="72" t="s">
        <v>35</v>
      </c>
      <c r="B38" s="73" t="s">
        <v>36</v>
      </c>
      <c r="C38" s="74">
        <v>425231</v>
      </c>
      <c r="D38" s="74">
        <v>21744</v>
      </c>
      <c r="E38" s="74">
        <v>30489</v>
      </c>
      <c r="F38" s="74">
        <v>27407</v>
      </c>
      <c r="G38" s="74">
        <v>40935</v>
      </c>
      <c r="H38" s="74">
        <v>64302</v>
      </c>
      <c r="I38" s="74">
        <v>93275</v>
      </c>
      <c r="J38" s="74">
        <v>147079</v>
      </c>
      <c r="K38" s="74">
        <v>161477</v>
      </c>
      <c r="L38" s="74">
        <v>12175</v>
      </c>
      <c r="M38" s="74">
        <v>17065</v>
      </c>
      <c r="N38" s="74">
        <v>15395</v>
      </c>
      <c r="O38" s="74">
        <v>21123</v>
      </c>
      <c r="P38" s="74">
        <v>29405</v>
      </c>
      <c r="Q38" s="74">
        <v>36429</v>
      </c>
      <c r="R38" s="88">
        <v>29885</v>
      </c>
      <c r="S38" s="87" t="s">
        <v>35</v>
      </c>
    </row>
    <row r="39" spans="1:19" ht="13.5" customHeight="1">
      <c r="A39" s="72" t="s">
        <v>37</v>
      </c>
      <c r="B39" s="73" t="s">
        <v>38</v>
      </c>
      <c r="C39" s="74">
        <v>230791</v>
      </c>
      <c r="D39" s="74">
        <v>5855</v>
      </c>
      <c r="E39" s="74">
        <v>12092</v>
      </c>
      <c r="F39" s="74">
        <v>18889</v>
      </c>
      <c r="G39" s="74">
        <v>15444</v>
      </c>
      <c r="H39" s="74">
        <v>26865</v>
      </c>
      <c r="I39" s="74">
        <v>93333</v>
      </c>
      <c r="J39" s="74">
        <v>58313</v>
      </c>
      <c r="K39" s="74">
        <v>86405</v>
      </c>
      <c r="L39" s="74">
        <v>3231</v>
      </c>
      <c r="M39" s="74">
        <v>6662</v>
      </c>
      <c r="N39" s="74">
        <v>7774</v>
      </c>
      <c r="O39" s="74">
        <v>5578</v>
      </c>
      <c r="P39" s="74">
        <v>11410</v>
      </c>
      <c r="Q39" s="74">
        <v>39687</v>
      </c>
      <c r="R39" s="88">
        <v>12063</v>
      </c>
      <c r="S39" s="87" t="s">
        <v>37</v>
      </c>
    </row>
    <row r="40" spans="1:19" ht="13.5" customHeight="1">
      <c r="A40" s="72" t="s">
        <v>39</v>
      </c>
      <c r="B40" s="79" t="s">
        <v>78</v>
      </c>
      <c r="C40" s="74">
        <v>61505</v>
      </c>
      <c r="D40" s="74" t="s">
        <v>77</v>
      </c>
      <c r="E40" s="74">
        <v>1083</v>
      </c>
      <c r="F40" s="74">
        <v>2592</v>
      </c>
      <c r="G40" s="74">
        <v>1763</v>
      </c>
      <c r="H40" s="74" t="s">
        <v>77</v>
      </c>
      <c r="I40" s="74">
        <v>39700</v>
      </c>
      <c r="J40" s="74" t="s">
        <v>77</v>
      </c>
      <c r="K40" s="74">
        <v>16464</v>
      </c>
      <c r="L40" s="74" t="s">
        <v>77</v>
      </c>
      <c r="M40" s="74">
        <v>571</v>
      </c>
      <c r="N40" s="74">
        <v>516</v>
      </c>
      <c r="O40" s="74">
        <v>638</v>
      </c>
      <c r="P40" s="74" t="s">
        <v>77</v>
      </c>
      <c r="Q40" s="74">
        <v>10436</v>
      </c>
      <c r="R40" s="91" t="s">
        <v>77</v>
      </c>
      <c r="S40" s="87" t="s">
        <v>39</v>
      </c>
    </row>
    <row r="41" spans="1:19" ht="13.5" customHeight="1">
      <c r="A41" s="72"/>
      <c r="B41" s="73"/>
      <c r="C41" s="74"/>
      <c r="D41" s="74"/>
      <c r="E41" s="74"/>
      <c r="F41" s="74"/>
      <c r="G41" s="74"/>
      <c r="H41" s="74"/>
      <c r="I41" s="74"/>
      <c r="J41" s="74"/>
      <c r="K41" s="74"/>
      <c r="L41" s="74"/>
      <c r="M41" s="74"/>
      <c r="N41" s="74"/>
      <c r="O41" s="74"/>
      <c r="P41" s="74"/>
      <c r="Q41" s="74"/>
      <c r="R41" s="88"/>
      <c r="S41" s="87"/>
    </row>
    <row r="42" spans="1:19" ht="13.5" customHeight="1">
      <c r="A42" s="72">
        <v>21</v>
      </c>
      <c r="B42" s="79" t="s">
        <v>79</v>
      </c>
      <c r="C42" s="74">
        <v>435383</v>
      </c>
      <c r="D42" s="74">
        <v>418</v>
      </c>
      <c r="E42" s="74">
        <v>1270</v>
      </c>
      <c r="F42" s="74">
        <v>3214</v>
      </c>
      <c r="G42" s="74">
        <v>1186</v>
      </c>
      <c r="H42" s="74">
        <v>8376</v>
      </c>
      <c r="I42" s="74">
        <v>42781</v>
      </c>
      <c r="J42" s="74">
        <v>378138</v>
      </c>
      <c r="K42" s="74">
        <v>123861</v>
      </c>
      <c r="L42" s="74">
        <v>241</v>
      </c>
      <c r="M42" s="74">
        <v>324</v>
      </c>
      <c r="N42" s="74">
        <v>873</v>
      </c>
      <c r="O42" s="74">
        <v>886</v>
      </c>
      <c r="P42" s="74">
        <v>2365</v>
      </c>
      <c r="Q42" s="74">
        <v>15797</v>
      </c>
      <c r="R42" s="88">
        <v>103376</v>
      </c>
      <c r="S42" s="87">
        <v>21</v>
      </c>
    </row>
    <row r="43" spans="1:19" ht="13.5" customHeight="1">
      <c r="A43" s="72">
        <v>22</v>
      </c>
      <c r="B43" s="73" t="s">
        <v>40</v>
      </c>
      <c r="C43" s="74">
        <v>1743246</v>
      </c>
      <c r="D43" s="74">
        <v>2568</v>
      </c>
      <c r="E43" s="74">
        <v>5972</v>
      </c>
      <c r="F43" s="74">
        <v>14371</v>
      </c>
      <c r="G43" s="74">
        <v>11356</v>
      </c>
      <c r="H43" s="74">
        <v>33236</v>
      </c>
      <c r="I43" s="74">
        <v>64942</v>
      </c>
      <c r="J43" s="74">
        <v>1610801</v>
      </c>
      <c r="K43" s="74">
        <v>419820</v>
      </c>
      <c r="L43" s="74">
        <v>1579</v>
      </c>
      <c r="M43" s="74">
        <v>2892</v>
      </c>
      <c r="N43" s="74">
        <v>5201</v>
      </c>
      <c r="O43" s="74">
        <v>4799</v>
      </c>
      <c r="P43" s="74">
        <v>9232</v>
      </c>
      <c r="Q43" s="74">
        <v>20851</v>
      </c>
      <c r="R43" s="88">
        <v>375267</v>
      </c>
      <c r="S43" s="87">
        <v>22</v>
      </c>
    </row>
    <row r="44" spans="1:19" ht="13.5" customHeight="1">
      <c r="A44" s="72">
        <v>23</v>
      </c>
      <c r="B44" s="73" t="s">
        <v>42</v>
      </c>
      <c r="C44" s="74">
        <v>11619</v>
      </c>
      <c r="D44" s="74">
        <v>638</v>
      </c>
      <c r="E44" s="74">
        <v>1495</v>
      </c>
      <c r="F44" s="74">
        <v>550</v>
      </c>
      <c r="G44" s="74" t="s">
        <v>77</v>
      </c>
      <c r="H44" s="74">
        <v>5937</v>
      </c>
      <c r="I44" s="74" t="s">
        <v>77</v>
      </c>
      <c r="J44" s="74">
        <v>0</v>
      </c>
      <c r="K44" s="74">
        <v>5433</v>
      </c>
      <c r="L44" s="74">
        <v>404</v>
      </c>
      <c r="M44" s="74">
        <v>899</v>
      </c>
      <c r="N44" s="74">
        <v>264</v>
      </c>
      <c r="O44" s="74" t="s">
        <v>77</v>
      </c>
      <c r="P44" s="74">
        <v>2232</v>
      </c>
      <c r="Q44" s="74" t="s">
        <v>77</v>
      </c>
      <c r="R44" s="88">
        <v>0</v>
      </c>
      <c r="S44" s="87">
        <v>23</v>
      </c>
    </row>
    <row r="45" spans="1:19" ht="11.25" customHeight="1">
      <c r="A45" s="72">
        <v>24</v>
      </c>
      <c r="B45" s="73" t="s">
        <v>44</v>
      </c>
      <c r="C45" s="74">
        <v>50651</v>
      </c>
      <c r="D45" s="74">
        <v>12688</v>
      </c>
      <c r="E45" s="74">
        <v>12682</v>
      </c>
      <c r="F45" s="74">
        <v>6881</v>
      </c>
      <c r="G45" s="74" t="s">
        <v>77</v>
      </c>
      <c r="H45" s="74">
        <v>5734</v>
      </c>
      <c r="I45" s="74" t="s">
        <v>77</v>
      </c>
      <c r="J45" s="74">
        <v>0</v>
      </c>
      <c r="K45" s="74">
        <v>23697</v>
      </c>
      <c r="L45" s="74">
        <v>7044</v>
      </c>
      <c r="M45" s="74">
        <v>6029</v>
      </c>
      <c r="N45" s="74">
        <v>3123</v>
      </c>
      <c r="O45" s="74" t="s">
        <v>77</v>
      </c>
      <c r="P45" s="74">
        <v>3069</v>
      </c>
      <c r="Q45" s="74" t="s">
        <v>77</v>
      </c>
      <c r="R45" s="88">
        <v>0</v>
      </c>
      <c r="S45" s="87">
        <v>24</v>
      </c>
    </row>
    <row r="46" spans="1:19" ht="11.25" customHeight="1">
      <c r="A46" s="80"/>
      <c r="B46" s="81"/>
      <c r="C46" s="80"/>
      <c r="D46" s="80"/>
      <c r="E46" s="80"/>
      <c r="F46" s="80"/>
      <c r="G46" s="80"/>
      <c r="H46" s="80"/>
      <c r="I46" s="80"/>
      <c r="J46" s="80"/>
      <c r="K46" s="93"/>
      <c r="L46" s="93"/>
      <c r="M46" s="93"/>
      <c r="N46" s="93"/>
      <c r="O46" s="93"/>
      <c r="P46" s="93"/>
      <c r="Q46" s="93"/>
      <c r="R46" s="94"/>
      <c r="S46" s="95"/>
    </row>
    <row r="47" spans="1:19" ht="13.5" customHeight="1">
      <c r="A47" s="72"/>
      <c r="B47" s="72"/>
      <c r="C47" s="72"/>
      <c r="D47" s="72"/>
      <c r="E47" s="72"/>
      <c r="F47" s="72"/>
      <c r="G47" s="72"/>
      <c r="H47" s="72"/>
      <c r="I47" s="72"/>
      <c r="J47" s="72"/>
      <c r="K47" s="83"/>
      <c r="L47" s="68"/>
      <c r="M47" s="68"/>
      <c r="N47" s="68"/>
      <c r="O47" s="68"/>
      <c r="P47" s="68"/>
      <c r="Q47" s="68"/>
      <c r="R47" s="68"/>
      <c r="S47" s="68"/>
    </row>
    <row r="48" spans="1:19" ht="13.5" customHeight="1">
      <c r="A48" s="82" t="s">
        <v>55</v>
      </c>
      <c r="B48" s="82"/>
      <c r="C48" s="82"/>
      <c r="D48" s="82"/>
      <c r="E48" s="82"/>
      <c r="F48" s="82"/>
      <c r="G48" s="82"/>
      <c r="H48" s="82"/>
      <c r="I48" s="82"/>
      <c r="J48" s="82"/>
      <c r="K48" s="83"/>
      <c r="L48" s="68"/>
      <c r="M48" s="68"/>
      <c r="N48" s="68"/>
      <c r="O48" s="68"/>
      <c r="P48" s="68"/>
      <c r="Q48" s="68"/>
      <c r="R48" s="68"/>
      <c r="S48" s="68"/>
    </row>
  </sheetData>
  <mergeCells count="2">
    <mergeCell ref="A13:B14"/>
    <mergeCell ref="S13:S14"/>
  </mergeCells>
  <conditionalFormatting sqref="C15:R17">
    <cfRule type="cellIs" priority="1" dxfId="0" operator="equal" stopIfTrue="1">
      <formula>$H$19</formula>
    </cfRule>
  </conditionalFormatting>
  <printOptions horizontalCentered="1"/>
  <pageMargins left="0.5905511811023623" right="0.5905511811023623" top="0.5905511811023623" bottom="0.5905511811023623" header="0.5118110236220472" footer="0.5118110236220472"/>
  <pageSetup horizontalDpi="400" verticalDpi="400" orientation="landscape" paperSize="9" scale="81" r:id="rId1"/>
  <colBreaks count="1" manualBreakCount="1">
    <brk id="9" max="47" man="1"/>
  </colBreaks>
</worksheet>
</file>

<file path=xl/worksheets/sheet4.xml><?xml version="1.0" encoding="utf-8"?>
<worksheet xmlns="http://schemas.openxmlformats.org/spreadsheetml/2006/main" xmlns:r="http://schemas.openxmlformats.org/officeDocument/2006/relationships">
  <sheetPr codeName="Sheet9"/>
  <dimension ref="A3:S46"/>
  <sheetViews>
    <sheetView workbookViewId="0" topLeftCell="A1">
      <selection activeCell="A1" sqref="A1"/>
    </sheetView>
  </sheetViews>
  <sheetFormatPr defaultColWidth="9.00390625" defaultRowHeight="13.5" customHeight="1"/>
  <cols>
    <col min="1" max="1" width="2.875" style="36" customWidth="1"/>
    <col min="2" max="2" width="37.50390625" style="36" bestFit="1" customWidth="1"/>
    <col min="3" max="10" width="14.125" style="36" customWidth="1"/>
    <col min="11" max="11" width="14.125" style="37" customWidth="1"/>
    <col min="12" max="18" width="14.125" style="36" customWidth="1"/>
    <col min="19" max="20" width="9.375" style="36" customWidth="1"/>
    <col min="21" max="21" width="37.50390625" style="36" bestFit="1" customWidth="1"/>
    <col min="22" max="22" width="12.50390625" style="36" bestFit="1" customWidth="1"/>
    <col min="23" max="27" width="11.50390625" style="36" bestFit="1" customWidth="1"/>
    <col min="28" max="30" width="12.50390625" style="36" bestFit="1" customWidth="1"/>
    <col min="31" max="36" width="11.50390625" style="36" bestFit="1" customWidth="1"/>
    <col min="37" max="37" width="12.50390625" style="36" bestFit="1" customWidth="1"/>
    <col min="38" max="16384" width="9.375" style="36" customWidth="1"/>
  </cols>
  <sheetData>
    <row r="2" ht="11.25" customHeight="1"/>
    <row r="3" spans="1:18" ht="18.75">
      <c r="A3" s="38" t="s">
        <v>72</v>
      </c>
      <c r="B3" s="39"/>
      <c r="C3" s="39"/>
      <c r="D3" s="39"/>
      <c r="E3" s="39"/>
      <c r="F3" s="39"/>
      <c r="G3" s="39"/>
      <c r="H3" s="39"/>
      <c r="I3" s="39"/>
      <c r="J3" s="39"/>
      <c r="K3" s="40"/>
      <c r="R3" s="41"/>
    </row>
    <row r="5" spans="1:11" ht="11.25" customHeight="1">
      <c r="A5" s="36" t="s">
        <v>56</v>
      </c>
      <c r="K5" s="36"/>
    </row>
    <row r="6" ht="11.25" customHeight="1">
      <c r="A6" s="37" t="s">
        <v>57</v>
      </c>
    </row>
    <row r="7" spans="1:11" ht="11.25" customHeight="1">
      <c r="A7" s="36" t="s">
        <v>58</v>
      </c>
      <c r="K7" s="36"/>
    </row>
    <row r="8" ht="11.25" customHeight="1">
      <c r="A8" s="37" t="s">
        <v>59</v>
      </c>
    </row>
    <row r="9" spans="1:11" ht="11.25" customHeight="1">
      <c r="A9" s="36" t="s">
        <v>60</v>
      </c>
      <c r="K9" s="36"/>
    </row>
    <row r="10" spans="1:9" ht="11.25" customHeight="1">
      <c r="A10" s="68" t="s">
        <v>73</v>
      </c>
      <c r="I10" s="42"/>
    </row>
    <row r="11" ht="11.25" customHeight="1">
      <c r="A11" s="68" t="s">
        <v>74</v>
      </c>
    </row>
    <row r="12" spans="1:19" ht="13.5" customHeight="1" thickBot="1">
      <c r="A12" s="37"/>
      <c r="S12" s="43" t="s">
        <v>66</v>
      </c>
    </row>
    <row r="13" spans="1:19" ht="18" customHeight="1" thickTop="1">
      <c r="A13" s="101" t="s">
        <v>70</v>
      </c>
      <c r="B13" s="102"/>
      <c r="C13" s="44" t="s">
        <v>63</v>
      </c>
      <c r="D13" s="44"/>
      <c r="E13" s="44"/>
      <c r="F13" s="44"/>
      <c r="G13" s="44"/>
      <c r="H13" s="44"/>
      <c r="I13" s="44"/>
      <c r="J13" s="44"/>
      <c r="K13" s="45" t="s">
        <v>75</v>
      </c>
      <c r="L13" s="44"/>
      <c r="M13" s="44"/>
      <c r="N13" s="44"/>
      <c r="O13" s="44"/>
      <c r="P13" s="44"/>
      <c r="Q13" s="44"/>
      <c r="R13" s="44"/>
      <c r="S13" s="105" t="s">
        <v>71</v>
      </c>
    </row>
    <row r="14" spans="1:19" ht="18" customHeight="1">
      <c r="A14" s="103"/>
      <c r="B14" s="104"/>
      <c r="C14" s="47" t="s">
        <v>46</v>
      </c>
      <c r="D14" s="47" t="s">
        <v>47</v>
      </c>
      <c r="E14" s="47" t="s">
        <v>48</v>
      </c>
      <c r="F14" s="47" t="s">
        <v>49</v>
      </c>
      <c r="G14" s="47" t="s">
        <v>50</v>
      </c>
      <c r="H14" s="47" t="s">
        <v>51</v>
      </c>
      <c r="I14" s="47" t="s">
        <v>52</v>
      </c>
      <c r="J14" s="46" t="s">
        <v>53</v>
      </c>
      <c r="K14" s="47" t="s">
        <v>46</v>
      </c>
      <c r="L14" s="47" t="s">
        <v>47</v>
      </c>
      <c r="M14" s="47" t="s">
        <v>48</v>
      </c>
      <c r="N14" s="47" t="s">
        <v>49</v>
      </c>
      <c r="O14" s="47" t="s">
        <v>50</v>
      </c>
      <c r="P14" s="47" t="s">
        <v>51</v>
      </c>
      <c r="Q14" s="47" t="s">
        <v>52</v>
      </c>
      <c r="R14" s="46" t="s">
        <v>53</v>
      </c>
      <c r="S14" s="106"/>
    </row>
    <row r="15" spans="2:19" ht="13.5" customHeight="1">
      <c r="B15" s="48"/>
      <c r="C15" s="49"/>
      <c r="D15" s="49"/>
      <c r="E15" s="49"/>
      <c r="F15" s="49"/>
      <c r="G15" s="49"/>
      <c r="H15" s="49"/>
      <c r="I15" s="49"/>
      <c r="J15" s="49"/>
      <c r="K15" s="50"/>
      <c r="L15" s="51"/>
      <c r="M15" s="51"/>
      <c r="N15" s="51"/>
      <c r="O15" s="51"/>
      <c r="P15" s="51"/>
      <c r="Q15" s="51"/>
      <c r="R15" s="52"/>
      <c r="S15" s="53"/>
    </row>
    <row r="16" spans="2:19" s="54" customFormat="1" ht="13.5" customHeight="1">
      <c r="B16" s="55" t="s">
        <v>54</v>
      </c>
      <c r="C16" s="66">
        <v>7357077</v>
      </c>
      <c r="D16" s="66">
        <v>231882</v>
      </c>
      <c r="E16" s="66">
        <v>412644</v>
      </c>
      <c r="F16" s="66">
        <v>423808</v>
      </c>
      <c r="G16" s="66">
        <v>463027</v>
      </c>
      <c r="H16" s="66">
        <v>777688</v>
      </c>
      <c r="I16" s="66">
        <v>1457846</v>
      </c>
      <c r="J16" s="66">
        <v>3590183</v>
      </c>
      <c r="K16" s="66">
        <v>2684039</v>
      </c>
      <c r="L16" s="66">
        <v>120141</v>
      </c>
      <c r="M16" s="66">
        <v>190494</v>
      </c>
      <c r="N16" s="66">
        <v>183327</v>
      </c>
      <c r="O16" s="66">
        <v>176442</v>
      </c>
      <c r="P16" s="66">
        <v>304706</v>
      </c>
      <c r="Q16" s="66">
        <v>495435</v>
      </c>
      <c r="R16" s="67">
        <v>1213495</v>
      </c>
      <c r="S16" s="58" t="s">
        <v>67</v>
      </c>
    </row>
    <row r="17" spans="2:19" ht="13.5" customHeight="1">
      <c r="B17" s="59"/>
      <c r="C17" s="56"/>
      <c r="D17" s="56" t="s">
        <v>69</v>
      </c>
      <c r="E17" s="56" t="s">
        <v>69</v>
      </c>
      <c r="F17" s="56" t="s">
        <v>69</v>
      </c>
      <c r="G17" s="56" t="s">
        <v>69</v>
      </c>
      <c r="H17" s="56" t="s">
        <v>69</v>
      </c>
      <c r="I17" s="56" t="s">
        <v>69</v>
      </c>
      <c r="J17" s="56" t="s">
        <v>69</v>
      </c>
      <c r="K17" s="56" t="s">
        <v>69</v>
      </c>
      <c r="L17" s="56" t="s">
        <v>69</v>
      </c>
      <c r="M17" s="56" t="s">
        <v>69</v>
      </c>
      <c r="N17" s="56" t="s">
        <v>69</v>
      </c>
      <c r="O17" s="56" t="s">
        <v>69</v>
      </c>
      <c r="P17" s="56" t="s">
        <v>69</v>
      </c>
      <c r="Q17" s="56" t="s">
        <v>69</v>
      </c>
      <c r="R17" s="57" t="s">
        <v>69</v>
      </c>
      <c r="S17" s="60"/>
    </row>
    <row r="18" spans="1:19" ht="13.5" customHeight="1">
      <c r="A18" s="36" t="s">
        <v>0</v>
      </c>
      <c r="B18" s="59" t="s">
        <v>1</v>
      </c>
      <c r="C18" s="56">
        <v>788758</v>
      </c>
      <c r="D18" s="56">
        <v>23766</v>
      </c>
      <c r="E18" s="56">
        <v>60563</v>
      </c>
      <c r="F18" s="56">
        <v>71630</v>
      </c>
      <c r="G18" s="56">
        <v>95255</v>
      </c>
      <c r="H18" s="56">
        <v>165016</v>
      </c>
      <c r="I18" s="56">
        <v>272780</v>
      </c>
      <c r="J18" s="56">
        <v>99747</v>
      </c>
      <c r="K18" s="56">
        <v>295702</v>
      </c>
      <c r="L18" s="56">
        <v>11184</v>
      </c>
      <c r="M18" s="56">
        <v>20625</v>
      </c>
      <c r="N18" s="56">
        <v>28511</v>
      </c>
      <c r="O18" s="56">
        <v>30344</v>
      </c>
      <c r="P18" s="56">
        <v>55790</v>
      </c>
      <c r="Q18" s="56">
        <v>104717</v>
      </c>
      <c r="R18" s="57">
        <v>44529</v>
      </c>
      <c r="S18" s="60" t="s">
        <v>0</v>
      </c>
    </row>
    <row r="19" spans="1:19" ht="13.5" customHeight="1">
      <c r="A19" s="36" t="s">
        <v>2</v>
      </c>
      <c r="B19" s="59" t="s">
        <v>3</v>
      </c>
      <c r="C19" s="56">
        <v>488061</v>
      </c>
      <c r="D19" s="56">
        <v>6313</v>
      </c>
      <c r="E19" s="56">
        <v>11882</v>
      </c>
      <c r="F19" s="56">
        <v>23836</v>
      </c>
      <c r="G19" s="56">
        <v>15467</v>
      </c>
      <c r="H19" s="42" t="s">
        <v>4</v>
      </c>
      <c r="I19" s="56">
        <v>291986</v>
      </c>
      <c r="J19" s="42" t="s">
        <v>4</v>
      </c>
      <c r="K19" s="56">
        <v>136590</v>
      </c>
      <c r="L19" s="56">
        <v>2792</v>
      </c>
      <c r="M19" s="56">
        <v>5303</v>
      </c>
      <c r="N19" s="56">
        <v>8007</v>
      </c>
      <c r="O19" s="56">
        <v>3312</v>
      </c>
      <c r="P19" s="42" t="s">
        <v>4</v>
      </c>
      <c r="Q19" s="56">
        <v>61337</v>
      </c>
      <c r="R19" s="61" t="s">
        <v>4</v>
      </c>
      <c r="S19" s="60" t="s">
        <v>2</v>
      </c>
    </row>
    <row r="20" spans="1:19" ht="13.5" customHeight="1">
      <c r="A20" s="36" t="s">
        <v>5</v>
      </c>
      <c r="B20" s="59" t="s">
        <v>6</v>
      </c>
      <c r="C20" s="56">
        <v>21776</v>
      </c>
      <c r="D20" s="56">
        <v>2953</v>
      </c>
      <c r="E20" s="56">
        <v>2472</v>
      </c>
      <c r="F20" s="56">
        <v>1460</v>
      </c>
      <c r="G20" s="56">
        <v>1907</v>
      </c>
      <c r="H20" s="42" t="s">
        <v>4</v>
      </c>
      <c r="I20" s="42" t="s">
        <v>4</v>
      </c>
      <c r="J20" s="56">
        <v>0</v>
      </c>
      <c r="K20" s="56">
        <v>8215</v>
      </c>
      <c r="L20" s="56">
        <v>1545</v>
      </c>
      <c r="M20" s="56">
        <v>1245</v>
      </c>
      <c r="N20" s="56">
        <v>915</v>
      </c>
      <c r="O20" s="56">
        <v>570</v>
      </c>
      <c r="P20" s="42" t="s">
        <v>4</v>
      </c>
      <c r="Q20" s="42" t="s">
        <v>4</v>
      </c>
      <c r="R20" s="57">
        <v>0</v>
      </c>
      <c r="S20" s="60" t="s">
        <v>5</v>
      </c>
    </row>
    <row r="21" spans="1:19" ht="13.5" customHeight="1">
      <c r="A21" s="36" t="s">
        <v>7</v>
      </c>
      <c r="B21" s="59" t="s">
        <v>8</v>
      </c>
      <c r="C21" s="56">
        <v>55063</v>
      </c>
      <c r="D21" s="56">
        <v>5046</v>
      </c>
      <c r="E21" s="56">
        <v>9339</v>
      </c>
      <c r="F21" s="56">
        <v>9531</v>
      </c>
      <c r="G21" s="56">
        <v>10193</v>
      </c>
      <c r="H21" s="56">
        <v>13285</v>
      </c>
      <c r="I21" s="56">
        <v>7669</v>
      </c>
      <c r="J21" s="56">
        <v>0</v>
      </c>
      <c r="K21" s="56">
        <v>27020</v>
      </c>
      <c r="L21" s="56">
        <v>3023</v>
      </c>
      <c r="M21" s="56">
        <v>5122</v>
      </c>
      <c r="N21" s="56">
        <v>5602</v>
      </c>
      <c r="O21" s="56">
        <v>4644</v>
      </c>
      <c r="P21" s="56">
        <v>5097</v>
      </c>
      <c r="Q21" s="56">
        <v>3532</v>
      </c>
      <c r="R21" s="57">
        <v>0</v>
      </c>
      <c r="S21" s="60" t="s">
        <v>7</v>
      </c>
    </row>
    <row r="22" spans="1:19" ht="13.5" customHeight="1">
      <c r="A22" s="36" t="s">
        <v>9</v>
      </c>
      <c r="B22" s="59" t="s">
        <v>10</v>
      </c>
      <c r="C22" s="56">
        <v>98470</v>
      </c>
      <c r="D22" s="56">
        <v>17081</v>
      </c>
      <c r="E22" s="56">
        <v>28347</v>
      </c>
      <c r="F22" s="56">
        <v>9838</v>
      </c>
      <c r="G22" s="56">
        <v>14801</v>
      </c>
      <c r="H22" s="56">
        <v>13825</v>
      </c>
      <c r="I22" s="56">
        <v>14578</v>
      </c>
      <c r="J22" s="56">
        <v>0</v>
      </c>
      <c r="K22" s="56">
        <v>38117</v>
      </c>
      <c r="L22" s="56">
        <v>8286</v>
      </c>
      <c r="M22" s="56">
        <v>10838</v>
      </c>
      <c r="N22" s="56">
        <v>3670</v>
      </c>
      <c r="O22" s="56">
        <v>6392</v>
      </c>
      <c r="P22" s="56">
        <v>3496</v>
      </c>
      <c r="Q22" s="56">
        <v>5434</v>
      </c>
      <c r="R22" s="57">
        <v>0</v>
      </c>
      <c r="S22" s="60" t="s">
        <v>9</v>
      </c>
    </row>
    <row r="23" spans="2:19" ht="13.5" customHeight="1">
      <c r="B23" s="59"/>
      <c r="C23" s="56" t="s">
        <v>69</v>
      </c>
      <c r="D23" s="56" t="s">
        <v>69</v>
      </c>
      <c r="E23" s="56" t="s">
        <v>69</v>
      </c>
      <c r="F23" s="56" t="s">
        <v>69</v>
      </c>
      <c r="G23" s="56" t="s">
        <v>69</v>
      </c>
      <c r="H23" s="56" t="s">
        <v>69</v>
      </c>
      <c r="I23" s="56" t="s">
        <v>69</v>
      </c>
      <c r="J23" s="56" t="s">
        <v>69</v>
      </c>
      <c r="K23" s="56" t="s">
        <v>69</v>
      </c>
      <c r="L23" s="56" t="s">
        <v>69</v>
      </c>
      <c r="M23" s="56" t="s">
        <v>69</v>
      </c>
      <c r="N23" s="56" t="s">
        <v>69</v>
      </c>
      <c r="O23" s="56" t="s">
        <v>69</v>
      </c>
      <c r="P23" s="56" t="s">
        <v>69</v>
      </c>
      <c r="Q23" s="56" t="s">
        <v>69</v>
      </c>
      <c r="R23" s="57" t="s">
        <v>69</v>
      </c>
      <c r="S23" s="60"/>
    </row>
    <row r="24" spans="1:19" ht="13.5" customHeight="1">
      <c r="A24" s="36" t="s">
        <v>11</v>
      </c>
      <c r="B24" s="59" t="s">
        <v>12</v>
      </c>
      <c r="C24" s="56">
        <v>133294</v>
      </c>
      <c r="D24" s="56">
        <v>22201</v>
      </c>
      <c r="E24" s="56">
        <v>27277</v>
      </c>
      <c r="F24" s="56">
        <v>23221</v>
      </c>
      <c r="G24" s="56">
        <v>25223</v>
      </c>
      <c r="H24" s="56">
        <v>30166</v>
      </c>
      <c r="I24" s="56">
        <v>5207</v>
      </c>
      <c r="J24" s="56">
        <v>0</v>
      </c>
      <c r="K24" s="56">
        <v>54242</v>
      </c>
      <c r="L24" s="56">
        <v>10550</v>
      </c>
      <c r="M24" s="56">
        <v>11504</v>
      </c>
      <c r="N24" s="56">
        <v>8483</v>
      </c>
      <c r="O24" s="56">
        <v>9223</v>
      </c>
      <c r="P24" s="56">
        <v>11365</v>
      </c>
      <c r="Q24" s="56">
        <v>3117</v>
      </c>
      <c r="R24" s="57">
        <v>0</v>
      </c>
      <c r="S24" s="60" t="s">
        <v>11</v>
      </c>
    </row>
    <row r="25" spans="1:19" ht="13.5" customHeight="1">
      <c r="A25" s="36" t="s">
        <v>13</v>
      </c>
      <c r="B25" s="59" t="s">
        <v>14</v>
      </c>
      <c r="C25" s="56">
        <v>87212</v>
      </c>
      <c r="D25" s="56">
        <v>3254</v>
      </c>
      <c r="E25" s="56">
        <v>5587</v>
      </c>
      <c r="F25" s="56">
        <v>7506</v>
      </c>
      <c r="G25" s="56">
        <v>21764</v>
      </c>
      <c r="H25" s="56">
        <v>33911</v>
      </c>
      <c r="I25" s="56">
        <v>15189</v>
      </c>
      <c r="J25" s="56">
        <v>0</v>
      </c>
      <c r="K25" s="56">
        <v>35813</v>
      </c>
      <c r="L25" s="56">
        <v>1924</v>
      </c>
      <c r="M25" s="56">
        <v>2571</v>
      </c>
      <c r="N25" s="56">
        <v>3725</v>
      </c>
      <c r="O25" s="56">
        <v>7475</v>
      </c>
      <c r="P25" s="56">
        <v>13203</v>
      </c>
      <c r="Q25" s="56">
        <v>6916</v>
      </c>
      <c r="R25" s="57">
        <v>0</v>
      </c>
      <c r="S25" s="60" t="s">
        <v>13</v>
      </c>
    </row>
    <row r="26" spans="1:19" ht="13.5" customHeight="1">
      <c r="A26" s="36" t="s">
        <v>15</v>
      </c>
      <c r="B26" s="59" t="s">
        <v>16</v>
      </c>
      <c r="C26" s="56">
        <v>415194</v>
      </c>
      <c r="D26" s="56">
        <v>20731</v>
      </c>
      <c r="E26" s="56">
        <v>23048</v>
      </c>
      <c r="F26" s="56">
        <v>27337</v>
      </c>
      <c r="G26" s="56">
        <v>22363</v>
      </c>
      <c r="H26" s="56">
        <v>52367</v>
      </c>
      <c r="I26" s="56">
        <v>70412</v>
      </c>
      <c r="J26" s="56">
        <v>198937</v>
      </c>
      <c r="K26" s="56">
        <v>218692</v>
      </c>
      <c r="L26" s="56">
        <v>12407</v>
      </c>
      <c r="M26" s="56">
        <v>13315</v>
      </c>
      <c r="N26" s="56">
        <v>14332</v>
      </c>
      <c r="O26" s="56">
        <v>12329</v>
      </c>
      <c r="P26" s="56">
        <v>25409</v>
      </c>
      <c r="Q26" s="56">
        <v>27150</v>
      </c>
      <c r="R26" s="57">
        <v>113750</v>
      </c>
      <c r="S26" s="60" t="s">
        <v>15</v>
      </c>
    </row>
    <row r="27" spans="1:19" ht="13.5" customHeight="1">
      <c r="A27" s="36" t="s">
        <v>17</v>
      </c>
      <c r="B27" s="59" t="s">
        <v>18</v>
      </c>
      <c r="C27" s="56">
        <v>433823</v>
      </c>
      <c r="D27" s="56">
        <v>8065</v>
      </c>
      <c r="E27" s="56">
        <v>12682</v>
      </c>
      <c r="F27" s="56">
        <v>16713</v>
      </c>
      <c r="G27" s="56">
        <v>28336</v>
      </c>
      <c r="H27" s="56">
        <v>32869</v>
      </c>
      <c r="I27" s="56">
        <v>45420</v>
      </c>
      <c r="J27" s="56">
        <v>289738</v>
      </c>
      <c r="K27" s="56">
        <v>224118</v>
      </c>
      <c r="L27" s="56">
        <v>3578</v>
      </c>
      <c r="M27" s="56">
        <v>4989</v>
      </c>
      <c r="N27" s="56">
        <v>6598</v>
      </c>
      <c r="O27" s="56">
        <v>9634</v>
      </c>
      <c r="P27" s="56">
        <v>12039</v>
      </c>
      <c r="Q27" s="56">
        <v>21971</v>
      </c>
      <c r="R27" s="57">
        <v>165308</v>
      </c>
      <c r="S27" s="60" t="s">
        <v>17</v>
      </c>
    </row>
    <row r="28" spans="1:19" ht="13.5" customHeight="1">
      <c r="A28" s="36" t="s">
        <v>19</v>
      </c>
      <c r="B28" s="59" t="s">
        <v>20</v>
      </c>
      <c r="C28" s="56">
        <v>34843</v>
      </c>
      <c r="D28" s="56">
        <v>6640</v>
      </c>
      <c r="E28" s="56">
        <v>4867</v>
      </c>
      <c r="F28" s="42" t="s">
        <v>4</v>
      </c>
      <c r="G28" s="42" t="s">
        <v>4</v>
      </c>
      <c r="H28" s="56">
        <v>4535</v>
      </c>
      <c r="I28" s="42" t="s">
        <v>4</v>
      </c>
      <c r="J28" s="56">
        <v>0</v>
      </c>
      <c r="K28" s="56">
        <v>6175</v>
      </c>
      <c r="L28" s="56">
        <v>2857</v>
      </c>
      <c r="M28" s="56">
        <v>1887</v>
      </c>
      <c r="N28" s="42" t="s">
        <v>4</v>
      </c>
      <c r="O28" s="42" t="s">
        <v>4</v>
      </c>
      <c r="P28" s="56">
        <v>2089</v>
      </c>
      <c r="Q28" s="42" t="s">
        <v>4</v>
      </c>
      <c r="R28" s="57">
        <v>0</v>
      </c>
      <c r="S28" s="60" t="s">
        <v>19</v>
      </c>
    </row>
    <row r="29" spans="2:19" ht="13.5" customHeight="1">
      <c r="B29" s="59"/>
      <c r="C29" s="56" t="s">
        <v>69</v>
      </c>
      <c r="D29" s="56" t="s">
        <v>69</v>
      </c>
      <c r="E29" s="56" t="s">
        <v>69</v>
      </c>
      <c r="F29" s="56" t="s">
        <v>69</v>
      </c>
      <c r="G29" s="56" t="s">
        <v>69</v>
      </c>
      <c r="H29" s="56" t="s">
        <v>69</v>
      </c>
      <c r="I29" s="56" t="s">
        <v>69</v>
      </c>
      <c r="J29" s="56" t="s">
        <v>69</v>
      </c>
      <c r="K29" s="56" t="s">
        <v>69</v>
      </c>
      <c r="L29" s="56" t="s">
        <v>69</v>
      </c>
      <c r="M29" s="56" t="s">
        <v>69</v>
      </c>
      <c r="N29" s="56" t="s">
        <v>69</v>
      </c>
      <c r="O29" s="56" t="s">
        <v>69</v>
      </c>
      <c r="P29" s="56" t="s">
        <v>69</v>
      </c>
      <c r="Q29" s="56" t="s">
        <v>69</v>
      </c>
      <c r="R29" s="57" t="s">
        <v>69</v>
      </c>
      <c r="S29" s="60"/>
    </row>
    <row r="30" spans="1:19" ht="13.5" customHeight="1">
      <c r="A30" s="36" t="s">
        <v>21</v>
      </c>
      <c r="B30" s="59" t="s">
        <v>22</v>
      </c>
      <c r="C30" s="56">
        <v>158953</v>
      </c>
      <c r="D30" s="56">
        <v>7647</v>
      </c>
      <c r="E30" s="56">
        <v>16981</v>
      </c>
      <c r="F30" s="56">
        <v>12470</v>
      </c>
      <c r="G30" s="42" t="s">
        <v>4</v>
      </c>
      <c r="H30" s="56">
        <v>45085</v>
      </c>
      <c r="I30" s="56">
        <v>42388</v>
      </c>
      <c r="J30" s="42" t="s">
        <v>4</v>
      </c>
      <c r="K30" s="56">
        <v>67698</v>
      </c>
      <c r="L30" s="56">
        <v>4300</v>
      </c>
      <c r="M30" s="56">
        <v>9039</v>
      </c>
      <c r="N30" s="56">
        <v>5688</v>
      </c>
      <c r="O30" s="42" t="s">
        <v>4</v>
      </c>
      <c r="P30" s="56">
        <v>19931</v>
      </c>
      <c r="Q30" s="56">
        <v>17931</v>
      </c>
      <c r="R30" s="61" t="s">
        <v>4</v>
      </c>
      <c r="S30" s="60" t="s">
        <v>21</v>
      </c>
    </row>
    <row r="31" spans="1:19" ht="13.5" customHeight="1">
      <c r="A31" s="36" t="s">
        <v>23</v>
      </c>
      <c r="B31" s="59" t="s">
        <v>24</v>
      </c>
      <c r="C31" s="56">
        <v>142488</v>
      </c>
      <c r="D31" s="56">
        <v>1997</v>
      </c>
      <c r="E31" s="56">
        <v>1780</v>
      </c>
      <c r="F31" s="56">
        <v>1444</v>
      </c>
      <c r="G31" s="56">
        <v>2165</v>
      </c>
      <c r="H31" s="56">
        <v>5507</v>
      </c>
      <c r="I31" s="56">
        <v>8520</v>
      </c>
      <c r="J31" s="56">
        <v>121075</v>
      </c>
      <c r="K31" s="56">
        <v>65720</v>
      </c>
      <c r="L31" s="56">
        <v>1103</v>
      </c>
      <c r="M31" s="56">
        <v>1004</v>
      </c>
      <c r="N31" s="56">
        <v>929</v>
      </c>
      <c r="O31" s="56">
        <v>1288</v>
      </c>
      <c r="P31" s="56">
        <v>2732</v>
      </c>
      <c r="Q31" s="56">
        <v>3244</v>
      </c>
      <c r="R31" s="57">
        <v>55420</v>
      </c>
      <c r="S31" s="60" t="s">
        <v>23</v>
      </c>
    </row>
    <row r="32" spans="1:19" ht="13.5" customHeight="1">
      <c r="A32" s="36" t="s">
        <v>25</v>
      </c>
      <c r="B32" s="59" t="s">
        <v>26</v>
      </c>
      <c r="C32" s="56">
        <v>2399</v>
      </c>
      <c r="D32" s="56">
        <v>406</v>
      </c>
      <c r="E32" s="56">
        <v>634</v>
      </c>
      <c r="F32" s="42" t="s">
        <v>4</v>
      </c>
      <c r="G32" s="42" t="s">
        <v>4</v>
      </c>
      <c r="H32" s="42" t="s">
        <v>4</v>
      </c>
      <c r="I32" s="56">
        <v>0</v>
      </c>
      <c r="J32" s="56">
        <v>0</v>
      </c>
      <c r="K32" s="56">
        <v>1050</v>
      </c>
      <c r="L32" s="56">
        <v>186</v>
      </c>
      <c r="M32" s="56">
        <v>330</v>
      </c>
      <c r="N32" s="42" t="s">
        <v>4</v>
      </c>
      <c r="O32" s="42" t="s">
        <v>4</v>
      </c>
      <c r="P32" s="42" t="s">
        <v>4</v>
      </c>
      <c r="Q32" s="56">
        <v>0</v>
      </c>
      <c r="R32" s="57">
        <v>0</v>
      </c>
      <c r="S32" s="60" t="s">
        <v>25</v>
      </c>
    </row>
    <row r="33" spans="1:19" ht="13.5" customHeight="1">
      <c r="A33" s="36" t="s">
        <v>27</v>
      </c>
      <c r="B33" s="59" t="s">
        <v>28</v>
      </c>
      <c r="C33" s="56">
        <v>397316</v>
      </c>
      <c r="D33" s="56">
        <v>16570</v>
      </c>
      <c r="E33" s="56">
        <v>55032</v>
      </c>
      <c r="F33" s="56">
        <v>50654</v>
      </c>
      <c r="G33" s="56">
        <v>36865</v>
      </c>
      <c r="H33" s="56">
        <v>70758</v>
      </c>
      <c r="I33" s="56">
        <v>90047</v>
      </c>
      <c r="J33" s="56">
        <v>77391</v>
      </c>
      <c r="K33" s="56">
        <v>184800</v>
      </c>
      <c r="L33" s="56">
        <v>7871</v>
      </c>
      <c r="M33" s="56">
        <v>31026</v>
      </c>
      <c r="N33" s="56">
        <v>24140</v>
      </c>
      <c r="O33" s="56">
        <v>18987</v>
      </c>
      <c r="P33" s="56">
        <v>31510</v>
      </c>
      <c r="Q33" s="56">
        <v>35231</v>
      </c>
      <c r="R33" s="57">
        <v>36035</v>
      </c>
      <c r="S33" s="60" t="s">
        <v>27</v>
      </c>
    </row>
    <row r="34" spans="1:19" ht="13.5" customHeight="1">
      <c r="A34" s="36" t="s">
        <v>29</v>
      </c>
      <c r="B34" s="59" t="s">
        <v>30</v>
      </c>
      <c r="C34" s="56">
        <v>572866</v>
      </c>
      <c r="D34" s="56">
        <v>3919</v>
      </c>
      <c r="E34" s="56">
        <v>14593</v>
      </c>
      <c r="F34" s="56">
        <v>24418</v>
      </c>
      <c r="G34" s="56">
        <v>37675</v>
      </c>
      <c r="H34" s="56">
        <v>37222</v>
      </c>
      <c r="I34" s="56">
        <v>66788</v>
      </c>
      <c r="J34" s="56">
        <v>388250</v>
      </c>
      <c r="K34" s="56">
        <v>256973</v>
      </c>
      <c r="L34" s="56">
        <v>1695</v>
      </c>
      <c r="M34" s="56">
        <v>5069</v>
      </c>
      <c r="N34" s="56">
        <v>7860</v>
      </c>
      <c r="O34" s="56">
        <v>11611</v>
      </c>
      <c r="P34" s="56">
        <v>12285</v>
      </c>
      <c r="Q34" s="56">
        <v>27982</v>
      </c>
      <c r="R34" s="57">
        <v>190471</v>
      </c>
      <c r="S34" s="60" t="s">
        <v>29</v>
      </c>
    </row>
    <row r="35" spans="2:19" ht="13.5" customHeight="1">
      <c r="B35" s="59"/>
      <c r="C35" s="56" t="s">
        <v>69</v>
      </c>
      <c r="D35" s="56" t="s">
        <v>69</v>
      </c>
      <c r="E35" s="56" t="s">
        <v>69</v>
      </c>
      <c r="F35" s="56" t="s">
        <v>69</v>
      </c>
      <c r="G35" s="56" t="s">
        <v>69</v>
      </c>
      <c r="H35" s="56" t="s">
        <v>69</v>
      </c>
      <c r="I35" s="56" t="s">
        <v>69</v>
      </c>
      <c r="J35" s="56" t="s">
        <v>69</v>
      </c>
      <c r="K35" s="56" t="s">
        <v>69</v>
      </c>
      <c r="L35" s="56" t="s">
        <v>69</v>
      </c>
      <c r="M35" s="56" t="s">
        <v>69</v>
      </c>
      <c r="N35" s="56" t="s">
        <v>69</v>
      </c>
      <c r="O35" s="56" t="s">
        <v>69</v>
      </c>
      <c r="P35" s="56" t="s">
        <v>69</v>
      </c>
      <c r="Q35" s="56" t="s">
        <v>69</v>
      </c>
      <c r="R35" s="57" t="s">
        <v>69</v>
      </c>
      <c r="S35" s="60"/>
    </row>
    <row r="36" spans="1:19" ht="13.5" customHeight="1">
      <c r="A36" s="36" t="s">
        <v>31</v>
      </c>
      <c r="B36" s="59" t="s">
        <v>32</v>
      </c>
      <c r="C36" s="56">
        <v>93791</v>
      </c>
      <c r="D36" s="56">
        <v>770</v>
      </c>
      <c r="E36" s="56">
        <v>1969</v>
      </c>
      <c r="F36" s="56">
        <v>9900</v>
      </c>
      <c r="G36" s="56">
        <v>9362</v>
      </c>
      <c r="H36" s="56">
        <v>15340</v>
      </c>
      <c r="I36" s="56">
        <v>56450</v>
      </c>
      <c r="J36" s="56">
        <v>0</v>
      </c>
      <c r="K36" s="56">
        <v>33392</v>
      </c>
      <c r="L36" s="56">
        <v>294</v>
      </c>
      <c r="M36" s="56">
        <v>717</v>
      </c>
      <c r="N36" s="56">
        <v>2660</v>
      </c>
      <c r="O36" s="56">
        <v>2231</v>
      </c>
      <c r="P36" s="56">
        <v>4949</v>
      </c>
      <c r="Q36" s="56">
        <v>22541</v>
      </c>
      <c r="R36" s="57">
        <v>0</v>
      </c>
      <c r="S36" s="60" t="s">
        <v>31</v>
      </c>
    </row>
    <row r="37" spans="1:19" ht="13.5" customHeight="1">
      <c r="A37" s="36" t="s">
        <v>33</v>
      </c>
      <c r="B37" s="59" t="s">
        <v>34</v>
      </c>
      <c r="C37" s="56">
        <v>469847</v>
      </c>
      <c r="D37" s="56">
        <v>33779</v>
      </c>
      <c r="E37" s="56">
        <v>59831</v>
      </c>
      <c r="F37" s="56">
        <v>53336</v>
      </c>
      <c r="G37" s="56">
        <v>54436</v>
      </c>
      <c r="H37" s="56">
        <v>62422</v>
      </c>
      <c r="I37" s="56">
        <v>153986</v>
      </c>
      <c r="J37" s="56">
        <v>52056</v>
      </c>
      <c r="K37" s="56">
        <v>187403</v>
      </c>
      <c r="L37" s="56">
        <v>17487</v>
      </c>
      <c r="M37" s="56">
        <v>27008</v>
      </c>
      <c r="N37" s="56">
        <v>25714</v>
      </c>
      <c r="O37" s="56">
        <v>20396</v>
      </c>
      <c r="P37" s="56">
        <v>23556</v>
      </c>
      <c r="Q37" s="56">
        <v>56412</v>
      </c>
      <c r="R37" s="57">
        <v>16830</v>
      </c>
      <c r="S37" s="60" t="s">
        <v>33</v>
      </c>
    </row>
    <row r="38" spans="1:19" ht="13.5" customHeight="1">
      <c r="A38" s="36" t="s">
        <v>35</v>
      </c>
      <c r="B38" s="59" t="s">
        <v>36</v>
      </c>
      <c r="C38" s="56">
        <v>484669</v>
      </c>
      <c r="D38" s="56">
        <v>24516</v>
      </c>
      <c r="E38" s="56">
        <v>35800</v>
      </c>
      <c r="F38" s="56">
        <v>36727</v>
      </c>
      <c r="G38" s="56">
        <v>31512</v>
      </c>
      <c r="H38" s="56">
        <v>78794</v>
      </c>
      <c r="I38" s="56">
        <v>84324</v>
      </c>
      <c r="J38" s="56">
        <v>192995</v>
      </c>
      <c r="K38" s="56">
        <v>197131</v>
      </c>
      <c r="L38" s="56">
        <v>14886</v>
      </c>
      <c r="M38" s="56">
        <v>19820</v>
      </c>
      <c r="N38" s="56">
        <v>18573</v>
      </c>
      <c r="O38" s="56">
        <v>16842</v>
      </c>
      <c r="P38" s="56">
        <v>37271</v>
      </c>
      <c r="Q38" s="56">
        <v>33774</v>
      </c>
      <c r="R38" s="57">
        <v>55965</v>
      </c>
      <c r="S38" s="60" t="s">
        <v>35</v>
      </c>
    </row>
    <row r="39" spans="1:19" ht="13.5" customHeight="1">
      <c r="A39" s="36" t="s">
        <v>37</v>
      </c>
      <c r="B39" s="59" t="s">
        <v>38</v>
      </c>
      <c r="C39" s="56">
        <v>773261</v>
      </c>
      <c r="D39" s="56">
        <v>8961</v>
      </c>
      <c r="E39" s="56">
        <v>16411</v>
      </c>
      <c r="F39" s="56">
        <v>21989</v>
      </c>
      <c r="G39" s="56">
        <v>18981</v>
      </c>
      <c r="H39" s="56">
        <v>55541</v>
      </c>
      <c r="I39" s="56">
        <v>130652</v>
      </c>
      <c r="J39" s="56">
        <v>520727</v>
      </c>
      <c r="K39" s="56">
        <v>221382</v>
      </c>
      <c r="L39" s="56">
        <v>4399</v>
      </c>
      <c r="M39" s="56">
        <v>7051</v>
      </c>
      <c r="N39" s="56">
        <v>9415</v>
      </c>
      <c r="O39" s="56">
        <v>7020</v>
      </c>
      <c r="P39" s="56">
        <v>19519</v>
      </c>
      <c r="Q39" s="56">
        <v>37819</v>
      </c>
      <c r="R39" s="57">
        <v>136160</v>
      </c>
      <c r="S39" s="60" t="s">
        <v>37</v>
      </c>
    </row>
    <row r="40" spans="1:19" ht="13.5" customHeight="1">
      <c r="A40" s="36" t="s">
        <v>39</v>
      </c>
      <c r="B40" s="59" t="s">
        <v>40</v>
      </c>
      <c r="C40" s="56">
        <v>1635160</v>
      </c>
      <c r="D40" s="56">
        <v>1832</v>
      </c>
      <c r="E40" s="56">
        <v>8685</v>
      </c>
      <c r="F40" s="56">
        <v>11662</v>
      </c>
      <c r="G40" s="56">
        <v>11506</v>
      </c>
      <c r="H40" s="56">
        <v>28170</v>
      </c>
      <c r="I40" s="56">
        <v>62340</v>
      </c>
      <c r="J40" s="56">
        <v>1510964</v>
      </c>
      <c r="K40" s="56">
        <v>391332</v>
      </c>
      <c r="L40" s="56">
        <v>1211</v>
      </c>
      <c r="M40" s="56">
        <v>4820</v>
      </c>
      <c r="N40" s="56">
        <v>4093</v>
      </c>
      <c r="O40" s="56">
        <v>3917</v>
      </c>
      <c r="P40" s="56">
        <v>8520</v>
      </c>
      <c r="Q40" s="56">
        <v>20937</v>
      </c>
      <c r="R40" s="57">
        <v>347835</v>
      </c>
      <c r="S40" s="60" t="s">
        <v>39</v>
      </c>
    </row>
    <row r="41" spans="2:19" ht="13.5" customHeight="1">
      <c r="B41" s="59"/>
      <c r="C41" s="56" t="s">
        <v>69</v>
      </c>
      <c r="D41" s="56" t="s">
        <v>69</v>
      </c>
      <c r="E41" s="56" t="s">
        <v>69</v>
      </c>
      <c r="F41" s="56" t="s">
        <v>69</v>
      </c>
      <c r="G41" s="56" t="s">
        <v>69</v>
      </c>
      <c r="H41" s="56" t="s">
        <v>69</v>
      </c>
      <c r="I41" s="56" t="s">
        <v>69</v>
      </c>
      <c r="J41" s="56" t="s">
        <v>69</v>
      </c>
      <c r="K41" s="56" t="s">
        <v>69</v>
      </c>
      <c r="L41" s="56" t="s">
        <v>69</v>
      </c>
      <c r="M41" s="56" t="s">
        <v>69</v>
      </c>
      <c r="N41" s="56" t="s">
        <v>69</v>
      </c>
      <c r="O41" s="56" t="s">
        <v>69</v>
      </c>
      <c r="P41" s="56" t="s">
        <v>69</v>
      </c>
      <c r="Q41" s="56" t="s">
        <v>69</v>
      </c>
      <c r="R41" s="57" t="s">
        <v>69</v>
      </c>
      <c r="S41" s="60"/>
    </row>
    <row r="42" spans="1:19" ht="13.5" customHeight="1">
      <c r="A42" s="36" t="s">
        <v>41</v>
      </c>
      <c r="B42" s="59" t="s">
        <v>42</v>
      </c>
      <c r="C42" s="56">
        <v>13891</v>
      </c>
      <c r="D42" s="56">
        <v>724</v>
      </c>
      <c r="E42" s="56">
        <v>1970</v>
      </c>
      <c r="F42" s="56">
        <v>900</v>
      </c>
      <c r="G42" s="42" t="s">
        <v>4</v>
      </c>
      <c r="H42" s="56">
        <v>5036</v>
      </c>
      <c r="I42" s="42" t="s">
        <v>4</v>
      </c>
      <c r="J42" s="56">
        <v>0</v>
      </c>
      <c r="K42" s="56">
        <v>6739</v>
      </c>
      <c r="L42" s="56">
        <v>461</v>
      </c>
      <c r="M42" s="56">
        <v>1087</v>
      </c>
      <c r="N42" s="56">
        <v>476</v>
      </c>
      <c r="O42" s="42" t="s">
        <v>4</v>
      </c>
      <c r="P42" s="56">
        <v>1876</v>
      </c>
      <c r="Q42" s="42" t="s">
        <v>4</v>
      </c>
      <c r="R42" s="57">
        <v>0</v>
      </c>
      <c r="S42" s="60" t="s">
        <v>41</v>
      </c>
    </row>
    <row r="43" spans="1:19" ht="13.5" customHeight="1">
      <c r="A43" s="36" t="s">
        <v>43</v>
      </c>
      <c r="B43" s="59" t="s">
        <v>44</v>
      </c>
      <c r="C43" s="56">
        <v>55943</v>
      </c>
      <c r="D43" s="56">
        <v>14712</v>
      </c>
      <c r="E43" s="56">
        <v>12894</v>
      </c>
      <c r="F43" s="56">
        <v>7469</v>
      </c>
      <c r="G43" s="42" t="s">
        <v>4</v>
      </c>
      <c r="H43" s="56">
        <v>6678</v>
      </c>
      <c r="I43" s="42" t="s">
        <v>4</v>
      </c>
      <c r="J43" s="56">
        <v>0</v>
      </c>
      <c r="K43" s="56">
        <v>25735</v>
      </c>
      <c r="L43" s="56">
        <v>8101</v>
      </c>
      <c r="M43" s="56">
        <v>6124</v>
      </c>
      <c r="N43" s="56">
        <v>3043</v>
      </c>
      <c r="O43" s="42" t="s">
        <v>4</v>
      </c>
      <c r="P43" s="56">
        <v>3462</v>
      </c>
      <c r="Q43" s="42" t="s">
        <v>4</v>
      </c>
      <c r="R43" s="57">
        <v>0</v>
      </c>
      <c r="S43" s="60" t="s">
        <v>43</v>
      </c>
    </row>
    <row r="44" spans="1:19" ht="13.5" customHeight="1">
      <c r="A44" s="62"/>
      <c r="B44" s="63"/>
      <c r="C44" s="65"/>
      <c r="D44" s="62"/>
      <c r="E44" s="62"/>
      <c r="F44" s="62"/>
      <c r="G44" s="62"/>
      <c r="H44" s="62"/>
      <c r="I44" s="62"/>
      <c r="J44" s="62"/>
      <c r="K44" s="62"/>
      <c r="L44" s="62"/>
      <c r="M44" s="62"/>
      <c r="N44" s="62"/>
      <c r="O44" s="62"/>
      <c r="P44" s="62"/>
      <c r="Q44" s="62"/>
      <c r="R44" s="63"/>
      <c r="S44" s="64"/>
    </row>
    <row r="45" ht="11.25" customHeight="1"/>
    <row r="46" ht="11.25" customHeight="1">
      <c r="A46" s="36" t="s">
        <v>55</v>
      </c>
    </row>
  </sheetData>
  <mergeCells count="2">
    <mergeCell ref="A13:B14"/>
    <mergeCell ref="S13:S14"/>
  </mergeCells>
  <conditionalFormatting sqref="H15:H18 J31:J43 J15:J18 O33:O41 I29:I41 C15:E43 F15:G27 I21:I27 G29 G31 F29:F31 H21:H31 J20:J29 R31:R43 P15:P18 Q29:Q41 Q15:Q19 R15:R18 Q21:Q27 K15:M43 N15:O27 O29 O31 N29:N31 P21:P31 R20:R29 N33:N43 P33:P43 I15:I19 F33:F43 H33:H43 G33:G41">
    <cfRule type="cellIs" priority="1" dxfId="0" operator="equal" stopIfTrue="1">
      <formula>$H$19</formula>
    </cfRule>
  </conditionalFormatting>
  <printOptions horizontalCentered="1"/>
  <pageMargins left="0.5905511811023623" right="0.5905511811023623" top="0.5905511811023623" bottom="0.5905511811023623" header="0.5118110236220472" footer="0.5118110236220472"/>
  <pageSetup horizontalDpi="400" verticalDpi="400" orientation="portrait" paperSize="9" scale="83" r:id="rId1"/>
</worksheet>
</file>

<file path=xl/worksheets/sheet5.xml><?xml version="1.0" encoding="utf-8"?>
<worksheet xmlns="http://schemas.openxmlformats.org/spreadsheetml/2006/main" xmlns:r="http://schemas.openxmlformats.org/officeDocument/2006/relationships">
  <sheetPr codeName="Sheet1"/>
  <dimension ref="A3:S42"/>
  <sheetViews>
    <sheetView workbookViewId="0" topLeftCell="J1">
      <selection activeCell="S12" sqref="S12"/>
    </sheetView>
  </sheetViews>
  <sheetFormatPr defaultColWidth="9.00390625" defaultRowHeight="13.5" customHeight="1"/>
  <cols>
    <col min="1" max="1" width="2.875" style="1" customWidth="1"/>
    <col min="2" max="2" width="37.50390625" style="1" bestFit="1" customWidth="1"/>
    <col min="3" max="10" width="11.50390625" style="1" customWidth="1"/>
    <col min="11" max="11" width="15.875" style="2" customWidth="1"/>
    <col min="12" max="18" width="15.875" style="1" customWidth="1"/>
    <col min="19" max="20" width="9.375" style="1" customWidth="1"/>
    <col min="21" max="21" width="37.50390625" style="1" bestFit="1" customWidth="1"/>
    <col min="22" max="22" width="12.50390625" style="1" bestFit="1" customWidth="1"/>
    <col min="23" max="27" width="11.50390625" style="1" bestFit="1" customWidth="1"/>
    <col min="28" max="30" width="12.50390625" style="1" bestFit="1" customWidth="1"/>
    <col min="31" max="36" width="11.50390625" style="1" bestFit="1" customWidth="1"/>
    <col min="37" max="37" width="12.50390625" style="1" bestFit="1" customWidth="1"/>
    <col min="38" max="16384" width="9.375" style="1" customWidth="1"/>
  </cols>
  <sheetData>
    <row r="2" ht="11.25" customHeight="1"/>
    <row r="3" spans="1:18" ht="18.75">
      <c r="A3" s="4" t="s">
        <v>68</v>
      </c>
      <c r="B3" s="3"/>
      <c r="C3" s="3"/>
      <c r="D3" s="3"/>
      <c r="E3" s="3"/>
      <c r="F3" s="3"/>
      <c r="G3" s="3"/>
      <c r="H3" s="3"/>
      <c r="I3" s="3"/>
      <c r="J3" s="3"/>
      <c r="K3" s="5"/>
      <c r="R3" s="23"/>
    </row>
    <row r="5" spans="1:11" ht="11.25" customHeight="1">
      <c r="A5" s="1" t="s">
        <v>56</v>
      </c>
      <c r="K5" s="1"/>
    </row>
    <row r="6" ht="11.25" customHeight="1">
      <c r="A6" s="2" t="s">
        <v>57</v>
      </c>
    </row>
    <row r="7" spans="1:11" ht="11.25" customHeight="1">
      <c r="A7" s="1" t="s">
        <v>58</v>
      </c>
      <c r="K7" s="1"/>
    </row>
    <row r="8" ht="11.25" customHeight="1">
      <c r="A8" s="2" t="s">
        <v>59</v>
      </c>
    </row>
    <row r="9" spans="1:11" ht="11.25" customHeight="1">
      <c r="A9" s="1" t="s">
        <v>60</v>
      </c>
      <c r="K9" s="1"/>
    </row>
    <row r="10" ht="11.25" customHeight="1">
      <c r="A10" s="1" t="s">
        <v>61</v>
      </c>
    </row>
    <row r="11" ht="11.25" customHeight="1">
      <c r="A11" s="2" t="s">
        <v>62</v>
      </c>
    </row>
    <row r="12" spans="1:19" ht="13.5" customHeight="1" thickBot="1">
      <c r="A12" s="2"/>
      <c r="S12" s="30" t="s">
        <v>66</v>
      </c>
    </row>
    <row r="13" spans="1:19" ht="18" customHeight="1" thickTop="1">
      <c r="A13" s="107" t="s">
        <v>45</v>
      </c>
      <c r="B13" s="108"/>
      <c r="C13" s="6" t="s">
        <v>63</v>
      </c>
      <c r="D13" s="6"/>
      <c r="E13" s="6"/>
      <c r="F13" s="6"/>
      <c r="G13" s="6"/>
      <c r="H13" s="6"/>
      <c r="I13" s="6"/>
      <c r="J13" s="6"/>
      <c r="K13" s="35" t="s">
        <v>64</v>
      </c>
      <c r="L13" s="6"/>
      <c r="M13" s="6"/>
      <c r="N13" s="6"/>
      <c r="O13" s="6"/>
      <c r="P13" s="6"/>
      <c r="Q13" s="6"/>
      <c r="R13" s="6"/>
      <c r="S13" s="111" t="s">
        <v>65</v>
      </c>
    </row>
    <row r="14" spans="1:19" ht="18" customHeight="1">
      <c r="A14" s="109"/>
      <c r="B14" s="110"/>
      <c r="C14" s="8" t="s">
        <v>46</v>
      </c>
      <c r="D14" s="8" t="s">
        <v>47</v>
      </c>
      <c r="E14" s="8" t="s">
        <v>48</v>
      </c>
      <c r="F14" s="8" t="s">
        <v>49</v>
      </c>
      <c r="G14" s="8" t="s">
        <v>50</v>
      </c>
      <c r="H14" s="8" t="s">
        <v>51</v>
      </c>
      <c r="I14" s="8" t="s">
        <v>52</v>
      </c>
      <c r="J14" s="7" t="s">
        <v>53</v>
      </c>
      <c r="K14" s="8" t="s">
        <v>46</v>
      </c>
      <c r="L14" s="8" t="s">
        <v>47</v>
      </c>
      <c r="M14" s="8" t="s">
        <v>48</v>
      </c>
      <c r="N14" s="8" t="s">
        <v>49</v>
      </c>
      <c r="O14" s="8" t="s">
        <v>50</v>
      </c>
      <c r="P14" s="8" t="s">
        <v>51</v>
      </c>
      <c r="Q14" s="8" t="s">
        <v>52</v>
      </c>
      <c r="R14" s="7" t="s">
        <v>53</v>
      </c>
      <c r="S14" s="112"/>
    </row>
    <row r="15" spans="2:19" ht="11.25" customHeight="1">
      <c r="B15" s="9"/>
      <c r="C15" s="15"/>
      <c r="D15" s="15"/>
      <c r="E15" s="15"/>
      <c r="F15" s="15"/>
      <c r="G15" s="15"/>
      <c r="H15" s="15"/>
      <c r="I15" s="15"/>
      <c r="J15" s="15"/>
      <c r="K15" s="24"/>
      <c r="L15" s="10"/>
      <c r="M15" s="10"/>
      <c r="N15" s="10"/>
      <c r="O15" s="10"/>
      <c r="P15" s="10"/>
      <c r="Q15" s="10"/>
      <c r="R15" s="25"/>
      <c r="S15" s="31"/>
    </row>
    <row r="16" spans="2:19" s="11" customFormat="1" ht="11.25" customHeight="1">
      <c r="B16" s="12" t="s">
        <v>54</v>
      </c>
      <c r="C16" s="13">
        <v>7367880</v>
      </c>
      <c r="D16" s="13">
        <v>281792</v>
      </c>
      <c r="E16" s="13">
        <v>400155</v>
      </c>
      <c r="F16" s="13">
        <v>447630</v>
      </c>
      <c r="G16" s="13">
        <v>475198</v>
      </c>
      <c r="H16" s="13">
        <v>780944</v>
      </c>
      <c r="I16" s="13">
        <v>1336807</v>
      </c>
      <c r="J16" s="13">
        <v>3645354</v>
      </c>
      <c r="K16" s="26">
        <v>2748632</v>
      </c>
      <c r="L16" s="26">
        <v>145148</v>
      </c>
      <c r="M16" s="26">
        <v>175736</v>
      </c>
      <c r="N16" s="26">
        <v>182651</v>
      </c>
      <c r="O16" s="26">
        <v>190844</v>
      </c>
      <c r="P16" s="26">
        <v>310322</v>
      </c>
      <c r="Q16" s="26">
        <v>482577</v>
      </c>
      <c r="R16" s="26">
        <v>1261354</v>
      </c>
      <c r="S16" s="32" t="s">
        <v>67</v>
      </c>
    </row>
    <row r="17" spans="2:19" ht="6.75" customHeight="1">
      <c r="B17" s="14"/>
      <c r="C17" s="15"/>
      <c r="D17" s="15"/>
      <c r="E17" s="15"/>
      <c r="F17" s="15"/>
      <c r="G17" s="15"/>
      <c r="H17" s="15"/>
      <c r="I17" s="15"/>
      <c r="J17" s="15"/>
      <c r="K17" s="24"/>
      <c r="L17" s="15"/>
      <c r="M17" s="15"/>
      <c r="N17" s="15"/>
      <c r="O17" s="15"/>
      <c r="P17" s="15"/>
      <c r="Q17" s="15"/>
      <c r="R17" s="27"/>
      <c r="S17" s="33"/>
    </row>
    <row r="18" spans="1:19" ht="11.25" customHeight="1">
      <c r="A18" s="1" t="s">
        <v>0</v>
      </c>
      <c r="B18" s="14" t="s">
        <v>1</v>
      </c>
      <c r="C18" s="15">
        <v>799879</v>
      </c>
      <c r="D18" s="15">
        <v>32791</v>
      </c>
      <c r="E18" s="15">
        <v>62744</v>
      </c>
      <c r="F18" s="15">
        <v>83098</v>
      </c>
      <c r="G18" s="15">
        <v>85461</v>
      </c>
      <c r="H18" s="15">
        <v>173511</v>
      </c>
      <c r="I18" s="15">
        <v>282053</v>
      </c>
      <c r="J18" s="15">
        <v>80220</v>
      </c>
      <c r="K18" s="24">
        <v>311191</v>
      </c>
      <c r="L18" s="15">
        <v>15539</v>
      </c>
      <c r="M18" s="15">
        <v>22662</v>
      </c>
      <c r="N18" s="15">
        <v>31092</v>
      </c>
      <c r="O18" s="15">
        <v>29577</v>
      </c>
      <c r="P18" s="15">
        <v>62706</v>
      </c>
      <c r="Q18" s="15">
        <v>114990</v>
      </c>
      <c r="R18" s="27">
        <v>34626</v>
      </c>
      <c r="S18" s="33" t="s">
        <v>0</v>
      </c>
    </row>
    <row r="19" spans="1:19" ht="11.25" customHeight="1">
      <c r="A19" s="1" t="s">
        <v>2</v>
      </c>
      <c r="B19" s="14" t="s">
        <v>3</v>
      </c>
      <c r="C19" s="15">
        <v>438944</v>
      </c>
      <c r="D19" s="15">
        <v>11047</v>
      </c>
      <c r="E19" s="15">
        <v>12703</v>
      </c>
      <c r="F19" s="15">
        <v>19540</v>
      </c>
      <c r="G19" s="15">
        <v>15856</v>
      </c>
      <c r="H19" s="17" t="s">
        <v>4</v>
      </c>
      <c r="I19" s="15">
        <v>140792</v>
      </c>
      <c r="J19" s="17" t="s">
        <v>4</v>
      </c>
      <c r="K19" s="24">
        <v>108372</v>
      </c>
      <c r="L19" s="15">
        <v>5970</v>
      </c>
      <c r="M19" s="15">
        <v>5029</v>
      </c>
      <c r="N19" s="15">
        <v>5936</v>
      </c>
      <c r="O19" s="15">
        <v>4897</v>
      </c>
      <c r="P19" s="17" t="s">
        <v>4</v>
      </c>
      <c r="Q19" s="15">
        <v>21059</v>
      </c>
      <c r="R19" s="17" t="s">
        <v>4</v>
      </c>
      <c r="S19" s="33" t="s">
        <v>2</v>
      </c>
    </row>
    <row r="20" spans="1:19" ht="11.25" customHeight="1">
      <c r="A20" s="1" t="s">
        <v>5</v>
      </c>
      <c r="B20" s="14" t="s">
        <v>6</v>
      </c>
      <c r="C20" s="15">
        <v>21291</v>
      </c>
      <c r="D20" s="15">
        <v>2664</v>
      </c>
      <c r="E20" s="15">
        <v>2421</v>
      </c>
      <c r="F20" s="15">
        <v>2872</v>
      </c>
      <c r="G20" s="17" t="s">
        <v>4</v>
      </c>
      <c r="H20" s="15">
        <v>3007</v>
      </c>
      <c r="I20" s="17" t="s">
        <v>4</v>
      </c>
      <c r="J20" s="28">
        <v>0</v>
      </c>
      <c r="K20" s="24">
        <v>8067</v>
      </c>
      <c r="L20" s="15">
        <v>1470</v>
      </c>
      <c r="M20" s="15">
        <v>1307</v>
      </c>
      <c r="N20" s="15">
        <v>1594</v>
      </c>
      <c r="O20" s="17" t="s">
        <v>4</v>
      </c>
      <c r="P20" s="15">
        <v>1119</v>
      </c>
      <c r="Q20" s="17" t="s">
        <v>4</v>
      </c>
      <c r="R20" s="16">
        <v>0</v>
      </c>
      <c r="S20" s="33" t="s">
        <v>5</v>
      </c>
    </row>
    <row r="21" spans="1:19" ht="11.25" customHeight="1">
      <c r="A21" s="1" t="s">
        <v>7</v>
      </c>
      <c r="B21" s="14" t="s">
        <v>8</v>
      </c>
      <c r="C21" s="15">
        <v>65795</v>
      </c>
      <c r="D21" s="15">
        <v>6774</v>
      </c>
      <c r="E21" s="15">
        <v>9142</v>
      </c>
      <c r="F21" s="15">
        <v>12868</v>
      </c>
      <c r="G21" s="15">
        <v>11084</v>
      </c>
      <c r="H21" s="15">
        <v>14215</v>
      </c>
      <c r="I21" s="15">
        <v>11712</v>
      </c>
      <c r="J21" s="28">
        <v>0</v>
      </c>
      <c r="K21" s="24">
        <v>31979</v>
      </c>
      <c r="L21" s="15">
        <v>3968</v>
      </c>
      <c r="M21" s="15">
        <v>4605</v>
      </c>
      <c r="N21" s="15">
        <v>7316</v>
      </c>
      <c r="O21" s="15">
        <v>5039</v>
      </c>
      <c r="P21" s="15">
        <v>6065</v>
      </c>
      <c r="Q21" s="15">
        <v>4987</v>
      </c>
      <c r="R21" s="16">
        <v>0</v>
      </c>
      <c r="S21" s="33" t="s">
        <v>7</v>
      </c>
    </row>
    <row r="22" spans="1:19" ht="11.25" customHeight="1">
      <c r="A22" s="1" t="s">
        <v>9</v>
      </c>
      <c r="B22" s="14" t="s">
        <v>10</v>
      </c>
      <c r="C22" s="15">
        <v>109665</v>
      </c>
      <c r="D22" s="15">
        <v>28386</v>
      </c>
      <c r="E22" s="15">
        <v>18925</v>
      </c>
      <c r="F22" s="15">
        <v>16621</v>
      </c>
      <c r="G22" s="15">
        <v>15228</v>
      </c>
      <c r="H22" s="15">
        <v>15856</v>
      </c>
      <c r="I22" s="29">
        <v>14649</v>
      </c>
      <c r="J22" s="28">
        <v>0</v>
      </c>
      <c r="K22" s="24">
        <v>42052</v>
      </c>
      <c r="L22" s="15">
        <v>12285</v>
      </c>
      <c r="M22" s="15">
        <v>8205</v>
      </c>
      <c r="N22" s="15">
        <v>4960</v>
      </c>
      <c r="O22" s="15">
        <v>6184</v>
      </c>
      <c r="P22" s="15">
        <v>5029</v>
      </c>
      <c r="Q22" s="29">
        <v>5390</v>
      </c>
      <c r="R22" s="16">
        <v>0</v>
      </c>
      <c r="S22" s="33" t="s">
        <v>9</v>
      </c>
    </row>
    <row r="23" spans="1:19" ht="11.25" customHeight="1">
      <c r="A23" s="1" t="s">
        <v>11</v>
      </c>
      <c r="B23" s="14" t="s">
        <v>12</v>
      </c>
      <c r="C23" s="15">
        <v>150833</v>
      </c>
      <c r="D23" s="15">
        <v>24202</v>
      </c>
      <c r="E23" s="15">
        <v>27247</v>
      </c>
      <c r="F23" s="15">
        <v>28087</v>
      </c>
      <c r="G23" s="15">
        <v>29862</v>
      </c>
      <c r="H23" s="15">
        <v>31157</v>
      </c>
      <c r="I23" s="15">
        <v>10279</v>
      </c>
      <c r="J23" s="28">
        <v>0</v>
      </c>
      <c r="K23" s="24">
        <v>61007</v>
      </c>
      <c r="L23" s="15">
        <v>12148</v>
      </c>
      <c r="M23" s="15">
        <v>11085</v>
      </c>
      <c r="N23" s="15">
        <v>8637</v>
      </c>
      <c r="O23" s="15">
        <v>10938</v>
      </c>
      <c r="P23" s="15">
        <v>13797</v>
      </c>
      <c r="Q23" s="15">
        <v>4401</v>
      </c>
      <c r="R23" s="16">
        <v>0</v>
      </c>
      <c r="S23" s="33" t="s">
        <v>11</v>
      </c>
    </row>
    <row r="24" spans="1:19" ht="11.25" customHeight="1">
      <c r="A24" s="1" t="s">
        <v>13</v>
      </c>
      <c r="B24" s="14" t="s">
        <v>14</v>
      </c>
      <c r="C24" s="15">
        <v>92326</v>
      </c>
      <c r="D24" s="15">
        <v>3526</v>
      </c>
      <c r="E24" s="15">
        <v>6180</v>
      </c>
      <c r="F24" s="15">
        <v>6416</v>
      </c>
      <c r="G24" s="15">
        <v>25946</v>
      </c>
      <c r="H24" s="15">
        <v>32335</v>
      </c>
      <c r="I24" s="15">
        <v>17924</v>
      </c>
      <c r="J24" s="28">
        <v>0</v>
      </c>
      <c r="K24" s="24">
        <v>37410</v>
      </c>
      <c r="L24" s="15">
        <v>2075</v>
      </c>
      <c r="M24" s="15">
        <v>2672</v>
      </c>
      <c r="N24" s="15">
        <v>3080</v>
      </c>
      <c r="O24" s="15">
        <v>9876</v>
      </c>
      <c r="P24" s="15">
        <v>11813</v>
      </c>
      <c r="Q24" s="15">
        <v>7896</v>
      </c>
      <c r="R24" s="16">
        <v>0</v>
      </c>
      <c r="S24" s="33" t="s">
        <v>13</v>
      </c>
    </row>
    <row r="25" spans="1:19" ht="11.25" customHeight="1">
      <c r="A25" s="1" t="s">
        <v>15</v>
      </c>
      <c r="B25" s="14" t="s">
        <v>16</v>
      </c>
      <c r="C25" s="15">
        <v>417178</v>
      </c>
      <c r="D25" s="15">
        <v>23690</v>
      </c>
      <c r="E25" s="15">
        <v>24203</v>
      </c>
      <c r="F25" s="15">
        <v>25929</v>
      </c>
      <c r="G25" s="15">
        <v>27878</v>
      </c>
      <c r="H25" s="15">
        <v>41230</v>
      </c>
      <c r="I25" s="15">
        <v>65413</v>
      </c>
      <c r="J25" s="15">
        <v>208834</v>
      </c>
      <c r="K25" s="24">
        <v>215218</v>
      </c>
      <c r="L25" s="15">
        <v>14431</v>
      </c>
      <c r="M25" s="15">
        <v>12630</v>
      </c>
      <c r="N25" s="15">
        <v>13254</v>
      </c>
      <c r="O25" s="15">
        <v>15569</v>
      </c>
      <c r="P25" s="15">
        <v>20258</v>
      </c>
      <c r="Q25" s="15">
        <v>25326</v>
      </c>
      <c r="R25" s="27">
        <v>113749</v>
      </c>
      <c r="S25" s="33" t="s">
        <v>15</v>
      </c>
    </row>
    <row r="26" spans="1:19" ht="11.25" customHeight="1">
      <c r="A26" s="1" t="s">
        <v>17</v>
      </c>
      <c r="B26" s="14" t="s">
        <v>18</v>
      </c>
      <c r="C26" s="15">
        <v>455840</v>
      </c>
      <c r="D26" s="15">
        <v>7374</v>
      </c>
      <c r="E26" s="15">
        <v>14410</v>
      </c>
      <c r="F26" s="15">
        <v>16231</v>
      </c>
      <c r="G26" s="15">
        <v>22748</v>
      </c>
      <c r="H26" s="15">
        <v>44524</v>
      </c>
      <c r="I26" s="15">
        <v>36533</v>
      </c>
      <c r="J26" s="15">
        <v>314021</v>
      </c>
      <c r="K26" s="24">
        <v>226137</v>
      </c>
      <c r="L26" s="15">
        <v>2841</v>
      </c>
      <c r="M26" s="15">
        <v>4896</v>
      </c>
      <c r="N26" s="15">
        <v>6659</v>
      </c>
      <c r="O26" s="15">
        <v>7963</v>
      </c>
      <c r="P26" s="15">
        <v>17195</v>
      </c>
      <c r="Q26" s="15">
        <v>17570</v>
      </c>
      <c r="R26" s="27">
        <v>169014</v>
      </c>
      <c r="S26" s="33" t="s">
        <v>17</v>
      </c>
    </row>
    <row r="27" spans="1:19" ht="11.25" customHeight="1">
      <c r="A27" s="1" t="s">
        <v>19</v>
      </c>
      <c r="B27" s="14" t="s">
        <v>20</v>
      </c>
      <c r="C27" s="15">
        <v>36815</v>
      </c>
      <c r="D27" s="15">
        <v>7267</v>
      </c>
      <c r="E27" s="15">
        <v>5242</v>
      </c>
      <c r="F27" s="15">
        <v>1563</v>
      </c>
      <c r="G27" s="17" t="s">
        <v>4</v>
      </c>
      <c r="H27" s="17" t="s">
        <v>4</v>
      </c>
      <c r="I27" s="17" t="s">
        <v>4</v>
      </c>
      <c r="J27" s="28">
        <v>0</v>
      </c>
      <c r="K27" s="24">
        <v>8100</v>
      </c>
      <c r="L27" s="15">
        <v>3193</v>
      </c>
      <c r="M27" s="15">
        <v>1954</v>
      </c>
      <c r="N27" s="17">
        <v>780</v>
      </c>
      <c r="O27" s="17" t="s">
        <v>4</v>
      </c>
      <c r="P27" s="17" t="s">
        <v>4</v>
      </c>
      <c r="Q27" s="17" t="s">
        <v>4</v>
      </c>
      <c r="R27" s="16">
        <v>0</v>
      </c>
      <c r="S27" s="33" t="s">
        <v>19</v>
      </c>
    </row>
    <row r="28" spans="1:19" ht="11.25" customHeight="1">
      <c r="A28" s="1" t="s">
        <v>21</v>
      </c>
      <c r="B28" s="14" t="s">
        <v>22</v>
      </c>
      <c r="C28" s="15">
        <v>171608</v>
      </c>
      <c r="D28" s="15">
        <v>7606</v>
      </c>
      <c r="E28" s="15">
        <v>15554</v>
      </c>
      <c r="F28" s="15">
        <v>16025</v>
      </c>
      <c r="G28" s="17" t="s">
        <v>4</v>
      </c>
      <c r="H28" s="15">
        <v>43045</v>
      </c>
      <c r="I28" s="15">
        <v>44646</v>
      </c>
      <c r="J28" s="17" t="s">
        <v>4</v>
      </c>
      <c r="K28" s="24">
        <v>74792</v>
      </c>
      <c r="L28" s="15">
        <v>4163</v>
      </c>
      <c r="M28" s="15">
        <v>8028</v>
      </c>
      <c r="N28" s="15">
        <v>6554</v>
      </c>
      <c r="O28" s="17" t="s">
        <v>4</v>
      </c>
      <c r="P28" s="15">
        <v>19968</v>
      </c>
      <c r="Q28" s="15">
        <v>18306</v>
      </c>
      <c r="R28" s="17" t="s">
        <v>4</v>
      </c>
      <c r="S28" s="33" t="s">
        <v>21</v>
      </c>
    </row>
    <row r="29" spans="1:19" ht="11.25" customHeight="1">
      <c r="A29" s="1" t="s">
        <v>23</v>
      </c>
      <c r="B29" s="14" t="s">
        <v>24</v>
      </c>
      <c r="C29" s="15">
        <v>149794</v>
      </c>
      <c r="D29" s="15">
        <v>1992</v>
      </c>
      <c r="E29" s="15">
        <v>2023</v>
      </c>
      <c r="F29" s="15">
        <v>1016</v>
      </c>
      <c r="G29" s="15">
        <v>2465</v>
      </c>
      <c r="H29" s="15">
        <v>5882</v>
      </c>
      <c r="I29" s="15">
        <v>6915</v>
      </c>
      <c r="J29" s="15">
        <v>129501</v>
      </c>
      <c r="K29" s="24">
        <v>65340</v>
      </c>
      <c r="L29" s="15">
        <v>1051</v>
      </c>
      <c r="M29" s="15">
        <v>1175</v>
      </c>
      <c r="N29" s="15">
        <v>704</v>
      </c>
      <c r="O29" s="15">
        <v>1508</v>
      </c>
      <c r="P29" s="15">
        <v>3126</v>
      </c>
      <c r="Q29" s="15">
        <v>2574</v>
      </c>
      <c r="R29" s="27">
        <v>55203</v>
      </c>
      <c r="S29" s="33" t="s">
        <v>23</v>
      </c>
    </row>
    <row r="30" spans="1:19" ht="11.25" customHeight="1">
      <c r="A30" s="1" t="s">
        <v>25</v>
      </c>
      <c r="B30" s="14" t="s">
        <v>26</v>
      </c>
      <c r="C30" s="15">
        <v>2718</v>
      </c>
      <c r="D30" s="15">
        <v>778</v>
      </c>
      <c r="E30" s="15">
        <v>825</v>
      </c>
      <c r="F30" s="17" t="s">
        <v>4</v>
      </c>
      <c r="G30" s="17" t="s">
        <v>4</v>
      </c>
      <c r="H30" s="17" t="s">
        <v>4</v>
      </c>
      <c r="I30" s="28">
        <v>0</v>
      </c>
      <c r="J30" s="28">
        <v>0</v>
      </c>
      <c r="K30" s="24">
        <v>1111</v>
      </c>
      <c r="L30" s="15">
        <v>304</v>
      </c>
      <c r="M30" s="15">
        <v>345</v>
      </c>
      <c r="N30" s="17" t="s">
        <v>4</v>
      </c>
      <c r="O30" s="17" t="s">
        <v>4</v>
      </c>
      <c r="P30" s="17" t="s">
        <v>4</v>
      </c>
      <c r="Q30" s="16">
        <v>0</v>
      </c>
      <c r="R30" s="16">
        <v>0</v>
      </c>
      <c r="S30" s="33" t="s">
        <v>25</v>
      </c>
    </row>
    <row r="31" spans="1:19" ht="11.25" customHeight="1">
      <c r="A31" s="1" t="s">
        <v>27</v>
      </c>
      <c r="B31" s="14" t="s">
        <v>28</v>
      </c>
      <c r="C31" s="15">
        <v>386842</v>
      </c>
      <c r="D31" s="15">
        <v>20251</v>
      </c>
      <c r="E31" s="15">
        <v>52123</v>
      </c>
      <c r="F31" s="15">
        <v>51568</v>
      </c>
      <c r="G31" s="15">
        <v>31057</v>
      </c>
      <c r="H31" s="15">
        <v>73164</v>
      </c>
      <c r="I31" s="15">
        <v>81094</v>
      </c>
      <c r="J31" s="15">
        <v>77585</v>
      </c>
      <c r="K31" s="24">
        <v>178726</v>
      </c>
      <c r="L31" s="15">
        <v>9946</v>
      </c>
      <c r="M31" s="15">
        <v>25199</v>
      </c>
      <c r="N31" s="15">
        <v>24395</v>
      </c>
      <c r="O31" s="15">
        <v>16110</v>
      </c>
      <c r="P31" s="15">
        <v>33024</v>
      </c>
      <c r="Q31" s="15">
        <v>39379</v>
      </c>
      <c r="R31" s="27">
        <v>30673</v>
      </c>
      <c r="S31" s="33" t="s">
        <v>27</v>
      </c>
    </row>
    <row r="32" spans="1:19" ht="11.25" customHeight="1">
      <c r="A32" s="1" t="s">
        <v>29</v>
      </c>
      <c r="B32" s="14" t="s">
        <v>30</v>
      </c>
      <c r="C32" s="15">
        <v>603443</v>
      </c>
      <c r="D32" s="15">
        <v>4398</v>
      </c>
      <c r="E32" s="15">
        <v>18023</v>
      </c>
      <c r="F32" s="15">
        <v>21121</v>
      </c>
      <c r="G32" s="15">
        <v>38623</v>
      </c>
      <c r="H32" s="15">
        <v>36638</v>
      </c>
      <c r="I32" s="15">
        <v>69506</v>
      </c>
      <c r="J32" s="15">
        <v>415133</v>
      </c>
      <c r="K32" s="24">
        <v>278134</v>
      </c>
      <c r="L32" s="15">
        <v>2158</v>
      </c>
      <c r="M32" s="15">
        <v>5202</v>
      </c>
      <c r="N32" s="15">
        <v>6244</v>
      </c>
      <c r="O32" s="15">
        <v>13855</v>
      </c>
      <c r="P32" s="15">
        <v>8878</v>
      </c>
      <c r="Q32" s="15">
        <v>28221</v>
      </c>
      <c r="R32" s="27">
        <v>213576</v>
      </c>
      <c r="S32" s="33" t="s">
        <v>29</v>
      </c>
    </row>
    <row r="33" spans="1:19" ht="11.25" customHeight="1">
      <c r="A33" s="1" t="s">
        <v>31</v>
      </c>
      <c r="B33" s="14" t="s">
        <v>32</v>
      </c>
      <c r="C33" s="15">
        <v>103967</v>
      </c>
      <c r="D33" s="15">
        <v>985</v>
      </c>
      <c r="E33" s="15">
        <v>1774</v>
      </c>
      <c r="F33" s="15">
        <v>10492</v>
      </c>
      <c r="G33" s="29">
        <v>10287</v>
      </c>
      <c r="H33" s="15">
        <v>4707</v>
      </c>
      <c r="I33" s="15">
        <v>75723</v>
      </c>
      <c r="J33" s="15">
        <v>0</v>
      </c>
      <c r="K33" s="24">
        <v>39556</v>
      </c>
      <c r="L33" s="15">
        <v>492</v>
      </c>
      <c r="M33" s="15">
        <v>525</v>
      </c>
      <c r="N33" s="15">
        <v>2593</v>
      </c>
      <c r="O33" s="29">
        <v>2165</v>
      </c>
      <c r="P33" s="17">
        <v>1330</v>
      </c>
      <c r="Q33" s="15">
        <v>32452</v>
      </c>
      <c r="R33" s="17">
        <v>0</v>
      </c>
      <c r="S33" s="33" t="s">
        <v>31</v>
      </c>
    </row>
    <row r="34" spans="1:19" ht="11.25" customHeight="1">
      <c r="A34" s="1" t="s">
        <v>33</v>
      </c>
      <c r="B34" s="14" t="s">
        <v>34</v>
      </c>
      <c r="C34" s="15">
        <v>478641</v>
      </c>
      <c r="D34" s="15">
        <v>39669</v>
      </c>
      <c r="E34" s="15">
        <v>51959</v>
      </c>
      <c r="F34" s="15">
        <v>54592</v>
      </c>
      <c r="G34" s="15">
        <v>56583</v>
      </c>
      <c r="H34" s="15">
        <v>73608</v>
      </c>
      <c r="I34" s="15">
        <v>129492</v>
      </c>
      <c r="J34" s="15">
        <v>72738</v>
      </c>
      <c r="K34" s="24">
        <v>190917</v>
      </c>
      <c r="L34" s="15">
        <v>20262</v>
      </c>
      <c r="M34" s="15">
        <v>24614</v>
      </c>
      <c r="N34" s="15">
        <v>24317</v>
      </c>
      <c r="O34" s="15">
        <v>23092</v>
      </c>
      <c r="P34" s="15">
        <v>25783</v>
      </c>
      <c r="Q34" s="15">
        <v>44962</v>
      </c>
      <c r="R34" s="27">
        <v>27887</v>
      </c>
      <c r="S34" s="33" t="s">
        <v>33</v>
      </c>
    </row>
    <row r="35" spans="1:19" ht="11.25" customHeight="1">
      <c r="A35" s="1" t="s">
        <v>35</v>
      </c>
      <c r="B35" s="14" t="s">
        <v>36</v>
      </c>
      <c r="C35" s="15">
        <v>538291</v>
      </c>
      <c r="D35" s="15">
        <v>27072</v>
      </c>
      <c r="E35" s="15">
        <v>36973</v>
      </c>
      <c r="F35" s="15">
        <v>33386</v>
      </c>
      <c r="G35" s="15">
        <v>37597</v>
      </c>
      <c r="H35" s="15">
        <v>77793</v>
      </c>
      <c r="I35" s="15">
        <v>95988</v>
      </c>
      <c r="J35" s="15">
        <v>229482</v>
      </c>
      <c r="K35" s="24">
        <v>195671</v>
      </c>
      <c r="L35" s="15">
        <v>15679</v>
      </c>
      <c r="M35" s="15">
        <v>19200</v>
      </c>
      <c r="N35" s="15">
        <v>16372</v>
      </c>
      <c r="O35" s="15">
        <v>19028</v>
      </c>
      <c r="P35" s="15">
        <v>35532</v>
      </c>
      <c r="Q35" s="15">
        <v>39805</v>
      </c>
      <c r="R35" s="27">
        <v>50054</v>
      </c>
      <c r="S35" s="33" t="s">
        <v>35</v>
      </c>
    </row>
    <row r="36" spans="1:19" ht="11.25" customHeight="1">
      <c r="A36" s="1" t="s">
        <v>37</v>
      </c>
      <c r="B36" s="14" t="s">
        <v>38</v>
      </c>
      <c r="C36" s="15">
        <v>973290</v>
      </c>
      <c r="D36" s="15">
        <v>10305</v>
      </c>
      <c r="E36" s="15">
        <v>17572</v>
      </c>
      <c r="F36" s="15">
        <v>20502</v>
      </c>
      <c r="G36" s="15">
        <v>20509</v>
      </c>
      <c r="H36" s="15">
        <v>51317</v>
      </c>
      <c r="I36" s="15">
        <v>148469</v>
      </c>
      <c r="J36" s="15">
        <v>704617</v>
      </c>
      <c r="K36" s="24">
        <v>327238</v>
      </c>
      <c r="L36" s="15">
        <v>4960</v>
      </c>
      <c r="M36" s="15">
        <v>7205</v>
      </c>
      <c r="N36" s="15">
        <v>7539</v>
      </c>
      <c r="O36" s="15">
        <v>8352</v>
      </c>
      <c r="P36" s="15">
        <v>18309</v>
      </c>
      <c r="Q36" s="15">
        <v>49231</v>
      </c>
      <c r="R36" s="27">
        <v>231642</v>
      </c>
      <c r="S36" s="33" t="s">
        <v>37</v>
      </c>
    </row>
    <row r="37" spans="1:19" ht="11.25" customHeight="1">
      <c r="A37" s="1" t="s">
        <v>39</v>
      </c>
      <c r="B37" s="14" t="s">
        <v>40</v>
      </c>
      <c r="C37" s="15">
        <v>1297191</v>
      </c>
      <c r="D37" s="15">
        <v>3164</v>
      </c>
      <c r="E37" s="15">
        <v>5134</v>
      </c>
      <c r="F37" s="15">
        <v>13200</v>
      </c>
      <c r="G37" s="15">
        <v>14288</v>
      </c>
      <c r="H37" s="15">
        <v>24012</v>
      </c>
      <c r="I37" s="15">
        <v>67776</v>
      </c>
      <c r="J37" s="15">
        <v>1169618</v>
      </c>
      <c r="K37" s="24">
        <v>311614</v>
      </c>
      <c r="L37" s="15">
        <v>1754</v>
      </c>
      <c r="M37" s="15">
        <v>2551</v>
      </c>
      <c r="N37" s="15">
        <v>5109</v>
      </c>
      <c r="O37" s="15">
        <v>5224</v>
      </c>
      <c r="P37" s="15">
        <v>8332</v>
      </c>
      <c r="Q37" s="15">
        <v>20888</v>
      </c>
      <c r="R37" s="27">
        <v>267757</v>
      </c>
      <c r="S37" s="33" t="s">
        <v>39</v>
      </c>
    </row>
    <row r="38" spans="1:19" ht="11.25" customHeight="1">
      <c r="A38" s="1" t="s">
        <v>41</v>
      </c>
      <c r="B38" s="14" t="s">
        <v>42</v>
      </c>
      <c r="C38" s="15">
        <v>14610</v>
      </c>
      <c r="D38" s="15">
        <v>1122</v>
      </c>
      <c r="E38" s="15">
        <v>1353</v>
      </c>
      <c r="F38" s="17" t="s">
        <v>4</v>
      </c>
      <c r="G38" s="29">
        <v>1109</v>
      </c>
      <c r="H38" s="15">
        <v>6015</v>
      </c>
      <c r="I38" s="17" t="s">
        <v>4</v>
      </c>
      <c r="J38" s="28">
        <v>0</v>
      </c>
      <c r="K38" s="24">
        <v>7905</v>
      </c>
      <c r="L38" s="15">
        <v>744</v>
      </c>
      <c r="M38" s="15">
        <v>669</v>
      </c>
      <c r="N38" s="17" t="s">
        <v>4</v>
      </c>
      <c r="O38" s="29">
        <v>772</v>
      </c>
      <c r="P38" s="15">
        <v>3649</v>
      </c>
      <c r="Q38" s="17" t="s">
        <v>4</v>
      </c>
      <c r="R38" s="16">
        <v>0</v>
      </c>
      <c r="S38" s="33" t="s">
        <v>41</v>
      </c>
    </row>
    <row r="39" spans="1:19" ht="11.25" customHeight="1">
      <c r="A39" s="1" t="s">
        <v>43</v>
      </c>
      <c r="B39" s="14" t="s">
        <v>44</v>
      </c>
      <c r="C39" s="15">
        <v>58918</v>
      </c>
      <c r="D39" s="15">
        <v>16730</v>
      </c>
      <c r="E39" s="15">
        <v>13624</v>
      </c>
      <c r="F39" s="15">
        <v>10765</v>
      </c>
      <c r="G39" s="17" t="s">
        <v>4</v>
      </c>
      <c r="H39" s="15">
        <v>7428</v>
      </c>
      <c r="I39" s="17" t="s">
        <v>4</v>
      </c>
      <c r="J39" s="28">
        <v>0</v>
      </c>
      <c r="K39" s="24">
        <v>28095</v>
      </c>
      <c r="L39" s="15">
        <v>9715</v>
      </c>
      <c r="M39" s="15">
        <v>5979</v>
      </c>
      <c r="N39" s="15">
        <v>4658</v>
      </c>
      <c r="O39" s="17" t="s">
        <v>4</v>
      </c>
      <c r="P39" s="17">
        <v>4512</v>
      </c>
      <c r="Q39" s="17" t="s">
        <v>4</v>
      </c>
      <c r="R39" s="16">
        <v>0</v>
      </c>
      <c r="S39" s="33" t="s">
        <v>43</v>
      </c>
    </row>
    <row r="40" spans="1:19" ht="11.25" customHeight="1">
      <c r="A40" s="18"/>
      <c r="B40" s="19"/>
      <c r="C40" s="20"/>
      <c r="D40" s="20"/>
      <c r="E40" s="20"/>
      <c r="F40" s="20"/>
      <c r="G40" s="20"/>
      <c r="H40" s="20"/>
      <c r="I40" s="20"/>
      <c r="J40" s="20"/>
      <c r="K40" s="21"/>
      <c r="L40" s="21"/>
      <c r="M40" s="21"/>
      <c r="N40" s="21"/>
      <c r="O40" s="21"/>
      <c r="P40" s="21"/>
      <c r="Q40" s="21"/>
      <c r="R40" s="22"/>
      <c r="S40" s="34"/>
    </row>
    <row r="41" ht="11.25" customHeight="1"/>
    <row r="42" ht="11.25" customHeight="1">
      <c r="A42" s="1" t="s">
        <v>55</v>
      </c>
    </row>
  </sheetData>
  <mergeCells count="2">
    <mergeCell ref="A13:B14"/>
    <mergeCell ref="S13:S14"/>
  </mergeCells>
  <printOptions horizontalCentered="1"/>
  <pageMargins left="0.5905511811023623" right="0.5905511811023623" top="0.5905511811023623" bottom="0.5905511811023623" header="0.5118110236220472" footer="0.5118110236220472"/>
  <pageSetup horizontalDpi="400" verticalDpi="4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dc:creator>
  <cp:keywords/>
  <dc:description/>
  <cp:lastModifiedBy>8900231</cp:lastModifiedBy>
  <cp:lastPrinted>2005-02-10T01:45:27Z</cp:lastPrinted>
  <dcterms:created xsi:type="dcterms:W3CDTF">2002-12-25T07:17:38Z</dcterms:created>
  <dcterms:modified xsi:type="dcterms:W3CDTF">2006-10-04T05:52:10Z</dcterms:modified>
  <cp:category/>
  <cp:version/>
  <cp:contentType/>
  <cp:contentStatus/>
</cp:coreProperties>
</file>