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3" hidden="1">1</definedName>
    <definedName name="_Regression_Int" localSheetId="2" hidden="1">1</definedName>
    <definedName name="\0" localSheetId="3">'平成３年'!$Y$23</definedName>
    <definedName name="\0">'平成４年'!$Y$23</definedName>
    <definedName name="\a" localSheetId="3">'平成３年'!$Y$23</definedName>
    <definedName name="\a">'平成４年'!$Y$23</definedName>
    <definedName name="\n" localSheetId="3">'平成３年'!$Y$1</definedName>
    <definedName name="\n">'平成４年'!#REF!</definedName>
    <definedName name="\q" localSheetId="3">'平成３年'!$Y$13</definedName>
    <definedName name="\q">'平成４年'!$Y$13</definedName>
    <definedName name="\w" localSheetId="3">'平成３年'!$Y$10</definedName>
    <definedName name="\w">'平成４年'!$Y$10</definedName>
    <definedName name="\x" localSheetId="3">'平成３年'!$Y$16</definedName>
    <definedName name="\x">'平成４年'!$Y$16</definedName>
    <definedName name="\z" localSheetId="3">'平成３年'!$Y$19</definedName>
    <definedName name="\z">'平成４年'!$Y$19</definedName>
    <definedName name="A" localSheetId="3">'平成３年'!$Y$4</definedName>
    <definedName name="A">'平成４年'!$Y$3</definedName>
    <definedName name="AA" localSheetId="3">'平成３年'!$Y$28</definedName>
    <definedName name="AA">'平成４年'!$Y$28</definedName>
    <definedName name="B" localSheetId="3">'平成３年'!$Y$5</definedName>
    <definedName name="B">'平成４年'!$Y$4</definedName>
    <definedName name="BB" localSheetId="3">'平成３年'!$Y$34</definedName>
    <definedName name="BB">'平成４年'!$Y$34</definedName>
    <definedName name="C_" localSheetId="3">'平成３年'!$Y$6</definedName>
    <definedName name="C_">'平成４年'!$Y$5</definedName>
    <definedName name="CC" localSheetId="3">'平成３年'!$Y$40</definedName>
    <definedName name="CC">'平成４年'!$Y$40</definedName>
    <definedName name="D" localSheetId="3">'平成３年'!$Y$7</definedName>
    <definedName name="D">'平成４年'!$Y$6</definedName>
    <definedName name="DD" localSheetId="3">'平成３年'!$Y$47</definedName>
    <definedName name="DD">'平成４年'!$Y$47</definedName>
    <definedName name="EE" localSheetId="3">'平成３年'!$Y$57</definedName>
    <definedName name="EE">'平成４年'!$Y$58</definedName>
    <definedName name="_xlnm.Print_Area" localSheetId="4">'平成２年'!$A$1:$U$182</definedName>
    <definedName name="Print_Area_MI" localSheetId="2">'平成４年'!$K$1:$T$178</definedName>
    <definedName name="_xlnm.Print_Titles" localSheetId="2">'平成４年'!$B:$B</definedName>
    <definedName name="Print_Titles_MI" localSheetId="2">'平成４年'!$B:$B</definedName>
  </definedNames>
  <calcPr fullCalcOnLoad="1"/>
</workbook>
</file>

<file path=xl/sharedStrings.xml><?xml version="1.0" encoding="utf-8"?>
<sst xmlns="http://schemas.openxmlformats.org/spreadsheetml/2006/main" count="3924" uniqueCount="630">
  <si>
    <t>総額</t>
  </si>
  <si>
    <t>耕種</t>
  </si>
  <si>
    <t>養蚕</t>
  </si>
  <si>
    <t>畜産</t>
  </si>
  <si>
    <t>加工農産物</t>
  </si>
  <si>
    <t>計</t>
  </si>
  <si>
    <t>米</t>
  </si>
  <si>
    <t>麦類</t>
  </si>
  <si>
    <t>雑穀・豆類</t>
  </si>
  <si>
    <t>いも類</t>
  </si>
  <si>
    <t>野菜</t>
  </si>
  <si>
    <t>果実</t>
  </si>
  <si>
    <t>花き</t>
  </si>
  <si>
    <t>工芸農作物</t>
  </si>
  <si>
    <t>肉用牛</t>
  </si>
  <si>
    <t>乳用牛</t>
  </si>
  <si>
    <t>豚</t>
  </si>
  <si>
    <t>鶏</t>
  </si>
  <si>
    <t>市部計</t>
  </si>
  <si>
    <t>郡部計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</si>
  <si>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</si>
  <si>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</si>
  <si>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</si>
  <si>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</si>
  <si>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</si>
  <si>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</si>
  <si>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</si>
  <si>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</si>
  <si>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</si>
  <si>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</si>
  <si>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</si>
  <si>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</si>
  <si>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</si>
  <si>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</si>
  <si>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</si>
  <si>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</si>
  <si>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</si>
  <si>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</si>
  <si>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</si>
  <si>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</si>
  <si>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</si>
  <si>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</si>
  <si>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筑紫郡</t>
  </si>
  <si>
    <t>筑紫</t>
  </si>
  <si>
    <t>那珂川町</t>
  </si>
  <si>
    <t>粕屋郡</t>
  </si>
  <si>
    <t>粕屋</t>
  </si>
  <si>
    <t>宇美町</t>
  </si>
  <si>
    <t>篠栗町</t>
  </si>
  <si>
    <t>志免町</t>
  </si>
  <si>
    <t>須恵町</t>
  </si>
  <si>
    <t>新宮町</t>
  </si>
  <si>
    <t>古賀町</t>
  </si>
  <si>
    <t>久山町</t>
  </si>
  <si>
    <t>粕屋町</t>
  </si>
  <si>
    <t>宗像郡</t>
  </si>
  <si>
    <t>宗像</t>
  </si>
  <si>
    <t>福間町</t>
  </si>
  <si>
    <t>津屋崎町</t>
  </si>
  <si>
    <t>玄海町</t>
  </si>
  <si>
    <t>大島村</t>
  </si>
  <si>
    <t>遠賀郡</t>
  </si>
  <si>
    <t>遠賀</t>
  </si>
  <si>
    <t>芦屋町</t>
  </si>
  <si>
    <t>水巻町</t>
  </si>
  <si>
    <t>岡垣町</t>
  </si>
  <si>
    <t>遠賀町</t>
  </si>
  <si>
    <t>鞍手郡</t>
  </si>
  <si>
    <t>鞍手</t>
  </si>
  <si>
    <t>小竹町</t>
  </si>
  <si>
    <t>鞍手町</t>
  </si>
  <si>
    <t>宮田町</t>
  </si>
  <si>
    <t>若宮町</t>
  </si>
  <si>
    <t>嘉穂郡</t>
  </si>
  <si>
    <t>嘉穂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</si>
  <si>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</si>
  <si>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</si>
  <si>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</si>
  <si>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</si>
  <si>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</si>
  <si>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</si>
  <si>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</si>
  <si>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</si>
  <si>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朝倉郡</t>
  </si>
  <si>
    <t>朝倉</t>
  </si>
  <si>
    <t>杷木町</t>
  </si>
  <si>
    <t>朝倉町</t>
  </si>
  <si>
    <t>三輪町</t>
  </si>
  <si>
    <t>夜須町</t>
  </si>
  <si>
    <t>小石原村</t>
  </si>
  <si>
    <t>宝珠山村</t>
  </si>
  <si>
    <t>糸島郡</t>
  </si>
  <si>
    <t>糸島</t>
  </si>
  <si>
    <t>二丈町</t>
  </si>
  <si>
    <t>志摩町</t>
  </si>
  <si>
    <t>浮羽郡</t>
  </si>
  <si>
    <t>浮羽</t>
  </si>
  <si>
    <t>吉井町</t>
  </si>
  <si>
    <t>田主丸町</t>
  </si>
  <si>
    <t>浮羽町</t>
  </si>
  <si>
    <t>三井郡</t>
  </si>
  <si>
    <t>三井</t>
  </si>
  <si>
    <t>北野町</t>
  </si>
  <si>
    <t>大刀洗町</t>
  </si>
  <si>
    <t>三潴郡</t>
  </si>
  <si>
    <t>城島町</t>
  </si>
  <si>
    <t>大木町</t>
  </si>
  <si>
    <t>三潴町</t>
  </si>
  <si>
    <t>八女郡</t>
  </si>
  <si>
    <t>八女</t>
  </si>
  <si>
    <t>黒木町</t>
  </si>
  <si>
    <t>上陽町</t>
  </si>
  <si>
    <t>立花町</t>
  </si>
  <si>
    <t>広川町</t>
  </si>
  <si>
    <t>矢部村</t>
  </si>
  <si>
    <t>星野村</t>
  </si>
  <si>
    <t>山門郡</t>
  </si>
  <si>
    <t>山門</t>
  </si>
  <si>
    <t>瀬高町</t>
  </si>
  <si>
    <t>大和町</t>
  </si>
  <si>
    <t>三橋町</t>
  </si>
  <si>
    <t>山川町</t>
  </si>
  <si>
    <t>三池郡</t>
  </si>
  <si>
    <t>三池</t>
  </si>
  <si>
    <t>高田町</t>
  </si>
  <si>
    <t>田川郡</t>
  </si>
  <si>
    <t>田川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</si>
  <si>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</si>
  <si>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</si>
  <si>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</si>
  <si>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</si>
  <si>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</si>
  <si>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</si>
  <si>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</si>
  <si>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</si>
  <si>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</si>
  <si>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</si>
  <si>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京都</t>
  </si>
  <si>
    <t>苅田町</t>
  </si>
  <si>
    <t>犀川町</t>
  </si>
  <si>
    <t>勝山町</t>
  </si>
  <si>
    <t>豊津町</t>
  </si>
  <si>
    <t>築上郡</t>
  </si>
  <si>
    <t>築上</t>
  </si>
  <si>
    <t>椎田町</t>
  </si>
  <si>
    <t>吉富町</t>
  </si>
  <si>
    <t>築城町</t>
  </si>
  <si>
    <t>新吉富村</t>
  </si>
  <si>
    <t>大平村</t>
  </si>
  <si>
    <t>三潴</t>
  </si>
  <si>
    <t>その他
畜産物</t>
  </si>
  <si>
    <t>前原市</t>
  </si>
  <si>
    <t>注）ラウンドの関係で、合計と内訳の積上げが合わない場合がある。</t>
  </si>
  <si>
    <t>種苗・苗木
その他</t>
  </si>
  <si>
    <t>-</t>
  </si>
  <si>
    <t>前原市</t>
  </si>
  <si>
    <t>-</t>
  </si>
  <si>
    <t>-</t>
  </si>
  <si>
    <t>-</t>
  </si>
  <si>
    <t>この表は「生産農業所得統計」による。</t>
  </si>
  <si>
    <t>総額</t>
  </si>
  <si>
    <t>養蚕</t>
  </si>
  <si>
    <t>畜産</t>
  </si>
  <si>
    <t>計</t>
  </si>
  <si>
    <t>米</t>
  </si>
  <si>
    <t>麦類</t>
  </si>
  <si>
    <t>雑穀・豆類</t>
  </si>
  <si>
    <t>いも類</t>
  </si>
  <si>
    <t>野菜</t>
  </si>
  <si>
    <t>果実</t>
  </si>
  <si>
    <t>花き</t>
  </si>
  <si>
    <t>農作物</t>
  </si>
  <si>
    <t>その他</t>
  </si>
  <si>
    <t>肉用牛</t>
  </si>
  <si>
    <t>乳用牛</t>
  </si>
  <si>
    <t>豚</t>
  </si>
  <si>
    <t>鶏</t>
  </si>
  <si>
    <t/>
  </si>
  <si>
    <t>2</t>
  </si>
  <si>
    <t>3</t>
  </si>
  <si>
    <t>4</t>
  </si>
  <si>
    <t>市部計</t>
  </si>
  <si>
    <t>郡部計</t>
  </si>
  <si>
    <t>北九州市</t>
  </si>
  <si>
    <t>1</t>
  </si>
  <si>
    <t>福岡市</t>
  </si>
  <si>
    <t>大牟田市</t>
  </si>
  <si>
    <t>久留米市</t>
  </si>
  <si>
    <t>直方市</t>
  </si>
  <si>
    <t>5</t>
  </si>
  <si>
    <t>飯塚市</t>
  </si>
  <si>
    <t>6</t>
  </si>
  <si>
    <t>田川市</t>
  </si>
  <si>
    <t>7</t>
  </si>
  <si>
    <t>柳川市</t>
  </si>
  <si>
    <t>8</t>
  </si>
  <si>
    <t>山田市</t>
  </si>
  <si>
    <t>9</t>
  </si>
  <si>
    <t>甘木市</t>
  </si>
  <si>
    <t>10</t>
  </si>
  <si>
    <t>八女市</t>
  </si>
  <si>
    <t>11</t>
  </si>
  <si>
    <t>筑後市</t>
  </si>
  <si>
    <t>12</t>
  </si>
  <si>
    <t>大川市</t>
  </si>
  <si>
    <t>13</t>
  </si>
  <si>
    <t>行橋市</t>
  </si>
  <si>
    <t>14</t>
  </si>
  <si>
    <t>豊前市</t>
  </si>
  <si>
    <t>15</t>
  </si>
  <si>
    <t>中間市</t>
  </si>
  <si>
    <t>16</t>
  </si>
  <si>
    <t>小郡市</t>
  </si>
  <si>
    <t>17</t>
  </si>
  <si>
    <t>筑紫野市</t>
  </si>
  <si>
    <t>18</t>
  </si>
  <si>
    <t>春日市</t>
  </si>
  <si>
    <t>19</t>
  </si>
  <si>
    <t>大野城市</t>
  </si>
  <si>
    <t>20</t>
  </si>
  <si>
    <t>宗像市</t>
  </si>
  <si>
    <t>21</t>
  </si>
  <si>
    <t>太宰府市</t>
  </si>
  <si>
    <t>22</t>
  </si>
  <si>
    <t>前原市</t>
  </si>
  <si>
    <t>筑紫郡</t>
  </si>
  <si>
    <t>筑紫</t>
  </si>
  <si>
    <t>那珂川町</t>
  </si>
  <si>
    <t>23</t>
  </si>
  <si>
    <t>粕屋郡</t>
  </si>
  <si>
    <t>粕屋</t>
  </si>
  <si>
    <t>宇美町</t>
  </si>
  <si>
    <t>24</t>
  </si>
  <si>
    <t>篠栗町</t>
  </si>
  <si>
    <t>25</t>
  </si>
  <si>
    <t>志免町</t>
  </si>
  <si>
    <t>26</t>
  </si>
  <si>
    <t>須恵町</t>
  </si>
  <si>
    <t>27</t>
  </si>
  <si>
    <t>新宮町</t>
  </si>
  <si>
    <t>28</t>
  </si>
  <si>
    <t>古賀町</t>
  </si>
  <si>
    <t>29</t>
  </si>
  <si>
    <t>久山町</t>
  </si>
  <si>
    <t>30</t>
  </si>
  <si>
    <t>粕屋町</t>
  </si>
  <si>
    <t>31</t>
  </si>
  <si>
    <t>宗像郡</t>
  </si>
  <si>
    <t>宗像</t>
  </si>
  <si>
    <t>福間町</t>
  </si>
  <si>
    <t>32</t>
  </si>
  <si>
    <t>津屋崎町</t>
  </si>
  <si>
    <t>33</t>
  </si>
  <si>
    <t>玄海町</t>
  </si>
  <si>
    <t>34</t>
  </si>
  <si>
    <t>大島村</t>
  </si>
  <si>
    <t>35</t>
  </si>
  <si>
    <t>遠賀郡</t>
  </si>
  <si>
    <t>遠賀</t>
  </si>
  <si>
    <t>芦屋町</t>
  </si>
  <si>
    <t>36</t>
  </si>
  <si>
    <t>水巻町</t>
  </si>
  <si>
    <t>37</t>
  </si>
  <si>
    <t>岡垣町</t>
  </si>
  <si>
    <t>38</t>
  </si>
  <si>
    <t>遠賀町</t>
  </si>
  <si>
    <t>39</t>
  </si>
  <si>
    <t>鞍手郡</t>
  </si>
  <si>
    <t>鞍手</t>
  </si>
  <si>
    <t>小竹町</t>
  </si>
  <si>
    <t>40</t>
  </si>
  <si>
    <t>鞍手町</t>
  </si>
  <si>
    <t>41</t>
  </si>
  <si>
    <t>宮田町</t>
  </si>
  <si>
    <t>42</t>
  </si>
  <si>
    <t>若宮町</t>
  </si>
  <si>
    <t>43</t>
  </si>
  <si>
    <t>嘉穂郡</t>
  </si>
  <si>
    <t>嘉穂</t>
  </si>
  <si>
    <t>桂川町</t>
  </si>
  <si>
    <t>44</t>
  </si>
  <si>
    <t>稲築町</t>
  </si>
  <si>
    <t>45</t>
  </si>
  <si>
    <t>碓井町</t>
  </si>
  <si>
    <t>46</t>
  </si>
  <si>
    <t>嘉穂町</t>
  </si>
  <si>
    <t>47</t>
  </si>
  <si>
    <t>筑穂町</t>
  </si>
  <si>
    <t>48</t>
  </si>
  <si>
    <t>穂波町</t>
  </si>
  <si>
    <t>49</t>
  </si>
  <si>
    <t>庄内町</t>
  </si>
  <si>
    <t>50</t>
  </si>
  <si>
    <t>頴田町</t>
  </si>
  <si>
    <t>51</t>
  </si>
  <si>
    <t>朝倉郡</t>
  </si>
  <si>
    <t>朝倉</t>
  </si>
  <si>
    <t>杷木町</t>
  </si>
  <si>
    <t>52</t>
  </si>
  <si>
    <t>朝倉町</t>
  </si>
  <si>
    <t>53</t>
  </si>
  <si>
    <t>三輪町</t>
  </si>
  <si>
    <t>54</t>
  </si>
  <si>
    <t>夜須町</t>
  </si>
  <si>
    <t>55</t>
  </si>
  <si>
    <t>小石原村</t>
  </si>
  <si>
    <t>56</t>
  </si>
  <si>
    <t>宝珠山村</t>
  </si>
  <si>
    <t>57</t>
  </si>
  <si>
    <t>糸島郡</t>
  </si>
  <si>
    <t>糸島</t>
  </si>
  <si>
    <t>二丈町</t>
  </si>
  <si>
    <t>59</t>
  </si>
  <si>
    <t>志摩町</t>
  </si>
  <si>
    <t>60</t>
  </si>
  <si>
    <t>浮羽郡</t>
  </si>
  <si>
    <t>浮羽</t>
  </si>
  <si>
    <t>吉井町</t>
  </si>
  <si>
    <t>61</t>
  </si>
  <si>
    <t>田主丸町</t>
  </si>
  <si>
    <t>62</t>
  </si>
  <si>
    <t>浮羽町</t>
  </si>
  <si>
    <t>63</t>
  </si>
  <si>
    <t>三井郡</t>
  </si>
  <si>
    <t>三井</t>
  </si>
  <si>
    <t>北野町</t>
  </si>
  <si>
    <t>64</t>
  </si>
  <si>
    <t>大刀洗町</t>
  </si>
  <si>
    <t>65</t>
  </si>
  <si>
    <t>三潴郡</t>
  </si>
  <si>
    <t>三潴</t>
  </si>
  <si>
    <t>城島町</t>
  </si>
  <si>
    <t>66</t>
  </si>
  <si>
    <t>大木町</t>
  </si>
  <si>
    <t>67</t>
  </si>
  <si>
    <t>三潴町</t>
  </si>
  <si>
    <t>68</t>
  </si>
  <si>
    <t>八女郡</t>
  </si>
  <si>
    <t>八女</t>
  </si>
  <si>
    <t>黒木町</t>
  </si>
  <si>
    <t>69</t>
  </si>
  <si>
    <t>上陽町</t>
  </si>
  <si>
    <t>70</t>
  </si>
  <si>
    <t>立花町</t>
  </si>
  <si>
    <t>71</t>
  </si>
  <si>
    <t>広川町</t>
  </si>
  <si>
    <t>72</t>
  </si>
  <si>
    <t>矢部村</t>
  </si>
  <si>
    <t>73</t>
  </si>
  <si>
    <t>星野村</t>
  </si>
  <si>
    <t>74</t>
  </si>
  <si>
    <t>山門郡</t>
  </si>
  <si>
    <t>山門</t>
  </si>
  <si>
    <t>瀬高町</t>
  </si>
  <si>
    <t>75</t>
  </si>
  <si>
    <t>大和町</t>
  </si>
  <si>
    <t>76</t>
  </si>
  <si>
    <t>三橋町</t>
  </si>
  <si>
    <t>77</t>
  </si>
  <si>
    <t>山川町</t>
  </si>
  <si>
    <t>78</t>
  </si>
  <si>
    <t>三池郡</t>
  </si>
  <si>
    <t>三池</t>
  </si>
  <si>
    <t>高田町</t>
  </si>
  <si>
    <t>79</t>
  </si>
  <si>
    <t>田川郡</t>
  </si>
  <si>
    <t>田川</t>
  </si>
  <si>
    <t>香春町</t>
  </si>
  <si>
    <t>80</t>
  </si>
  <si>
    <t>添田町</t>
  </si>
  <si>
    <t>81</t>
  </si>
  <si>
    <t>金田町</t>
  </si>
  <si>
    <t>82</t>
  </si>
  <si>
    <t>糸田町</t>
  </si>
  <si>
    <t>83</t>
  </si>
  <si>
    <t>川崎町</t>
  </si>
  <si>
    <t>84</t>
  </si>
  <si>
    <t>赤池町</t>
  </si>
  <si>
    <t>85</t>
  </si>
  <si>
    <t>方城町</t>
  </si>
  <si>
    <t>86</t>
  </si>
  <si>
    <t>大任町</t>
  </si>
  <si>
    <t>87</t>
  </si>
  <si>
    <t>赤村</t>
  </si>
  <si>
    <t>88</t>
  </si>
  <si>
    <t>京都郡</t>
  </si>
  <si>
    <t>京都</t>
  </si>
  <si>
    <t>苅田町</t>
  </si>
  <si>
    <t>89</t>
  </si>
  <si>
    <t>犀川町</t>
  </si>
  <si>
    <t>90</t>
  </si>
  <si>
    <t>勝山町</t>
  </si>
  <si>
    <t>91</t>
  </si>
  <si>
    <t>豊津町</t>
  </si>
  <si>
    <t>92</t>
  </si>
  <si>
    <t>築上郡</t>
  </si>
  <si>
    <t>築上</t>
  </si>
  <si>
    <t>椎田町</t>
  </si>
  <si>
    <t>93</t>
  </si>
  <si>
    <t>吉富町</t>
  </si>
  <si>
    <t>94</t>
  </si>
  <si>
    <t>築城町</t>
  </si>
  <si>
    <t>95</t>
  </si>
  <si>
    <t>新吉富村</t>
  </si>
  <si>
    <t>96</t>
  </si>
  <si>
    <t>大平村</t>
  </si>
  <si>
    <t>97</t>
  </si>
  <si>
    <t>工芸村
農作物</t>
  </si>
  <si>
    <t>種苗・苗木
その他</t>
  </si>
  <si>
    <t>58</t>
  </si>
  <si>
    <t>大平村</t>
  </si>
  <si>
    <t>耕種</t>
  </si>
  <si>
    <t>畜産</t>
  </si>
  <si>
    <t>麦類</t>
  </si>
  <si>
    <t>いも類</t>
  </si>
  <si>
    <t>野菜</t>
  </si>
  <si>
    <t>果実</t>
  </si>
  <si>
    <t>花き</t>
  </si>
  <si>
    <t>肉用牛</t>
  </si>
  <si>
    <t>乳用牛</t>
  </si>
  <si>
    <t>市部計</t>
  </si>
  <si>
    <t>郡部計</t>
  </si>
  <si>
    <t>北九州市</t>
  </si>
  <si>
    <t>福岡市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</si>
  <si>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</si>
  <si>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</si>
  <si>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</si>
  <si>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</si>
  <si>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</si>
  <si>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</si>
  <si>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</si>
  <si>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</si>
  <si>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</si>
  <si>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</si>
  <si>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</si>
  <si>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</si>
  <si>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</si>
  <si>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</si>
  <si>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</si>
  <si>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</si>
  <si>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</si>
  <si>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</si>
  <si>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</si>
  <si>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筑紫郡</t>
  </si>
  <si>
    <t>那珂川町</t>
  </si>
  <si>
    <t>粕屋郡</t>
  </si>
  <si>
    <t>宇美町</t>
  </si>
  <si>
    <t>篠栗町</t>
  </si>
  <si>
    <t>志免町</t>
  </si>
  <si>
    <t>須恵町</t>
  </si>
  <si>
    <t>新宮町</t>
  </si>
  <si>
    <t>古賀町</t>
  </si>
  <si>
    <t>久山町</t>
  </si>
  <si>
    <t>粕屋町</t>
  </si>
  <si>
    <t>宗像郡</t>
  </si>
  <si>
    <t>福間町</t>
  </si>
  <si>
    <t>津屋崎町</t>
  </si>
  <si>
    <t>玄海町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</si>
  <si>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</si>
  <si>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</si>
  <si>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</si>
  <si>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</si>
  <si>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</si>
  <si>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</si>
  <si>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</si>
  <si>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</si>
  <si>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</si>
  <si>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</si>
  <si>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</si>
  <si>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</si>
  <si>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</si>
  <si>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</si>
  <si>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</si>
  <si>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</si>
  <si>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</si>
  <si>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</si>
  <si>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</si>
  <si>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</si>
  <si>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朝倉郡</t>
  </si>
  <si>
    <t>杷木町</t>
  </si>
  <si>
    <t>朝倉町</t>
  </si>
  <si>
    <t>三輪町</t>
  </si>
  <si>
    <t>夜須町</t>
  </si>
  <si>
    <t>小石原村</t>
  </si>
  <si>
    <t>宝珠山村</t>
  </si>
  <si>
    <t>糸島郡</t>
  </si>
  <si>
    <t>前原町</t>
  </si>
  <si>
    <t>二丈町</t>
  </si>
  <si>
    <t>志摩町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</si>
  <si>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</si>
  <si>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</si>
  <si>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</si>
  <si>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</si>
  <si>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</si>
  <si>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</si>
  <si>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</si>
  <si>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>城島町</t>
  </si>
  <si>
    <t>大木町</t>
  </si>
  <si>
    <t>三潴町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</si>
  <si>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</si>
  <si>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</si>
  <si>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</si>
  <si>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</si>
  <si>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</si>
  <si>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</si>
  <si>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</si>
  <si>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</si>
  <si>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</si>
  <si>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</si>
  <si>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</si>
  <si>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</si>
  <si>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三池郡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</si>
  <si>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</si>
  <si>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</si>
  <si>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</si>
  <si>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</si>
  <si>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</si>
  <si>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</si>
  <si>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</si>
  <si>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</si>
  <si>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</si>
  <si>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</si>
  <si>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</si>
  <si>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</si>
  <si>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</si>
  <si>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</si>
  <si>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</si>
  <si>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</si>
  <si>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</si>
  <si>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</si>
  <si>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</si>
  <si>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</si>
  <si>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新吉富村</t>
  </si>
  <si>
    <t>大平村</t>
  </si>
  <si>
    <t>年次及び
市町村</t>
  </si>
  <si>
    <t>加工
農産物</t>
  </si>
  <si>
    <t>加工
農産物</t>
  </si>
  <si>
    <t>年次
・
市町村</t>
  </si>
  <si>
    <t>工芸
農作物</t>
  </si>
  <si>
    <t>工芸
農作物</t>
  </si>
  <si>
    <t>種苗・苗木
その他</t>
  </si>
  <si>
    <t>種苗・苗木
その他</t>
  </si>
  <si>
    <t>（単位　100万円）</t>
  </si>
  <si>
    <t>（単位　100万円）</t>
  </si>
  <si>
    <t>資料　九州農政局福岡統計情報事務所「福岡農林水産統計年報」</t>
  </si>
  <si>
    <t>この表は「生産農業所得統計」による。</t>
  </si>
  <si>
    <t>-</t>
  </si>
  <si>
    <t>耕種</t>
  </si>
  <si>
    <t>小郡市</t>
  </si>
  <si>
    <t>前原町</t>
  </si>
  <si>
    <t>△1</t>
  </si>
  <si>
    <t>耕種</t>
  </si>
  <si>
    <t>加工農産物</t>
  </si>
  <si>
    <t>年次
・
市町村</t>
  </si>
  <si>
    <t>-</t>
  </si>
  <si>
    <t>資料　九州農政局福岡統計情報事務所「福岡農林水産統計年報」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</si>
  <si>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</si>
  <si>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</si>
  <si>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</si>
  <si>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</si>
  <si>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</si>
  <si>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</si>
  <si>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</si>
  <si>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</si>
  <si>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</si>
  <si>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</si>
  <si>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</si>
  <si>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</si>
  <si>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</si>
  <si>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</si>
  <si>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</si>
  <si>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</si>
  <si>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</si>
  <si>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</si>
  <si>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</si>
  <si>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</si>
  <si>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</si>
  <si>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</si>
  <si>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</si>
  <si>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</si>
  <si>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</si>
  <si>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</si>
  <si>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</si>
  <si>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</si>
  <si>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</si>
  <si>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</si>
  <si>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</si>
  <si>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</si>
  <si>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</si>
  <si>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資料　九州農政局福岡統計情報事務所「福岡農林水産統計年報」</t>
  </si>
  <si>
    <t>（単位　1000万円）</t>
  </si>
  <si>
    <t>資料　九州農政局福岡統計事務所「福岡農林水産統計年鑑」</t>
  </si>
  <si>
    <t>22 市町村別農業粗生産額（平成2～6年)</t>
  </si>
  <si>
    <t>22 市町村別農業粗生産額（平成元～5年)</t>
  </si>
  <si>
    <t>22 市町村別農業粗生産額（昭和63～平成4年）</t>
  </si>
  <si>
    <t>22 市町村別農業粗生産額（昭和62～平成3年）</t>
  </si>
  <si>
    <t>平成2年　</t>
  </si>
  <si>
    <t>昭和63年　</t>
  </si>
  <si>
    <t>平成元年　</t>
  </si>
  <si>
    <t>昭和62年　</t>
  </si>
  <si>
    <t>昭和61年　</t>
  </si>
  <si>
    <t>平成元年　</t>
  </si>
  <si>
    <t>年次及び
市町村</t>
  </si>
  <si>
    <t>年次及び
市町村</t>
  </si>
  <si>
    <t xml:space="preserve">  2年</t>
  </si>
  <si>
    <t xml:space="preserve"> 63年</t>
  </si>
  <si>
    <t xml:space="preserve"> 元年</t>
  </si>
  <si>
    <t xml:space="preserve">  62年</t>
  </si>
  <si>
    <t>この表は ｢生産農業所得統計｣による。</t>
  </si>
  <si>
    <t>22 市町村別農業粗生産額（昭和61～平成2年）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</si>
  <si>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</si>
  <si>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</si>
  <si>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</si>
  <si>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</si>
  <si>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</si>
  <si>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</si>
  <si>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</si>
  <si>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</si>
  <si>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</si>
  <si>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元年</t>
  </si>
  <si>
    <t xml:space="preserve">平成元年 </t>
  </si>
  <si>
    <t>-</t>
  </si>
  <si>
    <t>-</t>
  </si>
  <si>
    <t>-</t>
  </si>
  <si>
    <t>-</t>
  </si>
  <si>
    <t>　元年</t>
  </si>
  <si>
    <t>　61年</t>
  </si>
  <si>
    <t>　元年</t>
  </si>
  <si>
    <t>年次
・
市町村</t>
  </si>
  <si>
    <t>年次
・
市町村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</si>
</sst>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##\ ###\ ##0;&quot;△&quot;0;&quot;-&quot;"/>
    <numFmt numFmtId="181" formatCode="###\ ###\ ##0"/>
    <numFmt numFmtId="182" formatCode="#\ ###\ ##0;&quot;△&quot;0;&quot;-&quot;"/>
    <numFmt numFmtId="183" formatCode="#\ ###\ ##0"/>
    <numFmt numFmtId="184" formatCode="###\ ##0;&quot;△&quot;0;&quot;―&quot;"/>
    <numFmt numFmtId="185" formatCode="###\ ###\ ##0;&quot;△&quot;0;&quot;0&quot;"/>
    <numFmt numFmtId="186" formatCode="#\ ###\ ##0;&quot;△&quot;0;&quot;0&quot;"/>
  </numFmts>
  <fonts count="12">
    <font>
      <sz val="12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0"/>
      <color indexed="12"/>
      <name val="ＭＳ ゴシック"/>
      <family val="3"/>
    </font>
    <font>
      <b/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5" fillId="0" borderId="1" xfId="25" applyFont="1" applyBorder="1" applyAlignment="1">
      <alignment horizontal="right" vertical="center"/>
      <protection/>
    </xf>
    <xf numFmtId="0" fontId="5" fillId="0" borderId="0" xfId="25" applyFont="1" applyBorder="1" applyAlignment="1">
      <alignment horizontal="right" vertical="center" wrapText="1"/>
      <protection/>
    </xf>
    <xf numFmtId="0" fontId="5" fillId="0" borderId="2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distributed" vertical="center"/>
      <protection/>
    </xf>
    <xf numFmtId="0" fontId="5" fillId="0" borderId="3" xfId="25" applyFont="1" applyBorder="1" applyAlignment="1">
      <alignment horizontal="distributed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7" fillId="0" borderId="0" xfId="25" applyFont="1" applyBorder="1" applyAlignment="1">
      <alignment horizontal="distributed" vertical="center"/>
      <protection/>
    </xf>
    <xf numFmtId="0" fontId="7" fillId="0" borderId="3" xfId="25" applyFont="1" applyBorder="1" applyAlignment="1">
      <alignment horizontal="distributed" vertical="center"/>
      <protection/>
    </xf>
    <xf numFmtId="0" fontId="7" fillId="0" borderId="2" xfId="25" applyFont="1" applyBorder="1" applyAlignment="1">
      <alignment horizontal="center" vertical="center" wrapText="1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horizontal="right" vertical="center"/>
      <protection/>
    </xf>
    <xf numFmtId="0" fontId="7" fillId="0" borderId="0" xfId="25" applyFont="1" applyAlignment="1">
      <alignment horizontal="right" vertical="center"/>
      <protection/>
    </xf>
    <xf numFmtId="0" fontId="7" fillId="0" borderId="0" xfId="25" applyFont="1" applyAlignment="1">
      <alignment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3" xfId="25" applyFont="1" applyBorder="1" applyAlignment="1">
      <alignment horizontal="center" vertical="center" wrapText="1"/>
      <protection/>
    </xf>
    <xf numFmtId="181" fontId="5" fillId="0" borderId="0" xfId="25" applyNumberFormat="1" applyFont="1" applyAlignment="1">
      <alignment horizontal="right" vertical="center"/>
      <protection/>
    </xf>
    <xf numFmtId="181" fontId="7" fillId="0" borderId="0" xfId="25" applyNumberFormat="1" applyFont="1" applyAlignment="1">
      <alignment horizontal="right" vertical="center"/>
      <protection/>
    </xf>
    <xf numFmtId="181" fontId="7" fillId="0" borderId="0" xfId="25" applyNumberFormat="1" applyFont="1" applyBorder="1" applyAlignment="1">
      <alignment horizontal="right" vertical="center"/>
      <protection/>
    </xf>
    <xf numFmtId="181" fontId="5" fillId="0" borderId="0" xfId="25" applyNumberFormat="1" applyFont="1" applyBorder="1" applyAlignment="1">
      <alignment horizontal="right" vertical="center"/>
      <protection/>
    </xf>
    <xf numFmtId="49" fontId="5" fillId="0" borderId="0" xfId="25" applyNumberFormat="1" applyFont="1" applyBorder="1" applyAlignment="1">
      <alignment horizontal="center" vertical="center"/>
      <protection/>
    </xf>
    <xf numFmtId="49" fontId="5" fillId="0" borderId="3" xfId="25" applyNumberFormat="1" applyFont="1" applyBorder="1" applyAlignment="1">
      <alignment horizontal="center" vertical="center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4" xfId="25" applyFont="1" applyBorder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 wrapText="1"/>
      <protection/>
    </xf>
    <xf numFmtId="0" fontId="5" fillId="0" borderId="5" xfId="24" applyFont="1" applyBorder="1" applyAlignment="1">
      <alignment horizontal="center" vertical="center" wrapText="1"/>
      <protection/>
    </xf>
    <xf numFmtId="182" fontId="5" fillId="0" borderId="0" xfId="24" applyNumberFormat="1" applyFont="1" applyBorder="1" applyAlignment="1">
      <alignment horizontal="right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3" xfId="24" applyFont="1" applyBorder="1" applyAlignment="1">
      <alignment horizontal="distributed" vertical="center"/>
      <protection/>
    </xf>
    <xf numFmtId="182" fontId="5" fillId="0" borderId="0" xfId="24" applyNumberFormat="1" applyFont="1" applyAlignment="1">
      <alignment horizontal="right" vertical="center"/>
      <protection/>
    </xf>
    <xf numFmtId="182" fontId="7" fillId="0" borderId="0" xfId="24" applyNumberFormat="1" applyFont="1" applyAlignment="1">
      <alignment horizontal="right" vertical="center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3" xfId="24" applyFont="1" applyBorder="1" applyAlignment="1">
      <alignment horizontal="distributed" vertical="center"/>
      <protection/>
    </xf>
    <xf numFmtId="0" fontId="7" fillId="0" borderId="0" xfId="24" applyNumberFormat="1" applyFont="1" applyAlignment="1">
      <alignment horizontal="right" vertical="center"/>
      <protection/>
    </xf>
    <xf numFmtId="0" fontId="5" fillId="0" borderId="0" xfId="24" applyNumberFormat="1" applyFont="1" applyAlignment="1">
      <alignment horizontal="right" vertical="center"/>
      <protection/>
    </xf>
    <xf numFmtId="182" fontId="5" fillId="0" borderId="0" xfId="24" applyNumberFormat="1" applyFont="1" applyAlignment="1">
      <alignment vertical="center"/>
      <protection/>
    </xf>
    <xf numFmtId="182" fontId="7" fillId="0" borderId="0" xfId="24" applyNumberFormat="1" applyFont="1" applyAlignment="1">
      <alignment vertical="center"/>
      <protection/>
    </xf>
    <xf numFmtId="182" fontId="7" fillId="0" borderId="0" xfId="24" applyNumberFormat="1" applyFont="1" applyBorder="1" applyAlignment="1">
      <alignment horizontal="right" vertical="center"/>
      <protection/>
    </xf>
    <xf numFmtId="182" fontId="5" fillId="0" borderId="0" xfId="24" applyNumberFormat="1" applyFont="1" applyBorder="1" applyAlignment="1">
      <alignment horizontal="right" vertical="center"/>
      <protection/>
    </xf>
    <xf numFmtId="0" fontId="5" fillId="0" borderId="0" xfId="24" applyFont="1" applyBorder="1" applyAlignment="1">
      <alignment vertical="center"/>
      <protection/>
    </xf>
    <xf numFmtId="37" fontId="6" fillId="0" borderId="0" xfId="23" applyFont="1" applyAlignment="1" applyProtection="1" quotePrefix="1">
      <alignment horizontal="left" vertical="center"/>
      <protection/>
    </xf>
    <xf numFmtId="37" fontId="5" fillId="0" borderId="0" xfId="23" applyFont="1" applyAlignment="1">
      <alignment vertical="center"/>
      <protection/>
    </xf>
    <xf numFmtId="37" fontId="5" fillId="0" borderId="0" xfId="23" applyFont="1" applyBorder="1" applyAlignment="1">
      <alignment vertical="center"/>
      <protection/>
    </xf>
    <xf numFmtId="37" fontId="5" fillId="0" borderId="0" xfId="23" applyFont="1" applyAlignment="1" applyProtection="1">
      <alignment horizontal="left" vertical="center"/>
      <protection/>
    </xf>
    <xf numFmtId="37" fontId="5" fillId="0" borderId="0" xfId="23" applyFont="1" applyAlignment="1" applyProtection="1" quotePrefix="1">
      <alignment horizontal="right" vertical="center"/>
      <protection/>
    </xf>
    <xf numFmtId="37" fontId="10" fillId="0" borderId="0" xfId="23" applyFont="1" applyAlignment="1" applyProtection="1">
      <alignment horizontal="left" vertical="center"/>
      <protection locked="0"/>
    </xf>
    <xf numFmtId="37" fontId="10" fillId="0" borderId="0" xfId="23" applyFont="1" applyAlignment="1" applyProtection="1">
      <alignment vertical="center"/>
      <protection locked="0"/>
    </xf>
    <xf numFmtId="37" fontId="5" fillId="0" borderId="2" xfId="23" applyFont="1" applyBorder="1" applyAlignment="1" applyProtection="1">
      <alignment horizontal="center" vertical="center"/>
      <protection/>
    </xf>
    <xf numFmtId="37" fontId="5" fillId="0" borderId="2" xfId="23" applyFont="1" applyBorder="1" applyAlignment="1" applyProtection="1" quotePrefix="1">
      <alignment horizontal="center" vertical="center"/>
      <protection/>
    </xf>
    <xf numFmtId="37" fontId="5" fillId="0" borderId="6" xfId="23" applyFont="1" applyBorder="1" applyAlignment="1" applyProtection="1">
      <alignment horizontal="center" vertical="center"/>
      <protection/>
    </xf>
    <xf numFmtId="37" fontId="5" fillId="0" borderId="7" xfId="23" applyFont="1" applyBorder="1" applyAlignment="1" applyProtection="1">
      <alignment horizontal="center" vertical="center"/>
      <protection/>
    </xf>
    <xf numFmtId="37" fontId="5" fillId="0" borderId="2" xfId="23" applyFont="1" applyBorder="1" applyAlignment="1">
      <alignment vertical="center"/>
      <protection/>
    </xf>
    <xf numFmtId="37" fontId="5" fillId="0" borderId="0" xfId="23" applyFont="1" applyAlignment="1" applyProtection="1">
      <alignment horizontal="center" vertical="center"/>
      <protection/>
    </xf>
    <xf numFmtId="37" fontId="5" fillId="0" borderId="0" xfId="23" applyFont="1" applyBorder="1" applyAlignment="1" applyProtection="1">
      <alignment horizontal="center" vertical="center"/>
      <protection/>
    </xf>
    <xf numFmtId="37" fontId="5" fillId="0" borderId="0" xfId="23" applyFont="1" applyAlignment="1" applyProtection="1" quotePrefix="1">
      <alignment horizontal="distributed" vertical="center"/>
      <protection/>
    </xf>
    <xf numFmtId="180" fontId="5" fillId="0" borderId="2" xfId="23" applyNumberFormat="1" applyFont="1" applyBorder="1" applyAlignment="1" applyProtection="1">
      <alignment vertical="center"/>
      <protection locked="0"/>
    </xf>
    <xf numFmtId="180" fontId="5" fillId="0" borderId="0" xfId="23" applyNumberFormat="1" applyFont="1" applyAlignment="1" applyProtection="1">
      <alignment vertical="center"/>
      <protection locked="0"/>
    </xf>
    <xf numFmtId="180" fontId="5" fillId="0" borderId="0" xfId="23" applyNumberFormat="1" applyFont="1" applyBorder="1" applyAlignment="1" applyProtection="1">
      <alignment vertical="center"/>
      <protection locked="0"/>
    </xf>
    <xf numFmtId="180" fontId="5" fillId="0" borderId="0" xfId="23" applyNumberFormat="1" applyFont="1" applyAlignment="1" applyProtection="1">
      <alignment vertical="center"/>
      <protection/>
    </xf>
    <xf numFmtId="180" fontId="5" fillId="0" borderId="0" xfId="23" applyNumberFormat="1" applyFont="1" applyAlignment="1">
      <alignment vertical="center"/>
      <protection/>
    </xf>
    <xf numFmtId="180" fontId="5" fillId="0" borderId="2" xfId="23" applyNumberFormat="1" applyFont="1" applyBorder="1" applyAlignment="1" applyProtection="1">
      <alignment horizontal="left" vertical="center"/>
      <protection locked="0"/>
    </xf>
    <xf numFmtId="180" fontId="5" fillId="0" borderId="0" xfId="23" applyNumberFormat="1" applyFont="1" applyAlignment="1" applyProtection="1">
      <alignment horizontal="left" vertical="center"/>
      <protection locked="0"/>
    </xf>
    <xf numFmtId="180" fontId="5" fillId="0" borderId="0" xfId="23" applyNumberFormat="1" applyFont="1" applyBorder="1" applyAlignment="1" applyProtection="1">
      <alignment horizontal="left" vertical="center"/>
      <protection locked="0"/>
    </xf>
    <xf numFmtId="180" fontId="5" fillId="0" borderId="0" xfId="23" applyNumberFormat="1" applyFont="1" applyAlignment="1" applyProtection="1">
      <alignment horizontal="left" vertical="center"/>
      <protection/>
    </xf>
    <xf numFmtId="180" fontId="7" fillId="0" borderId="2" xfId="23" applyNumberFormat="1" applyFont="1" applyBorder="1" applyAlignment="1" applyProtection="1">
      <alignment vertical="center"/>
      <protection locked="0"/>
    </xf>
    <xf numFmtId="180" fontId="7" fillId="0" borderId="0" xfId="23" applyNumberFormat="1" applyFont="1" applyAlignment="1" applyProtection="1">
      <alignment vertical="center"/>
      <protection locked="0"/>
    </xf>
    <xf numFmtId="180" fontId="7" fillId="0" borderId="0" xfId="23" applyNumberFormat="1" applyFont="1" applyBorder="1" applyAlignment="1" applyProtection="1">
      <alignment vertical="center"/>
      <protection locked="0"/>
    </xf>
    <xf numFmtId="37" fontId="7" fillId="0" borderId="2" xfId="23" applyFont="1" applyBorder="1" applyAlignment="1" applyProtection="1">
      <alignment horizontal="center" vertical="center"/>
      <protection/>
    </xf>
    <xf numFmtId="37" fontId="7" fillId="0" borderId="0" xfId="23" applyFont="1" applyAlignment="1">
      <alignment vertical="center"/>
      <protection/>
    </xf>
    <xf numFmtId="37" fontId="11" fillId="0" borderId="0" xfId="23" applyFont="1" applyAlignment="1" applyProtection="1">
      <alignment horizontal="left" vertical="center"/>
      <protection locked="0"/>
    </xf>
    <xf numFmtId="180" fontId="7" fillId="0" borderId="0" xfId="23" applyNumberFormat="1" applyFont="1" applyAlignment="1" applyProtection="1">
      <alignment vertical="center"/>
      <protection/>
    </xf>
    <xf numFmtId="180" fontId="7" fillId="0" borderId="0" xfId="23" applyNumberFormat="1" applyFont="1" applyAlignment="1" applyProtection="1">
      <alignment horizontal="right" vertical="center"/>
      <protection locked="0"/>
    </xf>
    <xf numFmtId="37" fontId="5" fillId="0" borderId="0" xfId="23" applyFont="1" applyAlignment="1">
      <alignment horizontal="distributed" vertical="center"/>
      <protection/>
    </xf>
    <xf numFmtId="37" fontId="5" fillId="0" borderId="0" xfId="23" applyFont="1" applyAlignment="1" applyProtection="1">
      <alignment horizontal="distributed" vertical="center"/>
      <protection/>
    </xf>
    <xf numFmtId="180" fontId="5" fillId="0" borderId="0" xfId="23" applyNumberFormat="1" applyFont="1" applyAlignment="1" applyProtection="1">
      <alignment horizontal="right" vertical="center"/>
      <protection locked="0"/>
    </xf>
    <xf numFmtId="37" fontId="10" fillId="0" borderId="0" xfId="23" applyFont="1" applyAlignment="1" applyProtection="1">
      <alignment horizontal="right" vertical="center"/>
      <protection locked="0"/>
    </xf>
    <xf numFmtId="37" fontId="5" fillId="0" borderId="0" xfId="23" applyFont="1" applyAlignment="1" applyProtection="1">
      <alignment horizontal="right" vertical="center"/>
      <protection/>
    </xf>
    <xf numFmtId="180" fontId="5" fillId="0" borderId="0" xfId="23" applyNumberFormat="1" applyFont="1" applyBorder="1" applyAlignment="1" applyProtection="1">
      <alignment horizontal="right" vertical="center"/>
      <protection locked="0"/>
    </xf>
    <xf numFmtId="180" fontId="7" fillId="0" borderId="0" xfId="23" applyNumberFormat="1" applyFont="1" applyAlignment="1" applyProtection="1">
      <alignment horizontal="right" vertical="center"/>
      <protection/>
    </xf>
    <xf numFmtId="37" fontId="7" fillId="0" borderId="0" xfId="23" applyFont="1" applyAlignment="1" applyProtection="1">
      <alignment horizontal="right" vertical="center"/>
      <protection/>
    </xf>
    <xf numFmtId="37" fontId="5" fillId="0" borderId="0" xfId="23" applyFont="1" applyBorder="1" applyAlignment="1" applyProtection="1" quotePrefix="1">
      <alignment horizontal="distributed" vertical="center"/>
      <protection/>
    </xf>
    <xf numFmtId="180" fontId="5" fillId="0" borderId="0" xfId="23" applyNumberFormat="1" applyFont="1" applyAlignment="1" applyProtection="1">
      <alignment horizontal="right" vertical="center"/>
      <protection/>
    </xf>
    <xf numFmtId="37" fontId="11" fillId="0" borderId="0" xfId="23" applyFont="1" applyAlignment="1" applyProtection="1">
      <alignment vertical="center"/>
      <protection locked="0"/>
    </xf>
    <xf numFmtId="37" fontId="5" fillId="0" borderId="0" xfId="23" applyFont="1" applyBorder="1" applyAlignment="1">
      <alignment horizontal="distributed" vertical="center"/>
      <protection/>
    </xf>
    <xf numFmtId="37" fontId="5" fillId="0" borderId="0" xfId="23" applyFont="1" applyBorder="1" applyAlignment="1" applyProtection="1">
      <alignment horizontal="distributed" vertical="center"/>
      <protection/>
    </xf>
    <xf numFmtId="37" fontId="5" fillId="0" borderId="8" xfId="23" applyFont="1" applyBorder="1" applyAlignment="1">
      <alignment horizontal="distributed" vertical="center"/>
      <protection/>
    </xf>
    <xf numFmtId="37" fontId="5" fillId="0" borderId="9" xfId="23" applyFont="1" applyBorder="1" applyAlignment="1">
      <alignment vertical="center"/>
      <protection/>
    </xf>
    <xf numFmtId="37" fontId="5" fillId="0" borderId="8" xfId="23" applyFont="1" applyBorder="1" applyAlignment="1">
      <alignment vertical="center"/>
      <protection/>
    </xf>
    <xf numFmtId="37" fontId="10" fillId="0" borderId="8" xfId="23" applyFont="1" applyBorder="1" applyAlignment="1" applyProtection="1">
      <alignment vertical="center"/>
      <protection locked="0"/>
    </xf>
    <xf numFmtId="49" fontId="6" fillId="0" borderId="0" xfId="22" applyNumberFormat="1" applyFont="1" applyAlignment="1" applyProtection="1">
      <alignment horizontal="left" vertical="center"/>
      <protection/>
    </xf>
    <xf numFmtId="37" fontId="6" fillId="0" borderId="0" xfId="22" applyFont="1" applyAlignment="1">
      <alignment vertical="center"/>
      <protection/>
    </xf>
    <xf numFmtId="37" fontId="6" fillId="0" borderId="0" xfId="22" applyFont="1" applyAlignment="1" applyProtection="1">
      <alignment horizontal="left" vertical="center"/>
      <protection/>
    </xf>
    <xf numFmtId="37" fontId="6" fillId="0" borderId="0" xfId="22" applyFont="1" applyAlignment="1" applyProtection="1">
      <alignment horizontal="left" vertical="center"/>
      <protection locked="0"/>
    </xf>
    <xf numFmtId="49" fontId="5" fillId="0" borderId="1" xfId="22" applyNumberFormat="1" applyFont="1" applyBorder="1" applyAlignment="1" applyProtection="1">
      <alignment horizontal="left" vertical="center"/>
      <protection/>
    </xf>
    <xf numFmtId="37" fontId="5" fillId="0" borderId="0" xfId="22" applyFont="1" applyAlignment="1">
      <alignment vertical="center"/>
      <protection/>
    </xf>
    <xf numFmtId="37" fontId="5" fillId="0" borderId="0" xfId="22" applyFont="1" applyAlignment="1" applyProtection="1">
      <alignment horizontal="left" vertical="center"/>
      <protection/>
    </xf>
    <xf numFmtId="37" fontId="5" fillId="0" borderId="0" xfId="22" applyFont="1" applyAlignment="1" applyProtection="1">
      <alignment horizontal="left" vertical="center"/>
      <protection locked="0"/>
    </xf>
    <xf numFmtId="37" fontId="5" fillId="0" borderId="0" xfId="22" applyFont="1" applyAlignment="1" applyProtection="1">
      <alignment vertical="center"/>
      <protection locked="0"/>
    </xf>
    <xf numFmtId="37" fontId="5" fillId="0" borderId="10" xfId="22" applyFont="1" applyBorder="1" applyAlignment="1" applyProtection="1">
      <alignment horizontal="center" vertical="center"/>
      <protection/>
    </xf>
    <xf numFmtId="49" fontId="5" fillId="0" borderId="3" xfId="22" applyNumberFormat="1" applyFont="1" applyBorder="1" applyAlignment="1">
      <alignment vertical="center"/>
      <protection/>
    </xf>
    <xf numFmtId="37" fontId="5" fillId="0" borderId="0" xfId="22" applyFont="1" applyBorder="1" applyAlignment="1">
      <alignment vertical="center"/>
      <protection/>
    </xf>
    <xf numFmtId="37" fontId="5" fillId="0" borderId="2" xfId="22" applyFont="1" applyBorder="1" applyAlignment="1">
      <alignment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183" fontId="5" fillId="0" borderId="0" xfId="22" applyNumberFormat="1" applyFont="1" applyAlignment="1" applyProtection="1">
      <alignment vertical="center"/>
      <protection/>
    </xf>
    <xf numFmtId="183" fontId="5" fillId="0" borderId="0" xfId="22" applyNumberFormat="1" applyFont="1" applyBorder="1" applyAlignment="1" applyProtection="1">
      <alignment vertical="center"/>
      <protection/>
    </xf>
    <xf numFmtId="37" fontId="5" fillId="0" borderId="2" xfId="22" applyFont="1" applyBorder="1" applyAlignment="1" applyProtection="1">
      <alignment horizontal="center" vertical="center"/>
      <protection/>
    </xf>
    <xf numFmtId="49" fontId="5" fillId="0" borderId="3" xfId="22" applyNumberFormat="1" applyFont="1" applyBorder="1" applyAlignment="1">
      <alignment horizontal="distributed" vertical="center"/>
      <protection/>
    </xf>
    <xf numFmtId="183" fontId="5" fillId="0" borderId="0" xfId="22" applyNumberFormat="1" applyFont="1" applyBorder="1" applyAlignment="1">
      <alignment vertical="center"/>
      <protection/>
    </xf>
    <xf numFmtId="183" fontId="5" fillId="0" borderId="0" xfId="22" applyNumberFormat="1" applyFont="1" applyAlignment="1">
      <alignment vertical="center"/>
      <protection/>
    </xf>
    <xf numFmtId="183" fontId="5" fillId="0" borderId="0" xfId="22" applyNumberFormat="1" applyFont="1" applyAlignment="1" applyProtection="1">
      <alignment horizontal="left" vertical="center"/>
      <protection/>
    </xf>
    <xf numFmtId="183" fontId="5" fillId="0" borderId="0" xfId="22" applyNumberFormat="1" applyFont="1" applyBorder="1" applyAlignment="1" applyProtection="1">
      <alignment horizontal="left" vertical="center"/>
      <protection/>
    </xf>
    <xf numFmtId="49" fontId="5" fillId="0" borderId="0" xfId="22" applyNumberFormat="1" applyFont="1" applyAlignment="1">
      <alignment vertical="center"/>
      <protection/>
    </xf>
    <xf numFmtId="183" fontId="7" fillId="0" borderId="0" xfId="22" applyNumberFormat="1" applyFont="1" applyAlignment="1" applyProtection="1">
      <alignment vertical="center"/>
      <protection/>
    </xf>
    <xf numFmtId="183" fontId="7" fillId="0" borderId="0" xfId="22" applyNumberFormat="1" applyFont="1" applyBorder="1" applyAlignment="1" applyProtection="1">
      <alignment vertical="center"/>
      <protection/>
    </xf>
    <xf numFmtId="37" fontId="7" fillId="0" borderId="2" xfId="22" applyFont="1" applyBorder="1" applyAlignment="1" applyProtection="1">
      <alignment horizontal="center" vertical="center"/>
      <protection/>
    </xf>
    <xf numFmtId="37" fontId="7" fillId="0" borderId="0" xfId="22" applyFont="1" applyAlignment="1">
      <alignment vertical="center"/>
      <protection/>
    </xf>
    <xf numFmtId="37" fontId="7" fillId="0" borderId="0" xfId="22" applyFont="1" applyAlignment="1" applyProtection="1">
      <alignment horizontal="left" vertical="center"/>
      <protection locked="0"/>
    </xf>
    <xf numFmtId="49" fontId="7" fillId="0" borderId="0" xfId="22" applyNumberFormat="1" applyFont="1" applyBorder="1" applyAlignment="1" applyProtection="1">
      <alignment horizontal="distributed" vertical="center"/>
      <protection/>
    </xf>
    <xf numFmtId="49" fontId="5" fillId="0" borderId="3" xfId="22" applyNumberFormat="1" applyFont="1" applyBorder="1" applyAlignment="1" applyProtection="1">
      <alignment horizontal="distributed" vertical="center"/>
      <protection/>
    </xf>
    <xf numFmtId="183" fontId="5" fillId="0" borderId="0" xfId="22" applyNumberFormat="1" applyFont="1" applyAlignment="1" applyProtection="1">
      <alignment horizontal="right" vertical="center"/>
      <protection/>
    </xf>
    <xf numFmtId="37" fontId="5" fillId="0" borderId="0" xfId="22" applyFont="1" applyAlignment="1" applyProtection="1">
      <alignment horizontal="right" vertical="center"/>
      <protection locked="0"/>
    </xf>
    <xf numFmtId="37" fontId="5" fillId="0" borderId="0" xfId="22" applyFont="1" applyAlignment="1" applyProtection="1">
      <alignment horizontal="right" vertical="center"/>
      <protection/>
    </xf>
    <xf numFmtId="183" fontId="5" fillId="0" borderId="0" xfId="22" applyNumberFormat="1" applyFont="1" applyBorder="1" applyAlignment="1" applyProtection="1">
      <alignment horizontal="right" vertical="center"/>
      <protection/>
    </xf>
    <xf numFmtId="183" fontId="7" fillId="0" borderId="0" xfId="22" applyNumberFormat="1" applyFont="1" applyAlignment="1" applyProtection="1">
      <alignment horizontal="right" vertical="center"/>
      <protection/>
    </xf>
    <xf numFmtId="37" fontId="7" fillId="0" borderId="0" xfId="22" applyFont="1" applyAlignment="1" applyProtection="1">
      <alignment horizontal="right" vertical="center"/>
      <protection/>
    </xf>
    <xf numFmtId="37" fontId="7" fillId="0" borderId="0" xfId="22" applyFont="1" applyAlignment="1" applyProtection="1">
      <alignment vertical="center"/>
      <protection locked="0"/>
    </xf>
    <xf numFmtId="37" fontId="5" fillId="0" borderId="8" xfId="22" applyFont="1" applyBorder="1" applyAlignment="1">
      <alignment vertical="center"/>
      <protection/>
    </xf>
    <xf numFmtId="37" fontId="5" fillId="0" borderId="0" xfId="22" applyNumberFormat="1" applyFont="1" applyBorder="1" applyAlignment="1" applyProtection="1">
      <alignment vertical="center"/>
      <protection/>
    </xf>
    <xf numFmtId="37" fontId="5" fillId="0" borderId="0" xfId="22" applyNumberFormat="1" applyFont="1" applyBorder="1" applyAlignment="1" applyProtection="1">
      <alignment horizontal="right" vertical="center"/>
      <protection/>
    </xf>
    <xf numFmtId="37" fontId="5" fillId="0" borderId="0" xfId="22" applyFont="1" applyBorder="1" applyAlignment="1" applyProtection="1">
      <alignment horizontal="center" vertical="center"/>
      <protection/>
    </xf>
    <xf numFmtId="0" fontId="5" fillId="0" borderId="1" xfId="24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5" applyFont="1" applyAlignment="1">
      <alignment horizontal="left" vertical="center"/>
      <protection/>
    </xf>
    <xf numFmtId="0" fontId="6" fillId="0" borderId="0" xfId="25" applyFont="1" applyAlignment="1">
      <alignment horizontal="left" vertical="center"/>
      <protection/>
    </xf>
    <xf numFmtId="0" fontId="5" fillId="0" borderId="0" xfId="24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184" fontId="5" fillId="0" borderId="0" xfId="21" applyNumberFormat="1" applyFont="1" applyAlignment="1" applyProtection="1">
      <alignment horizontal="right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184" fontId="5" fillId="0" borderId="0" xfId="21" applyNumberFormat="1" applyFont="1" applyAlignment="1">
      <alignment horizontal="right" vertical="center"/>
      <protection/>
    </xf>
    <xf numFmtId="184" fontId="5" fillId="0" borderId="3" xfId="21" applyNumberFormat="1" applyFont="1" applyBorder="1" applyAlignment="1">
      <alignment horizontal="right" vertical="center"/>
      <protection/>
    </xf>
    <xf numFmtId="184" fontId="5" fillId="0" borderId="3" xfId="21" applyNumberFormat="1" applyFont="1" applyBorder="1" applyAlignment="1" applyProtection="1">
      <alignment horizontal="right" vertical="center"/>
      <protection/>
    </xf>
    <xf numFmtId="184" fontId="7" fillId="0" borderId="0" xfId="21" applyNumberFormat="1" applyFont="1" applyAlignment="1" applyProtection="1">
      <alignment horizontal="right" vertical="center"/>
      <protection/>
    </xf>
    <xf numFmtId="184" fontId="7" fillId="0" borderId="3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5" fillId="0" borderId="3" xfId="21" applyFont="1" applyBorder="1" applyAlignment="1" applyProtection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NumberFormat="1" applyFont="1" applyAlignment="1" applyProtection="1">
      <alignment horizontal="right" vertical="center"/>
      <protection/>
    </xf>
    <xf numFmtId="0" fontId="5" fillId="0" borderId="3" xfId="21" applyFont="1" applyBorder="1" applyAlignment="1" applyProtection="1">
      <alignment horizontal="left" vertical="center"/>
      <protection/>
    </xf>
    <xf numFmtId="0" fontId="7" fillId="0" borderId="0" xfId="21" applyNumberFormat="1" applyFont="1" applyAlignment="1" applyProtection="1">
      <alignment horizontal="right" vertical="center"/>
      <protection/>
    </xf>
    <xf numFmtId="0" fontId="5" fillId="0" borderId="4" xfId="21" applyFont="1" applyBorder="1" applyAlignment="1">
      <alignment vertical="center"/>
      <protection/>
    </xf>
    <xf numFmtId="37" fontId="5" fillId="0" borderId="0" xfId="21" applyNumberFormat="1" applyFont="1" applyAlignment="1" applyProtection="1">
      <alignment horizontal="left" vertical="center"/>
      <protection/>
    </xf>
    <xf numFmtId="0" fontId="5" fillId="0" borderId="0" xfId="21" applyFont="1" applyAlignment="1" applyProtection="1">
      <alignment horizontal="left" vertical="center"/>
      <protection/>
    </xf>
    <xf numFmtId="37" fontId="5" fillId="0" borderId="3" xfId="22" applyFont="1" applyBorder="1" applyAlignment="1">
      <alignment horizontal="distributed" vertical="center"/>
      <protection/>
    </xf>
    <xf numFmtId="37" fontId="7" fillId="0" borderId="3" xfId="22" applyFont="1" applyBorder="1" applyAlignment="1">
      <alignment horizontal="distributed" vertical="center"/>
      <protection/>
    </xf>
    <xf numFmtId="37" fontId="6" fillId="0" borderId="0" xfId="23" applyFont="1" applyAlignment="1">
      <alignment vertical="center"/>
      <protection/>
    </xf>
    <xf numFmtId="37" fontId="6" fillId="0" borderId="0" xfId="23" applyFont="1" applyBorder="1" applyAlignment="1">
      <alignment vertical="center"/>
      <protection/>
    </xf>
    <xf numFmtId="37" fontId="6" fillId="0" borderId="0" xfId="23" applyFont="1" applyBorder="1" applyAlignment="1" applyProtection="1">
      <alignment horizontal="left" vertical="center"/>
      <protection/>
    </xf>
    <xf numFmtId="0" fontId="6" fillId="0" borderId="0" xfId="25" applyFont="1" applyAlignment="1">
      <alignment vertical="center"/>
      <protection/>
    </xf>
    <xf numFmtId="37" fontId="5" fillId="0" borderId="1" xfId="22" applyFont="1" applyBorder="1" applyAlignment="1" applyProtection="1">
      <alignment horizontal="right" vertical="center"/>
      <protection/>
    </xf>
    <xf numFmtId="0" fontId="5" fillId="0" borderId="1" xfId="21" applyFont="1" applyBorder="1" applyAlignment="1" applyProtection="1">
      <alignment horizontal="left"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6" xfId="21" applyFont="1" applyBorder="1" applyAlignment="1" applyProtection="1">
      <alignment horizontal="center" vertical="center"/>
      <protection/>
    </xf>
    <xf numFmtId="37" fontId="5" fillId="0" borderId="0" xfId="22" applyFont="1" applyAlignment="1">
      <alignment horizontal="center" vertical="center"/>
      <protection/>
    </xf>
    <xf numFmtId="37" fontId="5" fillId="0" borderId="0" xfId="22" applyFont="1" applyAlignment="1" applyProtection="1">
      <alignment horizontal="center" vertical="center"/>
      <protection locked="0"/>
    </xf>
    <xf numFmtId="37" fontId="5" fillId="0" borderId="11" xfId="22" applyFont="1" applyBorder="1" applyAlignment="1">
      <alignment horizontal="center" vertical="center"/>
      <protection/>
    </xf>
    <xf numFmtId="37" fontId="5" fillId="0" borderId="12" xfId="22" applyFont="1" applyBorder="1" applyAlignment="1">
      <alignment horizontal="center" vertical="center"/>
      <protection/>
    </xf>
    <xf numFmtId="37" fontId="5" fillId="0" borderId="0" xfId="23" applyFont="1" applyAlignment="1">
      <alignment horizontal="center" vertical="center"/>
      <protection/>
    </xf>
    <xf numFmtId="37" fontId="10" fillId="0" borderId="0" xfId="23" applyFont="1" applyAlignment="1" applyProtection="1">
      <alignment horizontal="center" vertical="center"/>
      <protection locked="0"/>
    </xf>
    <xf numFmtId="37" fontId="5" fillId="0" borderId="0" xfId="23" applyFont="1" applyBorder="1" applyAlignment="1">
      <alignment horizontal="center" vertical="center"/>
      <protection/>
    </xf>
    <xf numFmtId="0" fontId="5" fillId="0" borderId="0" xfId="25" applyFont="1" applyAlignment="1">
      <alignment horizontal="center" vertical="center"/>
      <protection/>
    </xf>
    <xf numFmtId="184" fontId="5" fillId="0" borderId="2" xfId="21" applyNumberFormat="1" applyFont="1" applyBorder="1" applyAlignment="1" applyProtection="1">
      <alignment horizontal="right" vertical="center"/>
      <protection/>
    </xf>
    <xf numFmtId="184" fontId="7" fillId="0" borderId="2" xfId="21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0" xfId="21" applyFont="1" applyAlignment="1" applyProtection="1" quotePrefix="1">
      <alignment horizontal="center" vertical="center"/>
      <protection/>
    </xf>
    <xf numFmtId="0" fontId="7" fillId="0" borderId="0" xfId="21" applyFont="1" applyAlignment="1" applyProtection="1" quotePrefix="1">
      <alignment horizontal="center" vertical="center"/>
      <protection/>
    </xf>
    <xf numFmtId="37" fontId="7" fillId="0" borderId="2" xfId="23" applyFont="1" applyBorder="1" applyAlignment="1" applyProtection="1">
      <alignment horizontal="distributed" vertical="center"/>
      <protection/>
    </xf>
    <xf numFmtId="37" fontId="5" fillId="0" borderId="2" xfId="22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 wrapText="1"/>
      <protection/>
    </xf>
    <xf numFmtId="0" fontId="5" fillId="0" borderId="6" xfId="24" applyFont="1" applyBorder="1" applyAlignment="1">
      <alignment horizontal="center" vertical="center" wrapText="1"/>
      <protection/>
    </xf>
    <xf numFmtId="186" fontId="5" fillId="0" borderId="0" xfId="23" applyNumberFormat="1" applyFont="1" applyAlignment="1" applyProtection="1">
      <alignment horizontal="right" vertical="center"/>
      <protection locked="0"/>
    </xf>
    <xf numFmtId="37" fontId="5" fillId="0" borderId="2" xfId="23" applyFont="1" applyBorder="1" applyAlignment="1">
      <alignment horizontal="center" vertical="center"/>
      <protection/>
    </xf>
    <xf numFmtId="0" fontId="5" fillId="0" borderId="0" xfId="24" applyNumberFormat="1" applyFont="1" applyBorder="1" applyAlignment="1">
      <alignment horizontal="right" vertical="center"/>
      <protection/>
    </xf>
    <xf numFmtId="0" fontId="5" fillId="0" borderId="8" xfId="24" applyFont="1" applyBorder="1" applyAlignment="1">
      <alignment vertical="center"/>
      <protection/>
    </xf>
    <xf numFmtId="0" fontId="5" fillId="0" borderId="9" xfId="24" applyFont="1" applyBorder="1" applyAlignment="1">
      <alignment vertical="center"/>
      <protection/>
    </xf>
    <xf numFmtId="182" fontId="5" fillId="0" borderId="2" xfId="24" applyNumberFormat="1" applyFont="1" applyBorder="1" applyAlignment="1">
      <alignment horizontal="right" vertical="center"/>
      <protection/>
    </xf>
    <xf numFmtId="0" fontId="5" fillId="0" borderId="9" xfId="25" applyFont="1" applyBorder="1" applyAlignment="1">
      <alignment vertical="center"/>
      <protection/>
    </xf>
    <xf numFmtId="0" fontId="5" fillId="0" borderId="8" xfId="25" applyFont="1" applyBorder="1" applyAlignment="1">
      <alignment vertical="center"/>
      <protection/>
    </xf>
    <xf numFmtId="186" fontId="7" fillId="0" borderId="0" xfId="23" applyNumberFormat="1" applyFont="1" applyAlignment="1" applyProtection="1">
      <alignment horizontal="right" vertical="center"/>
      <protection locked="0"/>
    </xf>
    <xf numFmtId="37" fontId="5" fillId="0" borderId="9" xfId="22" applyFont="1" applyBorder="1" applyAlignment="1">
      <alignment vertical="center"/>
      <protection/>
    </xf>
    <xf numFmtId="185" fontId="5" fillId="0" borderId="0" xfId="21" applyNumberFormat="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center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184" fontId="5" fillId="0" borderId="0" xfId="21" applyNumberFormat="1" applyFont="1" applyBorder="1" applyAlignment="1" applyProtection="1">
      <alignment horizontal="right" vertical="center"/>
      <protection/>
    </xf>
    <xf numFmtId="0" fontId="5" fillId="0" borderId="2" xfId="21" applyFont="1" applyBorder="1" applyAlignment="1" applyProtection="1">
      <alignment horizontal="center"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5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right"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3" xfId="24" applyFont="1" applyBorder="1" applyAlignment="1">
      <alignment horizontal="distributed" vertical="center"/>
      <protection/>
    </xf>
    <xf numFmtId="0" fontId="7" fillId="0" borderId="0" xfId="24" applyFont="1" applyBorder="1" applyAlignment="1" quotePrefix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5" fillId="0" borderId="13" xfId="24" applyFont="1" applyBorder="1" applyAlignment="1">
      <alignment horizontal="center" vertical="center" wrapText="1"/>
      <protection/>
    </xf>
    <xf numFmtId="0" fontId="5" fillId="0" borderId="0" xfId="24" applyFont="1" applyBorder="1" applyAlignment="1" quotePrefix="1">
      <alignment horizontal="center" vertical="center"/>
      <protection/>
    </xf>
    <xf numFmtId="0" fontId="5" fillId="0" borderId="8" xfId="24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0" fontId="5" fillId="0" borderId="15" xfId="24" applyFont="1" applyBorder="1" applyAlignment="1">
      <alignment horizontal="center" vertical="center" wrapText="1"/>
      <protection/>
    </xf>
    <xf numFmtId="0" fontId="5" fillId="0" borderId="16" xfId="24" applyFont="1" applyBorder="1" applyAlignment="1">
      <alignment horizontal="center" vertical="center" wrapText="1"/>
      <protection/>
    </xf>
    <xf numFmtId="0" fontId="5" fillId="0" borderId="17" xfId="24" applyFont="1" applyBorder="1" applyAlignment="1">
      <alignment horizontal="center" vertical="center" wrapText="1"/>
      <protection/>
    </xf>
    <xf numFmtId="0" fontId="5" fillId="0" borderId="18" xfId="24" applyFont="1" applyBorder="1" applyAlignment="1">
      <alignment horizontal="center" vertical="center" wrapText="1"/>
      <protection/>
    </xf>
    <xf numFmtId="0" fontId="5" fillId="0" borderId="19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5" fillId="0" borderId="3" xfId="24" applyFont="1" applyBorder="1" applyAlignment="1">
      <alignment horizontal="center" vertical="center" wrapText="1"/>
      <protection/>
    </xf>
    <xf numFmtId="0" fontId="5" fillId="0" borderId="20" xfId="25" applyFont="1" applyBorder="1" applyAlignment="1">
      <alignment horizontal="center" vertical="center" wrapText="1"/>
      <protection/>
    </xf>
    <xf numFmtId="0" fontId="5" fillId="0" borderId="6" xfId="25" applyFont="1" applyBorder="1" applyAlignment="1">
      <alignment horizontal="center" vertical="center" wrapText="1"/>
      <protection/>
    </xf>
    <xf numFmtId="0" fontId="5" fillId="0" borderId="15" xfId="25" applyFont="1" applyBorder="1" applyAlignment="1">
      <alignment horizontal="center" vertical="center" wrapText="1"/>
      <protection/>
    </xf>
    <xf numFmtId="0" fontId="5" fillId="0" borderId="7" xfId="25" applyFont="1" applyBorder="1" applyAlignment="1">
      <alignment horizontal="center" vertical="center" wrapText="1"/>
      <protection/>
    </xf>
    <xf numFmtId="0" fontId="5" fillId="0" borderId="21" xfId="2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0" xfId="25" applyFont="1" applyBorder="1" applyAlignment="1">
      <alignment horizontal="distributed" vertical="center"/>
      <protection/>
    </xf>
    <xf numFmtId="0" fontId="7" fillId="0" borderId="3" xfId="25" applyFont="1" applyBorder="1" applyAlignment="1">
      <alignment horizontal="distributed" vertical="center"/>
      <protection/>
    </xf>
    <xf numFmtId="49" fontId="5" fillId="0" borderId="0" xfId="25" applyNumberFormat="1" applyFont="1" applyBorder="1" applyAlignment="1">
      <alignment horizontal="center" vertical="center"/>
      <protection/>
    </xf>
    <xf numFmtId="49" fontId="5" fillId="0" borderId="3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3" xfId="25" applyNumberFormat="1" applyFont="1" applyBorder="1" applyAlignment="1">
      <alignment horizontal="center" vertical="center"/>
      <protection/>
    </xf>
    <xf numFmtId="0" fontId="5" fillId="0" borderId="17" xfId="25" applyFont="1" applyBorder="1" applyAlignment="1">
      <alignment horizontal="center" vertical="center" wrapText="1"/>
      <protection/>
    </xf>
    <xf numFmtId="0" fontId="5" fillId="0" borderId="12" xfId="25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 wrapText="1"/>
      <protection/>
    </xf>
    <xf numFmtId="0" fontId="5" fillId="0" borderId="23" xfId="24" applyFont="1" applyBorder="1" applyAlignment="1">
      <alignment horizontal="center" vertical="center" wrapText="1"/>
      <protection/>
    </xf>
    <xf numFmtId="0" fontId="5" fillId="0" borderId="10" xfId="24" applyFont="1" applyBorder="1" applyAlignment="1">
      <alignment horizontal="center" vertical="center" wrapText="1"/>
      <protection/>
    </xf>
    <xf numFmtId="0" fontId="5" fillId="0" borderId="24" xfId="24" applyFont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9" xfId="24" applyFont="1" applyBorder="1" applyAlignment="1">
      <alignment horizontal="center" vertical="center" wrapText="1"/>
      <protection/>
    </xf>
    <xf numFmtId="0" fontId="5" fillId="0" borderId="21" xfId="24" applyFont="1" applyBorder="1" applyAlignment="1">
      <alignment horizontal="center" vertical="center" wrapText="1"/>
      <protection/>
    </xf>
    <xf numFmtId="37" fontId="7" fillId="0" borderId="0" xfId="23" applyFont="1" applyAlignment="1" applyProtection="1" quotePrefix="1">
      <alignment horizontal="distributed" vertical="center"/>
      <protection/>
    </xf>
    <xf numFmtId="37" fontId="7" fillId="0" borderId="3" xfId="23" applyFont="1" applyBorder="1" applyAlignment="1" applyProtection="1" quotePrefix="1">
      <alignment horizontal="distributed" vertical="center"/>
      <protection/>
    </xf>
    <xf numFmtId="37" fontId="5" fillId="0" borderId="0" xfId="23" applyFont="1" applyAlignment="1" applyProtection="1" quotePrefix="1">
      <alignment horizontal="center" vertical="center"/>
      <protection/>
    </xf>
    <xf numFmtId="37" fontId="5" fillId="0" borderId="3" xfId="23" applyFont="1" applyBorder="1" applyAlignment="1" applyProtection="1" quotePrefix="1">
      <alignment horizontal="center" vertical="center"/>
      <protection/>
    </xf>
    <xf numFmtId="37" fontId="7" fillId="0" borderId="0" xfId="23" applyFont="1" applyAlignment="1" applyProtection="1" quotePrefix="1">
      <alignment horizontal="center" vertical="center"/>
      <protection/>
    </xf>
    <xf numFmtId="37" fontId="7" fillId="0" borderId="3" xfId="23" applyFont="1" applyBorder="1" applyAlignment="1" applyProtection="1" quotePrefix="1">
      <alignment horizontal="center" vertical="center"/>
      <protection/>
    </xf>
    <xf numFmtId="37" fontId="5" fillId="0" borderId="0" xfId="23" applyFont="1" applyAlignment="1" applyProtection="1" quotePrefix="1">
      <alignment horizontal="distributed" vertical="center"/>
      <protection/>
    </xf>
    <xf numFmtId="37" fontId="5" fillId="0" borderId="3" xfId="23" applyFont="1" applyBorder="1" applyAlignment="1" applyProtection="1" quotePrefix="1">
      <alignment horizontal="distributed" vertical="center"/>
      <protection/>
    </xf>
    <xf numFmtId="37" fontId="5" fillId="0" borderId="2" xfId="23" applyFont="1" applyBorder="1" applyAlignment="1" applyProtection="1">
      <alignment horizontal="center" vertical="center"/>
      <protection/>
    </xf>
    <xf numFmtId="37" fontId="5" fillId="0" borderId="10" xfId="23" applyFont="1" applyBorder="1" applyAlignment="1" applyProtection="1">
      <alignment horizontal="center" vertical="center"/>
      <protection/>
    </xf>
    <xf numFmtId="37" fontId="5" fillId="0" borderId="15" xfId="23" applyFont="1" applyBorder="1" applyAlignment="1" applyProtection="1">
      <alignment horizontal="center" vertical="center"/>
      <protection/>
    </xf>
    <xf numFmtId="37" fontId="5" fillId="0" borderId="16" xfId="23" applyFont="1" applyBorder="1" applyAlignment="1" applyProtection="1">
      <alignment horizontal="center" vertical="center"/>
      <protection/>
    </xf>
    <xf numFmtId="37" fontId="5" fillId="0" borderId="24" xfId="23" applyFont="1" applyBorder="1" applyAlignment="1" applyProtection="1" quotePrefix="1">
      <alignment horizontal="center" vertical="center"/>
      <protection/>
    </xf>
    <xf numFmtId="37" fontId="5" fillId="0" borderId="2" xfId="23" applyFont="1" applyBorder="1" applyAlignment="1" applyProtection="1" quotePrefix="1">
      <alignment horizontal="center" vertical="center"/>
      <protection/>
    </xf>
    <xf numFmtId="37" fontId="5" fillId="0" borderId="9" xfId="23" applyFont="1" applyBorder="1" applyAlignment="1" applyProtection="1" quotePrefix="1">
      <alignment horizontal="center" vertical="center"/>
      <protection/>
    </xf>
    <xf numFmtId="37" fontId="5" fillId="0" borderId="24" xfId="23" applyFont="1" applyBorder="1" applyAlignment="1" applyProtection="1" quotePrefix="1">
      <alignment horizontal="center" vertical="center" wrapText="1"/>
      <protection/>
    </xf>
    <xf numFmtId="37" fontId="5" fillId="0" borderId="21" xfId="23" applyFont="1" applyBorder="1" applyAlignment="1" applyProtection="1" quotePrefix="1">
      <alignment horizontal="center" vertical="center" wrapText="1"/>
      <protection/>
    </xf>
    <xf numFmtId="37" fontId="5" fillId="0" borderId="13" xfId="23" applyFont="1" applyBorder="1" applyAlignment="1" applyProtection="1" quotePrefix="1">
      <alignment horizontal="center" vertical="center" wrapText="1"/>
      <protection/>
    </xf>
    <xf numFmtId="37" fontId="5" fillId="0" borderId="9" xfId="23" applyFont="1" applyBorder="1" applyAlignment="1" applyProtection="1">
      <alignment horizontal="center" vertical="center"/>
      <protection/>
    </xf>
    <xf numFmtId="37" fontId="5" fillId="0" borderId="22" xfId="23" applyFont="1" applyBorder="1" applyAlignment="1" applyProtection="1">
      <alignment horizontal="center" vertical="center"/>
      <protection/>
    </xf>
    <xf numFmtId="37" fontId="5" fillId="0" borderId="23" xfId="23" applyFont="1" applyBorder="1" applyAlignment="1" applyProtection="1">
      <alignment horizontal="center" vertical="center"/>
      <protection/>
    </xf>
    <xf numFmtId="37" fontId="5" fillId="0" borderId="15" xfId="23" applyFont="1" applyBorder="1" applyAlignment="1" applyProtection="1" quotePrefix="1">
      <alignment horizontal="center" vertical="center"/>
      <protection/>
    </xf>
    <xf numFmtId="37" fontId="5" fillId="0" borderId="16" xfId="23" applyFont="1" applyBorder="1" applyAlignment="1" applyProtection="1" quotePrefix="1">
      <alignment horizontal="center" vertical="center"/>
      <protection/>
    </xf>
    <xf numFmtId="37" fontId="5" fillId="0" borderId="17" xfId="23" applyFont="1" applyBorder="1" applyAlignment="1" applyProtection="1" quotePrefix="1">
      <alignment horizontal="center" vertical="center"/>
      <protection/>
    </xf>
    <xf numFmtId="37" fontId="5" fillId="0" borderId="21" xfId="23" applyFont="1" applyBorder="1" applyAlignment="1" applyProtection="1">
      <alignment horizontal="center" vertical="center"/>
      <protection/>
    </xf>
    <xf numFmtId="37" fontId="5" fillId="0" borderId="18" xfId="23" applyFont="1" applyBorder="1" applyAlignment="1" applyProtection="1" quotePrefix="1">
      <alignment horizontal="center" vertical="center" wrapText="1"/>
      <protection/>
    </xf>
    <xf numFmtId="37" fontId="5" fillId="0" borderId="18" xfId="23" applyFont="1" applyBorder="1" applyAlignment="1" applyProtection="1" quotePrefix="1">
      <alignment horizontal="center" vertical="center"/>
      <protection/>
    </xf>
    <xf numFmtId="37" fontId="5" fillId="0" borderId="0" xfId="23" applyFont="1" applyBorder="1" applyAlignment="1" applyProtection="1" quotePrefix="1">
      <alignment horizontal="center" vertical="center"/>
      <protection/>
    </xf>
    <xf numFmtId="37" fontId="5" fillId="0" borderId="8" xfId="23" applyFont="1" applyBorder="1" applyAlignment="1" applyProtection="1" quotePrefix="1">
      <alignment horizontal="center" vertical="center"/>
      <protection/>
    </xf>
    <xf numFmtId="49" fontId="7" fillId="0" borderId="0" xfId="22" applyNumberFormat="1" applyFont="1" applyBorder="1" applyAlignment="1" applyProtection="1">
      <alignment horizontal="distributed" vertical="center"/>
      <protection/>
    </xf>
    <xf numFmtId="37" fontId="7" fillId="0" borderId="3" xfId="22" applyFont="1" applyBorder="1" applyAlignment="1">
      <alignment horizontal="distributed" vertical="center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49" fontId="5" fillId="0" borderId="19" xfId="22" applyNumberFormat="1" applyFont="1" applyBorder="1" applyAlignment="1" applyProtection="1">
      <alignment horizontal="center" vertical="center" wrapText="1"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49" fontId="5" fillId="0" borderId="14" xfId="22" applyNumberFormat="1" applyFont="1" applyBorder="1" applyAlignment="1" applyProtection="1">
      <alignment horizontal="center" vertical="center" wrapText="1"/>
      <protection/>
    </xf>
    <xf numFmtId="49" fontId="5" fillId="0" borderId="0" xfId="22" applyNumberFormat="1" applyFont="1" applyBorder="1" applyAlignment="1" applyProtection="1">
      <alignment horizontal="center" vertical="center"/>
      <protection/>
    </xf>
    <xf numFmtId="37" fontId="5" fillId="0" borderId="3" xfId="22" applyFont="1" applyBorder="1" applyAlignment="1">
      <alignment horizontal="center" vertical="center"/>
      <protection/>
    </xf>
    <xf numFmtId="49" fontId="5" fillId="0" borderId="3" xfId="22" applyNumberFormat="1" applyFont="1" applyBorder="1" applyAlignment="1">
      <alignment horizontal="center" vertical="center"/>
      <protection/>
    </xf>
    <xf numFmtId="37" fontId="5" fillId="0" borderId="21" xfId="22" applyFont="1" applyBorder="1" applyAlignment="1" applyProtection="1">
      <alignment horizontal="center" vertical="center"/>
      <protection/>
    </xf>
    <xf numFmtId="37" fontId="5" fillId="0" borderId="10" xfId="22" applyFont="1" applyBorder="1" applyAlignment="1">
      <alignment horizontal="center" vertical="center"/>
      <protection/>
    </xf>
    <xf numFmtId="37" fontId="5" fillId="0" borderId="22" xfId="22" applyFont="1" applyBorder="1" applyAlignment="1" applyProtection="1">
      <alignment horizontal="center" vertical="center"/>
      <protection/>
    </xf>
    <xf numFmtId="37" fontId="5" fillId="0" borderId="23" xfId="22" applyFont="1" applyBorder="1" applyAlignment="1">
      <alignment horizontal="center" vertical="center"/>
      <protection/>
    </xf>
    <xf numFmtId="37" fontId="5" fillId="0" borderId="10" xfId="22" applyFont="1" applyBorder="1" applyAlignment="1" applyProtection="1">
      <alignment horizontal="center" vertical="center"/>
      <protection/>
    </xf>
    <xf numFmtId="49" fontId="7" fillId="0" borderId="0" xfId="22" applyNumberFormat="1" applyFont="1" applyBorder="1" applyAlignment="1" applyProtection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37" fontId="5" fillId="0" borderId="15" xfId="22" applyFont="1" applyBorder="1" applyAlignment="1" applyProtection="1">
      <alignment horizontal="center" vertical="center"/>
      <protection/>
    </xf>
    <xf numFmtId="37" fontId="5" fillId="0" borderId="16" xfId="22" applyFont="1" applyBorder="1" applyAlignment="1" applyProtection="1">
      <alignment horizontal="center" vertical="center"/>
      <protection/>
    </xf>
    <xf numFmtId="37" fontId="5" fillId="0" borderId="17" xfId="22" applyFont="1" applyBorder="1" applyAlignment="1" applyProtection="1">
      <alignment horizontal="center" vertical="center"/>
      <protection/>
    </xf>
    <xf numFmtId="37" fontId="5" fillId="0" borderId="24" xfId="22" applyFont="1" applyBorder="1" applyAlignment="1" applyProtection="1">
      <alignment horizontal="center" vertical="center" wrapText="1"/>
      <protection/>
    </xf>
    <xf numFmtId="37" fontId="5" fillId="0" borderId="2" xfId="22" applyFont="1" applyBorder="1" applyAlignment="1">
      <alignment horizontal="center" vertical="center"/>
      <protection/>
    </xf>
    <xf numFmtId="37" fontId="5" fillId="0" borderId="9" xfId="22" applyFont="1" applyBorder="1" applyAlignment="1">
      <alignment horizontal="center" vertical="center"/>
      <protection/>
    </xf>
    <xf numFmtId="37" fontId="5" fillId="0" borderId="22" xfId="22" applyFont="1" applyBorder="1" applyAlignment="1" applyProtection="1">
      <alignment horizontal="center" vertical="center" wrapText="1"/>
      <protection/>
    </xf>
    <xf numFmtId="37" fontId="5" fillId="0" borderId="13" xfId="22" applyFont="1" applyBorder="1" applyAlignment="1" applyProtection="1">
      <alignment horizontal="center" vertical="center"/>
      <protection/>
    </xf>
    <xf numFmtId="37" fontId="5" fillId="0" borderId="9" xfId="22" applyFont="1" applyBorder="1" applyAlignment="1" applyProtection="1">
      <alignment horizontal="center" vertical="center"/>
      <protection/>
    </xf>
    <xf numFmtId="37" fontId="5" fillId="0" borderId="23" xfId="22" applyFont="1" applyBorder="1" applyAlignment="1" applyProtection="1">
      <alignment horizontal="center" vertical="center"/>
      <protection/>
    </xf>
    <xf numFmtId="37" fontId="5" fillId="0" borderId="21" xfId="22" applyFont="1" applyBorder="1" applyAlignment="1" applyProtection="1">
      <alignment horizontal="center" vertical="center" wrapText="1"/>
      <protection/>
    </xf>
    <xf numFmtId="0" fontId="7" fillId="0" borderId="0" xfId="21" applyFont="1" applyBorder="1" applyAlignment="1" applyProtection="1">
      <alignment horizontal="distributed" vertical="center"/>
      <protection/>
    </xf>
    <xf numFmtId="0" fontId="0" fillId="0" borderId="3" xfId="0" applyBorder="1" applyAlignment="1">
      <alignment vertical="center"/>
    </xf>
    <xf numFmtId="0" fontId="5" fillId="0" borderId="18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5" fillId="0" borderId="3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 applyProtection="1" quotePrefix="1">
      <alignment horizontal="center" vertical="center"/>
      <protection/>
    </xf>
    <xf numFmtId="0" fontId="7" fillId="0" borderId="0" xfId="21" applyFont="1" applyBorder="1" applyAlignment="1" applyProtection="1" quotePrefix="1">
      <alignment horizontal="center" vertical="center"/>
      <protection/>
    </xf>
    <xf numFmtId="0" fontId="5" fillId="0" borderId="21" xfId="21" applyFont="1" applyBorder="1" applyAlignment="1" applyProtection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 applyProtection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5" xfId="21" applyFont="1" applyBorder="1" applyAlignment="1" applyProtection="1">
      <alignment horizontal="center" vertical="center" wrapText="1"/>
      <protection/>
    </xf>
    <xf numFmtId="0" fontId="5" fillId="0" borderId="22" xfId="21" applyFont="1" applyBorder="1" applyAlignment="1" applyProtection="1">
      <alignment horizontal="center" vertical="center" wrapText="1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24" xfId="21" applyFont="1" applyBorder="1" applyAlignment="1" applyProtection="1">
      <alignment horizontal="center" vertical="center" wrapText="1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22" xfId="21" applyFont="1" applyBorder="1" applyAlignment="1" applyProtection="1">
      <alignment horizontal="center" vertical="center"/>
      <protection/>
    </xf>
    <xf numFmtId="0" fontId="5" fillId="0" borderId="13" xfId="21" applyFont="1" applyBorder="1" applyAlignment="1" applyProtection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6-22-toukei-nourinsuisangyou" xfId="21"/>
    <cellStyle name="標準_3-6-22-toukei-nourinsuisangyou" xfId="22"/>
    <cellStyle name="標準_4-6-22-toukei-nourinuisangyou" xfId="23"/>
    <cellStyle name="標準_5-6-22-toukei-nourinsuisangyou" xfId="24"/>
    <cellStyle name="標準_平成元年　4　農業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4.625" style="10" customWidth="1"/>
    <col min="2" max="22" width="10.625" style="10" customWidth="1"/>
    <col min="23" max="16384" width="9.00390625" style="10" customWidth="1"/>
  </cols>
  <sheetData>
    <row r="1" spans="1:22" s="167" customFormat="1" ht="14.25" customHeight="1">
      <c r="A1" s="140" t="s">
        <v>592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s="167" customFormat="1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2" customHeight="1" thickBot="1">
      <c r="A3" s="139" t="s">
        <v>608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590</v>
      </c>
    </row>
    <row r="4" spans="1:22" s="182" customFormat="1" ht="12" customHeight="1" thickTop="1">
      <c r="A4" s="240" t="s">
        <v>602</v>
      </c>
      <c r="B4" s="227"/>
      <c r="C4" s="227" t="s">
        <v>0</v>
      </c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  <c r="N4" s="227" t="s">
        <v>2</v>
      </c>
      <c r="O4" s="227" t="s">
        <v>3</v>
      </c>
      <c r="P4" s="227"/>
      <c r="Q4" s="227"/>
      <c r="R4" s="227"/>
      <c r="S4" s="227"/>
      <c r="T4" s="227"/>
      <c r="U4" s="227" t="s">
        <v>4</v>
      </c>
      <c r="V4" s="229" t="s">
        <v>629</v>
      </c>
    </row>
    <row r="5" spans="1:22" s="182" customFormat="1" ht="12" customHeight="1">
      <c r="A5" s="241"/>
      <c r="B5" s="228"/>
      <c r="C5" s="228"/>
      <c r="D5" s="228" t="s">
        <v>5</v>
      </c>
      <c r="E5" s="228" t="s">
        <v>6</v>
      </c>
      <c r="F5" s="228" t="s">
        <v>7</v>
      </c>
      <c r="G5" s="228" t="s">
        <v>8</v>
      </c>
      <c r="H5" s="228" t="s">
        <v>9</v>
      </c>
      <c r="I5" s="228" t="s">
        <v>10</v>
      </c>
      <c r="J5" s="228" t="s">
        <v>11</v>
      </c>
      <c r="K5" s="228" t="s">
        <v>12</v>
      </c>
      <c r="L5" s="228" t="s">
        <v>13</v>
      </c>
      <c r="M5" s="228" t="s">
        <v>153</v>
      </c>
      <c r="N5" s="228"/>
      <c r="O5" s="228" t="s">
        <v>5</v>
      </c>
      <c r="P5" s="228" t="s">
        <v>14</v>
      </c>
      <c r="Q5" s="228" t="s">
        <v>15</v>
      </c>
      <c r="R5" s="228" t="s">
        <v>16</v>
      </c>
      <c r="S5" s="228" t="s">
        <v>17</v>
      </c>
      <c r="T5" s="231" t="s">
        <v>150</v>
      </c>
      <c r="U5" s="228"/>
      <c r="V5" s="230"/>
    </row>
    <row r="6" spans="1:22" s="182" customFormat="1" ht="12" customHeight="1">
      <c r="A6" s="241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33"/>
      <c r="P6" s="233"/>
      <c r="Q6" s="233"/>
      <c r="R6" s="233"/>
      <c r="S6" s="233"/>
      <c r="T6" s="232"/>
      <c r="U6" s="228"/>
      <c r="V6" s="230"/>
    </row>
    <row r="7" spans="1:22" ht="12" customHeight="1">
      <c r="A7" s="15"/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2" customHeight="1">
      <c r="A8" s="236" t="s">
        <v>596</v>
      </c>
      <c r="B8" s="237"/>
      <c r="C8" s="17">
        <v>27485</v>
      </c>
      <c r="D8" s="17">
        <v>21580</v>
      </c>
      <c r="E8" s="17">
        <v>7422</v>
      </c>
      <c r="F8" s="17">
        <v>1105</v>
      </c>
      <c r="G8" s="17">
        <v>164</v>
      </c>
      <c r="H8" s="17">
        <v>139</v>
      </c>
      <c r="I8" s="17">
        <v>6283</v>
      </c>
      <c r="J8" s="17">
        <v>2998</v>
      </c>
      <c r="K8" s="17">
        <v>1645</v>
      </c>
      <c r="L8" s="17">
        <v>603</v>
      </c>
      <c r="M8" s="17">
        <v>1220</v>
      </c>
      <c r="N8" s="17">
        <v>2</v>
      </c>
      <c r="O8" s="17">
        <v>5613</v>
      </c>
      <c r="P8" s="17">
        <v>707</v>
      </c>
      <c r="Q8" s="17">
        <v>1855</v>
      </c>
      <c r="R8" s="17">
        <v>672</v>
      </c>
      <c r="S8" s="17">
        <v>2315</v>
      </c>
      <c r="T8" s="17">
        <v>64</v>
      </c>
      <c r="U8" s="17">
        <v>291</v>
      </c>
      <c r="V8" s="3" t="s">
        <v>604</v>
      </c>
    </row>
    <row r="9" spans="1:22" ht="12" customHeight="1">
      <c r="A9" s="21"/>
      <c r="B9" s="22"/>
      <c r="Q9" s="11"/>
      <c r="V9" s="3"/>
    </row>
    <row r="10" spans="1:22" ht="12" customHeight="1">
      <c r="A10" s="236">
        <v>3</v>
      </c>
      <c r="B10" s="237"/>
      <c r="C10" s="17">
        <v>25620</v>
      </c>
      <c r="D10" s="17">
        <v>19972</v>
      </c>
      <c r="E10" s="17">
        <v>5661</v>
      </c>
      <c r="F10" s="17">
        <v>368</v>
      </c>
      <c r="G10" s="17">
        <v>90</v>
      </c>
      <c r="H10" s="17">
        <v>141</v>
      </c>
      <c r="I10" s="17">
        <v>6970</v>
      </c>
      <c r="J10" s="17">
        <v>2802</v>
      </c>
      <c r="K10" s="17">
        <v>2230</v>
      </c>
      <c r="L10" s="17">
        <v>582</v>
      </c>
      <c r="M10" s="17">
        <v>1127</v>
      </c>
      <c r="N10" s="17">
        <v>2</v>
      </c>
      <c r="O10" s="17">
        <v>5368</v>
      </c>
      <c r="P10" s="17">
        <v>651</v>
      </c>
      <c r="Q10" s="17">
        <v>1564</v>
      </c>
      <c r="R10" s="17">
        <v>640</v>
      </c>
      <c r="S10" s="17">
        <v>2445</v>
      </c>
      <c r="T10" s="17">
        <v>67</v>
      </c>
      <c r="U10" s="17">
        <v>279</v>
      </c>
      <c r="V10" s="3">
        <v>3</v>
      </c>
    </row>
    <row r="11" spans="1:22" ht="12" customHeight="1">
      <c r="A11" s="21"/>
      <c r="B11" s="2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"/>
    </row>
    <row r="12" spans="1:22" ht="12" customHeight="1">
      <c r="A12" s="236">
        <v>4</v>
      </c>
      <c r="B12" s="237"/>
      <c r="C12" s="17">
        <v>27697</v>
      </c>
      <c r="D12" s="17">
        <v>22955</v>
      </c>
      <c r="E12" s="17">
        <v>8059</v>
      </c>
      <c r="F12" s="17">
        <v>941</v>
      </c>
      <c r="G12" s="17">
        <v>177</v>
      </c>
      <c r="H12" s="17">
        <v>148</v>
      </c>
      <c r="I12" s="17">
        <v>6687</v>
      </c>
      <c r="J12" s="17">
        <v>2977</v>
      </c>
      <c r="K12" s="17">
        <v>2136</v>
      </c>
      <c r="L12" s="17">
        <v>660</v>
      </c>
      <c r="M12" s="17">
        <v>1170</v>
      </c>
      <c r="N12" s="17">
        <v>1</v>
      </c>
      <c r="O12" s="17">
        <v>4489</v>
      </c>
      <c r="P12" s="17">
        <v>596</v>
      </c>
      <c r="Q12" s="17">
        <v>1552</v>
      </c>
      <c r="R12" s="17">
        <v>559</v>
      </c>
      <c r="S12" s="17">
        <v>1709</v>
      </c>
      <c r="T12" s="17">
        <v>73</v>
      </c>
      <c r="U12" s="17">
        <v>252</v>
      </c>
      <c r="V12" s="3">
        <v>4</v>
      </c>
    </row>
    <row r="13" spans="1:22" ht="12" customHeight="1">
      <c r="A13" s="21"/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3"/>
    </row>
    <row r="14" spans="1:22" ht="12" customHeight="1">
      <c r="A14" s="236">
        <v>5</v>
      </c>
      <c r="B14" s="237"/>
      <c r="C14" s="17">
        <v>26565</v>
      </c>
      <c r="D14" s="17">
        <v>22147</v>
      </c>
      <c r="E14" s="17">
        <v>7136</v>
      </c>
      <c r="F14" s="17">
        <v>921</v>
      </c>
      <c r="G14" s="17">
        <v>68</v>
      </c>
      <c r="H14" s="17">
        <v>147</v>
      </c>
      <c r="I14" s="17">
        <v>7436</v>
      </c>
      <c r="J14" s="17">
        <v>2396</v>
      </c>
      <c r="K14" s="17">
        <v>2295</v>
      </c>
      <c r="L14" s="17">
        <v>588</v>
      </c>
      <c r="M14" s="17">
        <v>1158</v>
      </c>
      <c r="N14" s="17">
        <v>1</v>
      </c>
      <c r="O14" s="17">
        <v>4191</v>
      </c>
      <c r="P14" s="17">
        <v>499</v>
      </c>
      <c r="Q14" s="17">
        <v>1497</v>
      </c>
      <c r="R14" s="17">
        <v>516</v>
      </c>
      <c r="S14" s="17">
        <v>1614</v>
      </c>
      <c r="T14" s="17">
        <v>64</v>
      </c>
      <c r="U14" s="17">
        <v>227</v>
      </c>
      <c r="V14" s="3">
        <v>5</v>
      </c>
    </row>
    <row r="15" spans="1:22" ht="12" customHeight="1">
      <c r="A15" s="21"/>
      <c r="B15" s="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"/>
    </row>
    <row r="16" spans="1:22" s="13" customFormat="1" ht="12" customHeight="1">
      <c r="A16" s="238">
        <v>6</v>
      </c>
      <c r="B16" s="239"/>
      <c r="C16" s="18">
        <v>29001</v>
      </c>
      <c r="D16" s="18">
        <v>24813</v>
      </c>
      <c r="E16" s="18">
        <v>9561</v>
      </c>
      <c r="F16" s="18">
        <v>820</v>
      </c>
      <c r="G16" s="18">
        <v>63</v>
      </c>
      <c r="H16" s="18">
        <v>127</v>
      </c>
      <c r="I16" s="18">
        <v>7050</v>
      </c>
      <c r="J16" s="18">
        <v>3184</v>
      </c>
      <c r="K16" s="18">
        <v>2273</v>
      </c>
      <c r="L16" s="18">
        <v>538</v>
      </c>
      <c r="M16" s="18">
        <v>1199</v>
      </c>
      <c r="N16" s="18">
        <v>0</v>
      </c>
      <c r="O16" s="18">
        <v>3950</v>
      </c>
      <c r="P16" s="18">
        <v>472</v>
      </c>
      <c r="Q16" s="18">
        <v>1415</v>
      </c>
      <c r="R16" s="18">
        <v>487</v>
      </c>
      <c r="S16" s="18">
        <v>1525</v>
      </c>
      <c r="T16" s="18">
        <v>51</v>
      </c>
      <c r="U16" s="18">
        <v>237</v>
      </c>
      <c r="V16" s="9">
        <v>6</v>
      </c>
    </row>
    <row r="17" spans="1:22" s="13" customFormat="1" ht="12" customHeight="1">
      <c r="A17" s="7"/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9"/>
    </row>
    <row r="18" spans="1:22" s="13" customFormat="1" ht="12" customHeight="1">
      <c r="A18" s="234" t="s">
        <v>18</v>
      </c>
      <c r="B18" s="235"/>
      <c r="C18" s="18">
        <v>12104</v>
      </c>
      <c r="D18" s="18">
        <v>10057</v>
      </c>
      <c r="E18" s="18">
        <v>4008</v>
      </c>
      <c r="F18" s="18">
        <v>342</v>
      </c>
      <c r="G18" s="18">
        <v>29</v>
      </c>
      <c r="H18" s="18">
        <v>55</v>
      </c>
      <c r="I18" s="18">
        <v>2755</v>
      </c>
      <c r="J18" s="18">
        <v>743</v>
      </c>
      <c r="K18" s="18">
        <v>1407</v>
      </c>
      <c r="L18" s="18">
        <v>253</v>
      </c>
      <c r="M18" s="18">
        <v>469</v>
      </c>
      <c r="N18" s="18">
        <v>0</v>
      </c>
      <c r="O18" s="18">
        <v>1933</v>
      </c>
      <c r="P18" s="18">
        <v>239</v>
      </c>
      <c r="Q18" s="18">
        <v>788</v>
      </c>
      <c r="R18" s="18">
        <v>256</v>
      </c>
      <c r="S18" s="18">
        <v>615</v>
      </c>
      <c r="T18" s="18">
        <v>31</v>
      </c>
      <c r="U18" s="18">
        <v>118</v>
      </c>
      <c r="V18" s="9" t="s">
        <v>18</v>
      </c>
    </row>
    <row r="19" spans="1:22" s="13" customFormat="1" ht="12" customHeight="1">
      <c r="A19" s="7"/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9"/>
    </row>
    <row r="20" spans="1:22" s="13" customFormat="1" ht="12" customHeight="1">
      <c r="A20" s="234" t="s">
        <v>19</v>
      </c>
      <c r="B20" s="235"/>
      <c r="C20" s="18">
        <v>16897</v>
      </c>
      <c r="D20" s="18">
        <v>14758</v>
      </c>
      <c r="E20" s="18">
        <v>5555</v>
      </c>
      <c r="F20" s="18">
        <v>478</v>
      </c>
      <c r="G20" s="18">
        <v>37</v>
      </c>
      <c r="H20" s="18">
        <v>73</v>
      </c>
      <c r="I20" s="18">
        <v>4295</v>
      </c>
      <c r="J20" s="18">
        <v>2442</v>
      </c>
      <c r="K20" s="18">
        <v>870</v>
      </c>
      <c r="L20" s="18">
        <v>287</v>
      </c>
      <c r="M20" s="18">
        <v>732</v>
      </c>
      <c r="N20" s="18">
        <v>0</v>
      </c>
      <c r="O20" s="18">
        <v>2019</v>
      </c>
      <c r="P20" s="18">
        <v>233</v>
      </c>
      <c r="Q20" s="18">
        <v>626</v>
      </c>
      <c r="R20" s="18">
        <v>234</v>
      </c>
      <c r="S20" s="18">
        <v>911</v>
      </c>
      <c r="T20" s="18">
        <v>18</v>
      </c>
      <c r="U20" s="18">
        <v>120</v>
      </c>
      <c r="V20" s="9" t="s">
        <v>19</v>
      </c>
    </row>
    <row r="21" spans="1:22" s="13" customFormat="1" ht="12" customHeight="1">
      <c r="A21" s="7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9"/>
    </row>
    <row r="22" spans="1:22" ht="12" customHeight="1">
      <c r="A22" s="4">
        <v>1</v>
      </c>
      <c r="B22" s="5" t="s">
        <v>20</v>
      </c>
      <c r="C22" s="17">
        <v>796</v>
      </c>
      <c r="D22" s="17">
        <v>702</v>
      </c>
      <c r="E22" s="17">
        <v>275</v>
      </c>
      <c r="F22" s="17">
        <v>1</v>
      </c>
      <c r="G22" s="17">
        <v>1</v>
      </c>
      <c r="H22" s="17">
        <v>4</v>
      </c>
      <c r="I22" s="17">
        <v>369</v>
      </c>
      <c r="J22" s="17">
        <v>22</v>
      </c>
      <c r="K22" s="17">
        <v>29</v>
      </c>
      <c r="L22" s="17" t="s">
        <v>556</v>
      </c>
      <c r="M22" s="17">
        <v>2</v>
      </c>
      <c r="N22" s="17" t="s">
        <v>556</v>
      </c>
      <c r="O22" s="17">
        <v>95</v>
      </c>
      <c r="P22" s="17">
        <v>13</v>
      </c>
      <c r="Q22" s="17">
        <v>33</v>
      </c>
      <c r="R22" s="17">
        <v>4</v>
      </c>
      <c r="S22" s="17">
        <v>44</v>
      </c>
      <c r="T22" s="17">
        <v>0</v>
      </c>
      <c r="U22" s="17" t="s">
        <v>556</v>
      </c>
      <c r="V22" s="3">
        <v>1</v>
      </c>
    </row>
    <row r="23" spans="1:22" ht="12" customHeight="1">
      <c r="A23" s="4">
        <v>2</v>
      </c>
      <c r="B23" s="5" t="s">
        <v>21</v>
      </c>
      <c r="C23" s="17">
        <v>1147</v>
      </c>
      <c r="D23" s="17">
        <v>962</v>
      </c>
      <c r="E23" s="17">
        <v>257</v>
      </c>
      <c r="F23" s="17">
        <v>1</v>
      </c>
      <c r="G23" s="17">
        <v>1</v>
      </c>
      <c r="H23" s="17">
        <v>8</v>
      </c>
      <c r="I23" s="17">
        <v>380</v>
      </c>
      <c r="J23" s="17">
        <v>34</v>
      </c>
      <c r="K23" s="17">
        <v>272</v>
      </c>
      <c r="L23" s="17">
        <v>5</v>
      </c>
      <c r="M23" s="17">
        <v>4</v>
      </c>
      <c r="N23" s="17" t="s">
        <v>557</v>
      </c>
      <c r="O23" s="17">
        <v>185</v>
      </c>
      <c r="P23" s="17">
        <v>20</v>
      </c>
      <c r="Q23" s="17">
        <v>65</v>
      </c>
      <c r="R23" s="17">
        <v>31</v>
      </c>
      <c r="S23" s="17">
        <v>69</v>
      </c>
      <c r="T23" s="17">
        <v>1</v>
      </c>
      <c r="U23" s="17">
        <v>0</v>
      </c>
      <c r="V23" s="3">
        <v>2</v>
      </c>
    </row>
    <row r="24" spans="1:22" ht="12" customHeight="1">
      <c r="A24" s="4">
        <v>3</v>
      </c>
      <c r="B24" s="5" t="s">
        <v>22</v>
      </c>
      <c r="C24" s="17">
        <v>326</v>
      </c>
      <c r="D24" s="17">
        <v>282</v>
      </c>
      <c r="E24" s="17">
        <v>102</v>
      </c>
      <c r="F24" s="17">
        <v>9</v>
      </c>
      <c r="G24" s="17">
        <v>2</v>
      </c>
      <c r="H24" s="17">
        <v>4</v>
      </c>
      <c r="I24" s="17">
        <v>48</v>
      </c>
      <c r="J24" s="17">
        <v>106</v>
      </c>
      <c r="K24" s="17">
        <v>3</v>
      </c>
      <c r="L24" s="17">
        <v>1</v>
      </c>
      <c r="M24" s="17">
        <v>8</v>
      </c>
      <c r="N24" s="17" t="s">
        <v>558</v>
      </c>
      <c r="O24" s="17">
        <v>44</v>
      </c>
      <c r="P24" s="17">
        <v>6</v>
      </c>
      <c r="Q24" s="17">
        <v>9</v>
      </c>
      <c r="R24" s="17">
        <v>14</v>
      </c>
      <c r="S24" s="17">
        <v>14</v>
      </c>
      <c r="T24" s="17">
        <v>0</v>
      </c>
      <c r="U24" s="17">
        <v>0</v>
      </c>
      <c r="V24" s="3">
        <v>3</v>
      </c>
    </row>
    <row r="25" spans="1:22" ht="12" customHeight="1">
      <c r="A25" s="4">
        <v>4</v>
      </c>
      <c r="B25" s="5" t="s">
        <v>23</v>
      </c>
      <c r="C25" s="17">
        <v>1663</v>
      </c>
      <c r="D25" s="17">
        <v>1414</v>
      </c>
      <c r="E25" s="17">
        <v>434</v>
      </c>
      <c r="F25" s="17">
        <v>62</v>
      </c>
      <c r="G25" s="17">
        <v>5</v>
      </c>
      <c r="H25" s="17">
        <v>5</v>
      </c>
      <c r="I25" s="17">
        <v>390</v>
      </c>
      <c r="J25" s="17">
        <v>72</v>
      </c>
      <c r="K25" s="17">
        <v>127</v>
      </c>
      <c r="L25" s="17">
        <v>0</v>
      </c>
      <c r="M25" s="17">
        <v>320</v>
      </c>
      <c r="N25" s="17" t="s">
        <v>559</v>
      </c>
      <c r="O25" s="17">
        <v>250</v>
      </c>
      <c r="P25" s="17">
        <v>23</v>
      </c>
      <c r="Q25" s="17">
        <v>191</v>
      </c>
      <c r="R25" s="17">
        <v>5</v>
      </c>
      <c r="S25" s="17">
        <v>9</v>
      </c>
      <c r="T25" s="17">
        <v>22</v>
      </c>
      <c r="U25" s="17">
        <v>0</v>
      </c>
      <c r="V25" s="3">
        <v>4</v>
      </c>
    </row>
    <row r="26" spans="1:22" ht="12" customHeight="1">
      <c r="A26" s="4">
        <v>5</v>
      </c>
      <c r="B26" s="5" t="s">
        <v>24</v>
      </c>
      <c r="C26" s="17">
        <v>230</v>
      </c>
      <c r="D26" s="17">
        <v>162</v>
      </c>
      <c r="E26" s="17">
        <v>80</v>
      </c>
      <c r="F26" s="17">
        <v>1</v>
      </c>
      <c r="G26" s="17">
        <v>0</v>
      </c>
      <c r="H26" s="17">
        <v>1</v>
      </c>
      <c r="I26" s="17">
        <v>32</v>
      </c>
      <c r="J26" s="17">
        <v>23</v>
      </c>
      <c r="K26" s="17">
        <v>24</v>
      </c>
      <c r="L26" s="17" t="s">
        <v>560</v>
      </c>
      <c r="M26" s="17">
        <v>1</v>
      </c>
      <c r="N26" s="17" t="s">
        <v>560</v>
      </c>
      <c r="O26" s="17">
        <v>68</v>
      </c>
      <c r="P26" s="17">
        <v>2</v>
      </c>
      <c r="Q26" s="17">
        <v>35</v>
      </c>
      <c r="R26" s="17">
        <v>1</v>
      </c>
      <c r="S26" s="17">
        <v>31</v>
      </c>
      <c r="T26" s="17">
        <v>0</v>
      </c>
      <c r="U26" s="17" t="s">
        <v>560</v>
      </c>
      <c r="V26" s="3">
        <v>5</v>
      </c>
    </row>
    <row r="27" spans="1:22" ht="12" customHeight="1">
      <c r="A27" s="4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"/>
    </row>
    <row r="28" spans="1:22" ht="12" customHeight="1">
      <c r="A28" s="4">
        <v>6</v>
      </c>
      <c r="B28" s="5" t="s">
        <v>25</v>
      </c>
      <c r="C28" s="17">
        <v>174</v>
      </c>
      <c r="D28" s="17">
        <v>134</v>
      </c>
      <c r="E28" s="17">
        <v>88</v>
      </c>
      <c r="F28" s="17">
        <v>1</v>
      </c>
      <c r="G28" s="17">
        <v>0</v>
      </c>
      <c r="H28" s="17">
        <v>1</v>
      </c>
      <c r="I28" s="17">
        <v>19</v>
      </c>
      <c r="J28" s="17">
        <v>13</v>
      </c>
      <c r="K28" s="17">
        <v>12</v>
      </c>
      <c r="L28" s="17">
        <v>0</v>
      </c>
      <c r="M28" s="17">
        <v>0</v>
      </c>
      <c r="N28" s="17" t="s">
        <v>561</v>
      </c>
      <c r="O28" s="17">
        <v>40</v>
      </c>
      <c r="P28" s="17">
        <v>21</v>
      </c>
      <c r="Q28" s="17">
        <v>8</v>
      </c>
      <c r="R28" s="17">
        <v>7</v>
      </c>
      <c r="S28" s="17">
        <v>3</v>
      </c>
      <c r="T28" s="17">
        <v>0</v>
      </c>
      <c r="U28" s="17">
        <v>0</v>
      </c>
      <c r="V28" s="3">
        <v>6</v>
      </c>
    </row>
    <row r="29" spans="1:22" ht="12" customHeight="1">
      <c r="A29" s="4">
        <v>7</v>
      </c>
      <c r="B29" s="5" t="s">
        <v>26</v>
      </c>
      <c r="C29" s="17">
        <v>231</v>
      </c>
      <c r="D29" s="17">
        <v>116</v>
      </c>
      <c r="E29" s="17">
        <v>82</v>
      </c>
      <c r="F29" s="17">
        <v>4</v>
      </c>
      <c r="G29" s="17">
        <v>1</v>
      </c>
      <c r="H29" s="17">
        <v>1</v>
      </c>
      <c r="I29" s="17">
        <v>21</v>
      </c>
      <c r="J29" s="17">
        <v>5</v>
      </c>
      <c r="K29" s="17">
        <v>2</v>
      </c>
      <c r="L29" s="17" t="s">
        <v>562</v>
      </c>
      <c r="M29" s="17">
        <v>1</v>
      </c>
      <c r="N29" s="17" t="s">
        <v>562</v>
      </c>
      <c r="O29" s="17">
        <v>114</v>
      </c>
      <c r="P29" s="17">
        <v>15</v>
      </c>
      <c r="Q29" s="17">
        <v>2</v>
      </c>
      <c r="R29" s="17">
        <v>38</v>
      </c>
      <c r="S29" s="17">
        <v>59</v>
      </c>
      <c r="T29" s="17" t="s">
        <v>562</v>
      </c>
      <c r="U29" s="17" t="s">
        <v>562</v>
      </c>
      <c r="V29" s="3">
        <v>7</v>
      </c>
    </row>
    <row r="30" spans="1:22" ht="12" customHeight="1">
      <c r="A30" s="4">
        <v>8</v>
      </c>
      <c r="B30" s="5" t="s">
        <v>27</v>
      </c>
      <c r="C30" s="17">
        <v>517</v>
      </c>
      <c r="D30" s="17">
        <v>483</v>
      </c>
      <c r="E30" s="17">
        <v>283</v>
      </c>
      <c r="F30" s="17">
        <v>21</v>
      </c>
      <c r="G30" s="17">
        <v>2</v>
      </c>
      <c r="H30" s="17">
        <v>5</v>
      </c>
      <c r="I30" s="17">
        <v>86</v>
      </c>
      <c r="J30" s="17">
        <v>21</v>
      </c>
      <c r="K30" s="17">
        <v>7</v>
      </c>
      <c r="L30" s="17">
        <v>57</v>
      </c>
      <c r="M30" s="17">
        <v>1</v>
      </c>
      <c r="N30" s="17" t="s">
        <v>563</v>
      </c>
      <c r="O30" s="17">
        <v>21</v>
      </c>
      <c r="P30" s="17">
        <v>1</v>
      </c>
      <c r="Q30" s="17">
        <v>1</v>
      </c>
      <c r="R30" s="17">
        <v>1</v>
      </c>
      <c r="S30" s="17">
        <v>18</v>
      </c>
      <c r="T30" s="17" t="s">
        <v>563</v>
      </c>
      <c r="U30" s="17">
        <v>13</v>
      </c>
      <c r="V30" s="3">
        <v>8</v>
      </c>
    </row>
    <row r="31" spans="1:22" ht="12" customHeight="1">
      <c r="A31" s="4">
        <v>9</v>
      </c>
      <c r="B31" s="5" t="s">
        <v>28</v>
      </c>
      <c r="C31" s="17">
        <v>43</v>
      </c>
      <c r="D31" s="17">
        <v>16</v>
      </c>
      <c r="E31" s="17">
        <v>9</v>
      </c>
      <c r="F31" s="17" t="s">
        <v>563</v>
      </c>
      <c r="G31" s="17">
        <v>0</v>
      </c>
      <c r="H31" s="17">
        <v>0</v>
      </c>
      <c r="I31" s="17">
        <v>3</v>
      </c>
      <c r="J31" s="17">
        <v>3</v>
      </c>
      <c r="K31" s="17">
        <v>1</v>
      </c>
      <c r="L31" s="17">
        <v>0</v>
      </c>
      <c r="M31" s="17">
        <v>0</v>
      </c>
      <c r="N31" s="17" t="s">
        <v>563</v>
      </c>
      <c r="O31" s="17">
        <v>27</v>
      </c>
      <c r="P31" s="17">
        <v>5</v>
      </c>
      <c r="Q31" s="17">
        <v>20</v>
      </c>
      <c r="R31" s="17">
        <v>1</v>
      </c>
      <c r="S31" s="17" t="s">
        <v>563</v>
      </c>
      <c r="T31" s="17" t="s">
        <v>563</v>
      </c>
      <c r="U31" s="17" t="s">
        <v>563</v>
      </c>
      <c r="V31" s="3">
        <v>9</v>
      </c>
    </row>
    <row r="32" spans="1:22" ht="12" customHeight="1">
      <c r="A32" s="4">
        <v>10</v>
      </c>
      <c r="B32" s="5" t="s">
        <v>29</v>
      </c>
      <c r="C32" s="17">
        <v>1146</v>
      </c>
      <c r="D32" s="17">
        <v>940</v>
      </c>
      <c r="E32" s="17">
        <v>351</v>
      </c>
      <c r="F32" s="17">
        <v>55</v>
      </c>
      <c r="G32" s="17">
        <v>4</v>
      </c>
      <c r="H32" s="17">
        <v>3</v>
      </c>
      <c r="I32" s="17">
        <v>213</v>
      </c>
      <c r="J32" s="17">
        <v>107</v>
      </c>
      <c r="K32" s="17">
        <v>128</v>
      </c>
      <c r="L32" s="17">
        <v>2</v>
      </c>
      <c r="M32" s="17">
        <v>77</v>
      </c>
      <c r="N32" s="17">
        <v>0</v>
      </c>
      <c r="O32" s="17">
        <v>205</v>
      </c>
      <c r="P32" s="17">
        <v>32</v>
      </c>
      <c r="Q32" s="17">
        <v>127</v>
      </c>
      <c r="R32" s="17">
        <v>20</v>
      </c>
      <c r="S32" s="17">
        <v>25</v>
      </c>
      <c r="T32" s="17">
        <v>1</v>
      </c>
      <c r="U32" s="17">
        <v>1</v>
      </c>
      <c r="V32" s="3">
        <v>10</v>
      </c>
    </row>
    <row r="33" spans="1:22" ht="12" customHeight="1">
      <c r="A33" s="4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"/>
    </row>
    <row r="34" spans="1:22" ht="12" customHeight="1">
      <c r="A34" s="4">
        <v>11</v>
      </c>
      <c r="B34" s="5" t="s">
        <v>30</v>
      </c>
      <c r="C34" s="17">
        <v>1164</v>
      </c>
      <c r="D34" s="17">
        <v>985</v>
      </c>
      <c r="E34" s="17">
        <v>161</v>
      </c>
      <c r="F34" s="17">
        <v>28</v>
      </c>
      <c r="G34" s="17">
        <v>1</v>
      </c>
      <c r="H34" s="17">
        <v>3</v>
      </c>
      <c r="I34" s="17">
        <v>220</v>
      </c>
      <c r="J34" s="17">
        <v>72</v>
      </c>
      <c r="K34" s="17">
        <v>413</v>
      </c>
      <c r="L34" s="17">
        <v>78</v>
      </c>
      <c r="M34" s="17">
        <v>10</v>
      </c>
      <c r="N34" s="17" t="s">
        <v>563</v>
      </c>
      <c r="O34" s="17">
        <v>111</v>
      </c>
      <c r="P34" s="17">
        <v>3</v>
      </c>
      <c r="Q34" s="17">
        <v>54</v>
      </c>
      <c r="R34" s="17">
        <v>12</v>
      </c>
      <c r="S34" s="17">
        <v>41</v>
      </c>
      <c r="T34" s="17">
        <v>1</v>
      </c>
      <c r="U34" s="17">
        <v>69</v>
      </c>
      <c r="V34" s="3">
        <v>11</v>
      </c>
    </row>
    <row r="35" spans="1:22" ht="12" customHeight="1">
      <c r="A35" s="4">
        <v>12</v>
      </c>
      <c r="B35" s="5" t="s">
        <v>31</v>
      </c>
      <c r="C35" s="17">
        <v>1028</v>
      </c>
      <c r="D35" s="17">
        <v>889</v>
      </c>
      <c r="E35" s="17">
        <v>262</v>
      </c>
      <c r="F35" s="17">
        <v>42</v>
      </c>
      <c r="G35" s="17">
        <v>1</v>
      </c>
      <c r="H35" s="17">
        <v>3</v>
      </c>
      <c r="I35" s="17">
        <v>300</v>
      </c>
      <c r="J35" s="17">
        <v>146</v>
      </c>
      <c r="K35" s="17">
        <v>70</v>
      </c>
      <c r="L35" s="17">
        <v>54</v>
      </c>
      <c r="M35" s="17">
        <v>11</v>
      </c>
      <c r="N35" s="17" t="s">
        <v>157</v>
      </c>
      <c r="O35" s="17">
        <v>118</v>
      </c>
      <c r="P35" s="17">
        <v>5</v>
      </c>
      <c r="Q35" s="17">
        <v>33</v>
      </c>
      <c r="R35" s="17">
        <v>8</v>
      </c>
      <c r="S35" s="17">
        <v>70</v>
      </c>
      <c r="T35" s="17">
        <v>2</v>
      </c>
      <c r="U35" s="17">
        <v>21</v>
      </c>
      <c r="V35" s="3">
        <v>12</v>
      </c>
    </row>
    <row r="36" spans="1:22" ht="12" customHeight="1">
      <c r="A36" s="4">
        <v>13</v>
      </c>
      <c r="B36" s="5" t="s">
        <v>32</v>
      </c>
      <c r="C36" s="17">
        <v>479</v>
      </c>
      <c r="D36" s="17">
        <v>456</v>
      </c>
      <c r="E36" s="17">
        <v>215</v>
      </c>
      <c r="F36" s="17">
        <v>11</v>
      </c>
      <c r="G36" s="17">
        <v>1</v>
      </c>
      <c r="H36" s="17">
        <v>2</v>
      </c>
      <c r="I36" s="17">
        <v>161</v>
      </c>
      <c r="J36" s="17">
        <v>1</v>
      </c>
      <c r="K36" s="17">
        <v>15</v>
      </c>
      <c r="L36" s="17">
        <v>50</v>
      </c>
      <c r="M36" s="17">
        <v>0</v>
      </c>
      <c r="N36" s="17" t="s">
        <v>558</v>
      </c>
      <c r="O36" s="17">
        <v>12</v>
      </c>
      <c r="P36" s="17">
        <v>0</v>
      </c>
      <c r="Q36" s="17">
        <v>8</v>
      </c>
      <c r="R36" s="17">
        <v>0</v>
      </c>
      <c r="S36" s="17">
        <v>1</v>
      </c>
      <c r="T36" s="17">
        <v>2</v>
      </c>
      <c r="U36" s="17">
        <v>11</v>
      </c>
      <c r="V36" s="3">
        <v>13</v>
      </c>
    </row>
    <row r="37" spans="1:22" ht="12" customHeight="1">
      <c r="A37" s="4">
        <v>14</v>
      </c>
      <c r="B37" s="5" t="s">
        <v>33</v>
      </c>
      <c r="C37" s="17">
        <v>446</v>
      </c>
      <c r="D37" s="17">
        <v>422</v>
      </c>
      <c r="E37" s="17">
        <v>265</v>
      </c>
      <c r="F37" s="17">
        <v>1</v>
      </c>
      <c r="G37" s="17">
        <v>1</v>
      </c>
      <c r="H37" s="17">
        <v>2</v>
      </c>
      <c r="I37" s="17">
        <v>75</v>
      </c>
      <c r="J37" s="17">
        <v>65</v>
      </c>
      <c r="K37" s="17">
        <v>11</v>
      </c>
      <c r="L37" s="17" t="s">
        <v>564</v>
      </c>
      <c r="M37" s="17">
        <v>1</v>
      </c>
      <c r="N37" s="17" t="s">
        <v>564</v>
      </c>
      <c r="O37" s="17">
        <v>25</v>
      </c>
      <c r="P37" s="17">
        <v>1</v>
      </c>
      <c r="Q37" s="17">
        <v>11</v>
      </c>
      <c r="R37" s="17">
        <v>1</v>
      </c>
      <c r="S37" s="17">
        <v>12</v>
      </c>
      <c r="T37" s="17">
        <v>0</v>
      </c>
      <c r="U37" s="17" t="s">
        <v>564</v>
      </c>
      <c r="V37" s="3">
        <v>14</v>
      </c>
    </row>
    <row r="38" spans="1:22" ht="12" customHeight="1">
      <c r="A38" s="4">
        <v>15</v>
      </c>
      <c r="B38" s="5" t="s">
        <v>34</v>
      </c>
      <c r="C38" s="17">
        <v>413</v>
      </c>
      <c r="D38" s="17">
        <v>290</v>
      </c>
      <c r="E38" s="17">
        <v>197</v>
      </c>
      <c r="F38" s="17">
        <v>9</v>
      </c>
      <c r="G38" s="17">
        <v>2</v>
      </c>
      <c r="H38" s="17">
        <v>2</v>
      </c>
      <c r="I38" s="17">
        <v>58</v>
      </c>
      <c r="J38" s="17">
        <v>14</v>
      </c>
      <c r="K38" s="17">
        <v>2</v>
      </c>
      <c r="L38" s="17">
        <v>3</v>
      </c>
      <c r="M38" s="17">
        <v>3</v>
      </c>
      <c r="N38" s="17" t="s">
        <v>565</v>
      </c>
      <c r="O38" s="17">
        <v>121</v>
      </c>
      <c r="P38" s="17">
        <v>17</v>
      </c>
      <c r="Q38" s="17">
        <v>7</v>
      </c>
      <c r="R38" s="17">
        <v>4</v>
      </c>
      <c r="S38" s="17">
        <v>92</v>
      </c>
      <c r="T38" s="17">
        <v>0</v>
      </c>
      <c r="U38" s="17">
        <v>3</v>
      </c>
      <c r="V38" s="3">
        <v>15</v>
      </c>
    </row>
    <row r="39" spans="1:22" ht="12" customHeight="1">
      <c r="A39" s="4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"/>
    </row>
    <row r="40" spans="1:22" ht="12" customHeight="1">
      <c r="A40" s="4">
        <v>16</v>
      </c>
      <c r="B40" s="5" t="s">
        <v>35</v>
      </c>
      <c r="C40" s="17">
        <v>49</v>
      </c>
      <c r="D40" s="17">
        <v>48</v>
      </c>
      <c r="E40" s="17">
        <v>43</v>
      </c>
      <c r="F40" s="17">
        <v>2</v>
      </c>
      <c r="G40" s="17">
        <v>0</v>
      </c>
      <c r="H40" s="17">
        <v>0</v>
      </c>
      <c r="I40" s="17">
        <v>2</v>
      </c>
      <c r="J40" s="17" t="s">
        <v>566</v>
      </c>
      <c r="K40" s="17">
        <v>1</v>
      </c>
      <c r="L40" s="17" t="s">
        <v>566</v>
      </c>
      <c r="M40" s="17" t="s">
        <v>566</v>
      </c>
      <c r="N40" s="17" t="s">
        <v>566</v>
      </c>
      <c r="O40" s="17">
        <v>1</v>
      </c>
      <c r="P40" s="17" t="s">
        <v>566</v>
      </c>
      <c r="Q40" s="17">
        <v>1</v>
      </c>
      <c r="R40" s="17" t="s">
        <v>566</v>
      </c>
      <c r="S40" s="17" t="s">
        <v>566</v>
      </c>
      <c r="T40" s="17" t="s">
        <v>566</v>
      </c>
      <c r="U40" s="17" t="s">
        <v>566</v>
      </c>
      <c r="V40" s="3">
        <v>16</v>
      </c>
    </row>
    <row r="41" spans="1:22" ht="12" customHeight="1">
      <c r="A41" s="4">
        <v>17</v>
      </c>
      <c r="B41" s="5" t="s">
        <v>36</v>
      </c>
      <c r="C41" s="17">
        <v>613</v>
      </c>
      <c r="D41" s="17">
        <v>540</v>
      </c>
      <c r="E41" s="17">
        <v>283</v>
      </c>
      <c r="F41" s="17">
        <v>57</v>
      </c>
      <c r="G41" s="17">
        <v>2</v>
      </c>
      <c r="H41" s="17">
        <v>3</v>
      </c>
      <c r="I41" s="17">
        <v>90</v>
      </c>
      <c r="J41" s="17">
        <v>0</v>
      </c>
      <c r="K41" s="17">
        <v>75</v>
      </c>
      <c r="L41" s="17">
        <v>0</v>
      </c>
      <c r="M41" s="17">
        <v>29</v>
      </c>
      <c r="N41" s="17" t="s">
        <v>558</v>
      </c>
      <c r="O41" s="17">
        <v>73</v>
      </c>
      <c r="P41" s="17">
        <v>6</v>
      </c>
      <c r="Q41" s="17">
        <v>41</v>
      </c>
      <c r="R41" s="17">
        <v>10</v>
      </c>
      <c r="S41" s="17">
        <v>16</v>
      </c>
      <c r="T41" s="17">
        <v>1</v>
      </c>
      <c r="U41" s="17">
        <v>0</v>
      </c>
      <c r="V41" s="3">
        <v>17</v>
      </c>
    </row>
    <row r="42" spans="1:22" ht="12" customHeight="1">
      <c r="A42" s="4">
        <v>18</v>
      </c>
      <c r="B42" s="5" t="s">
        <v>37</v>
      </c>
      <c r="C42" s="17">
        <v>264</v>
      </c>
      <c r="D42" s="17">
        <v>211</v>
      </c>
      <c r="E42" s="17">
        <v>120</v>
      </c>
      <c r="F42" s="17">
        <v>12</v>
      </c>
      <c r="G42" s="17">
        <v>1</v>
      </c>
      <c r="H42" s="17">
        <v>1</v>
      </c>
      <c r="I42" s="17">
        <v>28</v>
      </c>
      <c r="J42" s="17">
        <v>3</v>
      </c>
      <c r="K42" s="17">
        <v>45</v>
      </c>
      <c r="L42" s="17">
        <v>1</v>
      </c>
      <c r="M42" s="17">
        <v>0</v>
      </c>
      <c r="N42" s="17" t="s">
        <v>157</v>
      </c>
      <c r="O42" s="17">
        <v>52</v>
      </c>
      <c r="P42" s="17">
        <v>11</v>
      </c>
      <c r="Q42" s="17">
        <v>16</v>
      </c>
      <c r="R42" s="17">
        <v>6</v>
      </c>
      <c r="S42" s="17">
        <v>20</v>
      </c>
      <c r="T42" s="17">
        <v>0</v>
      </c>
      <c r="U42" s="17">
        <v>0</v>
      </c>
      <c r="V42" s="3">
        <v>18</v>
      </c>
    </row>
    <row r="43" spans="1:22" ht="12" customHeight="1">
      <c r="A43" s="4">
        <v>19</v>
      </c>
      <c r="B43" s="5" t="s">
        <v>38</v>
      </c>
      <c r="C43" s="17">
        <v>9</v>
      </c>
      <c r="D43" s="17">
        <v>9</v>
      </c>
      <c r="E43" s="17">
        <v>5</v>
      </c>
      <c r="F43" s="17" t="s">
        <v>567</v>
      </c>
      <c r="G43" s="17">
        <v>0</v>
      </c>
      <c r="H43" s="17">
        <v>1</v>
      </c>
      <c r="I43" s="17">
        <v>3</v>
      </c>
      <c r="J43" s="17">
        <v>0</v>
      </c>
      <c r="K43" s="17">
        <v>1</v>
      </c>
      <c r="L43" s="17" t="s">
        <v>567</v>
      </c>
      <c r="M43" s="17" t="s">
        <v>567</v>
      </c>
      <c r="N43" s="17" t="s">
        <v>567</v>
      </c>
      <c r="O43" s="17" t="s">
        <v>567</v>
      </c>
      <c r="P43" s="17" t="s">
        <v>567</v>
      </c>
      <c r="Q43" s="17" t="s">
        <v>567</v>
      </c>
      <c r="R43" s="17" t="s">
        <v>567</v>
      </c>
      <c r="S43" s="17" t="s">
        <v>567</v>
      </c>
      <c r="T43" s="17" t="s">
        <v>567</v>
      </c>
      <c r="U43" s="17" t="s">
        <v>567</v>
      </c>
      <c r="V43" s="3">
        <v>19</v>
      </c>
    </row>
    <row r="44" spans="1:22" ht="12" customHeight="1">
      <c r="A44" s="4">
        <v>20</v>
      </c>
      <c r="B44" s="5" t="s">
        <v>39</v>
      </c>
      <c r="C44" s="17">
        <v>20</v>
      </c>
      <c r="D44" s="17">
        <v>16</v>
      </c>
      <c r="E44" s="17">
        <v>10</v>
      </c>
      <c r="F44" s="17" t="s">
        <v>558</v>
      </c>
      <c r="G44" s="17" t="s">
        <v>558</v>
      </c>
      <c r="H44" s="17">
        <v>0</v>
      </c>
      <c r="I44" s="17">
        <v>4</v>
      </c>
      <c r="J44" s="17">
        <v>1</v>
      </c>
      <c r="K44" s="17" t="s">
        <v>558</v>
      </c>
      <c r="L44" s="17" t="s">
        <v>558</v>
      </c>
      <c r="M44" s="17">
        <v>0</v>
      </c>
      <c r="N44" s="17" t="s">
        <v>558</v>
      </c>
      <c r="O44" s="17">
        <v>4</v>
      </c>
      <c r="P44" s="17">
        <v>0</v>
      </c>
      <c r="Q44" s="17">
        <v>4</v>
      </c>
      <c r="R44" s="17" t="s">
        <v>558</v>
      </c>
      <c r="S44" s="17" t="s">
        <v>558</v>
      </c>
      <c r="T44" s="17" t="s">
        <v>558</v>
      </c>
      <c r="U44" s="17" t="s">
        <v>558</v>
      </c>
      <c r="V44" s="3">
        <v>20</v>
      </c>
    </row>
    <row r="45" spans="1:22" ht="12" customHeight="1">
      <c r="A45" s="4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"/>
    </row>
    <row r="46" spans="1:22" ht="12" customHeight="1">
      <c r="A46" s="4">
        <v>21</v>
      </c>
      <c r="B46" s="5" t="s">
        <v>40</v>
      </c>
      <c r="C46" s="17">
        <v>374</v>
      </c>
      <c r="D46" s="17">
        <v>271</v>
      </c>
      <c r="E46" s="17">
        <v>170</v>
      </c>
      <c r="F46" s="17">
        <v>15</v>
      </c>
      <c r="G46" s="17">
        <v>3</v>
      </c>
      <c r="H46" s="17">
        <v>4</v>
      </c>
      <c r="I46" s="17">
        <v>54</v>
      </c>
      <c r="J46" s="17">
        <v>13</v>
      </c>
      <c r="K46" s="17">
        <v>11</v>
      </c>
      <c r="L46" s="17">
        <v>1</v>
      </c>
      <c r="M46" s="17">
        <v>0</v>
      </c>
      <c r="N46" s="17" t="s">
        <v>158</v>
      </c>
      <c r="O46" s="17">
        <v>104</v>
      </c>
      <c r="P46" s="17">
        <v>33</v>
      </c>
      <c r="Q46" s="17">
        <v>27</v>
      </c>
      <c r="R46" s="17">
        <v>1</v>
      </c>
      <c r="S46" s="17">
        <v>43</v>
      </c>
      <c r="T46" s="17">
        <v>0</v>
      </c>
      <c r="U46" s="17" t="s">
        <v>158</v>
      </c>
      <c r="V46" s="3">
        <v>21</v>
      </c>
    </row>
    <row r="47" spans="1:22" ht="12" customHeight="1">
      <c r="A47" s="4">
        <v>22</v>
      </c>
      <c r="B47" s="5" t="s">
        <v>41</v>
      </c>
      <c r="C47" s="17">
        <v>36</v>
      </c>
      <c r="D47" s="17">
        <v>35</v>
      </c>
      <c r="E47" s="17">
        <v>25</v>
      </c>
      <c r="F47" s="17">
        <v>0</v>
      </c>
      <c r="G47" s="17">
        <v>0</v>
      </c>
      <c r="H47" s="17">
        <v>0</v>
      </c>
      <c r="I47" s="17">
        <v>7</v>
      </c>
      <c r="J47" s="17">
        <v>1</v>
      </c>
      <c r="K47" s="17">
        <v>1</v>
      </c>
      <c r="L47" s="17" t="s">
        <v>568</v>
      </c>
      <c r="M47" s="17">
        <v>0</v>
      </c>
      <c r="N47" s="17" t="s">
        <v>568</v>
      </c>
      <c r="O47" s="17">
        <v>1</v>
      </c>
      <c r="P47" s="17">
        <v>0</v>
      </c>
      <c r="Q47" s="17" t="s">
        <v>568</v>
      </c>
      <c r="R47" s="17">
        <v>0</v>
      </c>
      <c r="S47" s="17">
        <v>0</v>
      </c>
      <c r="T47" s="17" t="s">
        <v>568</v>
      </c>
      <c r="U47" s="17" t="s">
        <v>568</v>
      </c>
      <c r="V47" s="3">
        <v>22</v>
      </c>
    </row>
    <row r="48" spans="1:22" ht="12" customHeight="1">
      <c r="A48" s="4">
        <v>23</v>
      </c>
      <c r="B48" s="5" t="s">
        <v>151</v>
      </c>
      <c r="C48" s="17">
        <v>936</v>
      </c>
      <c r="D48" s="17">
        <v>674</v>
      </c>
      <c r="E48" s="17">
        <v>291</v>
      </c>
      <c r="F48" s="17">
        <v>10</v>
      </c>
      <c r="G48" s="17">
        <v>1</v>
      </c>
      <c r="H48" s="17">
        <v>2</v>
      </c>
      <c r="I48" s="17">
        <v>192</v>
      </c>
      <c r="J48" s="17">
        <v>21</v>
      </c>
      <c r="K48" s="17">
        <v>157</v>
      </c>
      <c r="L48" s="17">
        <v>1</v>
      </c>
      <c r="M48" s="17">
        <v>1</v>
      </c>
      <c r="N48" s="17" t="s">
        <v>569</v>
      </c>
      <c r="O48" s="17">
        <v>262</v>
      </c>
      <c r="P48" s="17">
        <v>25</v>
      </c>
      <c r="Q48" s="17">
        <v>95</v>
      </c>
      <c r="R48" s="17">
        <v>92</v>
      </c>
      <c r="S48" s="17">
        <v>48</v>
      </c>
      <c r="T48" s="17">
        <v>1</v>
      </c>
      <c r="U48" s="17">
        <v>0</v>
      </c>
      <c r="V48" s="3">
        <v>23</v>
      </c>
    </row>
    <row r="49" spans="1:22" ht="12" customHeight="1">
      <c r="A49" s="4"/>
      <c r="B49" s="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"/>
    </row>
    <row r="50" spans="1:22" s="13" customFormat="1" ht="12" customHeight="1">
      <c r="A50" s="234" t="s">
        <v>42</v>
      </c>
      <c r="B50" s="235"/>
      <c r="C50" s="18">
        <v>96</v>
      </c>
      <c r="D50" s="18">
        <v>88</v>
      </c>
      <c r="E50" s="18">
        <v>49</v>
      </c>
      <c r="F50" s="18">
        <v>1</v>
      </c>
      <c r="G50" s="18">
        <v>0</v>
      </c>
      <c r="H50" s="18">
        <v>1</v>
      </c>
      <c r="I50" s="18">
        <v>13</v>
      </c>
      <c r="J50" s="18">
        <v>2</v>
      </c>
      <c r="K50" s="18">
        <v>23</v>
      </c>
      <c r="L50" s="17" t="s">
        <v>157</v>
      </c>
      <c r="M50" s="18">
        <v>0</v>
      </c>
      <c r="N50" s="17" t="s">
        <v>157</v>
      </c>
      <c r="O50" s="18">
        <v>8</v>
      </c>
      <c r="P50" s="18">
        <v>0</v>
      </c>
      <c r="Q50" s="18">
        <v>6</v>
      </c>
      <c r="R50" s="18" t="s">
        <v>157</v>
      </c>
      <c r="S50" s="18" t="s">
        <v>157</v>
      </c>
      <c r="T50" s="18">
        <v>1</v>
      </c>
      <c r="U50" s="18" t="s">
        <v>157</v>
      </c>
      <c r="V50" s="9" t="s">
        <v>43</v>
      </c>
    </row>
    <row r="51" spans="1:22" ht="12" customHeight="1">
      <c r="A51" s="4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"/>
    </row>
    <row r="52" spans="1:22" ht="12" customHeight="1">
      <c r="A52" s="4">
        <v>24</v>
      </c>
      <c r="B52" s="5" t="s">
        <v>44</v>
      </c>
      <c r="C52" s="17">
        <v>96</v>
      </c>
      <c r="D52" s="17">
        <v>88</v>
      </c>
      <c r="E52" s="17">
        <v>49</v>
      </c>
      <c r="F52" s="17">
        <v>1</v>
      </c>
      <c r="G52" s="17">
        <v>0</v>
      </c>
      <c r="H52" s="17">
        <v>1</v>
      </c>
      <c r="I52" s="17">
        <v>13</v>
      </c>
      <c r="J52" s="17">
        <v>2</v>
      </c>
      <c r="K52" s="17">
        <v>23</v>
      </c>
      <c r="L52" s="17" t="s">
        <v>566</v>
      </c>
      <c r="M52" s="17">
        <v>0</v>
      </c>
      <c r="N52" s="17" t="s">
        <v>566</v>
      </c>
      <c r="O52" s="17">
        <v>8</v>
      </c>
      <c r="P52" s="17">
        <v>0</v>
      </c>
      <c r="Q52" s="17">
        <v>6</v>
      </c>
      <c r="R52" s="17" t="s">
        <v>566</v>
      </c>
      <c r="S52" s="17" t="s">
        <v>566</v>
      </c>
      <c r="T52" s="17">
        <v>1</v>
      </c>
      <c r="U52" s="18" t="s">
        <v>566</v>
      </c>
      <c r="V52" s="3">
        <v>24</v>
      </c>
    </row>
    <row r="53" spans="1:22" ht="12" customHeight="1">
      <c r="A53" s="4"/>
      <c r="B53" s="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"/>
    </row>
    <row r="54" spans="1:22" s="13" customFormat="1" ht="12" customHeight="1">
      <c r="A54" s="234" t="s">
        <v>45</v>
      </c>
      <c r="B54" s="235"/>
      <c r="C54" s="18">
        <v>607</v>
      </c>
      <c r="D54" s="18">
        <v>494</v>
      </c>
      <c r="E54" s="18">
        <v>218</v>
      </c>
      <c r="F54" s="18">
        <v>3</v>
      </c>
      <c r="G54" s="18">
        <v>1</v>
      </c>
      <c r="H54" s="18">
        <v>4</v>
      </c>
      <c r="I54" s="18">
        <v>114</v>
      </c>
      <c r="J54" s="18">
        <v>72</v>
      </c>
      <c r="K54" s="18">
        <v>82</v>
      </c>
      <c r="L54" s="17" t="s">
        <v>567</v>
      </c>
      <c r="M54" s="18">
        <v>1</v>
      </c>
      <c r="N54" s="17" t="s">
        <v>567</v>
      </c>
      <c r="O54" s="18">
        <v>113</v>
      </c>
      <c r="P54" s="18">
        <v>15</v>
      </c>
      <c r="Q54" s="18">
        <v>36</v>
      </c>
      <c r="R54" s="18">
        <v>13</v>
      </c>
      <c r="S54" s="18">
        <v>49</v>
      </c>
      <c r="T54" s="18">
        <v>1</v>
      </c>
      <c r="U54" s="18" t="s">
        <v>567</v>
      </c>
      <c r="V54" s="9" t="s">
        <v>46</v>
      </c>
    </row>
    <row r="55" spans="1:22" ht="12" customHeight="1">
      <c r="A55" s="4"/>
      <c r="B55" s="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P55" s="11"/>
      <c r="Q55" s="11"/>
      <c r="R55" s="11"/>
      <c r="S55" s="11"/>
      <c r="T55" s="11"/>
      <c r="U55" s="11"/>
      <c r="V55" s="3"/>
    </row>
    <row r="56" spans="1:22" ht="12" customHeight="1">
      <c r="A56" s="4">
        <v>25</v>
      </c>
      <c r="B56" s="5" t="s">
        <v>47</v>
      </c>
      <c r="C56" s="17">
        <v>31</v>
      </c>
      <c r="D56" s="17">
        <v>20</v>
      </c>
      <c r="E56" s="17">
        <v>15</v>
      </c>
      <c r="F56" s="17">
        <v>0</v>
      </c>
      <c r="G56" s="17">
        <v>0</v>
      </c>
      <c r="H56" s="17">
        <v>0</v>
      </c>
      <c r="I56" s="17">
        <v>2</v>
      </c>
      <c r="J56" s="17">
        <v>1</v>
      </c>
      <c r="K56" s="17" t="s">
        <v>156</v>
      </c>
      <c r="L56" s="17" t="s">
        <v>156</v>
      </c>
      <c r="M56" s="17" t="s">
        <v>156</v>
      </c>
      <c r="N56" s="17" t="s">
        <v>156</v>
      </c>
      <c r="O56" s="11">
        <v>11</v>
      </c>
      <c r="P56" s="17">
        <v>0</v>
      </c>
      <c r="Q56" s="17">
        <v>6</v>
      </c>
      <c r="R56" s="17">
        <v>0</v>
      </c>
      <c r="S56" s="17">
        <v>4</v>
      </c>
      <c r="T56" s="17" t="s">
        <v>156</v>
      </c>
      <c r="U56" s="18" t="s">
        <v>156</v>
      </c>
      <c r="V56" s="3">
        <v>25</v>
      </c>
    </row>
    <row r="57" spans="1:22" ht="12" customHeight="1">
      <c r="A57" s="4">
        <v>26</v>
      </c>
      <c r="B57" s="5" t="s">
        <v>48</v>
      </c>
      <c r="C57" s="17">
        <v>63</v>
      </c>
      <c r="D57" s="17">
        <v>40</v>
      </c>
      <c r="E57" s="17">
        <v>29</v>
      </c>
      <c r="F57" s="17">
        <v>1</v>
      </c>
      <c r="G57" s="17">
        <v>0</v>
      </c>
      <c r="H57" s="17">
        <v>0</v>
      </c>
      <c r="I57" s="17">
        <v>7</v>
      </c>
      <c r="J57" s="17">
        <v>2</v>
      </c>
      <c r="K57" s="17">
        <v>2</v>
      </c>
      <c r="L57" s="17" t="s">
        <v>570</v>
      </c>
      <c r="M57" s="17" t="s">
        <v>570</v>
      </c>
      <c r="N57" s="17" t="s">
        <v>570</v>
      </c>
      <c r="O57" s="17">
        <v>23</v>
      </c>
      <c r="P57" s="17">
        <v>1</v>
      </c>
      <c r="Q57" s="17">
        <v>5</v>
      </c>
      <c r="R57" s="17" t="s">
        <v>570</v>
      </c>
      <c r="S57" s="17">
        <v>17</v>
      </c>
      <c r="T57" s="17" t="s">
        <v>570</v>
      </c>
      <c r="U57" s="18" t="s">
        <v>570</v>
      </c>
      <c r="V57" s="3">
        <v>26</v>
      </c>
    </row>
    <row r="58" spans="1:22" ht="12" customHeight="1">
      <c r="A58" s="4">
        <v>27</v>
      </c>
      <c r="B58" s="5" t="s">
        <v>49</v>
      </c>
      <c r="C58" s="17">
        <v>20</v>
      </c>
      <c r="D58" s="17">
        <v>20</v>
      </c>
      <c r="E58" s="17">
        <v>12</v>
      </c>
      <c r="F58" s="17">
        <v>0</v>
      </c>
      <c r="G58" s="17" t="s">
        <v>154</v>
      </c>
      <c r="H58" s="17">
        <v>0</v>
      </c>
      <c r="I58" s="17">
        <v>4</v>
      </c>
      <c r="J58" s="17">
        <v>1</v>
      </c>
      <c r="K58" s="17">
        <v>3</v>
      </c>
      <c r="L58" s="17" t="s">
        <v>154</v>
      </c>
      <c r="M58" s="17" t="s">
        <v>154</v>
      </c>
      <c r="N58" s="17" t="s">
        <v>154</v>
      </c>
      <c r="O58" s="17" t="s">
        <v>154</v>
      </c>
      <c r="P58" s="17" t="s">
        <v>154</v>
      </c>
      <c r="Q58" s="17" t="s">
        <v>154</v>
      </c>
      <c r="R58" s="17" t="s">
        <v>154</v>
      </c>
      <c r="S58" s="17" t="s">
        <v>154</v>
      </c>
      <c r="T58" s="17" t="s">
        <v>154</v>
      </c>
      <c r="U58" s="18" t="s">
        <v>154</v>
      </c>
      <c r="V58" s="3">
        <v>27</v>
      </c>
    </row>
    <row r="59" spans="1:22" ht="12" customHeight="1">
      <c r="A59" s="4">
        <v>28</v>
      </c>
      <c r="B59" s="5" t="s">
        <v>50</v>
      </c>
      <c r="C59" s="17">
        <v>48</v>
      </c>
      <c r="D59" s="17">
        <v>30</v>
      </c>
      <c r="E59" s="17">
        <v>21</v>
      </c>
      <c r="F59" s="17">
        <v>1</v>
      </c>
      <c r="G59" s="17">
        <v>0</v>
      </c>
      <c r="H59" s="17">
        <v>0</v>
      </c>
      <c r="I59" s="17">
        <v>5</v>
      </c>
      <c r="J59" s="17">
        <v>0</v>
      </c>
      <c r="K59" s="17">
        <v>2</v>
      </c>
      <c r="L59" s="17" t="s">
        <v>571</v>
      </c>
      <c r="M59" s="17" t="s">
        <v>571</v>
      </c>
      <c r="N59" s="17" t="s">
        <v>571</v>
      </c>
      <c r="O59" s="17">
        <v>18</v>
      </c>
      <c r="P59" s="17">
        <v>1</v>
      </c>
      <c r="Q59" s="17">
        <v>17</v>
      </c>
      <c r="R59" s="17" t="s">
        <v>571</v>
      </c>
      <c r="S59" s="17" t="s">
        <v>571</v>
      </c>
      <c r="T59" s="17" t="s">
        <v>571</v>
      </c>
      <c r="U59" s="18" t="s">
        <v>571</v>
      </c>
      <c r="V59" s="3">
        <v>28</v>
      </c>
    </row>
    <row r="60" spans="1:22" ht="12" customHeight="1">
      <c r="A60" s="4"/>
      <c r="B60" s="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"/>
    </row>
    <row r="61" spans="1:22" ht="12" customHeight="1">
      <c r="A61" s="4">
        <v>29</v>
      </c>
      <c r="B61" s="5" t="s">
        <v>51</v>
      </c>
      <c r="C61" s="17">
        <v>79</v>
      </c>
      <c r="D61" s="17">
        <v>78</v>
      </c>
      <c r="E61" s="17">
        <v>11</v>
      </c>
      <c r="F61" s="17" t="s">
        <v>154</v>
      </c>
      <c r="G61" s="17">
        <v>0</v>
      </c>
      <c r="H61" s="17">
        <v>1</v>
      </c>
      <c r="I61" s="17">
        <v>25</v>
      </c>
      <c r="J61" s="17">
        <v>28</v>
      </c>
      <c r="K61" s="17">
        <v>13</v>
      </c>
      <c r="L61" s="17" t="s">
        <v>154</v>
      </c>
      <c r="M61" s="17">
        <v>0</v>
      </c>
      <c r="N61" s="17" t="s">
        <v>154</v>
      </c>
      <c r="O61" s="17">
        <v>0</v>
      </c>
      <c r="P61" s="17">
        <v>0</v>
      </c>
      <c r="Q61" s="17" t="s">
        <v>154</v>
      </c>
      <c r="R61" s="17" t="s">
        <v>154</v>
      </c>
      <c r="S61" s="17" t="s">
        <v>154</v>
      </c>
      <c r="T61" s="17">
        <v>0</v>
      </c>
      <c r="U61" s="18" t="s">
        <v>154</v>
      </c>
      <c r="V61" s="3">
        <v>29</v>
      </c>
    </row>
    <row r="62" spans="1:22" ht="12" customHeight="1">
      <c r="A62" s="4">
        <v>30</v>
      </c>
      <c r="B62" s="5" t="s">
        <v>52</v>
      </c>
      <c r="C62" s="17">
        <v>184</v>
      </c>
      <c r="D62" s="17">
        <v>174</v>
      </c>
      <c r="E62" s="17">
        <v>59</v>
      </c>
      <c r="F62" s="17">
        <v>0</v>
      </c>
      <c r="G62" s="17">
        <v>0</v>
      </c>
      <c r="H62" s="17">
        <v>1</v>
      </c>
      <c r="I62" s="17">
        <v>47</v>
      </c>
      <c r="J62" s="17">
        <v>37</v>
      </c>
      <c r="K62" s="17">
        <v>30</v>
      </c>
      <c r="L62" s="17" t="s">
        <v>572</v>
      </c>
      <c r="M62" s="17">
        <v>0</v>
      </c>
      <c r="N62" s="17" t="s">
        <v>572</v>
      </c>
      <c r="O62" s="17">
        <v>10</v>
      </c>
      <c r="P62" s="17">
        <v>2</v>
      </c>
      <c r="Q62" s="17" t="s">
        <v>572</v>
      </c>
      <c r="R62" s="17">
        <v>1</v>
      </c>
      <c r="S62" s="17">
        <v>8</v>
      </c>
      <c r="T62" s="17" t="s">
        <v>572</v>
      </c>
      <c r="U62" s="18" t="s">
        <v>572</v>
      </c>
      <c r="V62" s="3">
        <v>30</v>
      </c>
    </row>
    <row r="63" spans="1:22" ht="12" customHeight="1">
      <c r="A63" s="4">
        <v>31</v>
      </c>
      <c r="B63" s="5" t="s">
        <v>53</v>
      </c>
      <c r="C63" s="17">
        <v>84</v>
      </c>
      <c r="D63" s="17">
        <v>43</v>
      </c>
      <c r="E63" s="17">
        <v>27</v>
      </c>
      <c r="F63" s="17">
        <v>0</v>
      </c>
      <c r="G63" s="17">
        <v>0</v>
      </c>
      <c r="H63" s="17">
        <v>1</v>
      </c>
      <c r="I63" s="17">
        <v>5</v>
      </c>
      <c r="J63" s="17">
        <v>2</v>
      </c>
      <c r="K63" s="17">
        <v>8</v>
      </c>
      <c r="L63" s="17" t="s">
        <v>573</v>
      </c>
      <c r="M63" s="17" t="s">
        <v>573</v>
      </c>
      <c r="N63" s="17" t="s">
        <v>573</v>
      </c>
      <c r="O63" s="17">
        <v>42</v>
      </c>
      <c r="P63" s="17">
        <v>4</v>
      </c>
      <c r="Q63" s="17">
        <v>5</v>
      </c>
      <c r="R63" s="17">
        <v>12</v>
      </c>
      <c r="S63" s="17">
        <v>21</v>
      </c>
      <c r="T63" s="17">
        <v>0</v>
      </c>
      <c r="U63" s="18" t="s">
        <v>573</v>
      </c>
      <c r="V63" s="3">
        <v>31</v>
      </c>
    </row>
    <row r="64" spans="1:22" ht="12" customHeight="1">
      <c r="A64" s="4">
        <v>32</v>
      </c>
      <c r="B64" s="5" t="s">
        <v>54</v>
      </c>
      <c r="C64" s="17">
        <v>99</v>
      </c>
      <c r="D64" s="17">
        <v>90</v>
      </c>
      <c r="E64" s="17">
        <v>45</v>
      </c>
      <c r="F64" s="17">
        <v>1</v>
      </c>
      <c r="G64" s="17">
        <v>0</v>
      </c>
      <c r="H64" s="17">
        <v>1</v>
      </c>
      <c r="I64" s="17">
        <v>19</v>
      </c>
      <c r="J64" s="17">
        <v>1</v>
      </c>
      <c r="K64" s="17">
        <v>24</v>
      </c>
      <c r="L64" s="17" t="s">
        <v>567</v>
      </c>
      <c r="M64" s="17" t="s">
        <v>567</v>
      </c>
      <c r="N64" s="17" t="s">
        <v>567</v>
      </c>
      <c r="O64" s="17">
        <v>9</v>
      </c>
      <c r="P64" s="17">
        <v>6</v>
      </c>
      <c r="Q64" s="17">
        <v>2</v>
      </c>
      <c r="R64" s="17" t="s">
        <v>567</v>
      </c>
      <c r="S64" s="17" t="s">
        <v>567</v>
      </c>
      <c r="T64" s="17">
        <v>0</v>
      </c>
      <c r="U64" s="18" t="s">
        <v>567</v>
      </c>
      <c r="V64" s="3">
        <v>32</v>
      </c>
    </row>
    <row r="65" spans="1:22" ht="12" customHeight="1">
      <c r="A65" s="4"/>
      <c r="B65" s="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"/>
    </row>
    <row r="66" spans="1:22" s="13" customFormat="1" ht="12" customHeight="1">
      <c r="A66" s="234" t="s">
        <v>55</v>
      </c>
      <c r="B66" s="235"/>
      <c r="C66" s="18">
        <v>608</v>
      </c>
      <c r="D66" s="18">
        <v>503</v>
      </c>
      <c r="E66" s="18">
        <v>169</v>
      </c>
      <c r="F66" s="18">
        <v>3</v>
      </c>
      <c r="G66" s="18">
        <v>1</v>
      </c>
      <c r="H66" s="18">
        <v>4</v>
      </c>
      <c r="I66" s="18">
        <v>267</v>
      </c>
      <c r="J66" s="18">
        <v>35</v>
      </c>
      <c r="K66" s="18">
        <v>22</v>
      </c>
      <c r="L66" s="18">
        <v>1</v>
      </c>
      <c r="M66" s="18">
        <v>1</v>
      </c>
      <c r="N66" s="17" t="s">
        <v>158</v>
      </c>
      <c r="O66" s="18">
        <v>105</v>
      </c>
      <c r="P66" s="18">
        <v>6</v>
      </c>
      <c r="Q66" s="18">
        <v>4</v>
      </c>
      <c r="R66" s="18">
        <v>11</v>
      </c>
      <c r="S66" s="18">
        <v>84</v>
      </c>
      <c r="T66" s="18">
        <v>0</v>
      </c>
      <c r="U66" s="17" t="s">
        <v>158</v>
      </c>
      <c r="V66" s="9" t="s">
        <v>56</v>
      </c>
    </row>
    <row r="67" spans="1:22" ht="12" customHeight="1">
      <c r="A67" s="4"/>
      <c r="B67" s="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3"/>
    </row>
    <row r="68" spans="1:22" ht="12" customHeight="1">
      <c r="A68" s="4">
        <v>33</v>
      </c>
      <c r="B68" s="5" t="s">
        <v>57</v>
      </c>
      <c r="C68" s="17">
        <v>198</v>
      </c>
      <c r="D68" s="17">
        <v>142</v>
      </c>
      <c r="E68" s="17">
        <v>42</v>
      </c>
      <c r="F68" s="17">
        <v>0</v>
      </c>
      <c r="G68" s="17">
        <v>0</v>
      </c>
      <c r="H68" s="17">
        <v>1</v>
      </c>
      <c r="I68" s="17">
        <v>86</v>
      </c>
      <c r="J68" s="17">
        <v>11</v>
      </c>
      <c r="K68" s="17">
        <v>0</v>
      </c>
      <c r="L68" s="17">
        <v>0</v>
      </c>
      <c r="M68" s="17">
        <v>0</v>
      </c>
      <c r="N68" s="17" t="s">
        <v>557</v>
      </c>
      <c r="O68" s="17">
        <v>56</v>
      </c>
      <c r="P68" s="17">
        <v>0</v>
      </c>
      <c r="Q68" s="17">
        <v>2</v>
      </c>
      <c r="R68" s="17">
        <v>2</v>
      </c>
      <c r="S68" s="17">
        <v>52</v>
      </c>
      <c r="T68" s="17">
        <v>0</v>
      </c>
      <c r="U68" s="17" t="s">
        <v>557</v>
      </c>
      <c r="V68" s="3">
        <v>33</v>
      </c>
    </row>
    <row r="69" spans="1:22" ht="12" customHeight="1">
      <c r="A69" s="4">
        <v>34</v>
      </c>
      <c r="B69" s="5" t="s">
        <v>58</v>
      </c>
      <c r="C69" s="17">
        <v>222</v>
      </c>
      <c r="D69" s="17">
        <v>211</v>
      </c>
      <c r="E69" s="17">
        <v>69</v>
      </c>
      <c r="F69" s="17">
        <v>1</v>
      </c>
      <c r="G69" s="17">
        <v>0</v>
      </c>
      <c r="H69" s="17">
        <v>1</v>
      </c>
      <c r="I69" s="17">
        <v>119</v>
      </c>
      <c r="J69" s="17">
        <v>3</v>
      </c>
      <c r="K69" s="17">
        <v>18</v>
      </c>
      <c r="L69" s="17">
        <v>1</v>
      </c>
      <c r="M69" s="17">
        <v>0</v>
      </c>
      <c r="N69" s="17" t="s">
        <v>574</v>
      </c>
      <c r="O69" s="17">
        <v>11</v>
      </c>
      <c r="P69" s="17">
        <v>2</v>
      </c>
      <c r="Q69" s="17">
        <v>2</v>
      </c>
      <c r="R69" s="17" t="s">
        <v>574</v>
      </c>
      <c r="S69" s="17">
        <v>7</v>
      </c>
      <c r="T69" s="17">
        <v>0</v>
      </c>
      <c r="U69" s="17" t="s">
        <v>574</v>
      </c>
      <c r="V69" s="3">
        <v>34</v>
      </c>
    </row>
    <row r="70" spans="1:22" ht="12" customHeight="1">
      <c r="A70" s="4">
        <v>35</v>
      </c>
      <c r="B70" s="5" t="s">
        <v>59</v>
      </c>
      <c r="C70" s="17">
        <v>180</v>
      </c>
      <c r="D70" s="17">
        <v>146</v>
      </c>
      <c r="E70" s="17">
        <v>56</v>
      </c>
      <c r="F70" s="17">
        <v>2</v>
      </c>
      <c r="G70" s="17">
        <v>0</v>
      </c>
      <c r="H70" s="17">
        <v>1</v>
      </c>
      <c r="I70" s="17">
        <v>62</v>
      </c>
      <c r="J70" s="17">
        <v>21</v>
      </c>
      <c r="K70" s="17">
        <v>4</v>
      </c>
      <c r="L70" s="17">
        <v>0</v>
      </c>
      <c r="M70" s="17">
        <v>0</v>
      </c>
      <c r="N70" s="17" t="s">
        <v>575</v>
      </c>
      <c r="O70" s="17">
        <v>34</v>
      </c>
      <c r="P70" s="17">
        <v>0</v>
      </c>
      <c r="Q70" s="17" t="s">
        <v>575</v>
      </c>
      <c r="R70" s="17">
        <v>9</v>
      </c>
      <c r="S70" s="17">
        <v>25</v>
      </c>
      <c r="T70" s="17" t="s">
        <v>575</v>
      </c>
      <c r="U70" s="17" t="s">
        <v>575</v>
      </c>
      <c r="V70" s="3">
        <v>35</v>
      </c>
    </row>
    <row r="71" spans="1:22" ht="12" customHeight="1">
      <c r="A71" s="4">
        <v>36</v>
      </c>
      <c r="B71" s="5" t="s">
        <v>60</v>
      </c>
      <c r="C71" s="17">
        <v>7</v>
      </c>
      <c r="D71" s="17">
        <v>4</v>
      </c>
      <c r="E71" s="17">
        <v>2</v>
      </c>
      <c r="F71" s="17">
        <v>0</v>
      </c>
      <c r="G71" s="17">
        <v>0</v>
      </c>
      <c r="H71" s="17">
        <v>0</v>
      </c>
      <c r="I71" s="17">
        <v>1</v>
      </c>
      <c r="J71" s="17">
        <v>0</v>
      </c>
      <c r="K71" s="17">
        <v>0</v>
      </c>
      <c r="L71" s="17" t="s">
        <v>558</v>
      </c>
      <c r="M71" s="17">
        <v>0</v>
      </c>
      <c r="N71" s="17" t="s">
        <v>558</v>
      </c>
      <c r="O71" s="17">
        <v>4</v>
      </c>
      <c r="P71" s="17">
        <v>4</v>
      </c>
      <c r="Q71" s="17" t="s">
        <v>558</v>
      </c>
      <c r="R71" s="17" t="s">
        <v>558</v>
      </c>
      <c r="S71" s="17" t="s">
        <v>558</v>
      </c>
      <c r="T71" s="17" t="s">
        <v>558</v>
      </c>
      <c r="U71" s="17" t="s">
        <v>558</v>
      </c>
      <c r="V71" s="3">
        <v>36</v>
      </c>
    </row>
    <row r="72" spans="1:22" ht="12" customHeight="1">
      <c r="A72" s="4"/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3"/>
    </row>
    <row r="73" spans="1:22" s="13" customFormat="1" ht="12" customHeight="1">
      <c r="A73" s="234" t="s">
        <v>61</v>
      </c>
      <c r="B73" s="235"/>
      <c r="C73" s="18">
        <v>398</v>
      </c>
      <c r="D73" s="18">
        <v>377</v>
      </c>
      <c r="E73" s="18">
        <v>191</v>
      </c>
      <c r="F73" s="18">
        <v>11</v>
      </c>
      <c r="G73" s="18">
        <v>1</v>
      </c>
      <c r="H73" s="18">
        <v>1</v>
      </c>
      <c r="I73" s="18">
        <v>132</v>
      </c>
      <c r="J73" s="18">
        <v>26</v>
      </c>
      <c r="K73" s="18">
        <v>16</v>
      </c>
      <c r="L73" s="18" t="s">
        <v>558</v>
      </c>
      <c r="M73" s="18">
        <v>1</v>
      </c>
      <c r="N73" s="17" t="s">
        <v>558</v>
      </c>
      <c r="O73" s="18">
        <v>21</v>
      </c>
      <c r="P73" s="18">
        <v>1</v>
      </c>
      <c r="Q73" s="18">
        <v>8</v>
      </c>
      <c r="R73" s="18">
        <v>2</v>
      </c>
      <c r="S73" s="18">
        <v>11</v>
      </c>
      <c r="T73" s="18">
        <v>0</v>
      </c>
      <c r="U73" s="17" t="s">
        <v>558</v>
      </c>
      <c r="V73" s="9" t="s">
        <v>62</v>
      </c>
    </row>
    <row r="74" spans="1:22" ht="12" customHeight="1">
      <c r="A74" s="4"/>
      <c r="B74" s="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3"/>
    </row>
    <row r="75" spans="1:22" ht="12" customHeight="1">
      <c r="A75" s="4">
        <v>37</v>
      </c>
      <c r="B75" s="5" t="s">
        <v>63</v>
      </c>
      <c r="C75" s="17">
        <v>48</v>
      </c>
      <c r="D75" s="17">
        <v>46</v>
      </c>
      <c r="E75" s="17">
        <v>7</v>
      </c>
      <c r="F75" s="17">
        <v>0</v>
      </c>
      <c r="G75" s="17" t="s">
        <v>576</v>
      </c>
      <c r="H75" s="17">
        <v>0</v>
      </c>
      <c r="I75" s="17">
        <v>38</v>
      </c>
      <c r="J75" s="17">
        <v>1</v>
      </c>
      <c r="K75" s="17" t="s">
        <v>576</v>
      </c>
      <c r="L75" s="17" t="s">
        <v>576</v>
      </c>
      <c r="M75" s="17" t="s">
        <v>576</v>
      </c>
      <c r="N75" s="17" t="s">
        <v>576</v>
      </c>
      <c r="O75" s="17">
        <v>2</v>
      </c>
      <c r="P75" s="17" t="s">
        <v>576</v>
      </c>
      <c r="Q75" s="17">
        <v>1</v>
      </c>
      <c r="R75" s="17" t="s">
        <v>576</v>
      </c>
      <c r="S75" s="17">
        <v>1</v>
      </c>
      <c r="T75" s="17" t="s">
        <v>576</v>
      </c>
      <c r="U75" s="17" t="s">
        <v>576</v>
      </c>
      <c r="V75" s="3">
        <v>37</v>
      </c>
    </row>
    <row r="76" spans="1:22" ht="12" customHeight="1">
      <c r="A76" s="4">
        <v>38</v>
      </c>
      <c r="B76" s="5" t="s">
        <v>64</v>
      </c>
      <c r="C76" s="17">
        <v>24</v>
      </c>
      <c r="D76" s="17">
        <v>23</v>
      </c>
      <c r="E76" s="17">
        <v>19</v>
      </c>
      <c r="F76" s="17">
        <v>0</v>
      </c>
      <c r="G76" s="17">
        <v>0</v>
      </c>
      <c r="H76" s="17">
        <v>0</v>
      </c>
      <c r="I76" s="17">
        <v>4</v>
      </c>
      <c r="J76" s="17" t="s">
        <v>577</v>
      </c>
      <c r="K76" s="17" t="s">
        <v>577</v>
      </c>
      <c r="L76" s="17" t="s">
        <v>577</v>
      </c>
      <c r="M76" s="17" t="s">
        <v>577</v>
      </c>
      <c r="N76" s="17" t="s">
        <v>577</v>
      </c>
      <c r="O76" s="17">
        <v>1</v>
      </c>
      <c r="P76" s="17">
        <v>0</v>
      </c>
      <c r="Q76" s="17">
        <v>0</v>
      </c>
      <c r="R76" s="17">
        <v>1</v>
      </c>
      <c r="S76" s="17">
        <v>0</v>
      </c>
      <c r="T76" s="17" t="s">
        <v>577</v>
      </c>
      <c r="U76" s="17" t="s">
        <v>577</v>
      </c>
      <c r="V76" s="3">
        <v>38</v>
      </c>
    </row>
    <row r="77" spans="1:22" ht="12" customHeight="1">
      <c r="A77" s="4">
        <v>39</v>
      </c>
      <c r="B77" s="5" t="s">
        <v>65</v>
      </c>
      <c r="C77" s="17">
        <v>182</v>
      </c>
      <c r="D77" s="17">
        <v>165</v>
      </c>
      <c r="E77" s="17">
        <v>68</v>
      </c>
      <c r="F77" s="17">
        <v>3</v>
      </c>
      <c r="G77" s="17">
        <v>0</v>
      </c>
      <c r="H77" s="17">
        <v>0</v>
      </c>
      <c r="I77" s="17">
        <v>57</v>
      </c>
      <c r="J77" s="17">
        <v>22</v>
      </c>
      <c r="K77" s="17">
        <v>14</v>
      </c>
      <c r="L77" s="17" t="s">
        <v>558</v>
      </c>
      <c r="M77" s="17">
        <v>1</v>
      </c>
      <c r="N77" s="17" t="s">
        <v>558</v>
      </c>
      <c r="O77" s="17">
        <v>16</v>
      </c>
      <c r="P77" s="17">
        <v>1</v>
      </c>
      <c r="Q77" s="17">
        <v>5</v>
      </c>
      <c r="R77" s="17">
        <v>1</v>
      </c>
      <c r="S77" s="17">
        <v>9</v>
      </c>
      <c r="T77" s="17" t="s">
        <v>558</v>
      </c>
      <c r="U77" s="17" t="s">
        <v>558</v>
      </c>
      <c r="V77" s="3">
        <v>39</v>
      </c>
    </row>
    <row r="78" spans="1:22" ht="12" customHeight="1">
      <c r="A78" s="4">
        <v>40</v>
      </c>
      <c r="B78" s="5" t="s">
        <v>66</v>
      </c>
      <c r="C78" s="17">
        <v>145</v>
      </c>
      <c r="D78" s="17">
        <v>143</v>
      </c>
      <c r="E78" s="17">
        <v>97</v>
      </c>
      <c r="F78" s="17">
        <v>7</v>
      </c>
      <c r="G78" s="17">
        <v>0</v>
      </c>
      <c r="H78" s="17">
        <v>0</v>
      </c>
      <c r="I78" s="17">
        <v>33</v>
      </c>
      <c r="J78" s="17">
        <v>3</v>
      </c>
      <c r="K78" s="17">
        <v>2</v>
      </c>
      <c r="L78" s="17" t="s">
        <v>558</v>
      </c>
      <c r="M78" s="17">
        <v>0</v>
      </c>
      <c r="N78" s="17" t="s">
        <v>558</v>
      </c>
      <c r="O78" s="17">
        <v>2</v>
      </c>
      <c r="P78" s="17">
        <v>0</v>
      </c>
      <c r="Q78" s="17">
        <v>1</v>
      </c>
      <c r="R78" s="17">
        <v>0</v>
      </c>
      <c r="S78" s="17" t="s">
        <v>558</v>
      </c>
      <c r="T78" s="17">
        <v>0</v>
      </c>
      <c r="U78" s="17" t="s">
        <v>558</v>
      </c>
      <c r="V78" s="3">
        <v>40</v>
      </c>
    </row>
    <row r="79" spans="1:22" ht="12" customHeight="1">
      <c r="A79" s="4"/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3"/>
    </row>
    <row r="80" spans="1:22" s="13" customFormat="1" ht="12" customHeight="1">
      <c r="A80" s="234" t="s">
        <v>67</v>
      </c>
      <c r="B80" s="235"/>
      <c r="C80" s="18">
        <v>555</v>
      </c>
      <c r="D80" s="18">
        <v>447</v>
      </c>
      <c r="E80" s="18">
        <v>311</v>
      </c>
      <c r="F80" s="18">
        <v>7</v>
      </c>
      <c r="G80" s="18">
        <v>2</v>
      </c>
      <c r="H80" s="18">
        <v>2</v>
      </c>
      <c r="I80" s="18">
        <v>66</v>
      </c>
      <c r="J80" s="18">
        <v>44</v>
      </c>
      <c r="K80" s="18">
        <v>14</v>
      </c>
      <c r="L80" s="18" t="s">
        <v>559</v>
      </c>
      <c r="M80" s="18">
        <v>1</v>
      </c>
      <c r="N80" s="17" t="s">
        <v>559</v>
      </c>
      <c r="O80" s="18">
        <v>108</v>
      </c>
      <c r="P80" s="18">
        <v>14</v>
      </c>
      <c r="Q80" s="18">
        <v>30</v>
      </c>
      <c r="R80" s="18">
        <v>7</v>
      </c>
      <c r="S80" s="18">
        <v>57</v>
      </c>
      <c r="T80" s="18">
        <v>0</v>
      </c>
      <c r="U80" s="17" t="s">
        <v>559</v>
      </c>
      <c r="V80" s="9" t="s">
        <v>68</v>
      </c>
    </row>
    <row r="81" spans="1:22" ht="12" customHeight="1">
      <c r="A81" s="4"/>
      <c r="B81" s="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3"/>
    </row>
    <row r="82" spans="1:22" ht="12" customHeight="1">
      <c r="A82" s="4">
        <v>41</v>
      </c>
      <c r="B82" s="5" t="s">
        <v>69</v>
      </c>
      <c r="C82" s="17">
        <v>55</v>
      </c>
      <c r="D82" s="17">
        <v>14</v>
      </c>
      <c r="E82" s="17">
        <v>11</v>
      </c>
      <c r="F82" s="17" t="s">
        <v>572</v>
      </c>
      <c r="G82" s="17" t="s">
        <v>572</v>
      </c>
      <c r="H82" s="17">
        <v>0</v>
      </c>
      <c r="I82" s="17">
        <v>3</v>
      </c>
      <c r="J82" s="17">
        <v>0</v>
      </c>
      <c r="K82" s="17" t="s">
        <v>572</v>
      </c>
      <c r="L82" s="17" t="s">
        <v>572</v>
      </c>
      <c r="M82" s="17" t="s">
        <v>572</v>
      </c>
      <c r="N82" s="17" t="s">
        <v>572</v>
      </c>
      <c r="O82" s="17">
        <v>41</v>
      </c>
      <c r="P82" s="17">
        <v>0</v>
      </c>
      <c r="Q82" s="17">
        <v>7</v>
      </c>
      <c r="R82" s="17">
        <v>2</v>
      </c>
      <c r="S82" s="17">
        <v>33</v>
      </c>
      <c r="T82" s="17" t="s">
        <v>572</v>
      </c>
      <c r="U82" s="17" t="s">
        <v>572</v>
      </c>
      <c r="V82" s="3">
        <v>41</v>
      </c>
    </row>
    <row r="83" spans="1:22" ht="12" customHeight="1">
      <c r="A83" s="4">
        <v>42</v>
      </c>
      <c r="B83" s="5" t="s">
        <v>70</v>
      </c>
      <c r="C83" s="17">
        <v>170</v>
      </c>
      <c r="D83" s="17">
        <v>151</v>
      </c>
      <c r="E83" s="17">
        <v>103</v>
      </c>
      <c r="F83" s="17">
        <v>7</v>
      </c>
      <c r="G83" s="17">
        <v>1</v>
      </c>
      <c r="H83" s="17">
        <v>1</v>
      </c>
      <c r="I83" s="17">
        <v>13</v>
      </c>
      <c r="J83" s="17">
        <v>23</v>
      </c>
      <c r="K83" s="17">
        <v>3</v>
      </c>
      <c r="L83" s="17" t="s">
        <v>559</v>
      </c>
      <c r="M83" s="17">
        <v>0</v>
      </c>
      <c r="N83" s="17" t="s">
        <v>559</v>
      </c>
      <c r="O83" s="17">
        <v>20</v>
      </c>
      <c r="P83" s="17">
        <v>11</v>
      </c>
      <c r="Q83" s="17">
        <v>1</v>
      </c>
      <c r="R83" s="17" t="s">
        <v>559</v>
      </c>
      <c r="S83" s="17">
        <v>8</v>
      </c>
      <c r="T83" s="17" t="s">
        <v>559</v>
      </c>
      <c r="U83" s="17" t="s">
        <v>559</v>
      </c>
      <c r="V83" s="3">
        <v>42</v>
      </c>
    </row>
    <row r="84" spans="1:22" ht="12" customHeight="1">
      <c r="A84" s="4">
        <v>43</v>
      </c>
      <c r="B84" s="5" t="s">
        <v>71</v>
      </c>
      <c r="C84" s="17">
        <v>111</v>
      </c>
      <c r="D84" s="17">
        <v>96</v>
      </c>
      <c r="E84" s="17">
        <v>77</v>
      </c>
      <c r="F84" s="17">
        <v>0</v>
      </c>
      <c r="G84" s="17">
        <v>0</v>
      </c>
      <c r="H84" s="17">
        <v>0</v>
      </c>
      <c r="I84" s="17">
        <v>15</v>
      </c>
      <c r="J84" s="17">
        <v>3</v>
      </c>
      <c r="K84" s="17">
        <v>1</v>
      </c>
      <c r="L84" s="17" t="s">
        <v>577</v>
      </c>
      <c r="M84" s="17">
        <v>0</v>
      </c>
      <c r="N84" s="17" t="s">
        <v>577</v>
      </c>
      <c r="O84" s="17">
        <v>14</v>
      </c>
      <c r="P84" s="17">
        <v>0</v>
      </c>
      <c r="Q84" s="17">
        <v>8</v>
      </c>
      <c r="R84" s="17">
        <v>5</v>
      </c>
      <c r="S84" s="17">
        <v>2</v>
      </c>
      <c r="T84" s="17" t="s">
        <v>577</v>
      </c>
      <c r="U84" s="17" t="s">
        <v>577</v>
      </c>
      <c r="V84" s="3">
        <v>43</v>
      </c>
    </row>
    <row r="85" spans="1:22" ht="12" customHeight="1">
      <c r="A85" s="4">
        <v>44</v>
      </c>
      <c r="B85" s="5" t="s">
        <v>72</v>
      </c>
      <c r="C85" s="17">
        <v>219</v>
      </c>
      <c r="D85" s="17">
        <v>186</v>
      </c>
      <c r="E85" s="17">
        <v>121</v>
      </c>
      <c r="F85" s="17">
        <v>0</v>
      </c>
      <c r="G85" s="17">
        <v>1</v>
      </c>
      <c r="H85" s="17">
        <v>1</v>
      </c>
      <c r="I85" s="17">
        <v>36</v>
      </c>
      <c r="J85" s="17">
        <v>18</v>
      </c>
      <c r="K85" s="17">
        <v>10</v>
      </c>
      <c r="L85" s="17" t="s">
        <v>578</v>
      </c>
      <c r="M85" s="17">
        <v>0</v>
      </c>
      <c r="N85" s="17" t="s">
        <v>578</v>
      </c>
      <c r="O85" s="17">
        <v>33</v>
      </c>
      <c r="P85" s="17">
        <v>3</v>
      </c>
      <c r="Q85" s="17">
        <v>14</v>
      </c>
      <c r="R85" s="17" t="s">
        <v>578</v>
      </c>
      <c r="S85" s="17">
        <v>15</v>
      </c>
      <c r="T85" s="17">
        <v>0</v>
      </c>
      <c r="U85" s="17" t="s">
        <v>578</v>
      </c>
      <c r="V85" s="3">
        <v>44</v>
      </c>
    </row>
    <row r="86" spans="1:22" ht="12" customHeight="1">
      <c r="A86" s="4"/>
      <c r="B86" s="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3"/>
    </row>
    <row r="87" spans="1:22" s="13" customFormat="1" ht="12" customHeight="1">
      <c r="A87" s="234" t="s">
        <v>73</v>
      </c>
      <c r="B87" s="235"/>
      <c r="C87" s="18">
        <v>1177</v>
      </c>
      <c r="D87" s="18">
        <v>745</v>
      </c>
      <c r="E87" s="18">
        <v>504</v>
      </c>
      <c r="F87" s="18">
        <v>3</v>
      </c>
      <c r="G87" s="18">
        <v>1</v>
      </c>
      <c r="H87" s="18">
        <v>4</v>
      </c>
      <c r="I87" s="18">
        <v>151</v>
      </c>
      <c r="J87" s="18">
        <v>41</v>
      </c>
      <c r="K87" s="18">
        <v>37</v>
      </c>
      <c r="L87" s="18">
        <v>1</v>
      </c>
      <c r="M87" s="18">
        <v>2</v>
      </c>
      <c r="N87" s="17" t="s">
        <v>567</v>
      </c>
      <c r="O87" s="18">
        <v>432</v>
      </c>
      <c r="P87" s="18">
        <v>46</v>
      </c>
      <c r="Q87" s="18">
        <v>160</v>
      </c>
      <c r="R87" s="18">
        <v>11</v>
      </c>
      <c r="S87" s="18">
        <v>215</v>
      </c>
      <c r="T87" s="18">
        <v>0</v>
      </c>
      <c r="U87" s="18">
        <v>0</v>
      </c>
      <c r="V87" s="9" t="s">
        <v>74</v>
      </c>
    </row>
    <row r="88" spans="1:22" ht="12" customHeight="1">
      <c r="A88" s="4"/>
      <c r="B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</row>
    <row r="89" spans="1:22" ht="12" customHeight="1">
      <c r="A89" s="4">
        <v>45</v>
      </c>
      <c r="B89" s="5" t="s">
        <v>75</v>
      </c>
      <c r="C89" s="17">
        <v>104</v>
      </c>
      <c r="D89" s="17">
        <v>86</v>
      </c>
      <c r="E89" s="17">
        <v>62</v>
      </c>
      <c r="F89" s="17">
        <v>0</v>
      </c>
      <c r="G89" s="17">
        <v>0</v>
      </c>
      <c r="H89" s="17">
        <v>1</v>
      </c>
      <c r="I89" s="17">
        <v>19</v>
      </c>
      <c r="J89" s="17">
        <v>0</v>
      </c>
      <c r="K89" s="17">
        <v>3</v>
      </c>
      <c r="L89" s="17">
        <v>0</v>
      </c>
      <c r="M89" s="17">
        <v>0</v>
      </c>
      <c r="N89" s="17" t="s">
        <v>579</v>
      </c>
      <c r="O89" s="17">
        <v>18</v>
      </c>
      <c r="P89" s="17">
        <v>0</v>
      </c>
      <c r="Q89" s="17">
        <v>13</v>
      </c>
      <c r="R89" s="17" t="s">
        <v>579</v>
      </c>
      <c r="S89" s="17">
        <v>5</v>
      </c>
      <c r="T89" s="17" t="s">
        <v>579</v>
      </c>
      <c r="U89" s="17" t="s">
        <v>579</v>
      </c>
      <c r="V89" s="3">
        <v>45</v>
      </c>
    </row>
    <row r="90" spans="1:22" ht="12" customHeight="1">
      <c r="A90" s="4">
        <v>46</v>
      </c>
      <c r="B90" s="5" t="s">
        <v>76</v>
      </c>
      <c r="C90" s="17">
        <v>67</v>
      </c>
      <c r="D90" s="17">
        <v>56</v>
      </c>
      <c r="E90" s="17">
        <v>46</v>
      </c>
      <c r="F90" s="17">
        <v>1</v>
      </c>
      <c r="G90" s="17">
        <v>0</v>
      </c>
      <c r="H90" s="17">
        <v>0</v>
      </c>
      <c r="I90" s="17">
        <v>6</v>
      </c>
      <c r="J90" s="17">
        <v>3</v>
      </c>
      <c r="K90" s="17">
        <v>1</v>
      </c>
      <c r="L90" s="17">
        <v>0</v>
      </c>
      <c r="M90" s="17">
        <v>0</v>
      </c>
      <c r="N90" s="17" t="s">
        <v>561</v>
      </c>
      <c r="O90" s="17">
        <v>10</v>
      </c>
      <c r="P90" s="17">
        <v>0</v>
      </c>
      <c r="Q90" s="17">
        <v>5</v>
      </c>
      <c r="R90" s="17">
        <v>4</v>
      </c>
      <c r="S90" s="17">
        <v>1</v>
      </c>
      <c r="T90" s="17" t="s">
        <v>561</v>
      </c>
      <c r="U90" s="17" t="s">
        <v>561</v>
      </c>
      <c r="V90" s="3">
        <v>46</v>
      </c>
    </row>
    <row r="91" spans="1:22" ht="12" customHeight="1">
      <c r="A91" s="4">
        <v>47</v>
      </c>
      <c r="B91" s="5" t="s">
        <v>77</v>
      </c>
      <c r="C91" s="17">
        <v>98</v>
      </c>
      <c r="D91" s="17">
        <v>68</v>
      </c>
      <c r="E91" s="17">
        <v>43</v>
      </c>
      <c r="F91" s="17">
        <v>0</v>
      </c>
      <c r="G91" s="17">
        <v>0</v>
      </c>
      <c r="H91" s="17">
        <v>0</v>
      </c>
      <c r="I91" s="17">
        <v>4</v>
      </c>
      <c r="J91" s="17">
        <v>0</v>
      </c>
      <c r="K91" s="17">
        <v>20</v>
      </c>
      <c r="L91" s="17" t="s">
        <v>156</v>
      </c>
      <c r="M91" s="17">
        <v>0</v>
      </c>
      <c r="N91" s="17" t="s">
        <v>156</v>
      </c>
      <c r="O91" s="17">
        <v>30</v>
      </c>
      <c r="P91" s="17">
        <v>4</v>
      </c>
      <c r="Q91" s="17">
        <v>26</v>
      </c>
      <c r="R91" s="17" t="s">
        <v>156</v>
      </c>
      <c r="S91" s="17" t="s">
        <v>156</v>
      </c>
      <c r="T91" s="17" t="s">
        <v>156</v>
      </c>
      <c r="U91" s="17" t="s">
        <v>156</v>
      </c>
      <c r="V91" s="3">
        <v>47</v>
      </c>
    </row>
    <row r="92" spans="1:22" ht="12" customHeight="1">
      <c r="A92" s="4">
        <v>48</v>
      </c>
      <c r="B92" s="5" t="s">
        <v>78</v>
      </c>
      <c r="C92" s="17">
        <v>364</v>
      </c>
      <c r="D92" s="17">
        <v>213</v>
      </c>
      <c r="E92" s="17">
        <v>133</v>
      </c>
      <c r="F92" s="17">
        <v>2</v>
      </c>
      <c r="G92" s="17">
        <v>0</v>
      </c>
      <c r="H92" s="17">
        <v>1</v>
      </c>
      <c r="I92" s="17">
        <v>52</v>
      </c>
      <c r="J92" s="17">
        <v>19</v>
      </c>
      <c r="K92" s="17">
        <v>4</v>
      </c>
      <c r="L92" s="17">
        <v>0</v>
      </c>
      <c r="M92" s="17">
        <v>1</v>
      </c>
      <c r="N92" s="17" t="s">
        <v>567</v>
      </c>
      <c r="O92" s="17">
        <v>151</v>
      </c>
      <c r="P92" s="17">
        <v>19</v>
      </c>
      <c r="Q92" s="17">
        <v>63</v>
      </c>
      <c r="R92" s="17" t="s">
        <v>567</v>
      </c>
      <c r="S92" s="17">
        <v>69</v>
      </c>
      <c r="T92" s="17">
        <v>0</v>
      </c>
      <c r="U92" s="17">
        <v>0</v>
      </c>
      <c r="V92" s="3">
        <v>48</v>
      </c>
    </row>
    <row r="93" spans="1:22" ht="12" customHeight="1">
      <c r="A93" s="4"/>
      <c r="B93" s="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3"/>
    </row>
    <row r="94" spans="1:22" ht="12" customHeight="1">
      <c r="A94" s="4">
        <v>49</v>
      </c>
      <c r="B94" s="5" t="s">
        <v>79</v>
      </c>
      <c r="C94" s="17">
        <v>251</v>
      </c>
      <c r="D94" s="17">
        <v>108</v>
      </c>
      <c r="E94" s="17">
        <v>79</v>
      </c>
      <c r="F94" s="17">
        <v>0</v>
      </c>
      <c r="G94" s="17">
        <v>0</v>
      </c>
      <c r="H94" s="17">
        <v>1</v>
      </c>
      <c r="I94" s="17">
        <v>21</v>
      </c>
      <c r="J94" s="17">
        <v>6</v>
      </c>
      <c r="K94" s="17">
        <v>2</v>
      </c>
      <c r="L94" s="17">
        <v>0</v>
      </c>
      <c r="M94" s="17">
        <v>0</v>
      </c>
      <c r="N94" s="17" t="s">
        <v>157</v>
      </c>
      <c r="O94" s="17">
        <v>143</v>
      </c>
      <c r="P94" s="17">
        <v>21</v>
      </c>
      <c r="Q94" s="17">
        <v>36</v>
      </c>
      <c r="R94" s="17">
        <v>1</v>
      </c>
      <c r="S94" s="17">
        <v>85</v>
      </c>
      <c r="T94" s="17">
        <v>0</v>
      </c>
      <c r="U94" s="17">
        <v>0</v>
      </c>
      <c r="V94" s="3">
        <v>49</v>
      </c>
    </row>
    <row r="95" spans="1:22" ht="12" customHeight="1">
      <c r="A95" s="4">
        <v>50</v>
      </c>
      <c r="B95" s="5" t="s">
        <v>80</v>
      </c>
      <c r="C95" s="17">
        <v>155</v>
      </c>
      <c r="D95" s="17">
        <v>116</v>
      </c>
      <c r="E95" s="17">
        <v>70</v>
      </c>
      <c r="F95" s="17">
        <v>0</v>
      </c>
      <c r="G95" s="17">
        <v>0</v>
      </c>
      <c r="H95" s="17">
        <v>1</v>
      </c>
      <c r="I95" s="17">
        <v>33</v>
      </c>
      <c r="J95" s="17">
        <v>6</v>
      </c>
      <c r="K95" s="17">
        <v>5</v>
      </c>
      <c r="L95" s="17">
        <v>0</v>
      </c>
      <c r="M95" s="17">
        <v>0</v>
      </c>
      <c r="N95" s="17" t="s">
        <v>580</v>
      </c>
      <c r="O95" s="17">
        <v>40</v>
      </c>
      <c r="P95" s="17">
        <v>2</v>
      </c>
      <c r="Q95" s="17">
        <v>4</v>
      </c>
      <c r="R95" s="17">
        <v>1</v>
      </c>
      <c r="S95" s="17">
        <v>33</v>
      </c>
      <c r="T95" s="17">
        <v>0</v>
      </c>
      <c r="U95" s="17" t="s">
        <v>580</v>
      </c>
      <c r="V95" s="3">
        <v>50</v>
      </c>
    </row>
    <row r="96" spans="1:22" ht="12" customHeight="1">
      <c r="A96" s="4">
        <v>51</v>
      </c>
      <c r="B96" s="5" t="s">
        <v>81</v>
      </c>
      <c r="C96" s="17">
        <v>72</v>
      </c>
      <c r="D96" s="17">
        <v>61</v>
      </c>
      <c r="E96" s="17">
        <v>40</v>
      </c>
      <c r="F96" s="17">
        <v>0</v>
      </c>
      <c r="G96" s="17">
        <v>0</v>
      </c>
      <c r="H96" s="17">
        <v>0</v>
      </c>
      <c r="I96" s="17">
        <v>12</v>
      </c>
      <c r="J96" s="17">
        <v>6</v>
      </c>
      <c r="K96" s="17">
        <v>2</v>
      </c>
      <c r="L96" s="17" t="s">
        <v>154</v>
      </c>
      <c r="M96" s="17">
        <v>0</v>
      </c>
      <c r="N96" s="17" t="s">
        <v>154</v>
      </c>
      <c r="O96" s="17">
        <v>11</v>
      </c>
      <c r="P96" s="17">
        <v>0</v>
      </c>
      <c r="Q96" s="17">
        <v>8</v>
      </c>
      <c r="R96" s="17" t="s">
        <v>154</v>
      </c>
      <c r="S96" s="17">
        <v>3</v>
      </c>
      <c r="T96" s="17" t="s">
        <v>154</v>
      </c>
      <c r="U96" s="17" t="s">
        <v>154</v>
      </c>
      <c r="V96" s="3">
        <v>51</v>
      </c>
    </row>
    <row r="97" spans="1:22" ht="12" customHeight="1">
      <c r="A97" s="4">
        <v>52</v>
      </c>
      <c r="B97" s="5" t="s">
        <v>82</v>
      </c>
      <c r="C97" s="17">
        <v>67</v>
      </c>
      <c r="D97" s="17">
        <v>37</v>
      </c>
      <c r="E97" s="17">
        <v>32</v>
      </c>
      <c r="F97" s="17">
        <v>0</v>
      </c>
      <c r="G97" s="17">
        <v>0</v>
      </c>
      <c r="H97" s="17">
        <v>0</v>
      </c>
      <c r="I97" s="17">
        <v>4</v>
      </c>
      <c r="J97" s="17">
        <v>1</v>
      </c>
      <c r="K97" s="17">
        <v>0</v>
      </c>
      <c r="L97" s="17">
        <v>0</v>
      </c>
      <c r="M97" s="17">
        <v>0</v>
      </c>
      <c r="N97" s="17" t="s">
        <v>571</v>
      </c>
      <c r="O97" s="17">
        <v>30</v>
      </c>
      <c r="P97" s="17">
        <v>0</v>
      </c>
      <c r="Q97" s="17">
        <v>4</v>
      </c>
      <c r="R97" s="17">
        <v>5</v>
      </c>
      <c r="S97" s="17">
        <v>20</v>
      </c>
      <c r="T97" s="17" t="s">
        <v>571</v>
      </c>
      <c r="U97" s="17" t="s">
        <v>571</v>
      </c>
      <c r="V97" s="3">
        <v>52</v>
      </c>
    </row>
    <row r="98" spans="1:22" ht="12" customHeight="1">
      <c r="A98" s="4"/>
      <c r="B98" s="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3"/>
    </row>
    <row r="99" spans="1:22" s="13" customFormat="1" ht="12" customHeight="1">
      <c r="A99" s="234" t="s">
        <v>83</v>
      </c>
      <c r="B99" s="235"/>
      <c r="C99" s="18">
        <v>1864</v>
      </c>
      <c r="D99" s="18">
        <v>1579</v>
      </c>
      <c r="E99" s="18">
        <v>565</v>
      </c>
      <c r="F99" s="18">
        <v>100</v>
      </c>
      <c r="G99" s="18">
        <v>2</v>
      </c>
      <c r="H99" s="18">
        <v>6</v>
      </c>
      <c r="I99" s="18">
        <v>424</v>
      </c>
      <c r="J99" s="18">
        <v>388</v>
      </c>
      <c r="K99" s="18">
        <v>27</v>
      </c>
      <c r="L99" s="18">
        <v>2</v>
      </c>
      <c r="M99" s="18">
        <v>66</v>
      </c>
      <c r="N99" s="17" t="s">
        <v>576</v>
      </c>
      <c r="O99" s="18">
        <v>284</v>
      </c>
      <c r="P99" s="18">
        <v>41</v>
      </c>
      <c r="Q99" s="18">
        <v>79</v>
      </c>
      <c r="R99" s="18">
        <v>7</v>
      </c>
      <c r="S99" s="18">
        <v>156</v>
      </c>
      <c r="T99" s="18">
        <v>1</v>
      </c>
      <c r="U99" s="18">
        <v>0</v>
      </c>
      <c r="V99" s="9" t="s">
        <v>84</v>
      </c>
    </row>
    <row r="100" spans="1:22" ht="12" customHeight="1">
      <c r="A100" s="4"/>
      <c r="B100" s="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3"/>
    </row>
    <row r="101" spans="1:22" ht="12" customHeight="1">
      <c r="A101" s="4">
        <v>53</v>
      </c>
      <c r="B101" s="5" t="s">
        <v>85</v>
      </c>
      <c r="C101" s="17">
        <v>303</v>
      </c>
      <c r="D101" s="17">
        <v>284</v>
      </c>
      <c r="E101" s="17">
        <v>30</v>
      </c>
      <c r="F101" s="17">
        <v>2</v>
      </c>
      <c r="G101" s="17">
        <v>0</v>
      </c>
      <c r="H101" s="17">
        <v>1</v>
      </c>
      <c r="I101" s="17">
        <v>47</v>
      </c>
      <c r="J101" s="17">
        <v>198</v>
      </c>
      <c r="K101" s="17">
        <v>2</v>
      </c>
      <c r="L101" s="17">
        <v>0</v>
      </c>
      <c r="M101" s="17">
        <v>5</v>
      </c>
      <c r="N101" s="17" t="s">
        <v>581</v>
      </c>
      <c r="O101" s="17">
        <v>19</v>
      </c>
      <c r="P101" s="17">
        <v>2</v>
      </c>
      <c r="Q101" s="17">
        <v>13</v>
      </c>
      <c r="R101" s="17">
        <v>3</v>
      </c>
      <c r="S101" s="17">
        <v>1</v>
      </c>
      <c r="T101" s="17" t="s">
        <v>581</v>
      </c>
      <c r="U101" s="17">
        <v>0</v>
      </c>
      <c r="V101" s="3">
        <v>53</v>
      </c>
    </row>
    <row r="102" spans="1:22" ht="12" customHeight="1">
      <c r="A102" s="4">
        <v>54</v>
      </c>
      <c r="B102" s="5" t="s">
        <v>86</v>
      </c>
      <c r="C102" s="17">
        <v>706</v>
      </c>
      <c r="D102" s="17">
        <v>651</v>
      </c>
      <c r="E102" s="17">
        <v>149</v>
      </c>
      <c r="F102" s="17">
        <v>20</v>
      </c>
      <c r="G102" s="17">
        <v>0</v>
      </c>
      <c r="H102" s="17">
        <v>2</v>
      </c>
      <c r="I102" s="17">
        <v>268</v>
      </c>
      <c r="J102" s="17">
        <v>139</v>
      </c>
      <c r="K102" s="17">
        <v>16</v>
      </c>
      <c r="L102" s="17">
        <v>0</v>
      </c>
      <c r="M102" s="17">
        <v>56</v>
      </c>
      <c r="N102" s="17" t="s">
        <v>576</v>
      </c>
      <c r="O102" s="17">
        <v>55</v>
      </c>
      <c r="P102" s="17">
        <v>21</v>
      </c>
      <c r="Q102" s="17">
        <v>14</v>
      </c>
      <c r="R102" s="17">
        <v>0</v>
      </c>
      <c r="S102" s="17">
        <v>18</v>
      </c>
      <c r="T102" s="17">
        <v>1</v>
      </c>
      <c r="U102" s="17">
        <v>0</v>
      </c>
      <c r="V102" s="3">
        <v>54</v>
      </c>
    </row>
    <row r="103" spans="1:22" ht="12" customHeight="1">
      <c r="A103" s="4">
        <v>55</v>
      </c>
      <c r="B103" s="5" t="s">
        <v>87</v>
      </c>
      <c r="C103" s="17">
        <v>273</v>
      </c>
      <c r="D103" s="17">
        <v>230</v>
      </c>
      <c r="E103" s="17">
        <v>147</v>
      </c>
      <c r="F103" s="17">
        <v>30</v>
      </c>
      <c r="G103" s="17">
        <v>1</v>
      </c>
      <c r="H103" s="17">
        <v>1</v>
      </c>
      <c r="I103" s="17">
        <v>37</v>
      </c>
      <c r="J103" s="17">
        <v>11</v>
      </c>
      <c r="K103" s="17">
        <v>2</v>
      </c>
      <c r="L103" s="17">
        <v>0</v>
      </c>
      <c r="M103" s="17">
        <v>1</v>
      </c>
      <c r="N103" s="17" t="s">
        <v>577</v>
      </c>
      <c r="O103" s="17">
        <v>43</v>
      </c>
      <c r="P103" s="17">
        <v>0</v>
      </c>
      <c r="Q103" s="17">
        <v>18</v>
      </c>
      <c r="R103" s="17" t="s">
        <v>577</v>
      </c>
      <c r="S103" s="17">
        <v>25</v>
      </c>
      <c r="T103" s="17">
        <v>0</v>
      </c>
      <c r="U103" s="17">
        <v>0</v>
      </c>
      <c r="V103" s="3">
        <v>55</v>
      </c>
    </row>
    <row r="104" spans="1:22" ht="12" customHeight="1">
      <c r="A104" s="4"/>
      <c r="B104" s="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3"/>
    </row>
    <row r="105" spans="1:22" ht="12" customHeight="1">
      <c r="A105" s="4">
        <v>56</v>
      </c>
      <c r="B105" s="5" t="s">
        <v>88</v>
      </c>
      <c r="C105" s="17">
        <v>529</v>
      </c>
      <c r="D105" s="17">
        <v>367</v>
      </c>
      <c r="E105" s="17">
        <v>218</v>
      </c>
      <c r="F105" s="17">
        <v>48</v>
      </c>
      <c r="G105" s="17">
        <v>1</v>
      </c>
      <c r="H105" s="17">
        <v>1</v>
      </c>
      <c r="I105" s="17">
        <v>60</v>
      </c>
      <c r="J105" s="17">
        <v>31</v>
      </c>
      <c r="K105" s="17">
        <v>5</v>
      </c>
      <c r="L105" s="17">
        <v>0</v>
      </c>
      <c r="M105" s="17">
        <v>3</v>
      </c>
      <c r="N105" s="17" t="s">
        <v>563</v>
      </c>
      <c r="O105" s="17">
        <v>163</v>
      </c>
      <c r="P105" s="17">
        <v>12</v>
      </c>
      <c r="Q105" s="17">
        <v>33</v>
      </c>
      <c r="R105" s="17">
        <v>4</v>
      </c>
      <c r="S105" s="17">
        <v>113</v>
      </c>
      <c r="T105" s="17">
        <v>0</v>
      </c>
      <c r="U105" s="17">
        <v>0</v>
      </c>
      <c r="V105" s="3">
        <v>56</v>
      </c>
    </row>
    <row r="106" spans="1:22" ht="12" customHeight="1">
      <c r="A106" s="4">
        <v>57</v>
      </c>
      <c r="B106" s="5" t="s">
        <v>89</v>
      </c>
      <c r="C106" s="17">
        <v>24</v>
      </c>
      <c r="D106" s="17">
        <v>24</v>
      </c>
      <c r="E106" s="17">
        <v>10</v>
      </c>
      <c r="F106" s="17" t="s">
        <v>572</v>
      </c>
      <c r="G106" s="17">
        <v>0</v>
      </c>
      <c r="H106" s="17">
        <v>0</v>
      </c>
      <c r="I106" s="17">
        <v>4</v>
      </c>
      <c r="J106" s="17">
        <v>5</v>
      </c>
      <c r="K106" s="17">
        <v>4</v>
      </c>
      <c r="L106" s="17">
        <v>0</v>
      </c>
      <c r="M106" s="17">
        <v>1</v>
      </c>
      <c r="N106" s="17" t="s">
        <v>572</v>
      </c>
      <c r="O106" s="17">
        <v>0</v>
      </c>
      <c r="P106" s="17" t="s">
        <v>572</v>
      </c>
      <c r="Q106" s="17" t="s">
        <v>572</v>
      </c>
      <c r="R106" s="17" t="s">
        <v>572</v>
      </c>
      <c r="S106" s="17">
        <v>0</v>
      </c>
      <c r="T106" s="17" t="s">
        <v>572</v>
      </c>
      <c r="U106" s="17">
        <v>0</v>
      </c>
      <c r="V106" s="3">
        <v>57</v>
      </c>
    </row>
    <row r="107" spans="1:22" ht="12" customHeight="1">
      <c r="A107" s="4">
        <v>58</v>
      </c>
      <c r="B107" s="5" t="s">
        <v>90</v>
      </c>
      <c r="C107" s="17">
        <v>29</v>
      </c>
      <c r="D107" s="17">
        <v>24</v>
      </c>
      <c r="E107" s="17">
        <v>12</v>
      </c>
      <c r="F107" s="17" t="s">
        <v>580</v>
      </c>
      <c r="G107" s="17">
        <v>0</v>
      </c>
      <c r="H107" s="17">
        <v>0</v>
      </c>
      <c r="I107" s="17">
        <v>8</v>
      </c>
      <c r="J107" s="17">
        <v>3</v>
      </c>
      <c r="K107" s="17">
        <v>0</v>
      </c>
      <c r="L107" s="17">
        <v>0</v>
      </c>
      <c r="M107" s="17">
        <v>0</v>
      </c>
      <c r="N107" s="17" t="s">
        <v>580</v>
      </c>
      <c r="O107" s="17">
        <v>5</v>
      </c>
      <c r="P107" s="17">
        <v>5</v>
      </c>
      <c r="Q107" s="17" t="s">
        <v>580</v>
      </c>
      <c r="R107" s="17" t="s">
        <v>580</v>
      </c>
      <c r="S107" s="17" t="s">
        <v>580</v>
      </c>
      <c r="T107" s="17" t="s">
        <v>580</v>
      </c>
      <c r="U107" s="17">
        <v>0</v>
      </c>
      <c r="V107" s="3">
        <v>58</v>
      </c>
    </row>
    <row r="108" spans="1:22" ht="12" customHeight="1">
      <c r="A108" s="4"/>
      <c r="B108" s="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3"/>
    </row>
    <row r="109" spans="1:22" s="13" customFormat="1" ht="12" customHeight="1">
      <c r="A109" s="234" t="s">
        <v>91</v>
      </c>
      <c r="B109" s="235"/>
      <c r="C109" s="18">
        <v>786</v>
      </c>
      <c r="D109" s="18">
        <v>655</v>
      </c>
      <c r="E109" s="18">
        <v>186</v>
      </c>
      <c r="F109" s="18">
        <v>8</v>
      </c>
      <c r="G109" s="18">
        <v>1</v>
      </c>
      <c r="H109" s="18">
        <v>5</v>
      </c>
      <c r="I109" s="18">
        <v>234</v>
      </c>
      <c r="J109" s="18">
        <v>101</v>
      </c>
      <c r="K109" s="18">
        <v>103</v>
      </c>
      <c r="L109" s="18">
        <v>16</v>
      </c>
      <c r="M109" s="18">
        <v>1</v>
      </c>
      <c r="N109" s="17" t="s">
        <v>561</v>
      </c>
      <c r="O109" s="18">
        <v>131</v>
      </c>
      <c r="P109" s="18">
        <v>24</v>
      </c>
      <c r="Q109" s="18">
        <v>21</v>
      </c>
      <c r="R109" s="18">
        <v>42</v>
      </c>
      <c r="S109" s="18">
        <v>43</v>
      </c>
      <c r="T109" s="18">
        <v>1</v>
      </c>
      <c r="U109" s="17" t="s">
        <v>561</v>
      </c>
      <c r="V109" s="9" t="s">
        <v>92</v>
      </c>
    </row>
    <row r="110" spans="1:22" ht="12" customHeight="1">
      <c r="A110" s="4"/>
      <c r="B110" s="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R110" s="11"/>
      <c r="S110" s="11"/>
      <c r="T110" s="11"/>
      <c r="U110" s="11"/>
      <c r="V110" s="3"/>
    </row>
    <row r="111" spans="1:22" ht="12" customHeight="1">
      <c r="A111" s="4">
        <v>59</v>
      </c>
      <c r="B111" s="5" t="s">
        <v>93</v>
      </c>
      <c r="C111" s="17">
        <v>292</v>
      </c>
      <c r="D111" s="17">
        <v>236</v>
      </c>
      <c r="E111" s="17">
        <v>93</v>
      </c>
      <c r="F111" s="17">
        <v>5</v>
      </c>
      <c r="G111" s="17">
        <v>1</v>
      </c>
      <c r="H111" s="17">
        <v>2</v>
      </c>
      <c r="I111" s="17">
        <v>87</v>
      </c>
      <c r="J111" s="17">
        <v>37</v>
      </c>
      <c r="K111" s="17">
        <v>12</v>
      </c>
      <c r="L111" s="17">
        <v>0</v>
      </c>
      <c r="M111" s="17">
        <v>0</v>
      </c>
      <c r="N111" s="17" t="s">
        <v>582</v>
      </c>
      <c r="O111" s="17">
        <v>56</v>
      </c>
      <c r="P111" s="17">
        <v>11</v>
      </c>
      <c r="Q111" s="11">
        <v>13</v>
      </c>
      <c r="R111" s="17">
        <v>14</v>
      </c>
      <c r="S111" s="17">
        <v>18</v>
      </c>
      <c r="T111" s="17">
        <v>0</v>
      </c>
      <c r="U111" s="17" t="s">
        <v>582</v>
      </c>
      <c r="V111" s="3">
        <v>59</v>
      </c>
    </row>
    <row r="112" spans="1:22" ht="12" customHeight="1">
      <c r="A112" s="4">
        <v>60</v>
      </c>
      <c r="B112" s="5" t="s">
        <v>94</v>
      </c>
      <c r="C112" s="17">
        <v>494</v>
      </c>
      <c r="D112" s="17">
        <v>419</v>
      </c>
      <c r="E112" s="17">
        <v>93</v>
      </c>
      <c r="F112" s="17">
        <v>3</v>
      </c>
      <c r="G112" s="17">
        <v>0</v>
      </c>
      <c r="H112" s="17">
        <v>4</v>
      </c>
      <c r="I112" s="17">
        <v>147</v>
      </c>
      <c r="J112" s="17">
        <v>65</v>
      </c>
      <c r="K112" s="17">
        <v>91</v>
      </c>
      <c r="L112" s="17">
        <v>16</v>
      </c>
      <c r="M112" s="17">
        <v>0</v>
      </c>
      <c r="N112" s="17" t="s">
        <v>154</v>
      </c>
      <c r="O112" s="17">
        <v>75</v>
      </c>
      <c r="P112" s="17">
        <v>13</v>
      </c>
      <c r="Q112" s="17">
        <v>8</v>
      </c>
      <c r="R112" s="17">
        <v>28</v>
      </c>
      <c r="S112" s="17">
        <v>25</v>
      </c>
      <c r="T112" s="17">
        <v>1</v>
      </c>
      <c r="U112" s="17" t="s">
        <v>154</v>
      </c>
      <c r="V112" s="3">
        <v>60</v>
      </c>
    </row>
    <row r="113" spans="1:22" ht="12" customHeight="1">
      <c r="A113" s="4"/>
      <c r="B113" s="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7"/>
      <c r="R113" s="11"/>
      <c r="S113" s="11"/>
      <c r="T113" s="11"/>
      <c r="U113" s="11"/>
      <c r="V113" s="3"/>
    </row>
    <row r="114" spans="1:22" s="13" customFormat="1" ht="12" customHeight="1">
      <c r="A114" s="234" t="s">
        <v>95</v>
      </c>
      <c r="B114" s="235"/>
      <c r="C114" s="18">
        <v>1812</v>
      </c>
      <c r="D114" s="18">
        <v>1696</v>
      </c>
      <c r="E114" s="18">
        <v>416</v>
      </c>
      <c r="F114" s="18">
        <v>46</v>
      </c>
      <c r="G114" s="18">
        <v>2</v>
      </c>
      <c r="H114" s="18">
        <v>11</v>
      </c>
      <c r="I114" s="18">
        <v>211</v>
      </c>
      <c r="J114" s="18">
        <v>437</v>
      </c>
      <c r="K114" s="18">
        <v>130</v>
      </c>
      <c r="L114" s="18">
        <v>8</v>
      </c>
      <c r="M114" s="18">
        <v>436</v>
      </c>
      <c r="N114" s="18">
        <v>0</v>
      </c>
      <c r="O114" s="18">
        <v>110</v>
      </c>
      <c r="P114" s="18">
        <v>15</v>
      </c>
      <c r="Q114" s="12">
        <v>41</v>
      </c>
      <c r="R114" s="18">
        <v>36</v>
      </c>
      <c r="S114" s="18">
        <v>16</v>
      </c>
      <c r="T114" s="18">
        <v>2</v>
      </c>
      <c r="U114" s="18">
        <v>6</v>
      </c>
      <c r="V114" s="9" t="s">
        <v>96</v>
      </c>
    </row>
    <row r="115" spans="1:22" ht="12" customHeight="1">
      <c r="A115" s="4"/>
      <c r="B115" s="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8"/>
      <c r="R115" s="11"/>
      <c r="S115" s="11"/>
      <c r="T115" s="11"/>
      <c r="U115" s="11"/>
      <c r="V115" s="3"/>
    </row>
    <row r="116" spans="1:22" ht="12" customHeight="1">
      <c r="A116" s="4">
        <v>61</v>
      </c>
      <c r="B116" s="5" t="s">
        <v>97</v>
      </c>
      <c r="C116" s="17">
        <v>419</v>
      </c>
      <c r="D116" s="17">
        <v>383</v>
      </c>
      <c r="E116" s="17">
        <v>121</v>
      </c>
      <c r="F116" s="17">
        <v>23</v>
      </c>
      <c r="G116" s="17">
        <v>1</v>
      </c>
      <c r="H116" s="17">
        <v>3</v>
      </c>
      <c r="I116" s="17">
        <v>80</v>
      </c>
      <c r="J116" s="17">
        <v>99</v>
      </c>
      <c r="K116" s="17">
        <v>42</v>
      </c>
      <c r="L116" s="17">
        <v>0</v>
      </c>
      <c r="M116" s="17">
        <v>15</v>
      </c>
      <c r="N116" s="17" t="s">
        <v>583</v>
      </c>
      <c r="O116" s="17">
        <v>36</v>
      </c>
      <c r="P116" s="17">
        <v>0</v>
      </c>
      <c r="Q116" s="11">
        <v>1</v>
      </c>
      <c r="R116" s="17">
        <v>34</v>
      </c>
      <c r="S116" s="17" t="s">
        <v>583</v>
      </c>
      <c r="T116" s="17">
        <v>1</v>
      </c>
      <c r="U116" s="17">
        <v>0</v>
      </c>
      <c r="V116" s="3">
        <v>61</v>
      </c>
    </row>
    <row r="117" spans="1:22" ht="12" customHeight="1">
      <c r="A117" s="4">
        <v>62</v>
      </c>
      <c r="B117" s="5" t="s">
        <v>98</v>
      </c>
      <c r="C117" s="17">
        <v>913</v>
      </c>
      <c r="D117" s="17">
        <v>886</v>
      </c>
      <c r="E117" s="17">
        <v>193</v>
      </c>
      <c r="F117" s="17">
        <v>13</v>
      </c>
      <c r="G117" s="17">
        <v>1</v>
      </c>
      <c r="H117" s="17">
        <v>4</v>
      </c>
      <c r="I117" s="17">
        <v>87</v>
      </c>
      <c r="J117" s="17">
        <v>105</v>
      </c>
      <c r="K117" s="17">
        <v>80</v>
      </c>
      <c r="L117" s="17">
        <v>0</v>
      </c>
      <c r="M117" s="17">
        <v>404</v>
      </c>
      <c r="N117" s="17" t="s">
        <v>562</v>
      </c>
      <c r="O117" s="17">
        <v>28</v>
      </c>
      <c r="P117" s="17">
        <v>13</v>
      </c>
      <c r="Q117" s="17">
        <v>14</v>
      </c>
      <c r="R117" s="17">
        <v>0</v>
      </c>
      <c r="S117" s="17" t="s">
        <v>562</v>
      </c>
      <c r="T117" s="17">
        <v>0</v>
      </c>
      <c r="U117" s="17">
        <v>0</v>
      </c>
      <c r="V117" s="3">
        <v>62</v>
      </c>
    </row>
    <row r="118" spans="1:22" ht="12" customHeight="1">
      <c r="A118" s="4">
        <v>63</v>
      </c>
      <c r="B118" s="5" t="s">
        <v>99</v>
      </c>
      <c r="C118" s="17">
        <v>480</v>
      </c>
      <c r="D118" s="17">
        <v>428</v>
      </c>
      <c r="E118" s="17">
        <v>103</v>
      </c>
      <c r="F118" s="17">
        <v>10</v>
      </c>
      <c r="G118" s="17">
        <v>1</v>
      </c>
      <c r="H118" s="17">
        <v>3</v>
      </c>
      <c r="I118" s="17">
        <v>44</v>
      </c>
      <c r="J118" s="17">
        <v>234</v>
      </c>
      <c r="K118" s="17">
        <v>8</v>
      </c>
      <c r="L118" s="17">
        <v>8</v>
      </c>
      <c r="M118" s="17">
        <v>17</v>
      </c>
      <c r="N118" s="17">
        <v>0</v>
      </c>
      <c r="O118" s="17">
        <v>46</v>
      </c>
      <c r="P118" s="17">
        <v>2</v>
      </c>
      <c r="Q118" s="17">
        <v>27</v>
      </c>
      <c r="R118" s="17">
        <v>2</v>
      </c>
      <c r="S118" s="17">
        <v>16</v>
      </c>
      <c r="T118" s="17">
        <v>0</v>
      </c>
      <c r="U118" s="17">
        <v>6</v>
      </c>
      <c r="V118" s="3">
        <v>63</v>
      </c>
    </row>
    <row r="119" spans="1:22" ht="12" customHeight="1">
      <c r="A119" s="4"/>
      <c r="B119" s="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7"/>
      <c r="R119" s="11"/>
      <c r="S119" s="11"/>
      <c r="T119" s="11"/>
      <c r="U119" s="11"/>
      <c r="V119" s="3"/>
    </row>
    <row r="120" spans="1:22" s="13" customFormat="1" ht="12" customHeight="1">
      <c r="A120" s="234" t="s">
        <v>100</v>
      </c>
      <c r="B120" s="235"/>
      <c r="C120" s="18">
        <v>984</v>
      </c>
      <c r="D120" s="18">
        <v>919</v>
      </c>
      <c r="E120" s="18">
        <v>344</v>
      </c>
      <c r="F120" s="18">
        <v>43</v>
      </c>
      <c r="G120" s="18">
        <v>1</v>
      </c>
      <c r="H120" s="18">
        <v>4</v>
      </c>
      <c r="I120" s="18">
        <v>458</v>
      </c>
      <c r="J120" s="18">
        <v>1</v>
      </c>
      <c r="K120" s="18">
        <v>42</v>
      </c>
      <c r="L120" s="18">
        <v>0</v>
      </c>
      <c r="M120" s="18">
        <v>26</v>
      </c>
      <c r="N120" s="17" t="s">
        <v>577</v>
      </c>
      <c r="O120" s="18">
        <v>65</v>
      </c>
      <c r="P120" s="18">
        <v>10</v>
      </c>
      <c r="Q120" s="12">
        <v>33</v>
      </c>
      <c r="R120" s="18">
        <v>4</v>
      </c>
      <c r="S120" s="18">
        <v>10</v>
      </c>
      <c r="T120" s="18">
        <v>9</v>
      </c>
      <c r="U120" s="18">
        <v>0</v>
      </c>
      <c r="V120" s="9" t="s">
        <v>101</v>
      </c>
    </row>
    <row r="121" spans="1:22" ht="12" customHeight="1">
      <c r="A121" s="4"/>
      <c r="B121" s="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P121" s="11"/>
      <c r="Q121" s="18"/>
      <c r="R121" s="11"/>
      <c r="S121" s="11"/>
      <c r="T121" s="11"/>
      <c r="U121" s="11"/>
      <c r="V121" s="3"/>
    </row>
    <row r="122" spans="1:22" ht="12" customHeight="1">
      <c r="A122" s="4">
        <v>64</v>
      </c>
      <c r="B122" s="5" t="s">
        <v>102</v>
      </c>
      <c r="C122" s="17">
        <v>555</v>
      </c>
      <c r="D122" s="17">
        <v>522</v>
      </c>
      <c r="E122" s="17">
        <v>166</v>
      </c>
      <c r="F122" s="17">
        <v>24</v>
      </c>
      <c r="G122" s="17">
        <v>0</v>
      </c>
      <c r="H122" s="17">
        <v>2</v>
      </c>
      <c r="I122" s="17">
        <v>314</v>
      </c>
      <c r="J122" s="17">
        <v>0</v>
      </c>
      <c r="K122" s="17">
        <v>16</v>
      </c>
      <c r="L122" s="17">
        <v>0</v>
      </c>
      <c r="M122" s="17">
        <v>0</v>
      </c>
      <c r="N122" s="17" t="s">
        <v>556</v>
      </c>
      <c r="O122" s="11">
        <v>33</v>
      </c>
      <c r="P122" s="17">
        <v>4</v>
      </c>
      <c r="Q122" s="11">
        <v>20</v>
      </c>
      <c r="R122" s="17">
        <v>4</v>
      </c>
      <c r="S122" s="17">
        <v>6</v>
      </c>
      <c r="T122" s="17" t="s">
        <v>556</v>
      </c>
      <c r="U122" s="17">
        <v>0</v>
      </c>
      <c r="V122" s="3">
        <v>64</v>
      </c>
    </row>
    <row r="123" spans="1:22" ht="12" customHeight="1">
      <c r="A123" s="4">
        <v>65</v>
      </c>
      <c r="B123" s="5" t="s">
        <v>103</v>
      </c>
      <c r="C123" s="17">
        <v>429</v>
      </c>
      <c r="D123" s="17">
        <v>397</v>
      </c>
      <c r="E123" s="17">
        <v>177</v>
      </c>
      <c r="F123" s="17">
        <v>20</v>
      </c>
      <c r="G123" s="17">
        <v>1</v>
      </c>
      <c r="H123" s="17">
        <v>2</v>
      </c>
      <c r="I123" s="17">
        <v>144</v>
      </c>
      <c r="J123" s="17">
        <v>0</v>
      </c>
      <c r="K123" s="17">
        <v>26</v>
      </c>
      <c r="L123" s="17">
        <v>0</v>
      </c>
      <c r="M123" s="17">
        <v>26</v>
      </c>
      <c r="N123" s="17" t="s">
        <v>562</v>
      </c>
      <c r="O123" s="17">
        <v>32</v>
      </c>
      <c r="P123" s="17">
        <v>6</v>
      </c>
      <c r="Q123" s="17">
        <v>13</v>
      </c>
      <c r="R123" s="17">
        <v>0</v>
      </c>
      <c r="S123" s="17">
        <v>4</v>
      </c>
      <c r="T123" s="17">
        <v>9</v>
      </c>
      <c r="U123" s="17">
        <v>0</v>
      </c>
      <c r="V123" s="3">
        <v>65</v>
      </c>
    </row>
    <row r="124" spans="1:22" ht="12" customHeight="1">
      <c r="A124" s="4"/>
      <c r="B124" s="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3"/>
    </row>
    <row r="125" spans="1:22" s="13" customFormat="1" ht="12" customHeight="1">
      <c r="A125" s="234" t="s">
        <v>104</v>
      </c>
      <c r="B125" s="235"/>
      <c r="C125" s="19">
        <v>1033</v>
      </c>
      <c r="D125" s="19">
        <v>845</v>
      </c>
      <c r="E125" s="19">
        <v>460</v>
      </c>
      <c r="F125" s="19">
        <v>52</v>
      </c>
      <c r="G125" s="19">
        <v>4</v>
      </c>
      <c r="H125" s="19">
        <v>3</v>
      </c>
      <c r="I125" s="19">
        <v>278</v>
      </c>
      <c r="J125" s="19">
        <v>1</v>
      </c>
      <c r="K125" s="19">
        <v>18</v>
      </c>
      <c r="L125" s="19">
        <v>28</v>
      </c>
      <c r="M125" s="19">
        <v>2</v>
      </c>
      <c r="N125" s="17" t="s">
        <v>584</v>
      </c>
      <c r="O125" s="19">
        <v>181</v>
      </c>
      <c r="P125" s="19">
        <v>5</v>
      </c>
      <c r="Q125" s="18">
        <v>44</v>
      </c>
      <c r="R125" s="19">
        <v>23</v>
      </c>
      <c r="S125" s="19">
        <v>109</v>
      </c>
      <c r="T125" s="19">
        <v>0</v>
      </c>
      <c r="U125" s="19">
        <v>7</v>
      </c>
      <c r="V125" s="9" t="s">
        <v>149</v>
      </c>
    </row>
    <row r="126" spans="1:22" ht="12" customHeight="1">
      <c r="A126" s="4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1"/>
      <c r="R126" s="6"/>
      <c r="S126" s="6"/>
      <c r="T126" s="6"/>
      <c r="U126" s="6"/>
      <c r="V126" s="3"/>
    </row>
    <row r="127" spans="1:22" ht="12" customHeight="1">
      <c r="A127" s="4">
        <v>66</v>
      </c>
      <c r="B127" s="5" t="s">
        <v>105</v>
      </c>
      <c r="C127" s="17">
        <v>295</v>
      </c>
      <c r="D127" s="17">
        <v>258</v>
      </c>
      <c r="E127" s="17">
        <v>142</v>
      </c>
      <c r="F127" s="17">
        <v>17</v>
      </c>
      <c r="G127" s="17">
        <v>1</v>
      </c>
      <c r="H127" s="17">
        <v>1</v>
      </c>
      <c r="I127" s="17">
        <v>84</v>
      </c>
      <c r="J127" s="17" t="s">
        <v>585</v>
      </c>
      <c r="K127" s="17">
        <v>6</v>
      </c>
      <c r="L127" s="17">
        <v>7</v>
      </c>
      <c r="M127" s="17">
        <v>1</v>
      </c>
      <c r="N127" s="17" t="s">
        <v>585</v>
      </c>
      <c r="O127" s="17">
        <v>35</v>
      </c>
      <c r="P127" s="17">
        <v>2</v>
      </c>
      <c r="Q127" s="17">
        <v>19</v>
      </c>
      <c r="R127" s="17">
        <v>0</v>
      </c>
      <c r="S127" s="17">
        <v>14</v>
      </c>
      <c r="T127" s="17">
        <v>0</v>
      </c>
      <c r="U127" s="17">
        <v>2</v>
      </c>
      <c r="V127" s="3">
        <v>66</v>
      </c>
    </row>
    <row r="128" spans="1:22" ht="12" customHeight="1">
      <c r="A128" s="4">
        <v>67</v>
      </c>
      <c r="B128" s="5" t="s">
        <v>106</v>
      </c>
      <c r="C128" s="17">
        <v>335</v>
      </c>
      <c r="D128" s="17">
        <v>318</v>
      </c>
      <c r="E128" s="17">
        <v>163</v>
      </c>
      <c r="F128" s="17">
        <v>12</v>
      </c>
      <c r="G128" s="17">
        <v>1</v>
      </c>
      <c r="H128" s="17">
        <v>1</v>
      </c>
      <c r="I128" s="17">
        <v>119</v>
      </c>
      <c r="J128" s="17">
        <v>0</v>
      </c>
      <c r="K128" s="17">
        <v>2</v>
      </c>
      <c r="L128" s="17">
        <v>20</v>
      </c>
      <c r="M128" s="17">
        <v>0</v>
      </c>
      <c r="N128" s="17" t="s">
        <v>558</v>
      </c>
      <c r="O128" s="17">
        <v>12</v>
      </c>
      <c r="P128" s="17" t="s">
        <v>558</v>
      </c>
      <c r="Q128" s="17" t="s">
        <v>558</v>
      </c>
      <c r="R128" s="17">
        <v>12</v>
      </c>
      <c r="S128" s="17">
        <v>1</v>
      </c>
      <c r="T128" s="17" t="s">
        <v>558</v>
      </c>
      <c r="U128" s="17">
        <v>5</v>
      </c>
      <c r="V128" s="3">
        <v>67</v>
      </c>
    </row>
    <row r="129" spans="1:22" ht="12" customHeight="1">
      <c r="A129" s="4">
        <v>68</v>
      </c>
      <c r="B129" s="5" t="s">
        <v>107</v>
      </c>
      <c r="C129" s="17">
        <v>403</v>
      </c>
      <c r="D129" s="17">
        <v>269</v>
      </c>
      <c r="E129" s="17">
        <v>155</v>
      </c>
      <c r="F129" s="17">
        <v>24</v>
      </c>
      <c r="G129" s="17">
        <v>2</v>
      </c>
      <c r="H129" s="17">
        <v>1</v>
      </c>
      <c r="I129" s="17">
        <v>75</v>
      </c>
      <c r="J129" s="17">
        <v>1</v>
      </c>
      <c r="K129" s="17">
        <v>10</v>
      </c>
      <c r="L129" s="17">
        <v>1</v>
      </c>
      <c r="M129" s="17">
        <v>1</v>
      </c>
      <c r="N129" s="17" t="s">
        <v>577</v>
      </c>
      <c r="O129" s="17">
        <v>134</v>
      </c>
      <c r="P129" s="17">
        <v>4</v>
      </c>
      <c r="Q129" s="17">
        <v>25</v>
      </c>
      <c r="R129" s="17">
        <v>11</v>
      </c>
      <c r="S129" s="17">
        <v>94</v>
      </c>
      <c r="T129" s="17" t="s">
        <v>577</v>
      </c>
      <c r="U129" s="17">
        <v>1</v>
      </c>
      <c r="V129" s="3">
        <v>68</v>
      </c>
    </row>
    <row r="130" spans="1:22" ht="12" customHeight="1">
      <c r="A130" s="4"/>
      <c r="B130" s="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6"/>
      <c r="O130" s="11"/>
      <c r="P130" s="11"/>
      <c r="Q130" s="11"/>
      <c r="R130" s="11"/>
      <c r="S130" s="11"/>
      <c r="T130" s="11"/>
      <c r="U130" s="11"/>
      <c r="V130" s="3"/>
    </row>
    <row r="131" spans="1:22" s="13" customFormat="1" ht="12" customHeight="1">
      <c r="A131" s="234" t="s">
        <v>108</v>
      </c>
      <c r="B131" s="235"/>
      <c r="C131" s="18">
        <v>2735</v>
      </c>
      <c r="D131" s="18">
        <v>2505</v>
      </c>
      <c r="E131" s="18">
        <v>222</v>
      </c>
      <c r="F131" s="18">
        <v>8</v>
      </c>
      <c r="G131" s="18">
        <v>2</v>
      </c>
      <c r="H131" s="18">
        <v>9</v>
      </c>
      <c r="I131" s="18">
        <v>779</v>
      </c>
      <c r="J131" s="18">
        <v>873</v>
      </c>
      <c r="K131" s="18">
        <v>251</v>
      </c>
      <c r="L131" s="18">
        <v>208</v>
      </c>
      <c r="M131" s="18">
        <v>155</v>
      </c>
      <c r="N131" s="17" t="s">
        <v>563</v>
      </c>
      <c r="O131" s="18">
        <v>133</v>
      </c>
      <c r="P131" s="18">
        <v>12</v>
      </c>
      <c r="Q131" s="18">
        <v>35</v>
      </c>
      <c r="R131" s="18">
        <v>32</v>
      </c>
      <c r="S131" s="18">
        <v>53</v>
      </c>
      <c r="T131" s="18">
        <v>2</v>
      </c>
      <c r="U131" s="18">
        <v>97</v>
      </c>
      <c r="V131" s="9" t="s">
        <v>109</v>
      </c>
    </row>
    <row r="132" spans="1:22" ht="12" customHeight="1">
      <c r="A132" s="4"/>
      <c r="B132" s="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6"/>
      <c r="O132" s="11"/>
      <c r="P132" s="11"/>
      <c r="Q132" s="11"/>
      <c r="R132" s="11"/>
      <c r="S132" s="11"/>
      <c r="T132" s="11"/>
      <c r="U132" s="11"/>
      <c r="V132" s="3"/>
    </row>
    <row r="133" spans="1:22" ht="12" customHeight="1">
      <c r="A133" s="4">
        <v>69</v>
      </c>
      <c r="B133" s="5" t="s">
        <v>110</v>
      </c>
      <c r="C133" s="17">
        <v>772</v>
      </c>
      <c r="D133" s="17">
        <v>714</v>
      </c>
      <c r="E133" s="17">
        <v>81</v>
      </c>
      <c r="F133" s="17">
        <v>1</v>
      </c>
      <c r="G133" s="17">
        <v>1</v>
      </c>
      <c r="H133" s="17">
        <v>4</v>
      </c>
      <c r="I133" s="17">
        <v>256</v>
      </c>
      <c r="J133" s="17">
        <v>231</v>
      </c>
      <c r="K133" s="17">
        <v>49</v>
      </c>
      <c r="L133" s="17">
        <v>67</v>
      </c>
      <c r="M133" s="17">
        <v>25</v>
      </c>
      <c r="N133" s="17" t="s">
        <v>559</v>
      </c>
      <c r="O133" s="17">
        <v>26</v>
      </c>
      <c r="P133" s="17">
        <v>1</v>
      </c>
      <c r="Q133" s="17">
        <v>18</v>
      </c>
      <c r="R133" s="17" t="s">
        <v>559</v>
      </c>
      <c r="S133" s="17">
        <v>7</v>
      </c>
      <c r="T133" s="17">
        <v>0</v>
      </c>
      <c r="U133" s="17">
        <v>31</v>
      </c>
      <c r="V133" s="3">
        <v>69</v>
      </c>
    </row>
    <row r="134" spans="1:22" ht="12" customHeight="1">
      <c r="A134" s="4">
        <v>70</v>
      </c>
      <c r="B134" s="5" t="s">
        <v>111</v>
      </c>
      <c r="C134" s="17">
        <v>207</v>
      </c>
      <c r="D134" s="17">
        <v>144</v>
      </c>
      <c r="E134" s="17">
        <v>19</v>
      </c>
      <c r="F134" s="17">
        <v>0</v>
      </c>
      <c r="G134" s="17">
        <v>0</v>
      </c>
      <c r="H134" s="17">
        <v>1</v>
      </c>
      <c r="I134" s="17">
        <v>44</v>
      </c>
      <c r="J134" s="17">
        <v>11</v>
      </c>
      <c r="K134" s="17">
        <v>6</v>
      </c>
      <c r="L134" s="17">
        <v>56</v>
      </c>
      <c r="M134" s="17">
        <v>6</v>
      </c>
      <c r="N134" s="17" t="s">
        <v>585</v>
      </c>
      <c r="O134" s="17">
        <v>40</v>
      </c>
      <c r="P134" s="17">
        <v>4</v>
      </c>
      <c r="Q134" s="17" t="s">
        <v>585</v>
      </c>
      <c r="R134" s="17">
        <v>32</v>
      </c>
      <c r="S134" s="17">
        <v>4</v>
      </c>
      <c r="T134" s="17">
        <v>0</v>
      </c>
      <c r="U134" s="17">
        <v>23</v>
      </c>
      <c r="V134" s="3">
        <v>70</v>
      </c>
    </row>
    <row r="135" spans="1:22" ht="12" customHeight="1">
      <c r="A135" s="4">
        <v>71</v>
      </c>
      <c r="B135" s="5" t="s">
        <v>112</v>
      </c>
      <c r="C135" s="17">
        <v>877</v>
      </c>
      <c r="D135" s="17">
        <v>844</v>
      </c>
      <c r="E135" s="17">
        <v>38</v>
      </c>
      <c r="F135" s="17">
        <v>4</v>
      </c>
      <c r="G135" s="17">
        <v>0</v>
      </c>
      <c r="H135" s="17">
        <v>2</v>
      </c>
      <c r="I135" s="17">
        <v>223</v>
      </c>
      <c r="J135" s="17">
        <v>503</v>
      </c>
      <c r="K135" s="17">
        <v>26</v>
      </c>
      <c r="L135" s="17">
        <v>8</v>
      </c>
      <c r="M135" s="17">
        <v>39</v>
      </c>
      <c r="N135" s="17" t="s">
        <v>562</v>
      </c>
      <c r="O135" s="17">
        <v>27</v>
      </c>
      <c r="P135" s="17">
        <v>6</v>
      </c>
      <c r="Q135" s="17">
        <v>2</v>
      </c>
      <c r="R135" s="17" t="s">
        <v>562</v>
      </c>
      <c r="S135" s="17">
        <v>19</v>
      </c>
      <c r="T135" s="17">
        <v>0</v>
      </c>
      <c r="U135" s="17">
        <v>6</v>
      </c>
      <c r="V135" s="3">
        <v>71</v>
      </c>
    </row>
    <row r="136" spans="1:22" ht="12" customHeight="1">
      <c r="A136" s="4"/>
      <c r="B136" s="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6"/>
      <c r="O136" s="11"/>
      <c r="P136" s="11"/>
      <c r="Q136" s="11"/>
      <c r="R136" s="11"/>
      <c r="S136" s="11"/>
      <c r="T136" s="11"/>
      <c r="U136" s="11"/>
      <c r="V136" s="3"/>
    </row>
    <row r="137" spans="1:22" ht="12" customHeight="1">
      <c r="A137" s="4">
        <v>72</v>
      </c>
      <c r="B137" s="5" t="s">
        <v>113</v>
      </c>
      <c r="C137" s="17">
        <v>583</v>
      </c>
      <c r="D137" s="17">
        <v>544</v>
      </c>
      <c r="E137" s="17">
        <v>47</v>
      </c>
      <c r="F137" s="17">
        <v>3</v>
      </c>
      <c r="G137" s="17">
        <v>0</v>
      </c>
      <c r="H137" s="17">
        <v>1</v>
      </c>
      <c r="I137" s="17">
        <v>235</v>
      </c>
      <c r="J137" s="17">
        <v>126</v>
      </c>
      <c r="K137" s="17">
        <v>108</v>
      </c>
      <c r="L137" s="17">
        <v>16</v>
      </c>
      <c r="M137" s="17">
        <v>9</v>
      </c>
      <c r="N137" s="17" t="s">
        <v>573</v>
      </c>
      <c r="O137" s="17">
        <v>28</v>
      </c>
      <c r="P137" s="17" t="s">
        <v>573</v>
      </c>
      <c r="Q137" s="17">
        <v>15</v>
      </c>
      <c r="R137" s="17" t="s">
        <v>573</v>
      </c>
      <c r="S137" s="17">
        <v>12</v>
      </c>
      <c r="T137" s="17">
        <v>1</v>
      </c>
      <c r="U137" s="17">
        <v>11</v>
      </c>
      <c r="V137" s="3">
        <v>72</v>
      </c>
    </row>
    <row r="138" spans="1:22" ht="12" customHeight="1">
      <c r="A138" s="4">
        <v>73</v>
      </c>
      <c r="B138" s="5" t="s">
        <v>114</v>
      </c>
      <c r="C138" s="17">
        <v>90</v>
      </c>
      <c r="D138" s="17">
        <v>84</v>
      </c>
      <c r="E138" s="17">
        <v>13</v>
      </c>
      <c r="F138" s="17" t="s">
        <v>563</v>
      </c>
      <c r="G138" s="17">
        <v>0</v>
      </c>
      <c r="H138" s="17">
        <v>1</v>
      </c>
      <c r="I138" s="17">
        <v>11</v>
      </c>
      <c r="J138" s="17">
        <v>1</v>
      </c>
      <c r="K138" s="17">
        <v>30</v>
      </c>
      <c r="L138" s="17">
        <v>13</v>
      </c>
      <c r="M138" s="17">
        <v>15</v>
      </c>
      <c r="N138" s="17" t="s">
        <v>563</v>
      </c>
      <c r="O138" s="17" t="s">
        <v>563</v>
      </c>
      <c r="P138" s="17" t="s">
        <v>563</v>
      </c>
      <c r="Q138" s="17" t="s">
        <v>563</v>
      </c>
      <c r="R138" s="17" t="s">
        <v>563</v>
      </c>
      <c r="S138" s="17" t="s">
        <v>563</v>
      </c>
      <c r="T138" s="17" t="s">
        <v>563</v>
      </c>
      <c r="U138" s="17">
        <v>6</v>
      </c>
      <c r="V138" s="3">
        <v>73</v>
      </c>
    </row>
    <row r="139" spans="1:22" ht="12" customHeight="1">
      <c r="A139" s="4">
        <v>74</v>
      </c>
      <c r="B139" s="5" t="s">
        <v>115</v>
      </c>
      <c r="C139" s="17">
        <v>207</v>
      </c>
      <c r="D139" s="17">
        <v>177</v>
      </c>
      <c r="E139" s="17">
        <v>23</v>
      </c>
      <c r="F139" s="17" t="s">
        <v>580</v>
      </c>
      <c r="G139" s="17">
        <v>0</v>
      </c>
      <c r="H139" s="17">
        <v>1</v>
      </c>
      <c r="I139" s="17">
        <v>10</v>
      </c>
      <c r="J139" s="17">
        <v>1</v>
      </c>
      <c r="K139" s="17">
        <v>31</v>
      </c>
      <c r="L139" s="17">
        <v>48</v>
      </c>
      <c r="M139" s="17">
        <v>62</v>
      </c>
      <c r="N139" s="17" t="s">
        <v>580</v>
      </c>
      <c r="O139" s="17">
        <v>12</v>
      </c>
      <c r="P139" s="17">
        <v>1</v>
      </c>
      <c r="Q139" s="17" t="s">
        <v>580</v>
      </c>
      <c r="R139" s="17" t="s">
        <v>580</v>
      </c>
      <c r="S139" s="17">
        <v>12</v>
      </c>
      <c r="T139" s="17" t="s">
        <v>580</v>
      </c>
      <c r="U139" s="17">
        <v>18</v>
      </c>
      <c r="V139" s="3">
        <v>74</v>
      </c>
    </row>
    <row r="140" spans="1:22" ht="12" customHeight="1">
      <c r="A140" s="4"/>
      <c r="B140" s="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6"/>
      <c r="O140" s="11"/>
      <c r="P140" s="11"/>
      <c r="Q140" s="11"/>
      <c r="R140" s="11"/>
      <c r="S140" s="11"/>
      <c r="T140" s="11"/>
      <c r="U140" s="11"/>
      <c r="V140" s="3"/>
    </row>
    <row r="141" spans="1:22" s="13" customFormat="1" ht="12" customHeight="1">
      <c r="A141" s="234" t="s">
        <v>116</v>
      </c>
      <c r="B141" s="235"/>
      <c r="C141" s="18">
        <v>1852</v>
      </c>
      <c r="D141" s="18">
        <v>1739</v>
      </c>
      <c r="E141" s="18">
        <v>654</v>
      </c>
      <c r="F141" s="18">
        <v>115</v>
      </c>
      <c r="G141" s="18">
        <v>6</v>
      </c>
      <c r="H141" s="18">
        <v>7</v>
      </c>
      <c r="I141" s="18">
        <v>685</v>
      </c>
      <c r="J141" s="18">
        <v>198</v>
      </c>
      <c r="K141" s="18">
        <v>29</v>
      </c>
      <c r="L141" s="18">
        <v>21</v>
      </c>
      <c r="M141" s="18">
        <v>24</v>
      </c>
      <c r="N141" s="17" t="s">
        <v>563</v>
      </c>
      <c r="O141" s="18">
        <v>108</v>
      </c>
      <c r="P141" s="18">
        <v>14</v>
      </c>
      <c r="Q141" s="18">
        <v>50</v>
      </c>
      <c r="R141" s="18">
        <v>6</v>
      </c>
      <c r="S141" s="18">
        <v>37</v>
      </c>
      <c r="T141" s="18">
        <v>0</v>
      </c>
      <c r="U141" s="18">
        <v>6</v>
      </c>
      <c r="V141" s="9" t="s">
        <v>117</v>
      </c>
    </row>
    <row r="142" spans="1:22" ht="12" customHeight="1">
      <c r="A142" s="4"/>
      <c r="B142" s="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6"/>
      <c r="O142" s="11"/>
      <c r="P142" s="11"/>
      <c r="Q142" s="11"/>
      <c r="R142" s="11"/>
      <c r="S142" s="11"/>
      <c r="T142" s="11"/>
      <c r="U142" s="11"/>
      <c r="V142" s="3"/>
    </row>
    <row r="143" spans="1:22" ht="12" customHeight="1">
      <c r="A143" s="4">
        <v>75</v>
      </c>
      <c r="B143" s="5" t="s">
        <v>118</v>
      </c>
      <c r="C143" s="17">
        <v>814</v>
      </c>
      <c r="D143" s="17">
        <v>778</v>
      </c>
      <c r="E143" s="17">
        <v>238</v>
      </c>
      <c r="F143" s="17">
        <v>43</v>
      </c>
      <c r="G143" s="17">
        <v>3</v>
      </c>
      <c r="H143" s="17">
        <v>3</v>
      </c>
      <c r="I143" s="17">
        <v>447</v>
      </c>
      <c r="J143" s="17">
        <v>26</v>
      </c>
      <c r="K143" s="17">
        <v>15</v>
      </c>
      <c r="L143" s="17">
        <v>0</v>
      </c>
      <c r="M143" s="17">
        <v>4</v>
      </c>
      <c r="N143" s="17" t="s">
        <v>586</v>
      </c>
      <c r="O143" s="17">
        <v>36</v>
      </c>
      <c r="P143" s="17">
        <v>10</v>
      </c>
      <c r="Q143" s="17">
        <v>22</v>
      </c>
      <c r="R143" s="17">
        <v>3</v>
      </c>
      <c r="S143" s="17">
        <v>0</v>
      </c>
      <c r="T143" s="17">
        <v>0</v>
      </c>
      <c r="U143" s="17">
        <v>1</v>
      </c>
      <c r="V143" s="3">
        <v>75</v>
      </c>
    </row>
    <row r="144" spans="1:22" ht="12" customHeight="1">
      <c r="A144" s="4">
        <v>76</v>
      </c>
      <c r="B144" s="5" t="s">
        <v>119</v>
      </c>
      <c r="C144" s="17">
        <v>406</v>
      </c>
      <c r="D144" s="17">
        <v>395</v>
      </c>
      <c r="E144" s="17">
        <v>237</v>
      </c>
      <c r="F144" s="17">
        <v>46</v>
      </c>
      <c r="G144" s="17">
        <v>1</v>
      </c>
      <c r="H144" s="17">
        <v>1</v>
      </c>
      <c r="I144" s="17">
        <v>97</v>
      </c>
      <c r="J144" s="17">
        <v>3</v>
      </c>
      <c r="K144" s="17">
        <v>2</v>
      </c>
      <c r="L144" s="17">
        <v>7</v>
      </c>
      <c r="M144" s="17">
        <v>1</v>
      </c>
      <c r="N144" s="17" t="s">
        <v>563</v>
      </c>
      <c r="O144" s="17">
        <v>10</v>
      </c>
      <c r="P144" s="17">
        <v>3</v>
      </c>
      <c r="Q144" s="17">
        <v>3</v>
      </c>
      <c r="R144" s="17" t="s">
        <v>563</v>
      </c>
      <c r="S144" s="17">
        <v>3</v>
      </c>
      <c r="T144" s="17">
        <v>0</v>
      </c>
      <c r="U144" s="17">
        <v>2</v>
      </c>
      <c r="V144" s="3">
        <v>76</v>
      </c>
    </row>
    <row r="145" spans="1:22" ht="12" customHeight="1">
      <c r="A145" s="4">
        <v>77</v>
      </c>
      <c r="B145" s="5" t="s">
        <v>120</v>
      </c>
      <c r="C145" s="17">
        <v>301</v>
      </c>
      <c r="D145" s="17">
        <v>268</v>
      </c>
      <c r="E145" s="17">
        <v>143</v>
      </c>
      <c r="F145" s="17">
        <v>22</v>
      </c>
      <c r="G145" s="17">
        <v>3</v>
      </c>
      <c r="H145" s="17">
        <v>2</v>
      </c>
      <c r="I145" s="17">
        <v>78</v>
      </c>
      <c r="J145" s="17" t="s">
        <v>577</v>
      </c>
      <c r="K145" s="17">
        <v>8</v>
      </c>
      <c r="L145" s="17">
        <v>13</v>
      </c>
      <c r="M145" s="17">
        <v>0</v>
      </c>
      <c r="N145" s="17" t="s">
        <v>577</v>
      </c>
      <c r="O145" s="17">
        <v>30</v>
      </c>
      <c r="P145" s="17">
        <v>1</v>
      </c>
      <c r="Q145" s="17">
        <v>25</v>
      </c>
      <c r="R145" s="17">
        <v>3</v>
      </c>
      <c r="S145" s="17">
        <v>1</v>
      </c>
      <c r="T145" s="17" t="s">
        <v>577</v>
      </c>
      <c r="U145" s="17">
        <v>3</v>
      </c>
      <c r="V145" s="3">
        <v>77</v>
      </c>
    </row>
    <row r="146" spans="1:22" ht="12" customHeight="1">
      <c r="A146" s="4">
        <v>78</v>
      </c>
      <c r="B146" s="5" t="s">
        <v>121</v>
      </c>
      <c r="C146" s="17">
        <v>332</v>
      </c>
      <c r="D146" s="17">
        <v>299</v>
      </c>
      <c r="E146" s="17">
        <v>36</v>
      </c>
      <c r="F146" s="17">
        <v>5</v>
      </c>
      <c r="G146" s="17">
        <v>0</v>
      </c>
      <c r="H146" s="17">
        <v>2</v>
      </c>
      <c r="I146" s="17">
        <v>63</v>
      </c>
      <c r="J146" s="17">
        <v>169</v>
      </c>
      <c r="K146" s="17">
        <v>4</v>
      </c>
      <c r="L146" s="17">
        <v>0</v>
      </c>
      <c r="M146" s="17">
        <v>19</v>
      </c>
      <c r="N146" s="17" t="s">
        <v>563</v>
      </c>
      <c r="O146" s="17">
        <v>32</v>
      </c>
      <c r="P146" s="17" t="s">
        <v>563</v>
      </c>
      <c r="Q146" s="17" t="s">
        <v>563</v>
      </c>
      <c r="R146" s="17" t="s">
        <v>563</v>
      </c>
      <c r="S146" s="17">
        <v>32</v>
      </c>
      <c r="T146" s="17">
        <v>0</v>
      </c>
      <c r="U146" s="17">
        <v>0</v>
      </c>
      <c r="V146" s="3">
        <v>78</v>
      </c>
    </row>
    <row r="147" spans="1:22" ht="12" customHeight="1">
      <c r="A147" s="4"/>
      <c r="B147" s="5"/>
      <c r="C147" s="11"/>
      <c r="D147" s="11"/>
      <c r="E147" s="11"/>
      <c r="F147" s="11"/>
      <c r="G147" s="11"/>
      <c r="H147" s="11"/>
      <c r="I147" s="11"/>
      <c r="K147" s="11"/>
      <c r="L147" s="11"/>
      <c r="M147" s="11"/>
      <c r="N147" s="6"/>
      <c r="O147" s="11"/>
      <c r="P147" s="11"/>
      <c r="Q147" s="11"/>
      <c r="R147" s="11"/>
      <c r="S147" s="11"/>
      <c r="T147" s="11"/>
      <c r="U147" s="11"/>
      <c r="V147" s="3"/>
    </row>
    <row r="148" spans="1:22" s="13" customFormat="1" ht="12" customHeight="1">
      <c r="A148" s="234" t="s">
        <v>122</v>
      </c>
      <c r="B148" s="235"/>
      <c r="C148" s="18">
        <v>578</v>
      </c>
      <c r="D148" s="18">
        <v>561</v>
      </c>
      <c r="E148" s="18">
        <v>209</v>
      </c>
      <c r="F148" s="18">
        <v>38</v>
      </c>
      <c r="G148" s="18">
        <v>3</v>
      </c>
      <c r="H148" s="18">
        <v>2</v>
      </c>
      <c r="I148" s="18">
        <v>144</v>
      </c>
      <c r="J148" s="12">
        <v>147</v>
      </c>
      <c r="K148" s="18">
        <v>8</v>
      </c>
      <c r="L148" s="18">
        <v>0</v>
      </c>
      <c r="M148" s="18">
        <v>10</v>
      </c>
      <c r="N148" s="17" t="s">
        <v>577</v>
      </c>
      <c r="O148" s="18">
        <v>16</v>
      </c>
      <c r="P148" s="18">
        <v>8</v>
      </c>
      <c r="Q148" s="18">
        <v>6</v>
      </c>
      <c r="R148" s="18" t="s">
        <v>577</v>
      </c>
      <c r="S148" s="18">
        <v>3</v>
      </c>
      <c r="T148" s="18" t="s">
        <v>577</v>
      </c>
      <c r="U148" s="18">
        <v>0</v>
      </c>
      <c r="V148" s="9" t="s">
        <v>123</v>
      </c>
    </row>
    <row r="149" spans="1:22" ht="12" customHeight="1">
      <c r="A149" s="4"/>
      <c r="B149" s="5"/>
      <c r="C149" s="11"/>
      <c r="D149" s="11"/>
      <c r="E149" s="11"/>
      <c r="F149" s="11"/>
      <c r="G149" s="11"/>
      <c r="H149" s="11"/>
      <c r="I149" s="11"/>
      <c r="J149" s="18"/>
      <c r="K149" s="11"/>
      <c r="L149" s="11"/>
      <c r="M149" s="11"/>
      <c r="N149" s="6"/>
      <c r="O149" s="11"/>
      <c r="P149" s="11"/>
      <c r="Q149" s="11"/>
      <c r="R149" s="11"/>
      <c r="S149" s="11"/>
      <c r="T149" s="11"/>
      <c r="U149" s="11"/>
      <c r="V149" s="3"/>
    </row>
    <row r="150" spans="1:22" ht="12" customHeight="1">
      <c r="A150" s="4">
        <v>79</v>
      </c>
      <c r="B150" s="5" t="s">
        <v>124</v>
      </c>
      <c r="C150" s="17">
        <v>578</v>
      </c>
      <c r="D150" s="17">
        <v>561</v>
      </c>
      <c r="E150" s="17">
        <v>209</v>
      </c>
      <c r="F150" s="17">
        <v>38</v>
      </c>
      <c r="G150" s="17">
        <v>3</v>
      </c>
      <c r="H150" s="17">
        <v>2</v>
      </c>
      <c r="I150" s="17">
        <v>144</v>
      </c>
      <c r="J150" s="11">
        <v>147</v>
      </c>
      <c r="K150" s="17">
        <v>8</v>
      </c>
      <c r="L150" s="17">
        <v>0</v>
      </c>
      <c r="M150" s="17">
        <v>10</v>
      </c>
      <c r="N150" s="17" t="s">
        <v>562</v>
      </c>
      <c r="O150" s="17">
        <v>16</v>
      </c>
      <c r="P150" s="17">
        <v>8</v>
      </c>
      <c r="Q150" s="17">
        <v>6</v>
      </c>
      <c r="R150" s="17" t="s">
        <v>562</v>
      </c>
      <c r="S150" s="17">
        <v>3</v>
      </c>
      <c r="T150" s="17" t="s">
        <v>562</v>
      </c>
      <c r="U150" s="17">
        <v>0</v>
      </c>
      <c r="V150" s="3">
        <v>79</v>
      </c>
    </row>
    <row r="151" spans="1:22" ht="12" customHeight="1">
      <c r="A151" s="4"/>
      <c r="B151" s="5"/>
      <c r="C151" s="11"/>
      <c r="D151" s="11"/>
      <c r="E151" s="11"/>
      <c r="F151" s="11"/>
      <c r="G151" s="11"/>
      <c r="H151" s="11"/>
      <c r="I151" s="11"/>
      <c r="J151" s="17"/>
      <c r="K151" s="11"/>
      <c r="L151" s="11"/>
      <c r="M151" s="11"/>
      <c r="N151" s="6"/>
      <c r="O151" s="11"/>
      <c r="P151" s="11"/>
      <c r="Q151" s="11"/>
      <c r="R151" s="11"/>
      <c r="S151" s="11"/>
      <c r="T151" s="11"/>
      <c r="U151" s="11"/>
      <c r="V151" s="3"/>
    </row>
    <row r="152" spans="1:22" s="13" customFormat="1" ht="12" customHeight="1">
      <c r="A152" s="234" t="s">
        <v>125</v>
      </c>
      <c r="B152" s="235"/>
      <c r="C152" s="18">
        <v>628</v>
      </c>
      <c r="D152" s="18">
        <v>533</v>
      </c>
      <c r="E152" s="18">
        <v>321</v>
      </c>
      <c r="F152" s="18">
        <v>11</v>
      </c>
      <c r="G152" s="18">
        <v>2</v>
      </c>
      <c r="H152" s="18">
        <v>4</v>
      </c>
      <c r="I152" s="18">
        <v>105</v>
      </c>
      <c r="J152" s="12">
        <v>32</v>
      </c>
      <c r="K152" s="18">
        <v>56</v>
      </c>
      <c r="L152" s="18">
        <v>0</v>
      </c>
      <c r="M152" s="18">
        <v>3</v>
      </c>
      <c r="N152" s="17" t="s">
        <v>562</v>
      </c>
      <c r="O152" s="18">
        <v>93</v>
      </c>
      <c r="P152" s="18">
        <v>11</v>
      </c>
      <c r="Q152" s="18">
        <v>11</v>
      </c>
      <c r="R152" s="18">
        <v>38</v>
      </c>
      <c r="S152" s="18">
        <v>33</v>
      </c>
      <c r="T152" s="18">
        <v>1</v>
      </c>
      <c r="U152" s="18">
        <v>2</v>
      </c>
      <c r="V152" s="9" t="s">
        <v>126</v>
      </c>
    </row>
    <row r="153" spans="1:22" ht="12" customHeight="1">
      <c r="A153" s="4"/>
      <c r="B153" s="5"/>
      <c r="C153" s="11"/>
      <c r="D153" s="11"/>
      <c r="E153" s="11"/>
      <c r="F153" s="11"/>
      <c r="G153" s="11"/>
      <c r="H153" s="11"/>
      <c r="I153" s="11"/>
      <c r="J153" s="18"/>
      <c r="K153" s="11"/>
      <c r="L153" s="11"/>
      <c r="M153" s="11"/>
      <c r="N153" s="6"/>
      <c r="O153" s="11"/>
      <c r="P153" s="11"/>
      <c r="Q153" s="11"/>
      <c r="R153" s="11"/>
      <c r="S153" s="11"/>
      <c r="T153" s="11"/>
      <c r="U153" s="11"/>
      <c r="V153" s="3"/>
    </row>
    <row r="154" spans="1:22" ht="12" customHeight="1">
      <c r="A154" s="4">
        <v>80</v>
      </c>
      <c r="B154" s="5" t="s">
        <v>127</v>
      </c>
      <c r="C154" s="17">
        <v>75</v>
      </c>
      <c r="D154" s="17">
        <v>70</v>
      </c>
      <c r="E154" s="17">
        <v>47</v>
      </c>
      <c r="F154" s="17" t="s">
        <v>567</v>
      </c>
      <c r="G154" s="17">
        <v>0</v>
      </c>
      <c r="H154" s="17">
        <v>1</v>
      </c>
      <c r="I154" s="17">
        <v>11</v>
      </c>
      <c r="J154" s="11">
        <v>2</v>
      </c>
      <c r="K154" s="17">
        <v>8</v>
      </c>
      <c r="L154" s="17" t="s">
        <v>567</v>
      </c>
      <c r="M154" s="17">
        <v>0</v>
      </c>
      <c r="N154" s="17" t="s">
        <v>567</v>
      </c>
      <c r="O154" s="17">
        <v>3</v>
      </c>
      <c r="P154" s="17">
        <v>2</v>
      </c>
      <c r="Q154" s="17" t="s">
        <v>567</v>
      </c>
      <c r="R154" s="17">
        <v>0</v>
      </c>
      <c r="S154" s="17">
        <v>1</v>
      </c>
      <c r="T154" s="17">
        <v>0</v>
      </c>
      <c r="U154" s="17">
        <v>2</v>
      </c>
      <c r="V154" s="3">
        <v>80</v>
      </c>
    </row>
    <row r="155" spans="1:22" ht="12" customHeight="1">
      <c r="A155" s="4">
        <v>81</v>
      </c>
      <c r="B155" s="5" t="s">
        <v>128</v>
      </c>
      <c r="C155" s="17">
        <v>109</v>
      </c>
      <c r="D155" s="17">
        <v>104</v>
      </c>
      <c r="E155" s="17">
        <v>51</v>
      </c>
      <c r="F155" s="17">
        <v>0</v>
      </c>
      <c r="G155" s="17">
        <v>0</v>
      </c>
      <c r="H155" s="17">
        <v>1</v>
      </c>
      <c r="I155" s="17">
        <v>37</v>
      </c>
      <c r="J155" s="17">
        <v>3</v>
      </c>
      <c r="K155" s="17">
        <v>11</v>
      </c>
      <c r="L155" s="17">
        <v>0</v>
      </c>
      <c r="M155" s="17">
        <v>1</v>
      </c>
      <c r="N155" s="17" t="s">
        <v>587</v>
      </c>
      <c r="O155" s="17">
        <v>5</v>
      </c>
      <c r="P155" s="17">
        <v>4</v>
      </c>
      <c r="Q155" s="17" t="s">
        <v>587</v>
      </c>
      <c r="R155" s="17" t="s">
        <v>587</v>
      </c>
      <c r="S155" s="17">
        <v>1</v>
      </c>
      <c r="T155" s="17" t="s">
        <v>587</v>
      </c>
      <c r="U155" s="17">
        <v>0</v>
      </c>
      <c r="V155" s="3">
        <v>81</v>
      </c>
    </row>
    <row r="156" spans="1:22" ht="12" customHeight="1">
      <c r="A156" s="4">
        <v>82</v>
      </c>
      <c r="B156" s="5" t="s">
        <v>129</v>
      </c>
      <c r="C156" s="17">
        <v>37</v>
      </c>
      <c r="D156" s="17">
        <v>27</v>
      </c>
      <c r="E156" s="17">
        <v>19</v>
      </c>
      <c r="F156" s="17">
        <v>3</v>
      </c>
      <c r="G156" s="17">
        <v>0</v>
      </c>
      <c r="H156" s="17">
        <v>1</v>
      </c>
      <c r="I156" s="17">
        <v>4</v>
      </c>
      <c r="J156" s="17">
        <v>1</v>
      </c>
      <c r="K156" s="17" t="s">
        <v>567</v>
      </c>
      <c r="L156" s="17" t="s">
        <v>567</v>
      </c>
      <c r="M156" s="17" t="s">
        <v>567</v>
      </c>
      <c r="N156" s="17" t="s">
        <v>567</v>
      </c>
      <c r="O156" s="17">
        <v>11</v>
      </c>
      <c r="P156" s="17" t="s">
        <v>567</v>
      </c>
      <c r="Q156" s="17" t="s">
        <v>567</v>
      </c>
      <c r="R156" s="17">
        <v>4</v>
      </c>
      <c r="S156" s="17">
        <v>7</v>
      </c>
      <c r="T156" s="17">
        <v>0</v>
      </c>
      <c r="U156" s="17" t="s">
        <v>567</v>
      </c>
      <c r="V156" s="3">
        <v>82</v>
      </c>
    </row>
    <row r="157" spans="1:22" ht="12" customHeight="1">
      <c r="A157" s="4">
        <v>83</v>
      </c>
      <c r="B157" s="5" t="s">
        <v>130</v>
      </c>
      <c r="C157" s="17">
        <v>33</v>
      </c>
      <c r="D157" s="17">
        <v>32</v>
      </c>
      <c r="E157" s="17">
        <v>17</v>
      </c>
      <c r="F157" s="17">
        <v>4</v>
      </c>
      <c r="G157" s="17">
        <v>0</v>
      </c>
      <c r="H157" s="17">
        <v>0</v>
      </c>
      <c r="I157" s="17">
        <v>6</v>
      </c>
      <c r="J157" s="17">
        <v>1</v>
      </c>
      <c r="K157" s="17">
        <v>4</v>
      </c>
      <c r="L157" s="17" t="s">
        <v>561</v>
      </c>
      <c r="M157" s="17">
        <v>0</v>
      </c>
      <c r="N157" s="17" t="s">
        <v>561</v>
      </c>
      <c r="O157" s="17">
        <v>1</v>
      </c>
      <c r="P157" s="17">
        <v>0</v>
      </c>
      <c r="Q157" s="17" t="s">
        <v>561</v>
      </c>
      <c r="R157" s="17" t="s">
        <v>561</v>
      </c>
      <c r="S157" s="17">
        <v>1</v>
      </c>
      <c r="T157" s="17" t="s">
        <v>561</v>
      </c>
      <c r="U157" s="17" t="s">
        <v>561</v>
      </c>
      <c r="V157" s="3">
        <v>83</v>
      </c>
    </row>
    <row r="158" spans="1:22" ht="12" customHeight="1">
      <c r="A158" s="4">
        <v>84</v>
      </c>
      <c r="B158" s="5" t="s">
        <v>131</v>
      </c>
      <c r="C158" s="17">
        <v>102</v>
      </c>
      <c r="D158" s="17">
        <v>79</v>
      </c>
      <c r="E158" s="17">
        <v>45</v>
      </c>
      <c r="F158" s="17">
        <v>1</v>
      </c>
      <c r="G158" s="17">
        <v>0</v>
      </c>
      <c r="H158" s="17">
        <v>0</v>
      </c>
      <c r="I158" s="17">
        <v>13</v>
      </c>
      <c r="J158" s="17">
        <v>14</v>
      </c>
      <c r="K158" s="17">
        <v>5</v>
      </c>
      <c r="L158" s="17" t="s">
        <v>567</v>
      </c>
      <c r="M158" s="17">
        <v>1</v>
      </c>
      <c r="N158" s="17" t="s">
        <v>567</v>
      </c>
      <c r="O158" s="17">
        <v>24</v>
      </c>
      <c r="P158" s="17">
        <v>0</v>
      </c>
      <c r="Q158" s="17">
        <v>7</v>
      </c>
      <c r="R158" s="17">
        <v>3</v>
      </c>
      <c r="S158" s="17">
        <v>14</v>
      </c>
      <c r="T158" s="17">
        <v>0</v>
      </c>
      <c r="U158" s="17" t="s">
        <v>567</v>
      </c>
      <c r="V158" s="3">
        <v>84</v>
      </c>
    </row>
    <row r="159" spans="1:22" ht="12" customHeight="1">
      <c r="A159" s="4"/>
      <c r="B159" s="5"/>
      <c r="C159" s="11"/>
      <c r="D159" s="11"/>
      <c r="E159" s="11"/>
      <c r="F159" s="11"/>
      <c r="G159" s="11"/>
      <c r="H159" s="11"/>
      <c r="I159" s="11"/>
      <c r="J159" s="17"/>
      <c r="K159" s="11"/>
      <c r="L159" s="11"/>
      <c r="M159" s="11"/>
      <c r="N159" s="6"/>
      <c r="O159" s="11"/>
      <c r="P159" s="11"/>
      <c r="Q159" s="11"/>
      <c r="R159" s="11"/>
      <c r="S159" s="11"/>
      <c r="T159" s="11"/>
      <c r="U159" s="11"/>
      <c r="V159" s="3"/>
    </row>
    <row r="160" spans="1:22" ht="12" customHeight="1">
      <c r="A160" s="4">
        <v>85</v>
      </c>
      <c r="B160" s="5" t="s">
        <v>132</v>
      </c>
      <c r="C160" s="17">
        <v>61</v>
      </c>
      <c r="D160" s="17">
        <v>59</v>
      </c>
      <c r="E160" s="17">
        <v>32</v>
      </c>
      <c r="F160" s="17">
        <v>1</v>
      </c>
      <c r="G160" s="17">
        <v>0</v>
      </c>
      <c r="H160" s="17">
        <v>0</v>
      </c>
      <c r="I160" s="17">
        <v>5</v>
      </c>
      <c r="J160" s="11">
        <v>9</v>
      </c>
      <c r="K160" s="17">
        <v>12</v>
      </c>
      <c r="L160" s="17" t="s">
        <v>576</v>
      </c>
      <c r="M160" s="17">
        <v>1</v>
      </c>
      <c r="N160" s="17" t="s">
        <v>576</v>
      </c>
      <c r="O160" s="17">
        <v>1</v>
      </c>
      <c r="P160" s="17">
        <v>0</v>
      </c>
      <c r="Q160" s="17">
        <v>1</v>
      </c>
      <c r="R160" s="17" t="s">
        <v>576</v>
      </c>
      <c r="S160" s="17" t="s">
        <v>576</v>
      </c>
      <c r="T160" s="17" t="s">
        <v>576</v>
      </c>
      <c r="U160" s="17" t="s">
        <v>576</v>
      </c>
      <c r="V160" s="3">
        <v>85</v>
      </c>
    </row>
    <row r="161" spans="1:22" ht="12" customHeight="1">
      <c r="A161" s="4">
        <v>86</v>
      </c>
      <c r="B161" s="5" t="s">
        <v>133</v>
      </c>
      <c r="C161" s="17">
        <v>59</v>
      </c>
      <c r="D161" s="17">
        <v>51</v>
      </c>
      <c r="E161" s="17">
        <v>38</v>
      </c>
      <c r="F161" s="17">
        <v>3</v>
      </c>
      <c r="G161" s="17">
        <v>0</v>
      </c>
      <c r="H161" s="17">
        <v>0</v>
      </c>
      <c r="I161" s="17">
        <v>8</v>
      </c>
      <c r="J161" s="17">
        <v>1</v>
      </c>
      <c r="K161" s="17">
        <v>2</v>
      </c>
      <c r="L161" s="17" t="s">
        <v>580</v>
      </c>
      <c r="M161" s="17" t="s">
        <v>580</v>
      </c>
      <c r="N161" s="17" t="s">
        <v>580</v>
      </c>
      <c r="O161" s="17">
        <v>8</v>
      </c>
      <c r="P161" s="17">
        <v>4</v>
      </c>
      <c r="Q161" s="17" t="s">
        <v>580</v>
      </c>
      <c r="R161" s="17" t="s">
        <v>580</v>
      </c>
      <c r="S161" s="17">
        <v>4</v>
      </c>
      <c r="T161" s="17">
        <v>0</v>
      </c>
      <c r="U161" s="17" t="s">
        <v>580</v>
      </c>
      <c r="V161" s="3">
        <v>86</v>
      </c>
    </row>
    <row r="162" spans="1:22" ht="12" customHeight="1">
      <c r="A162" s="4">
        <v>87</v>
      </c>
      <c r="B162" s="5" t="s">
        <v>134</v>
      </c>
      <c r="C162" s="17">
        <v>46</v>
      </c>
      <c r="D162" s="17">
        <v>41</v>
      </c>
      <c r="E162" s="17">
        <v>35</v>
      </c>
      <c r="F162" s="17">
        <v>0</v>
      </c>
      <c r="G162" s="17">
        <v>0</v>
      </c>
      <c r="H162" s="17">
        <v>0</v>
      </c>
      <c r="I162" s="17">
        <v>4</v>
      </c>
      <c r="J162" s="17">
        <v>1</v>
      </c>
      <c r="K162" s="17">
        <v>2</v>
      </c>
      <c r="L162" s="17" t="s">
        <v>562</v>
      </c>
      <c r="M162" s="17">
        <v>0</v>
      </c>
      <c r="N162" s="17" t="s">
        <v>562</v>
      </c>
      <c r="O162" s="17">
        <v>5</v>
      </c>
      <c r="P162" s="17" t="s">
        <v>562</v>
      </c>
      <c r="Q162" s="17" t="s">
        <v>562</v>
      </c>
      <c r="R162" s="17" t="s">
        <v>562</v>
      </c>
      <c r="S162" s="17">
        <v>5</v>
      </c>
      <c r="T162" s="17" t="s">
        <v>562</v>
      </c>
      <c r="U162" s="17" t="s">
        <v>562</v>
      </c>
      <c r="V162" s="3">
        <v>87</v>
      </c>
    </row>
    <row r="163" spans="1:22" ht="12" customHeight="1">
      <c r="A163" s="4">
        <v>88</v>
      </c>
      <c r="B163" s="5" t="s">
        <v>135</v>
      </c>
      <c r="C163" s="17">
        <v>107</v>
      </c>
      <c r="D163" s="17">
        <v>71</v>
      </c>
      <c r="E163" s="17">
        <v>38</v>
      </c>
      <c r="F163" s="17" t="s">
        <v>576</v>
      </c>
      <c r="G163" s="17">
        <v>0</v>
      </c>
      <c r="H163" s="17">
        <v>0</v>
      </c>
      <c r="I163" s="17">
        <v>18</v>
      </c>
      <c r="J163" s="17">
        <v>1</v>
      </c>
      <c r="K163" s="17">
        <v>13</v>
      </c>
      <c r="L163" s="17" t="s">
        <v>576</v>
      </c>
      <c r="M163" s="17">
        <v>0</v>
      </c>
      <c r="N163" s="17" t="s">
        <v>576</v>
      </c>
      <c r="O163" s="17">
        <v>36</v>
      </c>
      <c r="P163" s="17">
        <v>1</v>
      </c>
      <c r="Q163" s="17">
        <v>3</v>
      </c>
      <c r="R163" s="17">
        <v>31</v>
      </c>
      <c r="S163" s="17">
        <v>1</v>
      </c>
      <c r="T163" s="17">
        <v>0</v>
      </c>
      <c r="U163" s="17" t="s">
        <v>576</v>
      </c>
      <c r="V163" s="3">
        <v>88</v>
      </c>
    </row>
    <row r="164" spans="1:22" ht="12" customHeight="1">
      <c r="A164" s="4"/>
      <c r="B164" s="5"/>
      <c r="C164" s="11"/>
      <c r="D164" s="11"/>
      <c r="E164" s="11"/>
      <c r="F164" s="11"/>
      <c r="G164" s="11"/>
      <c r="H164" s="11"/>
      <c r="I164" s="11"/>
      <c r="J164" s="17"/>
      <c r="K164" s="11"/>
      <c r="L164" s="11"/>
      <c r="M164" s="11"/>
      <c r="N164" s="6"/>
      <c r="O164" s="11"/>
      <c r="P164" s="11"/>
      <c r="Q164" s="11"/>
      <c r="R164" s="11"/>
      <c r="S164" s="11"/>
      <c r="T164" s="11"/>
      <c r="U164" s="11"/>
      <c r="V164" s="3"/>
    </row>
    <row r="165" spans="1:22" s="13" customFormat="1" ht="12" customHeight="1">
      <c r="A165" s="234" t="s">
        <v>136</v>
      </c>
      <c r="B165" s="235"/>
      <c r="C165" s="18">
        <v>547</v>
      </c>
      <c r="D165" s="18">
        <v>486</v>
      </c>
      <c r="E165" s="18">
        <v>340</v>
      </c>
      <c r="F165" s="18">
        <v>3</v>
      </c>
      <c r="G165" s="18">
        <v>4</v>
      </c>
      <c r="H165" s="18">
        <v>3</v>
      </c>
      <c r="I165" s="18">
        <v>98</v>
      </c>
      <c r="J165" s="12">
        <v>30</v>
      </c>
      <c r="K165" s="18">
        <v>6</v>
      </c>
      <c r="L165" s="18">
        <v>1</v>
      </c>
      <c r="M165" s="18">
        <v>2</v>
      </c>
      <c r="N165" s="17" t="s">
        <v>577</v>
      </c>
      <c r="O165" s="18">
        <v>61</v>
      </c>
      <c r="P165" s="18">
        <v>7</v>
      </c>
      <c r="Q165" s="18">
        <v>41</v>
      </c>
      <c r="R165" s="18">
        <v>2</v>
      </c>
      <c r="S165" s="18">
        <v>11</v>
      </c>
      <c r="T165" s="18">
        <v>0</v>
      </c>
      <c r="U165" s="18">
        <v>1</v>
      </c>
      <c r="V165" s="9" t="s">
        <v>137</v>
      </c>
    </row>
    <row r="166" spans="1:22" ht="12" customHeight="1">
      <c r="A166" s="4"/>
      <c r="B166" s="5"/>
      <c r="C166" s="11"/>
      <c r="D166" s="11"/>
      <c r="E166" s="11"/>
      <c r="F166" s="11"/>
      <c r="G166" s="11"/>
      <c r="H166" s="11"/>
      <c r="I166" s="11"/>
      <c r="J166" s="18"/>
      <c r="K166" s="11"/>
      <c r="L166" s="11"/>
      <c r="M166" s="11"/>
      <c r="N166" s="6"/>
      <c r="O166" s="11"/>
      <c r="P166" s="11"/>
      <c r="Q166" s="11"/>
      <c r="R166" s="11"/>
      <c r="S166" s="11"/>
      <c r="T166" s="11"/>
      <c r="U166" s="11"/>
      <c r="V166" s="3"/>
    </row>
    <row r="167" spans="1:22" ht="12" customHeight="1">
      <c r="A167" s="4">
        <v>89</v>
      </c>
      <c r="B167" s="5" t="s">
        <v>138</v>
      </c>
      <c r="C167" s="17">
        <v>90</v>
      </c>
      <c r="D167" s="17">
        <v>87</v>
      </c>
      <c r="E167" s="17">
        <v>65</v>
      </c>
      <c r="F167" s="17">
        <v>0</v>
      </c>
      <c r="G167" s="17">
        <v>1</v>
      </c>
      <c r="H167" s="17">
        <v>1</v>
      </c>
      <c r="I167" s="17">
        <v>17</v>
      </c>
      <c r="J167" s="11">
        <v>2</v>
      </c>
      <c r="K167" s="17">
        <v>0</v>
      </c>
      <c r="L167" s="17" t="s">
        <v>567</v>
      </c>
      <c r="M167" s="17" t="s">
        <v>567</v>
      </c>
      <c r="N167" s="17" t="s">
        <v>567</v>
      </c>
      <c r="O167" s="17">
        <v>3</v>
      </c>
      <c r="P167" s="17">
        <v>1</v>
      </c>
      <c r="Q167" s="17">
        <v>2</v>
      </c>
      <c r="R167" s="17" t="s">
        <v>567</v>
      </c>
      <c r="S167" s="17" t="s">
        <v>567</v>
      </c>
      <c r="T167" s="17" t="s">
        <v>567</v>
      </c>
      <c r="U167" s="17" t="s">
        <v>567</v>
      </c>
      <c r="V167" s="3">
        <v>89</v>
      </c>
    </row>
    <row r="168" spans="1:22" ht="12" customHeight="1">
      <c r="A168" s="4">
        <v>90</v>
      </c>
      <c r="B168" s="5" t="s">
        <v>139</v>
      </c>
      <c r="C168" s="17">
        <v>189</v>
      </c>
      <c r="D168" s="17">
        <v>159</v>
      </c>
      <c r="E168" s="17">
        <v>115</v>
      </c>
      <c r="F168" s="17">
        <v>1</v>
      </c>
      <c r="G168" s="17">
        <v>2</v>
      </c>
      <c r="H168" s="17">
        <v>1</v>
      </c>
      <c r="I168" s="17">
        <v>32</v>
      </c>
      <c r="J168" s="17">
        <v>5</v>
      </c>
      <c r="K168" s="17">
        <v>4</v>
      </c>
      <c r="L168" s="17">
        <v>0</v>
      </c>
      <c r="M168" s="17">
        <v>0</v>
      </c>
      <c r="N168" s="17" t="s">
        <v>570</v>
      </c>
      <c r="O168" s="17">
        <v>30</v>
      </c>
      <c r="P168" s="17">
        <v>6</v>
      </c>
      <c r="Q168" s="17">
        <v>16</v>
      </c>
      <c r="R168" s="17">
        <v>1</v>
      </c>
      <c r="S168" s="17">
        <v>8</v>
      </c>
      <c r="T168" s="17">
        <v>0</v>
      </c>
      <c r="U168" s="17">
        <v>0</v>
      </c>
      <c r="V168" s="3">
        <v>90</v>
      </c>
    </row>
    <row r="169" spans="1:22" ht="12" customHeight="1">
      <c r="A169" s="4">
        <v>91</v>
      </c>
      <c r="B169" s="5" t="s">
        <v>140</v>
      </c>
      <c r="C169" s="17">
        <v>131</v>
      </c>
      <c r="D169" s="17">
        <v>119</v>
      </c>
      <c r="E169" s="17">
        <v>90</v>
      </c>
      <c r="F169" s="17">
        <v>1</v>
      </c>
      <c r="G169" s="17">
        <v>1</v>
      </c>
      <c r="H169" s="17">
        <v>1</v>
      </c>
      <c r="I169" s="17">
        <v>23</v>
      </c>
      <c r="J169" s="17">
        <v>2</v>
      </c>
      <c r="K169" s="17">
        <v>1</v>
      </c>
      <c r="L169" s="17" t="s">
        <v>567</v>
      </c>
      <c r="M169" s="17">
        <v>0</v>
      </c>
      <c r="N169" s="17" t="s">
        <v>567</v>
      </c>
      <c r="O169" s="17">
        <v>12</v>
      </c>
      <c r="P169" s="17" t="s">
        <v>567</v>
      </c>
      <c r="Q169" s="17">
        <v>9</v>
      </c>
      <c r="R169" s="17" t="s">
        <v>567</v>
      </c>
      <c r="S169" s="17">
        <v>3</v>
      </c>
      <c r="T169" s="17" t="s">
        <v>567</v>
      </c>
      <c r="U169" s="17" t="s">
        <v>567</v>
      </c>
      <c r="V169" s="3">
        <v>91</v>
      </c>
    </row>
    <row r="170" spans="1:22" ht="12" customHeight="1">
      <c r="A170" s="4">
        <v>92</v>
      </c>
      <c r="B170" s="5" t="s">
        <v>141</v>
      </c>
      <c r="C170" s="17">
        <v>137</v>
      </c>
      <c r="D170" s="17">
        <v>121</v>
      </c>
      <c r="E170" s="17">
        <v>70</v>
      </c>
      <c r="F170" s="17">
        <v>1</v>
      </c>
      <c r="G170" s="17">
        <v>1</v>
      </c>
      <c r="H170" s="17">
        <v>1</v>
      </c>
      <c r="I170" s="17">
        <v>26</v>
      </c>
      <c r="J170" s="17">
        <v>21</v>
      </c>
      <c r="K170" s="17">
        <v>1</v>
      </c>
      <c r="L170" s="17">
        <v>0</v>
      </c>
      <c r="M170" s="17">
        <v>2</v>
      </c>
      <c r="N170" s="17" t="s">
        <v>588</v>
      </c>
      <c r="O170" s="17">
        <v>15</v>
      </c>
      <c r="P170" s="17" t="s">
        <v>588</v>
      </c>
      <c r="Q170" s="17">
        <v>15</v>
      </c>
      <c r="R170" s="17">
        <v>1</v>
      </c>
      <c r="S170" s="17" t="s">
        <v>588</v>
      </c>
      <c r="T170" s="17">
        <v>0</v>
      </c>
      <c r="U170" s="17">
        <v>0</v>
      </c>
      <c r="V170" s="3">
        <v>92</v>
      </c>
    </row>
    <row r="171" spans="1:22" ht="12" customHeight="1">
      <c r="A171" s="4"/>
      <c r="B171" s="5"/>
      <c r="C171" s="11"/>
      <c r="D171" s="11"/>
      <c r="E171" s="11"/>
      <c r="F171" s="11"/>
      <c r="G171" s="11"/>
      <c r="H171" s="11"/>
      <c r="I171" s="11"/>
      <c r="J171" s="17"/>
      <c r="K171" s="11"/>
      <c r="L171" s="11"/>
      <c r="M171" s="11"/>
      <c r="N171" s="6"/>
      <c r="O171" s="11"/>
      <c r="P171" s="11"/>
      <c r="Q171" s="11"/>
      <c r="R171" s="11"/>
      <c r="S171" s="11"/>
      <c r="T171" s="11"/>
      <c r="U171" s="11"/>
      <c r="V171" s="3"/>
    </row>
    <row r="172" spans="1:22" s="13" customFormat="1" ht="12" customHeight="1">
      <c r="A172" s="234" t="s">
        <v>142</v>
      </c>
      <c r="B172" s="235"/>
      <c r="C172" s="18">
        <v>637</v>
      </c>
      <c r="D172" s="18">
        <v>586</v>
      </c>
      <c r="E172" s="18">
        <v>396</v>
      </c>
      <c r="F172" s="18">
        <v>26</v>
      </c>
      <c r="G172" s="18">
        <v>4</v>
      </c>
      <c r="H172" s="18">
        <v>3</v>
      </c>
      <c r="I172" s="18">
        <v>136</v>
      </c>
      <c r="J172" s="12">
        <v>14</v>
      </c>
      <c r="K172" s="18">
        <v>6</v>
      </c>
      <c r="L172" s="18">
        <v>1</v>
      </c>
      <c r="M172" s="18">
        <v>1</v>
      </c>
      <c r="N172" s="17" t="s">
        <v>157</v>
      </c>
      <c r="O172" s="18">
        <v>50</v>
      </c>
      <c r="P172" s="18">
        <v>4</v>
      </c>
      <c r="Q172" s="18">
        <v>21</v>
      </c>
      <c r="R172" s="18">
        <v>0</v>
      </c>
      <c r="S172" s="18">
        <v>24</v>
      </c>
      <c r="T172" s="18" t="s">
        <v>157</v>
      </c>
      <c r="U172" s="18">
        <v>1</v>
      </c>
      <c r="V172" s="9" t="s">
        <v>143</v>
      </c>
    </row>
    <row r="173" spans="1:22" ht="12" customHeight="1">
      <c r="A173" s="4"/>
      <c r="B173" s="5"/>
      <c r="C173" s="11"/>
      <c r="D173" s="11"/>
      <c r="E173" s="11"/>
      <c r="F173" s="11"/>
      <c r="G173" s="11"/>
      <c r="H173" s="11"/>
      <c r="I173" s="11"/>
      <c r="J173" s="18"/>
      <c r="K173" s="11"/>
      <c r="L173" s="11"/>
      <c r="M173" s="11"/>
      <c r="N173" s="6"/>
      <c r="O173" s="11"/>
      <c r="P173" s="11"/>
      <c r="Q173" s="11"/>
      <c r="R173" s="11"/>
      <c r="S173" s="11"/>
      <c r="T173" s="11"/>
      <c r="U173" s="11"/>
      <c r="V173" s="3"/>
    </row>
    <row r="174" spans="1:22" ht="12" customHeight="1">
      <c r="A174" s="4">
        <v>93</v>
      </c>
      <c r="B174" s="5" t="s">
        <v>144</v>
      </c>
      <c r="C174" s="17">
        <v>181</v>
      </c>
      <c r="D174" s="17">
        <v>156</v>
      </c>
      <c r="E174" s="17">
        <v>116</v>
      </c>
      <c r="F174" s="17">
        <v>4</v>
      </c>
      <c r="G174" s="17">
        <v>1</v>
      </c>
      <c r="H174" s="17">
        <v>1</v>
      </c>
      <c r="I174" s="17">
        <v>32</v>
      </c>
      <c r="J174" s="11">
        <v>2</v>
      </c>
      <c r="K174" s="17">
        <v>0</v>
      </c>
      <c r="L174" s="17">
        <v>0</v>
      </c>
      <c r="M174" s="17">
        <v>0</v>
      </c>
      <c r="N174" s="17" t="s">
        <v>154</v>
      </c>
      <c r="O174" s="17">
        <v>24</v>
      </c>
      <c r="P174" s="17">
        <v>2</v>
      </c>
      <c r="Q174" s="17">
        <v>12</v>
      </c>
      <c r="R174" s="17" t="s">
        <v>154</v>
      </c>
      <c r="S174" s="17">
        <v>11</v>
      </c>
      <c r="T174" s="18" t="s">
        <v>154</v>
      </c>
      <c r="U174" s="17">
        <v>0</v>
      </c>
      <c r="V174" s="3">
        <v>93</v>
      </c>
    </row>
    <row r="175" spans="1:22" ht="12" customHeight="1">
      <c r="A175" s="4">
        <v>94</v>
      </c>
      <c r="B175" s="5" t="s">
        <v>145</v>
      </c>
      <c r="C175" s="17">
        <v>39</v>
      </c>
      <c r="D175" s="17">
        <v>39</v>
      </c>
      <c r="E175" s="17">
        <v>26</v>
      </c>
      <c r="F175" s="17">
        <v>2</v>
      </c>
      <c r="G175" s="17">
        <v>0</v>
      </c>
      <c r="H175" s="17">
        <v>0</v>
      </c>
      <c r="I175" s="17">
        <v>10</v>
      </c>
      <c r="J175" s="17">
        <v>0</v>
      </c>
      <c r="K175" s="17">
        <v>0</v>
      </c>
      <c r="L175" s="17" t="s">
        <v>583</v>
      </c>
      <c r="M175" s="17" t="s">
        <v>583</v>
      </c>
      <c r="N175" s="17" t="s">
        <v>583</v>
      </c>
      <c r="O175" s="17" t="s">
        <v>583</v>
      </c>
      <c r="P175" s="17" t="s">
        <v>583</v>
      </c>
      <c r="Q175" s="17" t="s">
        <v>583</v>
      </c>
      <c r="R175" s="17" t="s">
        <v>583</v>
      </c>
      <c r="S175" s="17" t="s">
        <v>583</v>
      </c>
      <c r="T175" s="18" t="s">
        <v>583</v>
      </c>
      <c r="U175" s="17" t="s">
        <v>583</v>
      </c>
      <c r="V175" s="3">
        <v>94</v>
      </c>
    </row>
    <row r="176" spans="1:22" ht="12" customHeight="1">
      <c r="A176" s="4">
        <v>95</v>
      </c>
      <c r="B176" s="5" t="s">
        <v>146</v>
      </c>
      <c r="C176" s="17">
        <v>218</v>
      </c>
      <c r="D176" s="17">
        <v>200</v>
      </c>
      <c r="E176" s="17">
        <v>122</v>
      </c>
      <c r="F176" s="17">
        <v>4</v>
      </c>
      <c r="G176" s="17">
        <v>1</v>
      </c>
      <c r="H176" s="17">
        <v>1</v>
      </c>
      <c r="I176" s="17">
        <v>62</v>
      </c>
      <c r="J176" s="17">
        <v>6</v>
      </c>
      <c r="K176" s="17">
        <v>4</v>
      </c>
      <c r="L176" s="17">
        <v>0</v>
      </c>
      <c r="M176" s="17">
        <v>0</v>
      </c>
      <c r="N176" s="17" t="s">
        <v>157</v>
      </c>
      <c r="O176" s="17">
        <v>18</v>
      </c>
      <c r="P176" s="17">
        <v>1</v>
      </c>
      <c r="Q176" s="17">
        <v>8</v>
      </c>
      <c r="R176" s="17" t="s">
        <v>157</v>
      </c>
      <c r="S176" s="17">
        <v>9</v>
      </c>
      <c r="T176" s="18" t="s">
        <v>157</v>
      </c>
      <c r="U176" s="17">
        <v>0</v>
      </c>
      <c r="V176" s="3">
        <v>95</v>
      </c>
    </row>
    <row r="177" spans="1:22" ht="12" customHeight="1">
      <c r="A177" s="4">
        <v>96</v>
      </c>
      <c r="B177" s="5" t="s">
        <v>147</v>
      </c>
      <c r="C177" s="17">
        <v>82</v>
      </c>
      <c r="D177" s="17">
        <v>81</v>
      </c>
      <c r="E177" s="17">
        <v>57</v>
      </c>
      <c r="F177" s="17">
        <v>7</v>
      </c>
      <c r="G177" s="17">
        <v>1</v>
      </c>
      <c r="H177" s="17">
        <v>1</v>
      </c>
      <c r="I177" s="17">
        <v>14</v>
      </c>
      <c r="J177" s="17">
        <v>2</v>
      </c>
      <c r="K177" s="17">
        <v>1</v>
      </c>
      <c r="L177" s="17" t="s">
        <v>154</v>
      </c>
      <c r="M177" s="17" t="s">
        <v>154</v>
      </c>
      <c r="N177" s="17" t="s">
        <v>154</v>
      </c>
      <c r="O177" s="17">
        <v>1</v>
      </c>
      <c r="P177" s="17">
        <v>1</v>
      </c>
      <c r="Q177" s="17" t="s">
        <v>154</v>
      </c>
      <c r="R177" s="17" t="s">
        <v>154</v>
      </c>
      <c r="S177" s="17">
        <v>0</v>
      </c>
      <c r="T177" s="18" t="s">
        <v>154</v>
      </c>
      <c r="U177" s="17" t="s">
        <v>154</v>
      </c>
      <c r="V177" s="3">
        <v>96</v>
      </c>
    </row>
    <row r="178" spans="1:22" ht="12" customHeight="1">
      <c r="A178" s="4">
        <v>97</v>
      </c>
      <c r="B178" s="5" t="s">
        <v>148</v>
      </c>
      <c r="C178" s="20">
        <v>118</v>
      </c>
      <c r="D178" s="20">
        <v>111</v>
      </c>
      <c r="E178" s="20">
        <v>76</v>
      </c>
      <c r="F178" s="20">
        <v>10</v>
      </c>
      <c r="G178" s="20">
        <v>1</v>
      </c>
      <c r="H178" s="20">
        <v>1</v>
      </c>
      <c r="I178" s="20">
        <v>17</v>
      </c>
      <c r="J178" s="17">
        <v>5</v>
      </c>
      <c r="K178" s="20">
        <v>1</v>
      </c>
      <c r="L178" s="20">
        <v>1</v>
      </c>
      <c r="M178" s="20">
        <v>0</v>
      </c>
      <c r="N178" s="17" t="s">
        <v>562</v>
      </c>
      <c r="O178" s="20">
        <v>7</v>
      </c>
      <c r="P178" s="20">
        <v>0</v>
      </c>
      <c r="Q178" s="20">
        <v>1</v>
      </c>
      <c r="R178" s="20">
        <v>0</v>
      </c>
      <c r="S178" s="20">
        <v>5</v>
      </c>
      <c r="T178" s="18" t="s">
        <v>562</v>
      </c>
      <c r="U178" s="20">
        <v>1</v>
      </c>
      <c r="V178" s="3">
        <v>97</v>
      </c>
    </row>
    <row r="179" spans="1:22" s="14" customFormat="1" ht="12" customHeight="1">
      <c r="A179" s="200"/>
      <c r="C179" s="199"/>
      <c r="V179" s="199"/>
    </row>
    <row r="180" spans="2:22" s="14" customFormat="1" ht="12" customHeight="1">
      <c r="B180" s="23"/>
      <c r="C180" s="23"/>
      <c r="D180" s="23"/>
      <c r="E180" s="23"/>
      <c r="F180" s="2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ht="12" customHeight="1">
      <c r="A181" s="14" t="s">
        <v>152</v>
      </c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</row>
    <row r="182" spans="1:22" ht="12" customHeight="1">
      <c r="A182" s="210" t="s">
        <v>591</v>
      </c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</row>
  </sheetData>
  <mergeCells count="47">
    <mergeCell ref="H5:H6"/>
    <mergeCell ref="G5:G6"/>
    <mergeCell ref="A14:B14"/>
    <mergeCell ref="J5:J6"/>
    <mergeCell ref="I5:I6"/>
    <mergeCell ref="A4:B6"/>
    <mergeCell ref="F5:F6"/>
    <mergeCell ref="E5:E6"/>
    <mergeCell ref="A114:B114"/>
    <mergeCell ref="A172:B172"/>
    <mergeCell ref="A120:B120"/>
    <mergeCell ref="A125:B125"/>
    <mergeCell ref="A131:B131"/>
    <mergeCell ref="A141:B141"/>
    <mergeCell ref="A152:B152"/>
    <mergeCell ref="A165:B165"/>
    <mergeCell ref="A148:B148"/>
    <mergeCell ref="A109:B109"/>
    <mergeCell ref="P5:P6"/>
    <mergeCell ref="O5:O6"/>
    <mergeCell ref="A54:B54"/>
    <mergeCell ref="A66:B66"/>
    <mergeCell ref="A16:B16"/>
    <mergeCell ref="A18:B18"/>
    <mergeCell ref="A20:B20"/>
    <mergeCell ref="A50:B50"/>
    <mergeCell ref="A73:B73"/>
    <mergeCell ref="A87:B87"/>
    <mergeCell ref="A99:B99"/>
    <mergeCell ref="A80:B80"/>
    <mergeCell ref="L5:L6"/>
    <mergeCell ref="K5:K6"/>
    <mergeCell ref="A8:B8"/>
    <mergeCell ref="A10:B10"/>
    <mergeCell ref="A12:B12"/>
    <mergeCell ref="D5:D6"/>
    <mergeCell ref="C4:C6"/>
    <mergeCell ref="N4:N6"/>
    <mergeCell ref="V4:V6"/>
    <mergeCell ref="U4:U6"/>
    <mergeCell ref="M5:M6"/>
    <mergeCell ref="D4:M4"/>
    <mergeCell ref="O4:T4"/>
    <mergeCell ref="T5:T6"/>
    <mergeCell ref="S5:S6"/>
    <mergeCell ref="R5:R6"/>
    <mergeCell ref="Q5:Q6"/>
  </mergeCells>
  <printOptions/>
  <pageMargins left="0.75" right="0.75" top="1" bottom="1" header="0.512" footer="0.512"/>
  <pageSetup horizontalDpi="300" verticalDpi="300" orientation="portrait" paperSize="8" scale="90" r:id="rId1"/>
  <rowBreaks count="1" manualBreakCount="1">
    <brk id="10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1"/>
  <sheetViews>
    <sheetView workbookViewId="0" topLeftCell="A1">
      <selection activeCell="A1" sqref="A1"/>
    </sheetView>
  </sheetViews>
  <sheetFormatPr defaultColWidth="9.00390625" defaultRowHeight="12" customHeight="1"/>
  <cols>
    <col min="1" max="1" width="4.625" style="26" customWidth="1"/>
    <col min="2" max="21" width="10.625" style="26" customWidth="1"/>
    <col min="22" max="16384" width="9.00390625" style="26" customWidth="1"/>
  </cols>
  <sheetData>
    <row r="1" s="25" customFormat="1" ht="14.25" customHeight="1">
      <c r="A1" s="25" t="s">
        <v>593</v>
      </c>
    </row>
    <row r="2" spans="2:21" ht="12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2" customHeight="1" thickBot="1">
      <c r="A3" s="141" t="s">
        <v>608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 t="s">
        <v>543</v>
      </c>
    </row>
    <row r="4" spans="1:21" s="27" customFormat="1" ht="12" customHeight="1" thickTop="1">
      <c r="A4" s="223" t="s">
        <v>602</v>
      </c>
      <c r="B4" s="224"/>
      <c r="C4" s="244" t="s">
        <v>0</v>
      </c>
      <c r="D4" s="220" t="s">
        <v>1</v>
      </c>
      <c r="E4" s="221"/>
      <c r="F4" s="221"/>
      <c r="G4" s="221"/>
      <c r="H4" s="221"/>
      <c r="I4" s="221"/>
      <c r="J4" s="221"/>
      <c r="K4" s="221"/>
      <c r="L4" s="221"/>
      <c r="M4" s="222"/>
      <c r="N4" s="244" t="s">
        <v>2</v>
      </c>
      <c r="O4" s="221" t="s">
        <v>3</v>
      </c>
      <c r="P4" s="221"/>
      <c r="Q4" s="221"/>
      <c r="R4" s="221"/>
      <c r="S4" s="221"/>
      <c r="T4" s="244" t="s">
        <v>4</v>
      </c>
      <c r="U4" s="247" t="s">
        <v>629</v>
      </c>
    </row>
    <row r="5" spans="1:21" s="27" customFormat="1" ht="12" customHeight="1">
      <c r="A5" s="225"/>
      <c r="B5" s="226"/>
      <c r="C5" s="245"/>
      <c r="D5" s="216" t="s">
        <v>5</v>
      </c>
      <c r="E5" s="216" t="s">
        <v>6</v>
      </c>
      <c r="F5" s="216" t="s">
        <v>7</v>
      </c>
      <c r="G5" s="216" t="s">
        <v>8</v>
      </c>
      <c r="H5" s="216" t="s">
        <v>9</v>
      </c>
      <c r="I5" s="216" t="s">
        <v>10</v>
      </c>
      <c r="J5" s="216" t="s">
        <v>11</v>
      </c>
      <c r="K5" s="216" t="s">
        <v>12</v>
      </c>
      <c r="L5" s="216" t="s">
        <v>13</v>
      </c>
      <c r="M5" s="250" t="s">
        <v>153</v>
      </c>
      <c r="N5" s="245"/>
      <c r="O5" s="216" t="s">
        <v>5</v>
      </c>
      <c r="T5" s="245"/>
      <c r="U5" s="248"/>
    </row>
    <row r="6" spans="1:21" s="27" customFormat="1" ht="12" customHeight="1">
      <c r="A6" s="218"/>
      <c r="B6" s="219"/>
      <c r="C6" s="246"/>
      <c r="D6" s="249"/>
      <c r="E6" s="249"/>
      <c r="F6" s="249"/>
      <c r="G6" s="249"/>
      <c r="H6" s="249"/>
      <c r="I6" s="249"/>
      <c r="J6" s="249"/>
      <c r="K6" s="249"/>
      <c r="L6" s="249"/>
      <c r="M6" s="246"/>
      <c r="N6" s="246"/>
      <c r="O6" s="249"/>
      <c r="P6" s="191" t="s">
        <v>14</v>
      </c>
      <c r="Q6" s="191" t="s">
        <v>15</v>
      </c>
      <c r="R6" s="191" t="s">
        <v>16</v>
      </c>
      <c r="S6" s="192" t="s">
        <v>17</v>
      </c>
      <c r="T6" s="246"/>
      <c r="U6" s="249"/>
    </row>
    <row r="7" spans="1:21" ht="12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12" customHeight="1">
      <c r="A8" s="242" t="s">
        <v>620</v>
      </c>
      <c r="B8" s="243"/>
      <c r="C8" s="34">
        <v>265023</v>
      </c>
      <c r="D8" s="34">
        <v>207955</v>
      </c>
      <c r="E8" s="34">
        <v>76600</v>
      </c>
      <c r="F8" s="34">
        <v>10523</v>
      </c>
      <c r="G8" s="34">
        <v>2447</v>
      </c>
      <c r="H8" s="34">
        <v>1340</v>
      </c>
      <c r="I8" s="34">
        <v>56357</v>
      </c>
      <c r="J8" s="34">
        <v>28494</v>
      </c>
      <c r="K8" s="34">
        <v>12512</v>
      </c>
      <c r="L8" s="34">
        <v>7411</v>
      </c>
      <c r="M8" s="34">
        <v>12257</v>
      </c>
      <c r="N8" s="34">
        <v>23</v>
      </c>
      <c r="O8" s="34">
        <v>54069</v>
      </c>
      <c r="P8" s="34">
        <v>7347</v>
      </c>
      <c r="Q8" s="34">
        <v>18233</v>
      </c>
      <c r="R8" s="34">
        <v>6784</v>
      </c>
      <c r="S8" s="34">
        <v>21279</v>
      </c>
      <c r="T8" s="34">
        <v>2976</v>
      </c>
      <c r="U8" s="31" t="s">
        <v>619</v>
      </c>
    </row>
    <row r="9" spans="1:21" ht="12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1"/>
    </row>
    <row r="10" spans="1:21" ht="12" customHeight="1">
      <c r="A10" s="217" t="s">
        <v>178</v>
      </c>
      <c r="B10" s="243"/>
      <c r="C10" s="34">
        <v>274851</v>
      </c>
      <c r="D10" s="34">
        <v>215796</v>
      </c>
      <c r="E10" s="34">
        <v>74220</v>
      </c>
      <c r="F10" s="34">
        <v>11054</v>
      </c>
      <c r="G10" s="34">
        <v>1644</v>
      </c>
      <c r="H10" s="34">
        <v>1387</v>
      </c>
      <c r="I10" s="34">
        <v>62832</v>
      </c>
      <c r="J10" s="34">
        <v>29979</v>
      </c>
      <c r="K10" s="34">
        <v>16453</v>
      </c>
      <c r="L10" s="34">
        <v>6030</v>
      </c>
      <c r="M10" s="34">
        <v>12197</v>
      </c>
      <c r="N10" s="34">
        <v>18</v>
      </c>
      <c r="O10" s="34">
        <v>56127</v>
      </c>
      <c r="P10" s="34">
        <v>7068</v>
      </c>
      <c r="Q10" s="34">
        <v>18552</v>
      </c>
      <c r="R10" s="34">
        <v>6719</v>
      </c>
      <c r="S10" s="34">
        <v>23145</v>
      </c>
      <c r="T10" s="34">
        <v>2910</v>
      </c>
      <c r="U10" s="31">
        <v>2</v>
      </c>
    </row>
    <row r="11" spans="1:21" ht="12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1"/>
    </row>
    <row r="12" spans="1:21" ht="12" customHeight="1">
      <c r="A12" s="217" t="s">
        <v>179</v>
      </c>
      <c r="B12" s="243"/>
      <c r="C12" s="34">
        <v>256200</v>
      </c>
      <c r="D12" s="34">
        <v>199716</v>
      </c>
      <c r="E12" s="34">
        <v>56612</v>
      </c>
      <c r="F12" s="34">
        <v>3677</v>
      </c>
      <c r="G12" s="34">
        <v>903</v>
      </c>
      <c r="H12" s="34">
        <v>1406</v>
      </c>
      <c r="I12" s="34">
        <v>69704</v>
      </c>
      <c r="J12" s="34">
        <v>28022</v>
      </c>
      <c r="K12" s="34">
        <v>22299</v>
      </c>
      <c r="L12" s="34">
        <v>5820</v>
      </c>
      <c r="M12" s="34">
        <v>11273</v>
      </c>
      <c r="N12" s="34">
        <v>17</v>
      </c>
      <c r="O12" s="34">
        <v>53681</v>
      </c>
      <c r="P12" s="34">
        <v>6508</v>
      </c>
      <c r="Q12" s="34">
        <v>15642</v>
      </c>
      <c r="R12" s="34">
        <v>6404</v>
      </c>
      <c r="S12" s="34">
        <v>24454</v>
      </c>
      <c r="T12" s="34">
        <v>2786</v>
      </c>
      <c r="U12" s="31">
        <v>3</v>
      </c>
    </row>
    <row r="13" spans="1:21" ht="12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1"/>
    </row>
    <row r="14" spans="1:21" ht="12" customHeight="1">
      <c r="A14" s="217" t="s">
        <v>180</v>
      </c>
      <c r="B14" s="243"/>
      <c r="C14" s="34">
        <v>276970</v>
      </c>
      <c r="D14" s="34">
        <v>229550</v>
      </c>
      <c r="E14" s="34">
        <v>80590</v>
      </c>
      <c r="F14" s="34">
        <v>9410</v>
      </c>
      <c r="G14" s="34">
        <v>1770</v>
      </c>
      <c r="H14" s="34">
        <v>1480</v>
      </c>
      <c r="I14" s="34">
        <v>66870</v>
      </c>
      <c r="J14" s="34">
        <v>29770</v>
      </c>
      <c r="K14" s="34">
        <v>21360</v>
      </c>
      <c r="L14" s="34">
        <v>6600</v>
      </c>
      <c r="M14" s="34">
        <v>11700</v>
      </c>
      <c r="N14" s="34">
        <v>10</v>
      </c>
      <c r="O14" s="34">
        <v>44890</v>
      </c>
      <c r="P14" s="34">
        <v>5960</v>
      </c>
      <c r="Q14" s="34">
        <v>15520</v>
      </c>
      <c r="R14" s="34">
        <v>5590</v>
      </c>
      <c r="S14" s="34">
        <v>17090</v>
      </c>
      <c r="T14" s="34">
        <v>2520</v>
      </c>
      <c r="U14" s="31">
        <v>4</v>
      </c>
    </row>
    <row r="15" spans="1:21" ht="12" customHeigh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1"/>
    </row>
    <row r="16" spans="1:21" s="37" customFormat="1" ht="12" customHeight="1">
      <c r="A16" s="214" t="s">
        <v>189</v>
      </c>
      <c r="B16" s="215"/>
      <c r="C16" s="35">
        <v>265650</v>
      </c>
      <c r="D16" s="35">
        <v>221470</v>
      </c>
      <c r="E16" s="35">
        <v>71360</v>
      </c>
      <c r="F16" s="35">
        <v>9210</v>
      </c>
      <c r="G16" s="35">
        <v>680</v>
      </c>
      <c r="H16" s="35">
        <v>1470</v>
      </c>
      <c r="I16" s="35">
        <v>74360</v>
      </c>
      <c r="J16" s="35">
        <v>23960</v>
      </c>
      <c r="K16" s="35">
        <v>22950</v>
      </c>
      <c r="L16" s="35">
        <v>5880</v>
      </c>
      <c r="M16" s="35">
        <v>11580</v>
      </c>
      <c r="N16" s="35">
        <v>10</v>
      </c>
      <c r="O16" s="35">
        <v>41910</v>
      </c>
      <c r="P16" s="35">
        <v>4990</v>
      </c>
      <c r="Q16" s="35">
        <v>14970</v>
      </c>
      <c r="R16" s="35">
        <v>5160</v>
      </c>
      <c r="S16" s="35">
        <v>16140</v>
      </c>
      <c r="T16" s="35">
        <v>2270</v>
      </c>
      <c r="U16" s="36">
        <v>5</v>
      </c>
    </row>
    <row r="17" spans="1:21" ht="12" customHeight="1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1"/>
    </row>
    <row r="18" spans="1:21" s="37" customFormat="1" ht="12" customHeight="1">
      <c r="A18" s="212" t="s">
        <v>18</v>
      </c>
      <c r="B18" s="213"/>
      <c r="C18" s="35">
        <v>112490</v>
      </c>
      <c r="D18" s="35">
        <v>90670</v>
      </c>
      <c r="E18" s="35">
        <v>29570</v>
      </c>
      <c r="F18" s="35">
        <v>3960</v>
      </c>
      <c r="G18" s="35">
        <v>290</v>
      </c>
      <c r="H18" s="35">
        <v>650</v>
      </c>
      <c r="I18" s="35">
        <v>28910</v>
      </c>
      <c r="J18" s="35">
        <v>5480</v>
      </c>
      <c r="K18" s="35">
        <v>14520</v>
      </c>
      <c r="L18" s="35">
        <v>2880</v>
      </c>
      <c r="M18" s="35">
        <v>4470</v>
      </c>
      <c r="N18" s="40">
        <v>0</v>
      </c>
      <c r="O18" s="35">
        <v>20670</v>
      </c>
      <c r="P18" s="35">
        <v>2530</v>
      </c>
      <c r="Q18" s="35">
        <v>8310</v>
      </c>
      <c r="R18" s="35">
        <v>2640</v>
      </c>
      <c r="S18" s="35">
        <v>6720</v>
      </c>
      <c r="T18" s="35">
        <v>1190</v>
      </c>
      <c r="U18" s="36" t="s">
        <v>18</v>
      </c>
    </row>
    <row r="19" spans="1:21" s="37" customFormat="1" ht="12" customHeight="1">
      <c r="A19" s="38"/>
      <c r="B19" s="3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s="37" customFormat="1" ht="12" customHeight="1">
      <c r="A20" s="212" t="s">
        <v>19</v>
      </c>
      <c r="B20" s="213"/>
      <c r="C20" s="35">
        <v>153200</v>
      </c>
      <c r="D20" s="35">
        <v>130890</v>
      </c>
      <c r="E20" s="35">
        <v>41860</v>
      </c>
      <c r="F20" s="35">
        <v>5300</v>
      </c>
      <c r="G20" s="35">
        <v>390</v>
      </c>
      <c r="H20" s="35">
        <v>790</v>
      </c>
      <c r="I20" s="35">
        <v>45460</v>
      </c>
      <c r="J20" s="35">
        <v>18560</v>
      </c>
      <c r="K20" s="35">
        <v>8480</v>
      </c>
      <c r="L20" s="35">
        <v>2990</v>
      </c>
      <c r="M20" s="35">
        <v>7120</v>
      </c>
      <c r="N20" s="40">
        <v>0</v>
      </c>
      <c r="O20" s="35">
        <v>21300</v>
      </c>
      <c r="P20" s="35">
        <v>2440</v>
      </c>
      <c r="Q20" s="35">
        <v>6720</v>
      </c>
      <c r="R20" s="35">
        <v>2530</v>
      </c>
      <c r="S20" s="35">
        <v>9460</v>
      </c>
      <c r="T20" s="35">
        <v>1070</v>
      </c>
      <c r="U20" s="36" t="s">
        <v>19</v>
      </c>
    </row>
    <row r="21" spans="1:21" ht="12" customHeight="1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1"/>
    </row>
    <row r="22" spans="1:21" ht="12" customHeight="1">
      <c r="A22" s="32">
        <v>1</v>
      </c>
      <c r="B22" s="33" t="s">
        <v>20</v>
      </c>
      <c r="C22" s="34">
        <v>7330</v>
      </c>
      <c r="D22" s="34">
        <v>6330</v>
      </c>
      <c r="E22" s="34">
        <v>2060</v>
      </c>
      <c r="F22" s="34">
        <v>10</v>
      </c>
      <c r="G22" s="34">
        <v>10</v>
      </c>
      <c r="H22" s="34">
        <v>70</v>
      </c>
      <c r="I22" s="34">
        <v>3650</v>
      </c>
      <c r="J22" s="34">
        <v>190</v>
      </c>
      <c r="K22" s="34">
        <v>330</v>
      </c>
      <c r="L22" s="34" t="s">
        <v>556</v>
      </c>
      <c r="M22" s="34">
        <v>30</v>
      </c>
      <c r="N22" s="34" t="s">
        <v>556</v>
      </c>
      <c r="O22" s="34">
        <v>1000</v>
      </c>
      <c r="P22" s="34">
        <v>150</v>
      </c>
      <c r="Q22" s="34">
        <v>360</v>
      </c>
      <c r="R22" s="34">
        <v>40</v>
      </c>
      <c r="S22" s="34">
        <v>440</v>
      </c>
      <c r="T22" s="34" t="s">
        <v>556</v>
      </c>
      <c r="U22" s="31">
        <v>1</v>
      </c>
    </row>
    <row r="23" spans="1:21" ht="12" customHeight="1">
      <c r="A23" s="32">
        <v>2</v>
      </c>
      <c r="B23" s="33" t="s">
        <v>21</v>
      </c>
      <c r="C23" s="34">
        <v>12350</v>
      </c>
      <c r="D23" s="34">
        <v>10420</v>
      </c>
      <c r="E23" s="34">
        <v>1910</v>
      </c>
      <c r="F23" s="34">
        <v>20</v>
      </c>
      <c r="G23" s="34">
        <v>10</v>
      </c>
      <c r="H23" s="34">
        <v>80</v>
      </c>
      <c r="I23" s="34">
        <v>4380</v>
      </c>
      <c r="J23" s="34">
        <v>420</v>
      </c>
      <c r="K23" s="34">
        <v>3490</v>
      </c>
      <c r="L23" s="34">
        <v>40</v>
      </c>
      <c r="M23" s="34">
        <v>80</v>
      </c>
      <c r="N23" s="34" t="s">
        <v>557</v>
      </c>
      <c r="O23" s="34">
        <v>1940</v>
      </c>
      <c r="P23" s="34">
        <v>260</v>
      </c>
      <c r="Q23" s="34">
        <v>750</v>
      </c>
      <c r="R23" s="34">
        <v>250</v>
      </c>
      <c r="S23" s="34">
        <v>660</v>
      </c>
      <c r="T23" s="41">
        <v>0</v>
      </c>
      <c r="U23" s="31">
        <v>2</v>
      </c>
    </row>
    <row r="24" spans="1:21" ht="12" customHeight="1">
      <c r="A24" s="32">
        <v>3</v>
      </c>
      <c r="B24" s="33" t="s">
        <v>22</v>
      </c>
      <c r="C24" s="34">
        <v>2770</v>
      </c>
      <c r="D24" s="34">
        <v>2290</v>
      </c>
      <c r="E24" s="34">
        <v>740</v>
      </c>
      <c r="F24" s="34">
        <v>140</v>
      </c>
      <c r="G24" s="34">
        <v>10</v>
      </c>
      <c r="H24" s="34">
        <v>50</v>
      </c>
      <c r="I24" s="34">
        <v>510</v>
      </c>
      <c r="J24" s="34">
        <v>730</v>
      </c>
      <c r="K24" s="34">
        <v>20</v>
      </c>
      <c r="L24" s="34">
        <v>10</v>
      </c>
      <c r="M24" s="34">
        <v>80</v>
      </c>
      <c r="N24" s="34" t="s">
        <v>558</v>
      </c>
      <c r="O24" s="34">
        <v>470</v>
      </c>
      <c r="P24" s="34">
        <v>70</v>
      </c>
      <c r="Q24" s="34">
        <v>90</v>
      </c>
      <c r="R24" s="34">
        <v>120</v>
      </c>
      <c r="S24" s="34">
        <v>190</v>
      </c>
      <c r="T24" s="34">
        <v>10</v>
      </c>
      <c r="U24" s="31">
        <v>3</v>
      </c>
    </row>
    <row r="25" spans="1:21" ht="12" customHeight="1">
      <c r="A25" s="32">
        <v>4</v>
      </c>
      <c r="B25" s="33" t="s">
        <v>23</v>
      </c>
      <c r="C25" s="34">
        <v>15590</v>
      </c>
      <c r="D25" s="34">
        <v>13160</v>
      </c>
      <c r="E25" s="34">
        <v>3210</v>
      </c>
      <c r="F25" s="34">
        <v>610</v>
      </c>
      <c r="G25" s="34">
        <v>30</v>
      </c>
      <c r="H25" s="34">
        <v>60</v>
      </c>
      <c r="I25" s="34">
        <v>4370</v>
      </c>
      <c r="J25" s="34">
        <v>550</v>
      </c>
      <c r="K25" s="34">
        <v>1440</v>
      </c>
      <c r="L25" s="41">
        <v>0</v>
      </c>
      <c r="M25" s="34">
        <v>2900</v>
      </c>
      <c r="N25" s="34" t="s">
        <v>559</v>
      </c>
      <c r="O25" s="34">
        <v>2440</v>
      </c>
      <c r="P25" s="34">
        <v>220</v>
      </c>
      <c r="Q25" s="34">
        <v>1770</v>
      </c>
      <c r="R25" s="34">
        <v>50</v>
      </c>
      <c r="S25" s="34">
        <v>90</v>
      </c>
      <c r="T25" s="41">
        <v>0</v>
      </c>
      <c r="U25" s="31">
        <v>4</v>
      </c>
    </row>
    <row r="26" spans="1:21" ht="12" customHeight="1">
      <c r="A26" s="32">
        <v>5</v>
      </c>
      <c r="B26" s="33" t="s">
        <v>24</v>
      </c>
      <c r="C26" s="34">
        <v>2020</v>
      </c>
      <c r="D26" s="34">
        <v>1300</v>
      </c>
      <c r="E26" s="34">
        <v>640</v>
      </c>
      <c r="F26" s="34">
        <v>10</v>
      </c>
      <c r="G26" s="41">
        <v>0</v>
      </c>
      <c r="H26" s="41">
        <v>0</v>
      </c>
      <c r="I26" s="34">
        <v>340</v>
      </c>
      <c r="J26" s="34">
        <v>180</v>
      </c>
      <c r="K26" s="34">
        <v>110</v>
      </c>
      <c r="L26" s="34" t="s">
        <v>560</v>
      </c>
      <c r="M26" s="34">
        <v>10</v>
      </c>
      <c r="N26" s="34" t="s">
        <v>560</v>
      </c>
      <c r="O26" s="34">
        <v>730</v>
      </c>
      <c r="P26" s="34">
        <v>20</v>
      </c>
      <c r="Q26" s="34">
        <v>390</v>
      </c>
      <c r="R26" s="34">
        <v>10</v>
      </c>
      <c r="S26" s="34">
        <v>300</v>
      </c>
      <c r="T26" s="34" t="s">
        <v>560</v>
      </c>
      <c r="U26" s="31">
        <v>5</v>
      </c>
    </row>
    <row r="27" spans="1:21" ht="12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1"/>
    </row>
    <row r="28" spans="1:21" ht="12" customHeight="1">
      <c r="A28" s="32">
        <v>6</v>
      </c>
      <c r="B28" s="33" t="s">
        <v>25</v>
      </c>
      <c r="C28" s="34">
        <v>1590</v>
      </c>
      <c r="D28" s="34">
        <v>1160</v>
      </c>
      <c r="E28" s="34">
        <v>680</v>
      </c>
      <c r="F28" s="34">
        <v>20</v>
      </c>
      <c r="G28" s="41">
        <v>0</v>
      </c>
      <c r="H28" s="34">
        <v>10</v>
      </c>
      <c r="I28" s="34">
        <v>220</v>
      </c>
      <c r="J28" s="34">
        <v>110</v>
      </c>
      <c r="K28" s="34">
        <v>120</v>
      </c>
      <c r="L28" s="41">
        <v>0</v>
      </c>
      <c r="M28" s="34">
        <v>10</v>
      </c>
      <c r="N28" s="34" t="s">
        <v>561</v>
      </c>
      <c r="O28" s="34">
        <v>430</v>
      </c>
      <c r="P28" s="34">
        <v>210</v>
      </c>
      <c r="Q28" s="34">
        <v>100</v>
      </c>
      <c r="R28" s="34">
        <v>80</v>
      </c>
      <c r="S28" s="34">
        <v>40</v>
      </c>
      <c r="T28" s="41">
        <v>0</v>
      </c>
      <c r="U28" s="31">
        <v>6</v>
      </c>
    </row>
    <row r="29" spans="1:21" ht="12" customHeight="1">
      <c r="A29" s="32">
        <v>7</v>
      </c>
      <c r="B29" s="33" t="s">
        <v>26</v>
      </c>
      <c r="C29" s="34">
        <v>2250</v>
      </c>
      <c r="D29" s="34">
        <v>970</v>
      </c>
      <c r="E29" s="34">
        <v>630</v>
      </c>
      <c r="F29" s="34">
        <v>50</v>
      </c>
      <c r="G29" s="34">
        <v>10</v>
      </c>
      <c r="H29" s="34">
        <v>10</v>
      </c>
      <c r="I29" s="34">
        <v>220</v>
      </c>
      <c r="J29" s="34">
        <v>20</v>
      </c>
      <c r="K29" s="34">
        <v>20</v>
      </c>
      <c r="L29" s="34" t="s">
        <v>562</v>
      </c>
      <c r="M29" s="34">
        <v>10</v>
      </c>
      <c r="N29" s="34" t="s">
        <v>562</v>
      </c>
      <c r="O29" s="34">
        <v>1280</v>
      </c>
      <c r="P29" s="34">
        <v>160</v>
      </c>
      <c r="Q29" s="34">
        <v>20</v>
      </c>
      <c r="R29" s="34">
        <v>380</v>
      </c>
      <c r="S29" s="34">
        <v>720</v>
      </c>
      <c r="T29" s="34" t="s">
        <v>562</v>
      </c>
      <c r="U29" s="31">
        <v>7</v>
      </c>
    </row>
    <row r="30" spans="1:21" ht="12" customHeight="1">
      <c r="A30" s="32">
        <v>8</v>
      </c>
      <c r="B30" s="33" t="s">
        <v>27</v>
      </c>
      <c r="C30" s="34">
        <v>4990</v>
      </c>
      <c r="D30" s="34">
        <v>4650</v>
      </c>
      <c r="E30" s="34">
        <v>2240</v>
      </c>
      <c r="F30" s="34">
        <v>320</v>
      </c>
      <c r="G30" s="34">
        <v>20</v>
      </c>
      <c r="H30" s="34">
        <v>70</v>
      </c>
      <c r="I30" s="34">
        <v>1040</v>
      </c>
      <c r="J30" s="34">
        <v>210</v>
      </c>
      <c r="K30" s="34">
        <v>40</v>
      </c>
      <c r="L30" s="34">
        <v>710</v>
      </c>
      <c r="M30" s="34">
        <v>20</v>
      </c>
      <c r="N30" s="34" t="s">
        <v>563</v>
      </c>
      <c r="O30" s="34">
        <v>220</v>
      </c>
      <c r="P30" s="34">
        <v>20</v>
      </c>
      <c r="Q30" s="34">
        <v>10</v>
      </c>
      <c r="R30" s="34">
        <v>10</v>
      </c>
      <c r="S30" s="34">
        <v>180</v>
      </c>
      <c r="T30" s="34">
        <v>120</v>
      </c>
      <c r="U30" s="31">
        <v>8</v>
      </c>
    </row>
    <row r="31" spans="1:21" ht="12" customHeight="1">
      <c r="A31" s="32">
        <v>9</v>
      </c>
      <c r="B31" s="33" t="s">
        <v>28</v>
      </c>
      <c r="C31" s="34">
        <v>630</v>
      </c>
      <c r="D31" s="34">
        <v>140</v>
      </c>
      <c r="E31" s="34">
        <v>70</v>
      </c>
      <c r="F31" s="34" t="s">
        <v>563</v>
      </c>
      <c r="G31" s="41">
        <v>0</v>
      </c>
      <c r="H31" s="41">
        <v>0</v>
      </c>
      <c r="I31" s="34">
        <v>30</v>
      </c>
      <c r="J31" s="34">
        <v>30</v>
      </c>
      <c r="K31" s="34">
        <v>10</v>
      </c>
      <c r="L31" s="34" t="s">
        <v>563</v>
      </c>
      <c r="M31" s="41">
        <v>0</v>
      </c>
      <c r="N31" s="34" t="s">
        <v>563</v>
      </c>
      <c r="O31" s="34">
        <v>480</v>
      </c>
      <c r="P31" s="34">
        <v>60</v>
      </c>
      <c r="Q31" s="34">
        <v>210</v>
      </c>
      <c r="R31" s="34">
        <v>10</v>
      </c>
      <c r="S31" s="34">
        <v>200</v>
      </c>
      <c r="T31" s="34" t="s">
        <v>563</v>
      </c>
      <c r="U31" s="31">
        <v>9</v>
      </c>
    </row>
    <row r="32" spans="1:21" ht="12" customHeight="1">
      <c r="A32" s="32">
        <v>10</v>
      </c>
      <c r="B32" s="33" t="s">
        <v>29</v>
      </c>
      <c r="C32" s="34">
        <v>10600</v>
      </c>
      <c r="D32" s="34">
        <v>8390</v>
      </c>
      <c r="E32" s="34">
        <v>2330</v>
      </c>
      <c r="F32" s="34">
        <v>560</v>
      </c>
      <c r="G32" s="34">
        <v>40</v>
      </c>
      <c r="H32" s="34">
        <v>50</v>
      </c>
      <c r="I32" s="34">
        <v>2580</v>
      </c>
      <c r="J32" s="34">
        <v>620</v>
      </c>
      <c r="K32" s="34">
        <v>1400</v>
      </c>
      <c r="L32" s="34">
        <v>20</v>
      </c>
      <c r="M32" s="34">
        <v>800</v>
      </c>
      <c r="N32" s="41">
        <v>0</v>
      </c>
      <c r="O32" s="34">
        <v>2200</v>
      </c>
      <c r="P32" s="34">
        <v>350</v>
      </c>
      <c r="Q32" s="34">
        <v>1370</v>
      </c>
      <c r="R32" s="34">
        <v>220</v>
      </c>
      <c r="S32" s="34">
        <v>250</v>
      </c>
      <c r="T32" s="34">
        <v>10</v>
      </c>
      <c r="U32" s="31">
        <v>10</v>
      </c>
    </row>
    <row r="33" spans="1:21" ht="12" customHeight="1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</row>
    <row r="34" spans="1:21" ht="12" customHeight="1">
      <c r="A34" s="32">
        <v>11</v>
      </c>
      <c r="B34" s="33" t="s">
        <v>30</v>
      </c>
      <c r="C34" s="34">
        <v>10460</v>
      </c>
      <c r="D34" s="34">
        <v>8650</v>
      </c>
      <c r="E34" s="34">
        <v>1250</v>
      </c>
      <c r="F34" s="34">
        <v>320</v>
      </c>
      <c r="G34" s="34">
        <v>10</v>
      </c>
      <c r="H34" s="34">
        <v>30</v>
      </c>
      <c r="I34" s="34">
        <v>2010</v>
      </c>
      <c r="J34" s="34">
        <v>480</v>
      </c>
      <c r="K34" s="34">
        <v>3600</v>
      </c>
      <c r="L34" s="34">
        <v>840</v>
      </c>
      <c r="M34" s="34">
        <v>100</v>
      </c>
      <c r="N34" s="34" t="s">
        <v>563</v>
      </c>
      <c r="O34" s="34">
        <v>1200</v>
      </c>
      <c r="P34" s="34">
        <v>30</v>
      </c>
      <c r="Q34" s="34">
        <v>540</v>
      </c>
      <c r="R34" s="34">
        <v>130</v>
      </c>
      <c r="S34" s="34">
        <v>480</v>
      </c>
      <c r="T34" s="34">
        <v>610</v>
      </c>
      <c r="U34" s="31">
        <v>11</v>
      </c>
    </row>
    <row r="35" spans="1:21" ht="12" customHeight="1">
      <c r="A35" s="32">
        <v>12</v>
      </c>
      <c r="B35" s="33" t="s">
        <v>31</v>
      </c>
      <c r="C35" s="34">
        <v>9130</v>
      </c>
      <c r="D35" s="34">
        <v>7580</v>
      </c>
      <c r="E35" s="34">
        <v>1890</v>
      </c>
      <c r="F35" s="34">
        <v>510</v>
      </c>
      <c r="G35" s="34">
        <v>10</v>
      </c>
      <c r="H35" s="34">
        <v>40</v>
      </c>
      <c r="I35" s="34">
        <v>2790</v>
      </c>
      <c r="J35" s="34">
        <v>1130</v>
      </c>
      <c r="K35" s="34">
        <v>510</v>
      </c>
      <c r="L35" s="34">
        <v>580</v>
      </c>
      <c r="M35" s="34">
        <v>110</v>
      </c>
      <c r="N35" s="34" t="s">
        <v>157</v>
      </c>
      <c r="O35" s="34">
        <v>1230</v>
      </c>
      <c r="P35" s="34">
        <v>70</v>
      </c>
      <c r="Q35" s="34">
        <v>330</v>
      </c>
      <c r="R35" s="34">
        <v>150</v>
      </c>
      <c r="S35" s="34">
        <v>670</v>
      </c>
      <c r="T35" s="34">
        <v>320</v>
      </c>
      <c r="U35" s="31">
        <v>12</v>
      </c>
    </row>
    <row r="36" spans="1:21" ht="12" customHeight="1">
      <c r="A36" s="32">
        <v>13</v>
      </c>
      <c r="B36" s="33" t="s">
        <v>32</v>
      </c>
      <c r="C36" s="34">
        <v>4500</v>
      </c>
      <c r="D36" s="34">
        <v>4260</v>
      </c>
      <c r="E36" s="34">
        <v>1660</v>
      </c>
      <c r="F36" s="34">
        <v>270</v>
      </c>
      <c r="G36" s="34">
        <v>10</v>
      </c>
      <c r="H36" s="34">
        <v>30</v>
      </c>
      <c r="I36" s="34">
        <v>1580</v>
      </c>
      <c r="J36" s="41">
        <v>0</v>
      </c>
      <c r="K36" s="34">
        <v>90</v>
      </c>
      <c r="L36" s="34">
        <v>610</v>
      </c>
      <c r="M36" s="41">
        <v>0</v>
      </c>
      <c r="N36" s="34" t="s">
        <v>558</v>
      </c>
      <c r="O36" s="34">
        <v>150</v>
      </c>
      <c r="P36" s="34">
        <v>10</v>
      </c>
      <c r="Q36" s="34">
        <v>80</v>
      </c>
      <c r="R36" s="41">
        <v>0</v>
      </c>
      <c r="S36" s="34">
        <v>20</v>
      </c>
      <c r="T36" s="34">
        <v>90</v>
      </c>
      <c r="U36" s="31">
        <v>13</v>
      </c>
    </row>
    <row r="37" spans="1:21" ht="12" customHeight="1">
      <c r="A37" s="32">
        <v>14</v>
      </c>
      <c r="B37" s="33" t="s">
        <v>33</v>
      </c>
      <c r="C37" s="34">
        <v>3440</v>
      </c>
      <c r="D37" s="34">
        <v>3160</v>
      </c>
      <c r="E37" s="34">
        <v>1980</v>
      </c>
      <c r="F37" s="34">
        <v>20</v>
      </c>
      <c r="G37" s="34">
        <v>10</v>
      </c>
      <c r="H37" s="34">
        <v>20</v>
      </c>
      <c r="I37" s="34">
        <v>670</v>
      </c>
      <c r="J37" s="34">
        <v>290</v>
      </c>
      <c r="K37" s="34">
        <v>170</v>
      </c>
      <c r="L37" s="34" t="s">
        <v>564</v>
      </c>
      <c r="M37" s="34">
        <v>10</v>
      </c>
      <c r="N37" s="34" t="s">
        <v>564</v>
      </c>
      <c r="O37" s="34">
        <v>270</v>
      </c>
      <c r="P37" s="34">
        <v>20</v>
      </c>
      <c r="Q37" s="34">
        <v>120</v>
      </c>
      <c r="R37" s="34">
        <v>10</v>
      </c>
      <c r="S37" s="34">
        <v>120</v>
      </c>
      <c r="T37" s="34" t="s">
        <v>564</v>
      </c>
      <c r="U37" s="31">
        <v>14</v>
      </c>
    </row>
    <row r="38" spans="1:21" ht="12" customHeight="1">
      <c r="A38" s="32">
        <v>15</v>
      </c>
      <c r="B38" s="33" t="s">
        <v>34</v>
      </c>
      <c r="C38" s="34">
        <v>3630</v>
      </c>
      <c r="D38" s="34">
        <v>2450</v>
      </c>
      <c r="E38" s="34">
        <v>1640</v>
      </c>
      <c r="F38" s="34">
        <v>120</v>
      </c>
      <c r="G38" s="34">
        <v>20</v>
      </c>
      <c r="H38" s="34">
        <v>20</v>
      </c>
      <c r="I38" s="34">
        <v>480</v>
      </c>
      <c r="J38" s="34">
        <v>90</v>
      </c>
      <c r="K38" s="34">
        <v>40</v>
      </c>
      <c r="L38" s="34">
        <v>30</v>
      </c>
      <c r="M38" s="34">
        <v>10</v>
      </c>
      <c r="N38" s="34" t="s">
        <v>565</v>
      </c>
      <c r="O38" s="34">
        <v>1150</v>
      </c>
      <c r="P38" s="34">
        <v>150</v>
      </c>
      <c r="Q38" s="34">
        <v>90</v>
      </c>
      <c r="R38" s="34">
        <v>50</v>
      </c>
      <c r="S38" s="34">
        <v>860</v>
      </c>
      <c r="T38" s="34">
        <v>30</v>
      </c>
      <c r="U38" s="31">
        <v>15</v>
      </c>
    </row>
    <row r="39" spans="1:21" ht="12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1"/>
    </row>
    <row r="40" spans="1:21" ht="12" customHeight="1">
      <c r="A40" s="32">
        <v>16</v>
      </c>
      <c r="B40" s="33" t="s">
        <v>35</v>
      </c>
      <c r="C40" s="34">
        <v>360</v>
      </c>
      <c r="D40" s="34">
        <v>340</v>
      </c>
      <c r="E40" s="34">
        <v>290</v>
      </c>
      <c r="F40" s="34">
        <v>20</v>
      </c>
      <c r="G40" s="34">
        <v>10</v>
      </c>
      <c r="H40" s="41">
        <v>0</v>
      </c>
      <c r="I40" s="34">
        <v>20</v>
      </c>
      <c r="J40" s="34" t="s">
        <v>566</v>
      </c>
      <c r="K40" s="34">
        <v>10</v>
      </c>
      <c r="L40" s="34" t="s">
        <v>566</v>
      </c>
      <c r="M40" s="34" t="s">
        <v>566</v>
      </c>
      <c r="N40" s="34" t="s">
        <v>566</v>
      </c>
      <c r="O40" s="34">
        <v>20</v>
      </c>
      <c r="P40" s="41">
        <v>0</v>
      </c>
      <c r="Q40" s="34">
        <v>10</v>
      </c>
      <c r="R40" s="34" t="s">
        <v>566</v>
      </c>
      <c r="S40" s="34" t="s">
        <v>566</v>
      </c>
      <c r="T40" s="34" t="s">
        <v>566</v>
      </c>
      <c r="U40" s="31">
        <v>16</v>
      </c>
    </row>
    <row r="41" spans="1:21" ht="12" customHeight="1">
      <c r="A41" s="32">
        <v>17</v>
      </c>
      <c r="B41" s="33" t="s">
        <v>36</v>
      </c>
      <c r="C41" s="34">
        <v>5050</v>
      </c>
      <c r="D41" s="34">
        <v>4240</v>
      </c>
      <c r="E41" s="34">
        <v>2000</v>
      </c>
      <c r="F41" s="34">
        <v>550</v>
      </c>
      <c r="G41" s="34">
        <v>40</v>
      </c>
      <c r="H41" s="34">
        <v>30</v>
      </c>
      <c r="I41" s="34">
        <v>790</v>
      </c>
      <c r="J41" s="34">
        <v>10</v>
      </c>
      <c r="K41" s="34">
        <v>550</v>
      </c>
      <c r="L41" s="41">
        <v>0</v>
      </c>
      <c r="M41" s="34">
        <v>270</v>
      </c>
      <c r="N41" s="34" t="s">
        <v>558</v>
      </c>
      <c r="O41" s="34">
        <v>820</v>
      </c>
      <c r="P41" s="34">
        <v>70</v>
      </c>
      <c r="Q41" s="34">
        <v>380</v>
      </c>
      <c r="R41" s="34">
        <v>120</v>
      </c>
      <c r="S41" s="34">
        <v>240</v>
      </c>
      <c r="T41" s="41">
        <v>0</v>
      </c>
      <c r="U41" s="31">
        <v>17</v>
      </c>
    </row>
    <row r="42" spans="1:21" ht="12" customHeight="1">
      <c r="A42" s="32">
        <v>18</v>
      </c>
      <c r="B42" s="33" t="s">
        <v>37</v>
      </c>
      <c r="C42" s="34">
        <v>2410</v>
      </c>
      <c r="D42" s="34">
        <v>1850</v>
      </c>
      <c r="E42" s="34">
        <v>900</v>
      </c>
      <c r="F42" s="34">
        <v>140</v>
      </c>
      <c r="G42" s="34">
        <v>10</v>
      </c>
      <c r="H42" s="34">
        <v>10</v>
      </c>
      <c r="I42" s="34">
        <v>330</v>
      </c>
      <c r="J42" s="34">
        <v>30</v>
      </c>
      <c r="K42" s="34">
        <v>430</v>
      </c>
      <c r="L42" s="34">
        <v>10</v>
      </c>
      <c r="M42" s="41">
        <v>0</v>
      </c>
      <c r="N42" s="34" t="s">
        <v>157</v>
      </c>
      <c r="O42" s="34">
        <v>560</v>
      </c>
      <c r="P42" s="34">
        <v>100</v>
      </c>
      <c r="Q42" s="34">
        <v>170</v>
      </c>
      <c r="R42" s="34">
        <v>60</v>
      </c>
      <c r="S42" s="34">
        <v>230</v>
      </c>
      <c r="T42" s="41">
        <v>0</v>
      </c>
      <c r="U42" s="31">
        <v>18</v>
      </c>
    </row>
    <row r="43" spans="1:21" ht="12" customHeight="1">
      <c r="A43" s="32">
        <v>19</v>
      </c>
      <c r="B43" s="33" t="s">
        <v>38</v>
      </c>
      <c r="C43" s="34">
        <v>80</v>
      </c>
      <c r="D43" s="34">
        <v>80</v>
      </c>
      <c r="E43" s="34">
        <v>40</v>
      </c>
      <c r="F43" s="41" t="s">
        <v>610</v>
      </c>
      <c r="G43" s="41">
        <v>0</v>
      </c>
      <c r="H43" s="41">
        <v>0</v>
      </c>
      <c r="I43" s="34">
        <v>40</v>
      </c>
      <c r="J43" s="41">
        <v>0</v>
      </c>
      <c r="K43" s="34" t="s">
        <v>567</v>
      </c>
      <c r="L43" s="34" t="s">
        <v>567</v>
      </c>
      <c r="M43" s="34" t="s">
        <v>567</v>
      </c>
      <c r="N43" s="34" t="s">
        <v>567</v>
      </c>
      <c r="O43" s="34" t="s">
        <v>567</v>
      </c>
      <c r="P43" s="34" t="s">
        <v>567</v>
      </c>
      <c r="Q43" s="34" t="s">
        <v>567</v>
      </c>
      <c r="R43" s="34" t="s">
        <v>567</v>
      </c>
      <c r="S43" s="34" t="s">
        <v>567</v>
      </c>
      <c r="T43" s="34" t="s">
        <v>567</v>
      </c>
      <c r="U43" s="31">
        <v>19</v>
      </c>
    </row>
    <row r="44" spans="1:21" ht="12" customHeight="1">
      <c r="A44" s="32">
        <v>20</v>
      </c>
      <c r="B44" s="33" t="s">
        <v>39</v>
      </c>
      <c r="C44" s="34">
        <v>200</v>
      </c>
      <c r="D44" s="34">
        <v>160</v>
      </c>
      <c r="E44" s="34">
        <v>80</v>
      </c>
      <c r="F44" s="41" t="s">
        <v>611</v>
      </c>
      <c r="G44" s="34" t="s">
        <v>558</v>
      </c>
      <c r="H44" s="34">
        <v>10</v>
      </c>
      <c r="I44" s="34">
        <v>60</v>
      </c>
      <c r="J44" s="34">
        <v>10</v>
      </c>
      <c r="K44" s="34" t="s">
        <v>558</v>
      </c>
      <c r="L44" s="41">
        <v>0</v>
      </c>
      <c r="M44" s="41">
        <v>0</v>
      </c>
      <c r="N44" s="34" t="s">
        <v>558</v>
      </c>
      <c r="O44" s="34">
        <v>50</v>
      </c>
      <c r="P44" s="41">
        <v>0</v>
      </c>
      <c r="Q44" s="34">
        <v>40</v>
      </c>
      <c r="R44" s="34" t="s">
        <v>558</v>
      </c>
      <c r="S44" s="34" t="s">
        <v>558</v>
      </c>
      <c r="T44" s="34" t="s">
        <v>558</v>
      </c>
      <c r="U44" s="31">
        <v>20</v>
      </c>
    </row>
    <row r="45" spans="1:21" ht="12" customHeight="1">
      <c r="A45" s="32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1"/>
    </row>
    <row r="46" spans="1:21" ht="12" customHeight="1">
      <c r="A46" s="32">
        <v>21</v>
      </c>
      <c r="B46" s="33" t="s">
        <v>40</v>
      </c>
      <c r="C46" s="34">
        <v>3550</v>
      </c>
      <c r="D46" s="34">
        <v>2360</v>
      </c>
      <c r="E46" s="34">
        <v>1200</v>
      </c>
      <c r="F46" s="34">
        <v>160</v>
      </c>
      <c r="G46" s="34">
        <v>30</v>
      </c>
      <c r="H46" s="34">
        <v>40</v>
      </c>
      <c r="I46" s="34">
        <v>630</v>
      </c>
      <c r="J46" s="34">
        <v>140</v>
      </c>
      <c r="K46" s="34">
        <v>120</v>
      </c>
      <c r="L46" s="34">
        <v>20</v>
      </c>
      <c r="M46" s="34">
        <v>20</v>
      </c>
      <c r="N46" s="34" t="s">
        <v>158</v>
      </c>
      <c r="O46" s="34">
        <v>1190</v>
      </c>
      <c r="P46" s="34">
        <v>330</v>
      </c>
      <c r="Q46" s="34">
        <v>330</v>
      </c>
      <c r="R46" s="34">
        <v>20</v>
      </c>
      <c r="S46" s="34">
        <v>520</v>
      </c>
      <c r="T46" s="34" t="s">
        <v>158</v>
      </c>
      <c r="U46" s="31">
        <v>21</v>
      </c>
    </row>
    <row r="47" spans="1:21" ht="12" customHeight="1">
      <c r="A47" s="32">
        <v>22</v>
      </c>
      <c r="B47" s="33" t="s">
        <v>41</v>
      </c>
      <c r="C47" s="34">
        <v>310</v>
      </c>
      <c r="D47" s="34">
        <v>310</v>
      </c>
      <c r="E47" s="34">
        <v>170</v>
      </c>
      <c r="F47" s="34">
        <v>10</v>
      </c>
      <c r="G47" s="41">
        <v>0</v>
      </c>
      <c r="H47" s="41">
        <v>0</v>
      </c>
      <c r="I47" s="34">
        <v>100</v>
      </c>
      <c r="J47" s="34">
        <v>10</v>
      </c>
      <c r="K47" s="41">
        <v>0</v>
      </c>
      <c r="L47" s="41">
        <v>0</v>
      </c>
      <c r="M47" s="34" t="s">
        <v>568</v>
      </c>
      <c r="N47" s="34" t="s">
        <v>568</v>
      </c>
      <c r="O47" s="34">
        <v>10</v>
      </c>
      <c r="P47" s="41">
        <v>0</v>
      </c>
      <c r="Q47" s="34" t="s">
        <v>568</v>
      </c>
      <c r="R47" s="41">
        <v>0</v>
      </c>
      <c r="S47" s="41">
        <v>0</v>
      </c>
      <c r="T47" s="34" t="s">
        <v>568</v>
      </c>
      <c r="U47" s="31">
        <v>22</v>
      </c>
    </row>
    <row r="48" spans="1:21" ht="12" customHeight="1">
      <c r="A48" s="32">
        <v>23</v>
      </c>
      <c r="B48" s="33" t="s">
        <v>155</v>
      </c>
      <c r="C48" s="34">
        <v>9250</v>
      </c>
      <c r="D48" s="34">
        <v>6420</v>
      </c>
      <c r="E48" s="34">
        <v>1960</v>
      </c>
      <c r="F48" s="34">
        <v>100</v>
      </c>
      <c r="G48" s="34">
        <v>10</v>
      </c>
      <c r="H48" s="34">
        <v>20</v>
      </c>
      <c r="I48" s="34">
        <v>2070</v>
      </c>
      <c r="J48" s="34">
        <v>230</v>
      </c>
      <c r="K48" s="34">
        <v>2020</v>
      </c>
      <c r="L48" s="34">
        <v>10</v>
      </c>
      <c r="M48" s="34">
        <v>10</v>
      </c>
      <c r="N48" s="34" t="s">
        <v>569</v>
      </c>
      <c r="O48" s="34">
        <v>2830</v>
      </c>
      <c r="P48" s="34">
        <v>230</v>
      </c>
      <c r="Q48" s="34">
        <v>1150</v>
      </c>
      <c r="R48" s="34">
        <v>930</v>
      </c>
      <c r="S48" s="34">
        <v>510</v>
      </c>
      <c r="T48" s="41">
        <v>0</v>
      </c>
      <c r="U48" s="31">
        <v>23</v>
      </c>
    </row>
    <row r="49" spans="1:21" ht="12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1"/>
    </row>
    <row r="50" spans="1:21" s="37" customFormat="1" ht="12" customHeight="1">
      <c r="A50" s="212" t="s">
        <v>42</v>
      </c>
      <c r="B50" s="213"/>
      <c r="C50" s="35">
        <v>890</v>
      </c>
      <c r="D50" s="35">
        <v>820</v>
      </c>
      <c r="E50" s="35">
        <v>320</v>
      </c>
      <c r="F50" s="35">
        <v>10</v>
      </c>
      <c r="G50" s="40">
        <v>0</v>
      </c>
      <c r="H50" s="40">
        <v>0</v>
      </c>
      <c r="I50" s="35">
        <v>150</v>
      </c>
      <c r="J50" s="35">
        <v>20</v>
      </c>
      <c r="K50" s="35">
        <v>310</v>
      </c>
      <c r="L50" s="40">
        <v>0</v>
      </c>
      <c r="M50" s="40">
        <v>0</v>
      </c>
      <c r="N50" s="35" t="s">
        <v>610</v>
      </c>
      <c r="O50" s="35">
        <v>70</v>
      </c>
      <c r="P50" s="35">
        <v>10</v>
      </c>
      <c r="Q50" s="35">
        <v>70</v>
      </c>
      <c r="R50" s="35" t="s">
        <v>610</v>
      </c>
      <c r="S50" s="35" t="s">
        <v>610</v>
      </c>
      <c r="T50" s="35" t="s">
        <v>610</v>
      </c>
      <c r="U50" s="36" t="s">
        <v>43</v>
      </c>
    </row>
    <row r="51" spans="1:21" ht="12" customHeight="1">
      <c r="A51" s="32"/>
      <c r="B51" s="33"/>
      <c r="C51" s="34"/>
      <c r="D51" s="34"/>
      <c r="E51" s="34"/>
      <c r="F51" s="34"/>
      <c r="G51" s="4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1"/>
    </row>
    <row r="52" spans="1:21" ht="12" customHeight="1">
      <c r="A52" s="32">
        <v>24</v>
      </c>
      <c r="B52" s="33" t="s">
        <v>44</v>
      </c>
      <c r="C52" s="34">
        <v>890</v>
      </c>
      <c r="D52" s="34">
        <v>820</v>
      </c>
      <c r="E52" s="34">
        <v>320</v>
      </c>
      <c r="F52" s="34">
        <v>10</v>
      </c>
      <c r="G52" s="41">
        <v>0</v>
      </c>
      <c r="H52" s="41">
        <v>0</v>
      </c>
      <c r="I52" s="34">
        <v>150</v>
      </c>
      <c r="J52" s="34">
        <v>20</v>
      </c>
      <c r="K52" s="34">
        <v>310</v>
      </c>
      <c r="L52" s="41">
        <v>0</v>
      </c>
      <c r="M52" s="41">
        <v>0</v>
      </c>
      <c r="N52" s="34" t="s">
        <v>566</v>
      </c>
      <c r="O52" s="34">
        <v>70</v>
      </c>
      <c r="P52" s="34">
        <v>10</v>
      </c>
      <c r="Q52" s="34">
        <v>70</v>
      </c>
      <c r="R52" s="34" t="s">
        <v>566</v>
      </c>
      <c r="S52" s="34" t="s">
        <v>566</v>
      </c>
      <c r="T52" s="34" t="s">
        <v>566</v>
      </c>
      <c r="U52" s="31">
        <v>24</v>
      </c>
    </row>
    <row r="53" spans="1:21" ht="12" customHeight="1">
      <c r="A53" s="32"/>
      <c r="B53" s="33"/>
      <c r="C53" s="34"/>
      <c r="D53" s="34"/>
      <c r="E53" s="34"/>
      <c r="F53" s="34"/>
      <c r="G53" s="41"/>
      <c r="H53" s="34"/>
      <c r="I53" s="34"/>
      <c r="J53" s="34"/>
      <c r="K53" s="34"/>
      <c r="L53" s="34"/>
      <c r="M53" s="41">
        <v>0</v>
      </c>
      <c r="N53" s="34"/>
      <c r="O53" s="34"/>
      <c r="P53" s="34"/>
      <c r="Q53" s="34"/>
      <c r="R53" s="34"/>
      <c r="S53" s="34"/>
      <c r="T53" s="34"/>
      <c r="U53" s="31"/>
    </row>
    <row r="54" spans="1:21" s="37" customFormat="1" ht="12" customHeight="1">
      <c r="A54" s="212" t="s">
        <v>45</v>
      </c>
      <c r="B54" s="213"/>
      <c r="C54" s="35">
        <v>6050</v>
      </c>
      <c r="D54" s="35">
        <v>4790</v>
      </c>
      <c r="E54" s="35">
        <v>1600</v>
      </c>
      <c r="F54" s="35">
        <v>50</v>
      </c>
      <c r="G54" s="40">
        <v>0</v>
      </c>
      <c r="H54" s="35">
        <v>40</v>
      </c>
      <c r="I54" s="35">
        <v>1320</v>
      </c>
      <c r="J54" s="35">
        <v>830</v>
      </c>
      <c r="K54" s="35">
        <v>910</v>
      </c>
      <c r="L54" s="40">
        <v>0</v>
      </c>
      <c r="M54" s="35">
        <v>90</v>
      </c>
      <c r="N54" s="35" t="s">
        <v>618</v>
      </c>
      <c r="O54" s="35">
        <v>1210</v>
      </c>
      <c r="P54" s="35">
        <v>280</v>
      </c>
      <c r="Q54" s="35">
        <v>400</v>
      </c>
      <c r="R54" s="35">
        <v>90</v>
      </c>
      <c r="S54" s="35">
        <v>450</v>
      </c>
      <c r="T54" s="40">
        <v>0</v>
      </c>
      <c r="U54" s="36" t="s">
        <v>46</v>
      </c>
    </row>
    <row r="55" spans="1:21" ht="12" customHeight="1">
      <c r="A55" s="32"/>
      <c r="B55" s="33"/>
      <c r="C55" s="34"/>
      <c r="D55" s="34"/>
      <c r="E55" s="34"/>
      <c r="F55" s="34"/>
      <c r="G55" s="4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1"/>
    </row>
    <row r="56" spans="1:21" ht="12" customHeight="1">
      <c r="A56" s="32">
        <v>25</v>
      </c>
      <c r="B56" s="33" t="s">
        <v>47</v>
      </c>
      <c r="C56" s="34">
        <v>290</v>
      </c>
      <c r="D56" s="34">
        <v>170</v>
      </c>
      <c r="E56" s="34">
        <v>110</v>
      </c>
      <c r="F56" s="41">
        <v>0</v>
      </c>
      <c r="G56" s="41">
        <v>0</v>
      </c>
      <c r="H56" s="41">
        <v>0</v>
      </c>
      <c r="I56" s="34">
        <v>40</v>
      </c>
      <c r="J56" s="34">
        <v>20</v>
      </c>
      <c r="K56" s="34" t="s">
        <v>156</v>
      </c>
      <c r="L56" s="34" t="s">
        <v>156</v>
      </c>
      <c r="M56" s="34" t="s">
        <v>156</v>
      </c>
      <c r="N56" s="34" t="s">
        <v>156</v>
      </c>
      <c r="O56" s="34">
        <v>110</v>
      </c>
      <c r="P56" s="34">
        <v>10</v>
      </c>
      <c r="Q56" s="34">
        <v>60</v>
      </c>
      <c r="R56" s="34" t="s">
        <v>156</v>
      </c>
      <c r="S56" s="34">
        <v>50</v>
      </c>
      <c r="T56" s="34" t="s">
        <v>156</v>
      </c>
      <c r="U56" s="31">
        <v>25</v>
      </c>
    </row>
    <row r="57" spans="1:21" ht="12" customHeight="1">
      <c r="A57" s="32">
        <v>26</v>
      </c>
      <c r="B57" s="33" t="s">
        <v>48</v>
      </c>
      <c r="C57" s="34">
        <v>530</v>
      </c>
      <c r="D57" s="34">
        <v>330</v>
      </c>
      <c r="E57" s="34">
        <v>200</v>
      </c>
      <c r="F57" s="34">
        <v>10</v>
      </c>
      <c r="G57" s="41">
        <v>0</v>
      </c>
      <c r="H57" s="41">
        <v>0</v>
      </c>
      <c r="I57" s="34">
        <v>90</v>
      </c>
      <c r="J57" s="34">
        <v>20</v>
      </c>
      <c r="K57" s="34">
        <v>20</v>
      </c>
      <c r="L57" s="34" t="s">
        <v>570</v>
      </c>
      <c r="M57" s="34" t="s">
        <v>570</v>
      </c>
      <c r="N57" s="34" t="s">
        <v>570</v>
      </c>
      <c r="O57" s="34">
        <v>190</v>
      </c>
      <c r="P57" s="34">
        <v>10</v>
      </c>
      <c r="Q57" s="34">
        <v>70</v>
      </c>
      <c r="R57" s="34" t="s">
        <v>570</v>
      </c>
      <c r="S57" s="34">
        <v>120</v>
      </c>
      <c r="T57" s="34" t="s">
        <v>570</v>
      </c>
      <c r="U57" s="31">
        <v>26</v>
      </c>
    </row>
    <row r="58" spans="1:21" ht="12" customHeight="1">
      <c r="A58" s="32">
        <v>27</v>
      </c>
      <c r="B58" s="33" t="s">
        <v>49</v>
      </c>
      <c r="C58" s="34">
        <v>160</v>
      </c>
      <c r="D58" s="34">
        <v>160</v>
      </c>
      <c r="E58" s="34">
        <v>90</v>
      </c>
      <c r="F58" s="41">
        <v>0</v>
      </c>
      <c r="G58" s="41">
        <v>0</v>
      </c>
      <c r="H58" s="41">
        <v>0</v>
      </c>
      <c r="I58" s="34">
        <v>50</v>
      </c>
      <c r="J58" s="34">
        <v>10</v>
      </c>
      <c r="K58" s="34">
        <v>10</v>
      </c>
      <c r="L58" s="34" t="s">
        <v>154</v>
      </c>
      <c r="M58" s="34" t="s">
        <v>154</v>
      </c>
      <c r="N58" s="34" t="s">
        <v>154</v>
      </c>
      <c r="O58" s="41">
        <v>0</v>
      </c>
      <c r="P58" s="34" t="s">
        <v>154</v>
      </c>
      <c r="Q58" s="34" t="s">
        <v>154</v>
      </c>
      <c r="R58" s="34" t="s">
        <v>154</v>
      </c>
      <c r="S58" s="41">
        <v>0</v>
      </c>
      <c r="T58" s="34" t="s">
        <v>154</v>
      </c>
      <c r="U58" s="31">
        <v>27</v>
      </c>
    </row>
    <row r="59" spans="1:21" ht="12" customHeight="1">
      <c r="A59" s="32">
        <v>28</v>
      </c>
      <c r="B59" s="33" t="s">
        <v>50</v>
      </c>
      <c r="C59" s="34">
        <v>440</v>
      </c>
      <c r="D59" s="34">
        <v>260</v>
      </c>
      <c r="E59" s="34">
        <v>160</v>
      </c>
      <c r="F59" s="34">
        <v>10</v>
      </c>
      <c r="G59" s="41">
        <v>0</v>
      </c>
      <c r="H59" s="41">
        <v>0</v>
      </c>
      <c r="I59" s="34">
        <v>70</v>
      </c>
      <c r="J59" s="41">
        <v>0</v>
      </c>
      <c r="K59" s="34">
        <v>30</v>
      </c>
      <c r="L59" s="34" t="s">
        <v>571</v>
      </c>
      <c r="M59" s="34" t="s">
        <v>571</v>
      </c>
      <c r="N59" s="34" t="s">
        <v>571</v>
      </c>
      <c r="O59" s="34">
        <v>180</v>
      </c>
      <c r="P59" s="34">
        <v>10</v>
      </c>
      <c r="Q59" s="34">
        <v>170</v>
      </c>
      <c r="R59" s="34" t="s">
        <v>571</v>
      </c>
      <c r="S59" s="34" t="s">
        <v>571</v>
      </c>
      <c r="T59" s="34" t="s">
        <v>571</v>
      </c>
      <c r="U59" s="31">
        <v>28</v>
      </c>
    </row>
    <row r="60" spans="1:21" ht="12" customHeight="1">
      <c r="A60" s="32"/>
      <c r="B60" s="33"/>
      <c r="C60" s="34"/>
      <c r="D60" s="34"/>
      <c r="E60" s="34"/>
      <c r="F60" s="34"/>
      <c r="G60" s="4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1"/>
    </row>
    <row r="61" spans="1:21" ht="12" customHeight="1">
      <c r="A61" s="32">
        <v>29</v>
      </c>
      <c r="B61" s="33" t="s">
        <v>51</v>
      </c>
      <c r="C61" s="34">
        <v>910</v>
      </c>
      <c r="D61" s="34">
        <v>900</v>
      </c>
      <c r="E61" s="34">
        <v>80</v>
      </c>
      <c r="F61" s="34" t="s">
        <v>154</v>
      </c>
      <c r="G61" s="41">
        <v>0</v>
      </c>
      <c r="H61" s="34">
        <v>10</v>
      </c>
      <c r="I61" s="34">
        <v>320</v>
      </c>
      <c r="J61" s="34">
        <v>330</v>
      </c>
      <c r="K61" s="34">
        <v>130</v>
      </c>
      <c r="L61" s="34" t="s">
        <v>154</v>
      </c>
      <c r="M61" s="34">
        <v>40</v>
      </c>
      <c r="N61" s="34" t="s">
        <v>154</v>
      </c>
      <c r="O61" s="41">
        <v>0</v>
      </c>
      <c r="P61" s="41">
        <v>0</v>
      </c>
      <c r="Q61" s="34" t="s">
        <v>154</v>
      </c>
      <c r="R61" s="34" t="s">
        <v>154</v>
      </c>
      <c r="S61" s="34" t="s">
        <v>154</v>
      </c>
      <c r="T61" s="34" t="s">
        <v>154</v>
      </c>
      <c r="U61" s="31">
        <v>29</v>
      </c>
    </row>
    <row r="62" spans="1:21" ht="12" customHeight="1">
      <c r="A62" s="32">
        <v>30</v>
      </c>
      <c r="B62" s="33" t="s">
        <v>52</v>
      </c>
      <c r="C62" s="34">
        <v>1820</v>
      </c>
      <c r="D62" s="34">
        <v>1710</v>
      </c>
      <c r="E62" s="34">
        <v>430</v>
      </c>
      <c r="F62" s="34">
        <v>10</v>
      </c>
      <c r="G62" s="41">
        <v>0</v>
      </c>
      <c r="H62" s="34">
        <v>10</v>
      </c>
      <c r="I62" s="34">
        <v>510</v>
      </c>
      <c r="J62" s="34">
        <v>410</v>
      </c>
      <c r="K62" s="34">
        <v>300</v>
      </c>
      <c r="L62" s="41">
        <v>0</v>
      </c>
      <c r="M62" s="34">
        <v>50</v>
      </c>
      <c r="N62" s="34" t="s">
        <v>572</v>
      </c>
      <c r="O62" s="34">
        <v>110</v>
      </c>
      <c r="P62" s="34">
        <v>10</v>
      </c>
      <c r="Q62" s="34" t="s">
        <v>572</v>
      </c>
      <c r="R62" s="34">
        <v>10</v>
      </c>
      <c r="S62" s="34">
        <v>80</v>
      </c>
      <c r="T62" s="41">
        <v>0</v>
      </c>
      <c r="U62" s="31">
        <v>30</v>
      </c>
    </row>
    <row r="63" spans="1:21" ht="12" customHeight="1">
      <c r="A63" s="32">
        <v>31</v>
      </c>
      <c r="B63" s="33" t="s">
        <v>53</v>
      </c>
      <c r="C63" s="34">
        <v>1030</v>
      </c>
      <c r="D63" s="34">
        <v>490</v>
      </c>
      <c r="E63" s="34">
        <v>200</v>
      </c>
      <c r="F63" s="41">
        <v>0</v>
      </c>
      <c r="G63" s="41">
        <v>0</v>
      </c>
      <c r="H63" s="34">
        <v>10</v>
      </c>
      <c r="I63" s="34">
        <v>70</v>
      </c>
      <c r="J63" s="34">
        <v>30</v>
      </c>
      <c r="K63" s="34">
        <v>180</v>
      </c>
      <c r="L63" s="41">
        <v>0</v>
      </c>
      <c r="M63" s="34" t="s">
        <v>573</v>
      </c>
      <c r="N63" s="34" t="s">
        <v>573</v>
      </c>
      <c r="O63" s="34">
        <v>530</v>
      </c>
      <c r="P63" s="34">
        <v>180</v>
      </c>
      <c r="Q63" s="34">
        <v>60</v>
      </c>
      <c r="R63" s="34">
        <v>80</v>
      </c>
      <c r="S63" s="34">
        <v>200</v>
      </c>
      <c r="T63" s="34" t="s">
        <v>573</v>
      </c>
      <c r="U63" s="31">
        <v>31</v>
      </c>
    </row>
    <row r="64" spans="1:21" ht="12" customHeight="1">
      <c r="A64" s="32">
        <v>32</v>
      </c>
      <c r="B64" s="33" t="s">
        <v>54</v>
      </c>
      <c r="C64" s="34">
        <v>870</v>
      </c>
      <c r="D64" s="34">
        <v>770</v>
      </c>
      <c r="E64" s="34">
        <v>330</v>
      </c>
      <c r="F64" s="34">
        <v>20</v>
      </c>
      <c r="G64" s="41">
        <v>0</v>
      </c>
      <c r="H64" s="34">
        <v>10</v>
      </c>
      <c r="I64" s="34">
        <v>170</v>
      </c>
      <c r="J64" s="34">
        <v>10</v>
      </c>
      <c r="K64" s="34">
        <v>240</v>
      </c>
      <c r="L64" s="34" t="s">
        <v>567</v>
      </c>
      <c r="M64" s="34" t="s">
        <v>567</v>
      </c>
      <c r="N64" s="34" t="s">
        <v>567</v>
      </c>
      <c r="O64" s="34">
        <v>90</v>
      </c>
      <c r="P64" s="34">
        <v>60</v>
      </c>
      <c r="Q64" s="34">
        <v>40</v>
      </c>
      <c r="R64" s="34" t="s">
        <v>567</v>
      </c>
      <c r="S64" s="34" t="s">
        <v>567</v>
      </c>
      <c r="T64" s="34" t="s">
        <v>567</v>
      </c>
      <c r="U64" s="31">
        <v>32</v>
      </c>
    </row>
    <row r="65" spans="1:21" ht="12" customHeight="1">
      <c r="A65" s="32"/>
      <c r="B65" s="33"/>
      <c r="C65" s="34"/>
      <c r="D65" s="34"/>
      <c r="E65" s="34"/>
      <c r="F65" s="34"/>
      <c r="G65" s="4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1"/>
    </row>
    <row r="66" spans="1:21" s="37" customFormat="1" ht="12" customHeight="1">
      <c r="A66" s="212" t="s">
        <v>55</v>
      </c>
      <c r="B66" s="213"/>
      <c r="C66" s="35">
        <v>5800</v>
      </c>
      <c r="D66" s="35">
        <v>4710</v>
      </c>
      <c r="E66" s="35">
        <v>1220</v>
      </c>
      <c r="F66" s="35">
        <v>50</v>
      </c>
      <c r="G66" s="35">
        <v>20</v>
      </c>
      <c r="H66" s="35">
        <v>30</v>
      </c>
      <c r="I66" s="35">
        <v>2690</v>
      </c>
      <c r="J66" s="35">
        <v>370</v>
      </c>
      <c r="K66" s="35">
        <v>260</v>
      </c>
      <c r="L66" s="35">
        <v>20</v>
      </c>
      <c r="M66" s="35">
        <v>50</v>
      </c>
      <c r="N66" s="35" t="s">
        <v>612</v>
      </c>
      <c r="O66" s="35">
        <v>1090</v>
      </c>
      <c r="P66" s="35">
        <v>50</v>
      </c>
      <c r="Q66" s="35">
        <v>40</v>
      </c>
      <c r="R66" s="35">
        <v>110</v>
      </c>
      <c r="S66" s="35">
        <v>880</v>
      </c>
      <c r="T66" s="35" t="s">
        <v>612</v>
      </c>
      <c r="U66" s="36" t="s">
        <v>56</v>
      </c>
    </row>
    <row r="67" spans="1:21" ht="12" customHeight="1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1"/>
    </row>
    <row r="68" spans="1:21" ht="12" customHeight="1">
      <c r="A68" s="32">
        <v>33</v>
      </c>
      <c r="B68" s="33" t="s">
        <v>57</v>
      </c>
      <c r="C68" s="34">
        <v>1800</v>
      </c>
      <c r="D68" s="34">
        <v>1300</v>
      </c>
      <c r="E68" s="34">
        <v>310</v>
      </c>
      <c r="F68" s="34">
        <v>10</v>
      </c>
      <c r="G68" s="34">
        <v>10</v>
      </c>
      <c r="H68" s="34">
        <v>10</v>
      </c>
      <c r="I68" s="34">
        <v>810</v>
      </c>
      <c r="J68" s="34">
        <v>120</v>
      </c>
      <c r="K68" s="41">
        <v>0</v>
      </c>
      <c r="L68" s="34">
        <v>10</v>
      </c>
      <c r="M68" s="34">
        <v>20</v>
      </c>
      <c r="N68" s="34" t="s">
        <v>557</v>
      </c>
      <c r="O68" s="34">
        <v>510</v>
      </c>
      <c r="P68" s="41">
        <v>0</v>
      </c>
      <c r="Q68" s="34">
        <v>20</v>
      </c>
      <c r="R68" s="34">
        <v>20</v>
      </c>
      <c r="S68" s="34">
        <v>460</v>
      </c>
      <c r="T68" s="34" t="s">
        <v>557</v>
      </c>
      <c r="U68" s="31">
        <v>33</v>
      </c>
    </row>
    <row r="69" spans="1:21" ht="12" customHeight="1">
      <c r="A69" s="32">
        <v>34</v>
      </c>
      <c r="B69" s="33" t="s">
        <v>58</v>
      </c>
      <c r="C69" s="34">
        <v>2170</v>
      </c>
      <c r="D69" s="34">
        <v>2020</v>
      </c>
      <c r="E69" s="34">
        <v>500</v>
      </c>
      <c r="F69" s="34">
        <v>10</v>
      </c>
      <c r="G69" s="41">
        <v>0</v>
      </c>
      <c r="H69" s="34">
        <v>10</v>
      </c>
      <c r="I69" s="34">
        <v>1240</v>
      </c>
      <c r="J69" s="34">
        <v>30</v>
      </c>
      <c r="K69" s="34">
        <v>220</v>
      </c>
      <c r="L69" s="34">
        <v>10</v>
      </c>
      <c r="M69" s="34">
        <v>10</v>
      </c>
      <c r="N69" s="34" t="s">
        <v>574</v>
      </c>
      <c r="O69" s="34">
        <v>140</v>
      </c>
      <c r="P69" s="34">
        <v>10</v>
      </c>
      <c r="Q69" s="34">
        <v>20</v>
      </c>
      <c r="R69" s="34" t="s">
        <v>574</v>
      </c>
      <c r="S69" s="34">
        <v>110</v>
      </c>
      <c r="T69" s="34" t="s">
        <v>574</v>
      </c>
      <c r="U69" s="31">
        <v>34</v>
      </c>
    </row>
    <row r="70" spans="1:21" ht="12" customHeight="1">
      <c r="A70" s="32">
        <v>35</v>
      </c>
      <c r="B70" s="33" t="s">
        <v>59</v>
      </c>
      <c r="C70" s="34">
        <v>1760</v>
      </c>
      <c r="D70" s="34">
        <v>1360</v>
      </c>
      <c r="E70" s="34">
        <v>400</v>
      </c>
      <c r="F70" s="34">
        <v>30</v>
      </c>
      <c r="G70" s="34">
        <v>10</v>
      </c>
      <c r="H70" s="34">
        <v>10</v>
      </c>
      <c r="I70" s="34">
        <v>630</v>
      </c>
      <c r="J70" s="34">
        <v>220</v>
      </c>
      <c r="K70" s="34">
        <v>40</v>
      </c>
      <c r="L70" s="41">
        <v>0</v>
      </c>
      <c r="M70" s="34">
        <v>20</v>
      </c>
      <c r="N70" s="34" t="s">
        <v>575</v>
      </c>
      <c r="O70" s="34">
        <v>400</v>
      </c>
      <c r="P70" s="41">
        <v>0</v>
      </c>
      <c r="Q70" s="34" t="s">
        <v>575</v>
      </c>
      <c r="R70" s="34">
        <v>90</v>
      </c>
      <c r="S70" s="34">
        <v>310</v>
      </c>
      <c r="T70" s="34" t="s">
        <v>575</v>
      </c>
      <c r="U70" s="31">
        <v>35</v>
      </c>
    </row>
    <row r="71" spans="1:21" ht="12" customHeight="1">
      <c r="A71" s="32">
        <v>36</v>
      </c>
      <c r="B71" s="33" t="s">
        <v>60</v>
      </c>
      <c r="C71" s="34">
        <v>70</v>
      </c>
      <c r="D71" s="34">
        <v>30</v>
      </c>
      <c r="E71" s="34">
        <v>10</v>
      </c>
      <c r="F71" s="41">
        <v>0</v>
      </c>
      <c r="G71" s="41">
        <v>0</v>
      </c>
      <c r="H71" s="41">
        <v>0</v>
      </c>
      <c r="I71" s="34">
        <v>10</v>
      </c>
      <c r="J71" s="41">
        <v>0</v>
      </c>
      <c r="K71" s="41">
        <v>0</v>
      </c>
      <c r="L71" s="34" t="s">
        <v>558</v>
      </c>
      <c r="M71" s="41">
        <v>0</v>
      </c>
      <c r="N71" s="34" t="s">
        <v>558</v>
      </c>
      <c r="O71" s="34">
        <v>40</v>
      </c>
      <c r="P71" s="34">
        <v>40</v>
      </c>
      <c r="Q71" s="34" t="s">
        <v>558</v>
      </c>
      <c r="R71" s="34" t="s">
        <v>558</v>
      </c>
      <c r="S71" s="34" t="s">
        <v>558</v>
      </c>
      <c r="T71" s="34" t="s">
        <v>558</v>
      </c>
      <c r="U71" s="31">
        <v>36</v>
      </c>
    </row>
    <row r="72" spans="1:21" ht="12" customHeight="1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42"/>
      <c r="S72" s="34"/>
      <c r="T72" s="34"/>
      <c r="U72" s="31"/>
    </row>
    <row r="73" spans="1:21" s="37" customFormat="1" ht="12" customHeight="1">
      <c r="A73" s="212" t="s">
        <v>61</v>
      </c>
      <c r="B73" s="213"/>
      <c r="C73" s="35">
        <v>3460</v>
      </c>
      <c r="D73" s="35">
        <v>3220</v>
      </c>
      <c r="E73" s="35">
        <v>1340</v>
      </c>
      <c r="F73" s="35">
        <v>100</v>
      </c>
      <c r="G73" s="40">
        <v>0</v>
      </c>
      <c r="H73" s="35">
        <v>10</v>
      </c>
      <c r="I73" s="35">
        <v>1320</v>
      </c>
      <c r="J73" s="35">
        <v>240</v>
      </c>
      <c r="K73" s="35">
        <v>180</v>
      </c>
      <c r="L73" s="35" t="s">
        <v>611</v>
      </c>
      <c r="M73" s="35">
        <v>20</v>
      </c>
      <c r="N73" s="35" t="s">
        <v>611</v>
      </c>
      <c r="O73" s="35">
        <v>260</v>
      </c>
      <c r="P73" s="35">
        <v>30</v>
      </c>
      <c r="Q73" s="35">
        <v>80</v>
      </c>
      <c r="R73" s="35">
        <v>10</v>
      </c>
      <c r="S73" s="35">
        <v>120</v>
      </c>
      <c r="T73" s="35" t="s">
        <v>611</v>
      </c>
      <c r="U73" s="36" t="s">
        <v>62</v>
      </c>
    </row>
    <row r="74" spans="1:21" ht="12" customHeight="1">
      <c r="A74" s="32"/>
      <c r="B74" s="33"/>
      <c r="C74" s="34"/>
      <c r="D74" s="34"/>
      <c r="E74" s="34"/>
      <c r="F74" s="4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1"/>
    </row>
    <row r="75" spans="1:21" ht="12" customHeight="1">
      <c r="A75" s="32">
        <v>37</v>
      </c>
      <c r="B75" s="33" t="s">
        <v>63</v>
      </c>
      <c r="C75" s="34">
        <v>490</v>
      </c>
      <c r="D75" s="34">
        <v>430</v>
      </c>
      <c r="E75" s="34">
        <v>50</v>
      </c>
      <c r="F75" s="41">
        <v>0</v>
      </c>
      <c r="G75" s="34" t="s">
        <v>576</v>
      </c>
      <c r="H75" s="41">
        <v>0</v>
      </c>
      <c r="I75" s="34">
        <v>370</v>
      </c>
      <c r="J75" s="41">
        <v>0</v>
      </c>
      <c r="K75" s="34" t="s">
        <v>576</v>
      </c>
      <c r="L75" s="34" t="s">
        <v>576</v>
      </c>
      <c r="M75" s="34" t="s">
        <v>576</v>
      </c>
      <c r="N75" s="34" t="s">
        <v>576</v>
      </c>
      <c r="O75" s="34">
        <v>60</v>
      </c>
      <c r="P75" s="41">
        <v>0</v>
      </c>
      <c r="Q75" s="34">
        <v>10</v>
      </c>
      <c r="R75" s="34" t="s">
        <v>576</v>
      </c>
      <c r="S75" s="34">
        <v>50</v>
      </c>
      <c r="T75" s="34" t="s">
        <v>576</v>
      </c>
      <c r="U75" s="31">
        <v>37</v>
      </c>
    </row>
    <row r="76" spans="1:21" ht="12" customHeight="1">
      <c r="A76" s="32">
        <v>38</v>
      </c>
      <c r="B76" s="33" t="s">
        <v>64</v>
      </c>
      <c r="C76" s="34">
        <v>180</v>
      </c>
      <c r="D76" s="34">
        <v>180</v>
      </c>
      <c r="E76" s="34">
        <v>130</v>
      </c>
      <c r="F76" s="41">
        <v>0</v>
      </c>
      <c r="G76" s="41">
        <v>0</v>
      </c>
      <c r="H76" s="41">
        <v>0</v>
      </c>
      <c r="I76" s="34">
        <v>40</v>
      </c>
      <c r="J76" s="34" t="s">
        <v>577</v>
      </c>
      <c r="K76" s="34" t="s">
        <v>577</v>
      </c>
      <c r="L76" s="34" t="s">
        <v>577</v>
      </c>
      <c r="M76" s="34" t="s">
        <v>577</v>
      </c>
      <c r="N76" s="34" t="s">
        <v>577</v>
      </c>
      <c r="O76" s="34">
        <v>10</v>
      </c>
      <c r="P76" s="41">
        <v>0</v>
      </c>
      <c r="Q76" s="41">
        <v>0</v>
      </c>
      <c r="R76" s="41">
        <v>0</v>
      </c>
      <c r="S76" s="34" t="s">
        <v>577</v>
      </c>
      <c r="T76" s="34" t="s">
        <v>577</v>
      </c>
      <c r="U76" s="31">
        <v>38</v>
      </c>
    </row>
    <row r="77" spans="1:21" ht="12" customHeight="1">
      <c r="A77" s="32">
        <v>39</v>
      </c>
      <c r="B77" s="33" t="s">
        <v>65</v>
      </c>
      <c r="C77" s="34">
        <v>1640</v>
      </c>
      <c r="D77" s="34">
        <v>1480</v>
      </c>
      <c r="E77" s="34">
        <v>480</v>
      </c>
      <c r="F77" s="34">
        <v>20</v>
      </c>
      <c r="G77" s="41">
        <v>0</v>
      </c>
      <c r="H77" s="34">
        <v>10</v>
      </c>
      <c r="I77" s="34">
        <v>600</v>
      </c>
      <c r="J77" s="34">
        <v>210</v>
      </c>
      <c r="K77" s="34">
        <v>150</v>
      </c>
      <c r="L77" s="34" t="s">
        <v>558</v>
      </c>
      <c r="M77" s="34">
        <v>10</v>
      </c>
      <c r="N77" s="34" t="s">
        <v>558</v>
      </c>
      <c r="O77" s="34">
        <v>170</v>
      </c>
      <c r="P77" s="34">
        <v>30</v>
      </c>
      <c r="Q77" s="34">
        <v>60</v>
      </c>
      <c r="R77" s="42">
        <v>10</v>
      </c>
      <c r="S77" s="34">
        <v>70</v>
      </c>
      <c r="T77" s="34" t="s">
        <v>558</v>
      </c>
      <c r="U77" s="31">
        <v>39</v>
      </c>
    </row>
    <row r="78" spans="1:21" ht="12" customHeight="1">
      <c r="A78" s="32">
        <v>40</v>
      </c>
      <c r="B78" s="33" t="s">
        <v>66</v>
      </c>
      <c r="C78" s="34">
        <v>1150</v>
      </c>
      <c r="D78" s="34">
        <v>1130</v>
      </c>
      <c r="E78" s="34">
        <v>680</v>
      </c>
      <c r="F78" s="34">
        <v>80</v>
      </c>
      <c r="G78" s="41">
        <v>0</v>
      </c>
      <c r="H78" s="41">
        <v>0</v>
      </c>
      <c r="I78" s="34">
        <v>310</v>
      </c>
      <c r="J78" s="34">
        <v>30</v>
      </c>
      <c r="K78" s="34">
        <v>30</v>
      </c>
      <c r="L78" s="34" t="s">
        <v>558</v>
      </c>
      <c r="M78" s="34">
        <v>10</v>
      </c>
      <c r="N78" s="34" t="s">
        <v>558</v>
      </c>
      <c r="O78" s="34">
        <v>20</v>
      </c>
      <c r="P78" s="41">
        <v>0</v>
      </c>
      <c r="Q78" s="34">
        <v>10</v>
      </c>
      <c r="R78" s="41">
        <v>0</v>
      </c>
      <c r="S78" s="34" t="s">
        <v>558</v>
      </c>
      <c r="T78" s="34" t="s">
        <v>558</v>
      </c>
      <c r="U78" s="31">
        <v>40</v>
      </c>
    </row>
    <row r="79" spans="1:21" ht="12" customHeight="1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42"/>
      <c r="S79" s="34"/>
      <c r="T79" s="34"/>
      <c r="U79" s="31"/>
    </row>
    <row r="80" spans="1:21" s="37" customFormat="1" ht="12" customHeight="1">
      <c r="A80" s="212" t="s">
        <v>67</v>
      </c>
      <c r="B80" s="213"/>
      <c r="C80" s="35">
        <v>4890</v>
      </c>
      <c r="D80" s="35">
        <v>3810</v>
      </c>
      <c r="E80" s="35">
        <v>2380</v>
      </c>
      <c r="F80" s="35">
        <v>80</v>
      </c>
      <c r="G80" s="35">
        <v>20</v>
      </c>
      <c r="H80" s="35">
        <v>30</v>
      </c>
      <c r="I80" s="35">
        <v>810</v>
      </c>
      <c r="J80" s="35">
        <v>360</v>
      </c>
      <c r="K80" s="35">
        <v>150</v>
      </c>
      <c r="L80" s="35" t="s">
        <v>611</v>
      </c>
      <c r="M80" s="40">
        <v>0</v>
      </c>
      <c r="N80" s="35" t="s">
        <v>611</v>
      </c>
      <c r="O80" s="35">
        <v>1100</v>
      </c>
      <c r="P80" s="35">
        <v>130</v>
      </c>
      <c r="Q80" s="35">
        <v>360</v>
      </c>
      <c r="R80" s="43">
        <v>70</v>
      </c>
      <c r="S80" s="35">
        <v>530</v>
      </c>
      <c r="T80" s="35" t="s">
        <v>611</v>
      </c>
      <c r="U80" s="36" t="s">
        <v>68</v>
      </c>
    </row>
    <row r="81" spans="1:21" ht="12" customHeight="1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1"/>
    </row>
    <row r="82" spans="1:21" ht="12" customHeight="1">
      <c r="A82" s="32">
        <v>41</v>
      </c>
      <c r="B82" s="33" t="s">
        <v>69</v>
      </c>
      <c r="C82" s="34">
        <v>520</v>
      </c>
      <c r="D82" s="34">
        <v>140</v>
      </c>
      <c r="E82" s="34">
        <v>110</v>
      </c>
      <c r="F82" s="41">
        <v>0</v>
      </c>
      <c r="G82" s="41">
        <v>0</v>
      </c>
      <c r="H82" s="41">
        <v>0</v>
      </c>
      <c r="I82" s="34">
        <v>30</v>
      </c>
      <c r="J82" s="41">
        <v>0</v>
      </c>
      <c r="K82" s="34" t="s">
        <v>572</v>
      </c>
      <c r="L82" s="34" t="s">
        <v>572</v>
      </c>
      <c r="M82" s="34" t="s">
        <v>572</v>
      </c>
      <c r="N82" s="34" t="s">
        <v>572</v>
      </c>
      <c r="O82" s="34">
        <v>390</v>
      </c>
      <c r="P82" s="41">
        <v>0</v>
      </c>
      <c r="Q82" s="34">
        <v>80</v>
      </c>
      <c r="R82" s="34">
        <v>20</v>
      </c>
      <c r="S82" s="34">
        <v>290</v>
      </c>
      <c r="T82" s="34" t="s">
        <v>572</v>
      </c>
      <c r="U82" s="31">
        <v>41</v>
      </c>
    </row>
    <row r="83" spans="1:21" ht="12" customHeight="1">
      <c r="A83" s="32">
        <v>42</v>
      </c>
      <c r="B83" s="33" t="s">
        <v>70</v>
      </c>
      <c r="C83" s="34">
        <v>1380</v>
      </c>
      <c r="D83" s="34">
        <v>1190</v>
      </c>
      <c r="E83" s="34">
        <v>770</v>
      </c>
      <c r="F83" s="34">
        <v>80</v>
      </c>
      <c r="G83" s="34">
        <v>10</v>
      </c>
      <c r="H83" s="34">
        <v>10</v>
      </c>
      <c r="I83" s="34">
        <v>130</v>
      </c>
      <c r="J83" s="34">
        <v>180</v>
      </c>
      <c r="K83" s="34">
        <v>30</v>
      </c>
      <c r="L83" s="34" t="s">
        <v>559</v>
      </c>
      <c r="M83" s="41">
        <v>0</v>
      </c>
      <c r="N83" s="34" t="s">
        <v>559</v>
      </c>
      <c r="O83" s="34">
        <v>190</v>
      </c>
      <c r="P83" s="34">
        <v>100</v>
      </c>
      <c r="Q83" s="34">
        <v>20</v>
      </c>
      <c r="R83" s="34" t="s">
        <v>559</v>
      </c>
      <c r="S83" s="34">
        <v>70</v>
      </c>
      <c r="T83" s="34" t="s">
        <v>559</v>
      </c>
      <c r="U83" s="31">
        <v>42</v>
      </c>
    </row>
    <row r="84" spans="1:21" ht="12" customHeight="1">
      <c r="A84" s="32">
        <v>43</v>
      </c>
      <c r="B84" s="33" t="s">
        <v>71</v>
      </c>
      <c r="C84" s="34">
        <v>960</v>
      </c>
      <c r="D84" s="34">
        <v>810</v>
      </c>
      <c r="E84" s="34">
        <v>580</v>
      </c>
      <c r="F84" s="41">
        <v>0</v>
      </c>
      <c r="G84" s="41">
        <v>0</v>
      </c>
      <c r="H84" s="34">
        <v>10</v>
      </c>
      <c r="I84" s="34">
        <v>170</v>
      </c>
      <c r="J84" s="34">
        <v>30</v>
      </c>
      <c r="K84" s="34">
        <v>20</v>
      </c>
      <c r="L84" s="34" t="s">
        <v>577</v>
      </c>
      <c r="M84" s="41">
        <v>0</v>
      </c>
      <c r="N84" s="34" t="s">
        <v>577</v>
      </c>
      <c r="O84" s="34">
        <v>150</v>
      </c>
      <c r="P84" s="41">
        <v>0</v>
      </c>
      <c r="Q84" s="34">
        <v>80</v>
      </c>
      <c r="R84" s="34">
        <v>50</v>
      </c>
      <c r="S84" s="34">
        <v>10</v>
      </c>
      <c r="T84" s="34" t="s">
        <v>577</v>
      </c>
      <c r="U84" s="31">
        <v>43</v>
      </c>
    </row>
    <row r="85" spans="1:21" ht="12" customHeight="1">
      <c r="A85" s="32">
        <v>44</v>
      </c>
      <c r="B85" s="33" t="s">
        <v>72</v>
      </c>
      <c r="C85" s="34">
        <v>2030</v>
      </c>
      <c r="D85" s="34">
        <v>1670</v>
      </c>
      <c r="E85" s="34">
        <v>920</v>
      </c>
      <c r="F85" s="41">
        <v>0</v>
      </c>
      <c r="G85" s="34">
        <v>10</v>
      </c>
      <c r="H85" s="34">
        <v>10</v>
      </c>
      <c r="I85" s="34">
        <v>480</v>
      </c>
      <c r="J85" s="34">
        <v>150</v>
      </c>
      <c r="K85" s="34">
        <v>100</v>
      </c>
      <c r="L85" s="34" t="s">
        <v>578</v>
      </c>
      <c r="M85" s="41">
        <v>0</v>
      </c>
      <c r="N85" s="34" t="s">
        <v>578</v>
      </c>
      <c r="O85" s="34">
        <v>370</v>
      </c>
      <c r="P85" s="34">
        <v>30</v>
      </c>
      <c r="Q85" s="34">
        <v>180</v>
      </c>
      <c r="R85" s="34" t="s">
        <v>578</v>
      </c>
      <c r="S85" s="34">
        <v>160</v>
      </c>
      <c r="T85" s="34" t="s">
        <v>578</v>
      </c>
      <c r="U85" s="31">
        <v>44</v>
      </c>
    </row>
    <row r="86" spans="1:21" ht="12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42"/>
      <c r="S86" s="34"/>
      <c r="T86" s="34"/>
      <c r="U86" s="31"/>
    </row>
    <row r="87" spans="1:21" s="37" customFormat="1" ht="12" customHeight="1">
      <c r="A87" s="212" t="s">
        <v>73</v>
      </c>
      <c r="B87" s="213"/>
      <c r="C87" s="35">
        <v>10960</v>
      </c>
      <c r="D87" s="35">
        <v>6430</v>
      </c>
      <c r="E87" s="35">
        <v>3940</v>
      </c>
      <c r="F87" s="35">
        <v>40</v>
      </c>
      <c r="G87" s="40">
        <v>0</v>
      </c>
      <c r="H87" s="35">
        <v>30</v>
      </c>
      <c r="I87" s="35">
        <v>1610</v>
      </c>
      <c r="J87" s="35">
        <v>320</v>
      </c>
      <c r="K87" s="35">
        <v>440</v>
      </c>
      <c r="L87" s="40">
        <v>0</v>
      </c>
      <c r="M87" s="35">
        <v>10</v>
      </c>
      <c r="N87" s="35" t="s">
        <v>617</v>
      </c>
      <c r="O87" s="35">
        <v>4540</v>
      </c>
      <c r="P87" s="35">
        <v>460</v>
      </c>
      <c r="Q87" s="35">
        <v>1770</v>
      </c>
      <c r="R87" s="35">
        <v>110</v>
      </c>
      <c r="S87" s="35">
        <v>2210</v>
      </c>
      <c r="T87" s="40">
        <v>0</v>
      </c>
      <c r="U87" s="36" t="s">
        <v>74</v>
      </c>
    </row>
    <row r="88" spans="1:21" ht="12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1"/>
    </row>
    <row r="89" spans="1:21" ht="12" customHeight="1">
      <c r="A89" s="32">
        <v>45</v>
      </c>
      <c r="B89" s="33" t="s">
        <v>75</v>
      </c>
      <c r="C89" s="34">
        <v>910</v>
      </c>
      <c r="D89" s="34">
        <v>720</v>
      </c>
      <c r="E89" s="34">
        <v>480</v>
      </c>
      <c r="F89" s="41">
        <v>0</v>
      </c>
      <c r="G89" s="41">
        <v>0</v>
      </c>
      <c r="H89" s="34">
        <v>10</v>
      </c>
      <c r="I89" s="34">
        <v>190</v>
      </c>
      <c r="J89" s="41">
        <v>0</v>
      </c>
      <c r="K89" s="34">
        <v>40</v>
      </c>
      <c r="L89" s="34" t="s">
        <v>579</v>
      </c>
      <c r="M89" s="41">
        <v>0</v>
      </c>
      <c r="N89" s="34" t="s">
        <v>579</v>
      </c>
      <c r="O89" s="34">
        <v>200</v>
      </c>
      <c r="P89" s="41">
        <v>0</v>
      </c>
      <c r="Q89" s="34">
        <v>130</v>
      </c>
      <c r="R89" s="34" t="s">
        <v>579</v>
      </c>
      <c r="S89" s="34">
        <v>60</v>
      </c>
      <c r="T89" s="34" t="s">
        <v>579</v>
      </c>
      <c r="U89" s="31">
        <v>45</v>
      </c>
    </row>
    <row r="90" spans="1:21" ht="12" customHeight="1">
      <c r="A90" s="32">
        <v>46</v>
      </c>
      <c r="B90" s="33" t="s">
        <v>76</v>
      </c>
      <c r="C90" s="34">
        <v>600</v>
      </c>
      <c r="D90" s="34">
        <v>480</v>
      </c>
      <c r="E90" s="34">
        <v>370</v>
      </c>
      <c r="F90" s="34">
        <v>20</v>
      </c>
      <c r="G90" s="41">
        <v>0</v>
      </c>
      <c r="H90" s="41">
        <v>0</v>
      </c>
      <c r="I90" s="34">
        <v>70</v>
      </c>
      <c r="J90" s="34">
        <v>20</v>
      </c>
      <c r="K90" s="34">
        <v>10</v>
      </c>
      <c r="L90" s="34" t="s">
        <v>561</v>
      </c>
      <c r="M90" s="41">
        <v>0</v>
      </c>
      <c r="N90" s="34" t="s">
        <v>561</v>
      </c>
      <c r="O90" s="34">
        <v>120</v>
      </c>
      <c r="P90" s="41">
        <v>0</v>
      </c>
      <c r="Q90" s="34">
        <v>70</v>
      </c>
      <c r="R90" s="34">
        <v>40</v>
      </c>
      <c r="S90" s="34">
        <v>10</v>
      </c>
      <c r="T90" s="34" t="s">
        <v>561</v>
      </c>
      <c r="U90" s="31">
        <v>46</v>
      </c>
    </row>
    <row r="91" spans="1:21" ht="12" customHeight="1">
      <c r="A91" s="32">
        <v>47</v>
      </c>
      <c r="B91" s="33" t="s">
        <v>77</v>
      </c>
      <c r="C91" s="34">
        <v>940</v>
      </c>
      <c r="D91" s="34">
        <v>620</v>
      </c>
      <c r="E91" s="34">
        <v>340</v>
      </c>
      <c r="F91" s="41">
        <v>0</v>
      </c>
      <c r="G91" s="41">
        <v>0</v>
      </c>
      <c r="H91" s="41">
        <v>0</v>
      </c>
      <c r="I91" s="34">
        <v>50</v>
      </c>
      <c r="J91" s="41">
        <v>0</v>
      </c>
      <c r="K91" s="34">
        <v>220</v>
      </c>
      <c r="L91" s="34" t="s">
        <v>156</v>
      </c>
      <c r="M91" s="41">
        <v>0</v>
      </c>
      <c r="N91" s="34" t="s">
        <v>156</v>
      </c>
      <c r="O91" s="34">
        <v>320</v>
      </c>
      <c r="P91" s="34">
        <v>30</v>
      </c>
      <c r="Q91" s="34">
        <v>290</v>
      </c>
      <c r="R91" s="34" t="s">
        <v>156</v>
      </c>
      <c r="S91" s="34" t="s">
        <v>156</v>
      </c>
      <c r="T91" s="34" t="s">
        <v>156</v>
      </c>
      <c r="U91" s="31">
        <v>47</v>
      </c>
    </row>
    <row r="92" spans="1:21" ht="12" customHeight="1">
      <c r="A92" s="32">
        <v>48</v>
      </c>
      <c r="B92" s="33" t="s">
        <v>78</v>
      </c>
      <c r="C92" s="34">
        <v>3510</v>
      </c>
      <c r="D92" s="34">
        <v>1830</v>
      </c>
      <c r="E92" s="34">
        <v>1020</v>
      </c>
      <c r="F92" s="34">
        <v>20</v>
      </c>
      <c r="G92" s="41">
        <v>0</v>
      </c>
      <c r="H92" s="34">
        <v>10</v>
      </c>
      <c r="I92" s="34">
        <v>560</v>
      </c>
      <c r="J92" s="34">
        <v>150</v>
      </c>
      <c r="K92" s="34">
        <v>50</v>
      </c>
      <c r="L92" s="41">
        <v>0</v>
      </c>
      <c r="M92" s="34">
        <v>10</v>
      </c>
      <c r="N92" s="34" t="s">
        <v>567</v>
      </c>
      <c r="O92" s="34">
        <v>1680</v>
      </c>
      <c r="P92" s="34">
        <v>200</v>
      </c>
      <c r="Q92" s="34">
        <v>700</v>
      </c>
      <c r="R92" s="34" t="s">
        <v>567</v>
      </c>
      <c r="S92" s="34">
        <v>780</v>
      </c>
      <c r="T92" s="41">
        <v>0</v>
      </c>
      <c r="U92" s="31">
        <v>48</v>
      </c>
    </row>
    <row r="93" spans="1:21" ht="12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1"/>
    </row>
    <row r="94" spans="1:21" ht="12" customHeight="1">
      <c r="A94" s="32">
        <v>49</v>
      </c>
      <c r="B94" s="33" t="s">
        <v>79</v>
      </c>
      <c r="C94" s="34">
        <v>2380</v>
      </c>
      <c r="D94" s="34">
        <v>950</v>
      </c>
      <c r="E94" s="34">
        <v>600</v>
      </c>
      <c r="F94" s="34" t="s">
        <v>157</v>
      </c>
      <c r="G94" s="41">
        <v>0</v>
      </c>
      <c r="H94" s="41">
        <v>0</v>
      </c>
      <c r="I94" s="34">
        <v>250</v>
      </c>
      <c r="J94" s="34">
        <v>50</v>
      </c>
      <c r="K94" s="34">
        <v>40</v>
      </c>
      <c r="L94" s="41">
        <v>0</v>
      </c>
      <c r="M94" s="41">
        <v>0</v>
      </c>
      <c r="N94" s="34" t="s">
        <v>157</v>
      </c>
      <c r="O94" s="34">
        <v>1430</v>
      </c>
      <c r="P94" s="34">
        <v>210</v>
      </c>
      <c r="Q94" s="34">
        <v>400</v>
      </c>
      <c r="R94" s="34">
        <v>10</v>
      </c>
      <c r="S94" s="34">
        <v>810</v>
      </c>
      <c r="T94" s="41">
        <v>0</v>
      </c>
      <c r="U94" s="31">
        <v>49</v>
      </c>
    </row>
    <row r="95" spans="1:21" ht="12" customHeight="1">
      <c r="A95" s="32">
        <v>50</v>
      </c>
      <c r="B95" s="33" t="s">
        <v>80</v>
      </c>
      <c r="C95" s="34">
        <v>1370</v>
      </c>
      <c r="D95" s="34">
        <v>970</v>
      </c>
      <c r="E95" s="34">
        <v>550</v>
      </c>
      <c r="F95" s="41">
        <v>0</v>
      </c>
      <c r="G95" s="41">
        <v>0</v>
      </c>
      <c r="H95" s="34">
        <v>10</v>
      </c>
      <c r="I95" s="34">
        <v>310</v>
      </c>
      <c r="J95" s="34">
        <v>50</v>
      </c>
      <c r="K95" s="34">
        <v>50</v>
      </c>
      <c r="L95" s="34" t="s">
        <v>580</v>
      </c>
      <c r="M95" s="41">
        <v>0</v>
      </c>
      <c r="N95" s="34" t="s">
        <v>580</v>
      </c>
      <c r="O95" s="34">
        <v>400</v>
      </c>
      <c r="P95" s="34">
        <v>20</v>
      </c>
      <c r="Q95" s="34">
        <v>50</v>
      </c>
      <c r="R95" s="34">
        <v>10</v>
      </c>
      <c r="S95" s="34">
        <v>340</v>
      </c>
      <c r="T95" s="34" t="s">
        <v>580</v>
      </c>
      <c r="U95" s="31">
        <v>50</v>
      </c>
    </row>
    <row r="96" spans="1:21" ht="12" customHeight="1">
      <c r="A96" s="32">
        <v>51</v>
      </c>
      <c r="B96" s="33" t="s">
        <v>81</v>
      </c>
      <c r="C96" s="34">
        <v>660</v>
      </c>
      <c r="D96" s="34">
        <v>540</v>
      </c>
      <c r="E96" s="34">
        <v>320</v>
      </c>
      <c r="F96" s="41">
        <v>0</v>
      </c>
      <c r="G96" s="41">
        <v>0</v>
      </c>
      <c r="H96" s="41">
        <v>0</v>
      </c>
      <c r="I96" s="34">
        <v>140</v>
      </c>
      <c r="J96" s="34">
        <v>50</v>
      </c>
      <c r="K96" s="34">
        <v>20</v>
      </c>
      <c r="L96" s="34" t="s">
        <v>154</v>
      </c>
      <c r="M96" s="41">
        <v>0</v>
      </c>
      <c r="N96" s="34" t="s">
        <v>154</v>
      </c>
      <c r="O96" s="34">
        <v>120</v>
      </c>
      <c r="P96" s="41">
        <v>0</v>
      </c>
      <c r="Q96" s="34">
        <v>90</v>
      </c>
      <c r="R96" s="34" t="s">
        <v>154</v>
      </c>
      <c r="S96" s="34">
        <v>30</v>
      </c>
      <c r="T96" s="34" t="s">
        <v>154</v>
      </c>
      <c r="U96" s="31">
        <v>51</v>
      </c>
    </row>
    <row r="97" spans="1:21" ht="12" customHeight="1">
      <c r="A97" s="32">
        <v>52</v>
      </c>
      <c r="B97" s="33" t="s">
        <v>82</v>
      </c>
      <c r="C97" s="34">
        <v>590</v>
      </c>
      <c r="D97" s="34">
        <v>320</v>
      </c>
      <c r="E97" s="34">
        <v>260</v>
      </c>
      <c r="F97" s="41">
        <v>0</v>
      </c>
      <c r="G97" s="41">
        <v>0</v>
      </c>
      <c r="H97" s="41">
        <v>0</v>
      </c>
      <c r="I97" s="34">
        <v>40</v>
      </c>
      <c r="J97" s="41">
        <v>0</v>
      </c>
      <c r="K97" s="34">
        <v>10</v>
      </c>
      <c r="L97" s="34" t="s">
        <v>571</v>
      </c>
      <c r="M97" s="41">
        <v>0</v>
      </c>
      <c r="N97" s="34" t="s">
        <v>571</v>
      </c>
      <c r="O97" s="34">
        <v>270</v>
      </c>
      <c r="P97" s="41">
        <v>0</v>
      </c>
      <c r="Q97" s="34">
        <v>40</v>
      </c>
      <c r="R97" s="34">
        <v>50</v>
      </c>
      <c r="S97" s="34">
        <v>180</v>
      </c>
      <c r="T97" s="34" t="s">
        <v>571</v>
      </c>
      <c r="U97" s="31">
        <v>52</v>
      </c>
    </row>
    <row r="98" spans="1:21" ht="12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1"/>
    </row>
    <row r="99" spans="1:21" s="37" customFormat="1" ht="12" customHeight="1">
      <c r="A99" s="212" t="s">
        <v>83</v>
      </c>
      <c r="B99" s="213"/>
      <c r="C99" s="35">
        <v>17990</v>
      </c>
      <c r="D99" s="35">
        <v>15140</v>
      </c>
      <c r="E99" s="35">
        <v>3860</v>
      </c>
      <c r="F99" s="35">
        <v>920</v>
      </c>
      <c r="G99" s="35">
        <v>40</v>
      </c>
      <c r="H99" s="35">
        <v>80</v>
      </c>
      <c r="I99" s="35">
        <v>6480</v>
      </c>
      <c r="J99" s="35">
        <v>2810</v>
      </c>
      <c r="K99" s="35">
        <v>360</v>
      </c>
      <c r="L99" s="35">
        <v>10</v>
      </c>
      <c r="M99" s="35">
        <v>600</v>
      </c>
      <c r="N99" s="35" t="s">
        <v>611</v>
      </c>
      <c r="O99" s="35">
        <v>2860</v>
      </c>
      <c r="P99" s="35">
        <v>420</v>
      </c>
      <c r="Q99" s="35">
        <v>770</v>
      </c>
      <c r="R99" s="35">
        <v>100</v>
      </c>
      <c r="S99" s="35">
        <v>1550</v>
      </c>
      <c r="T99" s="40">
        <v>0</v>
      </c>
      <c r="U99" s="36" t="s">
        <v>84</v>
      </c>
    </row>
    <row r="100" spans="1:21" ht="12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1"/>
    </row>
    <row r="101" spans="1:21" ht="12" customHeight="1">
      <c r="A101" s="32">
        <v>53</v>
      </c>
      <c r="B101" s="33" t="s">
        <v>85</v>
      </c>
      <c r="C101" s="34">
        <v>2640</v>
      </c>
      <c r="D101" s="34">
        <v>2450</v>
      </c>
      <c r="E101" s="34">
        <v>260</v>
      </c>
      <c r="F101" s="34">
        <v>20</v>
      </c>
      <c r="G101" s="41">
        <v>0</v>
      </c>
      <c r="H101" s="34">
        <v>10</v>
      </c>
      <c r="I101" s="34">
        <v>550</v>
      </c>
      <c r="J101" s="34">
        <v>1510</v>
      </c>
      <c r="K101" s="34">
        <v>30</v>
      </c>
      <c r="L101" s="41">
        <v>0</v>
      </c>
      <c r="M101" s="34">
        <v>60</v>
      </c>
      <c r="N101" s="34" t="s">
        <v>581</v>
      </c>
      <c r="O101" s="34">
        <v>200</v>
      </c>
      <c r="P101" s="34">
        <v>20</v>
      </c>
      <c r="Q101" s="34">
        <v>140</v>
      </c>
      <c r="R101" s="34">
        <v>40</v>
      </c>
      <c r="S101" s="34">
        <v>10</v>
      </c>
      <c r="T101" s="41">
        <v>0</v>
      </c>
      <c r="U101" s="31">
        <v>53</v>
      </c>
    </row>
    <row r="102" spans="1:21" ht="12" customHeight="1">
      <c r="A102" s="32">
        <v>54</v>
      </c>
      <c r="B102" s="33" t="s">
        <v>86</v>
      </c>
      <c r="C102" s="34">
        <v>8200</v>
      </c>
      <c r="D102" s="34">
        <v>7640</v>
      </c>
      <c r="E102" s="34">
        <v>1130</v>
      </c>
      <c r="F102" s="34">
        <v>180</v>
      </c>
      <c r="G102" s="41">
        <v>0</v>
      </c>
      <c r="H102" s="34">
        <v>30</v>
      </c>
      <c r="I102" s="34">
        <v>4680</v>
      </c>
      <c r="J102" s="34">
        <v>940</v>
      </c>
      <c r="K102" s="34">
        <v>200</v>
      </c>
      <c r="L102" s="41">
        <v>0</v>
      </c>
      <c r="M102" s="34">
        <v>490</v>
      </c>
      <c r="N102" s="34" t="s">
        <v>576</v>
      </c>
      <c r="O102" s="34">
        <v>560</v>
      </c>
      <c r="P102" s="34">
        <v>230</v>
      </c>
      <c r="Q102" s="34">
        <v>150</v>
      </c>
      <c r="R102" s="41">
        <v>0</v>
      </c>
      <c r="S102" s="34">
        <v>170</v>
      </c>
      <c r="T102" s="41">
        <v>0</v>
      </c>
      <c r="U102" s="31">
        <v>54</v>
      </c>
    </row>
    <row r="103" spans="1:21" ht="12" customHeight="1">
      <c r="A103" s="32">
        <v>55</v>
      </c>
      <c r="B103" s="33" t="s">
        <v>87</v>
      </c>
      <c r="C103" s="34">
        <v>2270</v>
      </c>
      <c r="D103" s="34">
        <v>1800</v>
      </c>
      <c r="E103" s="34">
        <v>1010</v>
      </c>
      <c r="F103" s="34">
        <v>280</v>
      </c>
      <c r="G103" s="34">
        <v>10</v>
      </c>
      <c r="H103" s="34">
        <v>20</v>
      </c>
      <c r="I103" s="34">
        <v>400</v>
      </c>
      <c r="J103" s="34">
        <v>70</v>
      </c>
      <c r="K103" s="34">
        <v>20</v>
      </c>
      <c r="L103" s="41">
        <v>0</v>
      </c>
      <c r="M103" s="34">
        <v>10</v>
      </c>
      <c r="N103" s="34" t="s">
        <v>577</v>
      </c>
      <c r="O103" s="34">
        <v>470</v>
      </c>
      <c r="P103" s="41">
        <v>0</v>
      </c>
      <c r="Q103" s="34">
        <v>160</v>
      </c>
      <c r="R103" s="34" t="s">
        <v>577</v>
      </c>
      <c r="S103" s="34">
        <v>300</v>
      </c>
      <c r="T103" s="41">
        <v>0</v>
      </c>
      <c r="U103" s="31">
        <v>55</v>
      </c>
    </row>
    <row r="104" spans="1:21" ht="12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1"/>
    </row>
    <row r="105" spans="1:21" ht="12" customHeight="1">
      <c r="A105" s="32">
        <v>56</v>
      </c>
      <c r="B105" s="33" t="s">
        <v>88</v>
      </c>
      <c r="C105" s="34">
        <v>4410</v>
      </c>
      <c r="D105" s="34">
        <v>2830</v>
      </c>
      <c r="E105" s="34">
        <v>1300</v>
      </c>
      <c r="F105" s="34">
        <v>440</v>
      </c>
      <c r="G105" s="34">
        <v>30</v>
      </c>
      <c r="H105" s="34">
        <v>20</v>
      </c>
      <c r="I105" s="34">
        <v>700</v>
      </c>
      <c r="J105" s="34">
        <v>250</v>
      </c>
      <c r="K105" s="34">
        <v>60</v>
      </c>
      <c r="L105" s="34">
        <v>10</v>
      </c>
      <c r="M105" s="34">
        <v>30</v>
      </c>
      <c r="N105" s="34" t="s">
        <v>563</v>
      </c>
      <c r="O105" s="34">
        <v>1580</v>
      </c>
      <c r="P105" s="34">
        <v>120</v>
      </c>
      <c r="Q105" s="34">
        <v>320</v>
      </c>
      <c r="R105" s="34">
        <v>60</v>
      </c>
      <c r="S105" s="34">
        <v>1070</v>
      </c>
      <c r="T105" s="41">
        <v>0</v>
      </c>
      <c r="U105" s="31">
        <v>56</v>
      </c>
    </row>
    <row r="106" spans="1:21" ht="12" customHeight="1">
      <c r="A106" s="32">
        <v>57</v>
      </c>
      <c r="B106" s="33" t="s">
        <v>89</v>
      </c>
      <c r="C106" s="34">
        <v>220</v>
      </c>
      <c r="D106" s="34">
        <v>220</v>
      </c>
      <c r="E106" s="34">
        <v>70</v>
      </c>
      <c r="F106" s="34" t="s">
        <v>572</v>
      </c>
      <c r="G106" s="41">
        <v>0</v>
      </c>
      <c r="H106" s="41">
        <v>0</v>
      </c>
      <c r="I106" s="34">
        <v>60</v>
      </c>
      <c r="J106" s="34">
        <v>20</v>
      </c>
      <c r="K106" s="34">
        <v>50</v>
      </c>
      <c r="L106" s="41">
        <v>0</v>
      </c>
      <c r="M106" s="34">
        <v>10</v>
      </c>
      <c r="N106" s="34" t="s">
        <v>572</v>
      </c>
      <c r="O106" s="34" t="s">
        <v>572</v>
      </c>
      <c r="P106" s="34" t="s">
        <v>572</v>
      </c>
      <c r="Q106" s="34" t="s">
        <v>572</v>
      </c>
      <c r="R106" s="34" t="s">
        <v>572</v>
      </c>
      <c r="S106" s="34" t="s">
        <v>572</v>
      </c>
      <c r="T106" s="41">
        <v>0</v>
      </c>
      <c r="U106" s="31">
        <v>57</v>
      </c>
    </row>
    <row r="107" spans="1:21" ht="12" customHeight="1">
      <c r="A107" s="32">
        <v>58</v>
      </c>
      <c r="B107" s="33" t="s">
        <v>90</v>
      </c>
      <c r="C107" s="34">
        <v>250</v>
      </c>
      <c r="D107" s="34">
        <v>200</v>
      </c>
      <c r="E107" s="34">
        <v>90</v>
      </c>
      <c r="F107" s="34" t="s">
        <v>580</v>
      </c>
      <c r="G107" s="41">
        <v>0</v>
      </c>
      <c r="H107" s="41">
        <v>0</v>
      </c>
      <c r="I107" s="34">
        <v>90</v>
      </c>
      <c r="J107" s="34">
        <v>20</v>
      </c>
      <c r="K107" s="41">
        <v>0</v>
      </c>
      <c r="L107" s="41">
        <v>0</v>
      </c>
      <c r="M107" s="41">
        <v>0</v>
      </c>
      <c r="N107" s="34" t="s">
        <v>580</v>
      </c>
      <c r="O107" s="34">
        <v>50</v>
      </c>
      <c r="P107" s="34">
        <v>50</v>
      </c>
      <c r="Q107" s="34" t="s">
        <v>580</v>
      </c>
      <c r="R107" s="34" t="s">
        <v>580</v>
      </c>
      <c r="S107" s="34" t="s">
        <v>580</v>
      </c>
      <c r="T107" s="41">
        <v>0</v>
      </c>
      <c r="U107" s="31">
        <v>58</v>
      </c>
    </row>
    <row r="108" spans="1:21" ht="12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1"/>
    </row>
    <row r="109" spans="1:21" s="37" customFormat="1" ht="12" customHeight="1">
      <c r="A109" s="212" t="s">
        <v>91</v>
      </c>
      <c r="B109" s="213"/>
      <c r="C109" s="35">
        <v>7920</v>
      </c>
      <c r="D109" s="35">
        <v>6470</v>
      </c>
      <c r="E109" s="35">
        <v>1270</v>
      </c>
      <c r="F109" s="35">
        <v>70</v>
      </c>
      <c r="G109" s="35">
        <v>10</v>
      </c>
      <c r="H109" s="35">
        <v>50</v>
      </c>
      <c r="I109" s="35">
        <v>2510</v>
      </c>
      <c r="J109" s="35">
        <v>1120</v>
      </c>
      <c r="K109" s="35">
        <v>1180</v>
      </c>
      <c r="L109" s="35">
        <v>140</v>
      </c>
      <c r="M109" s="35">
        <v>100</v>
      </c>
      <c r="N109" s="35" t="s">
        <v>612</v>
      </c>
      <c r="O109" s="35">
        <v>1460</v>
      </c>
      <c r="P109" s="35">
        <v>210</v>
      </c>
      <c r="Q109" s="35">
        <v>250</v>
      </c>
      <c r="R109" s="35">
        <v>500</v>
      </c>
      <c r="S109" s="35">
        <v>490</v>
      </c>
      <c r="T109" s="35" t="s">
        <v>612</v>
      </c>
      <c r="U109" s="36" t="s">
        <v>92</v>
      </c>
    </row>
    <row r="110" spans="1:21" ht="12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1"/>
    </row>
    <row r="111" spans="1:21" ht="12" customHeight="1">
      <c r="A111" s="32">
        <v>59</v>
      </c>
      <c r="B111" s="33" t="s">
        <v>93</v>
      </c>
      <c r="C111" s="34">
        <v>2930</v>
      </c>
      <c r="D111" s="34">
        <v>2240</v>
      </c>
      <c r="E111" s="34">
        <v>640</v>
      </c>
      <c r="F111" s="34">
        <v>50</v>
      </c>
      <c r="G111" s="34">
        <v>10</v>
      </c>
      <c r="H111" s="34">
        <v>20</v>
      </c>
      <c r="I111" s="34">
        <v>920</v>
      </c>
      <c r="J111" s="34">
        <v>400</v>
      </c>
      <c r="K111" s="34">
        <v>140</v>
      </c>
      <c r="L111" s="41">
        <v>0</v>
      </c>
      <c r="M111" s="34">
        <v>50</v>
      </c>
      <c r="N111" s="34" t="s">
        <v>582</v>
      </c>
      <c r="O111" s="34">
        <v>700</v>
      </c>
      <c r="P111" s="34">
        <v>100</v>
      </c>
      <c r="Q111" s="34">
        <v>150</v>
      </c>
      <c r="R111" s="34">
        <v>220</v>
      </c>
      <c r="S111" s="34">
        <v>220</v>
      </c>
      <c r="T111" s="34" t="s">
        <v>582</v>
      </c>
      <c r="U111" s="31">
        <v>59</v>
      </c>
    </row>
    <row r="112" spans="1:21" ht="12" customHeight="1">
      <c r="A112" s="32">
        <v>60</v>
      </c>
      <c r="B112" s="33" t="s">
        <v>94</v>
      </c>
      <c r="C112" s="34">
        <v>4990</v>
      </c>
      <c r="D112" s="34">
        <v>4230</v>
      </c>
      <c r="E112" s="34">
        <v>630</v>
      </c>
      <c r="F112" s="34">
        <v>20</v>
      </c>
      <c r="G112" s="41">
        <v>0</v>
      </c>
      <c r="H112" s="34">
        <v>30</v>
      </c>
      <c r="I112" s="34">
        <v>1590</v>
      </c>
      <c r="J112" s="34">
        <v>720</v>
      </c>
      <c r="K112" s="34">
        <v>1040</v>
      </c>
      <c r="L112" s="34">
        <v>140</v>
      </c>
      <c r="M112" s="34">
        <v>50</v>
      </c>
      <c r="N112" s="34" t="s">
        <v>154</v>
      </c>
      <c r="O112" s="34">
        <v>760</v>
      </c>
      <c r="P112" s="34">
        <v>110</v>
      </c>
      <c r="Q112" s="34">
        <v>100</v>
      </c>
      <c r="R112" s="34">
        <v>280</v>
      </c>
      <c r="S112" s="34">
        <v>270</v>
      </c>
      <c r="T112" s="34" t="s">
        <v>154</v>
      </c>
      <c r="U112" s="31">
        <v>60</v>
      </c>
    </row>
    <row r="113" spans="1:21" ht="12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1"/>
    </row>
    <row r="114" spans="1:21" s="37" customFormat="1" ht="12" customHeight="1">
      <c r="A114" s="212" t="s">
        <v>95</v>
      </c>
      <c r="B114" s="213"/>
      <c r="C114" s="35">
        <v>15770</v>
      </c>
      <c r="D114" s="35">
        <v>14580</v>
      </c>
      <c r="E114" s="35">
        <v>3330</v>
      </c>
      <c r="F114" s="35">
        <v>450</v>
      </c>
      <c r="G114" s="35">
        <v>20</v>
      </c>
      <c r="H114" s="35">
        <v>120</v>
      </c>
      <c r="I114" s="35">
        <v>2210</v>
      </c>
      <c r="J114" s="35">
        <v>3270</v>
      </c>
      <c r="K114" s="35">
        <v>1010</v>
      </c>
      <c r="L114" s="35">
        <v>70</v>
      </c>
      <c r="M114" s="35">
        <v>4120</v>
      </c>
      <c r="N114" s="40">
        <v>0</v>
      </c>
      <c r="O114" s="35">
        <v>1170</v>
      </c>
      <c r="P114" s="35">
        <v>130</v>
      </c>
      <c r="Q114" s="35">
        <v>430</v>
      </c>
      <c r="R114" s="35">
        <v>390</v>
      </c>
      <c r="S114" s="35">
        <v>200</v>
      </c>
      <c r="T114" s="35">
        <v>30</v>
      </c>
      <c r="U114" s="36" t="s">
        <v>96</v>
      </c>
    </row>
    <row r="115" spans="1:21" ht="12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1"/>
    </row>
    <row r="116" spans="1:21" ht="12" customHeight="1">
      <c r="A116" s="32">
        <v>61</v>
      </c>
      <c r="B116" s="33" t="s">
        <v>97</v>
      </c>
      <c r="C116" s="34">
        <v>3580</v>
      </c>
      <c r="D116" s="34">
        <v>3210</v>
      </c>
      <c r="E116" s="34">
        <v>950</v>
      </c>
      <c r="F116" s="34">
        <v>220</v>
      </c>
      <c r="G116" s="34">
        <v>10</v>
      </c>
      <c r="H116" s="34">
        <v>30</v>
      </c>
      <c r="I116" s="34">
        <v>780</v>
      </c>
      <c r="J116" s="34">
        <v>710</v>
      </c>
      <c r="K116" s="34">
        <v>400</v>
      </c>
      <c r="L116" s="41">
        <v>0</v>
      </c>
      <c r="M116" s="34">
        <v>110</v>
      </c>
      <c r="N116" s="34" t="s">
        <v>583</v>
      </c>
      <c r="O116" s="34">
        <v>370</v>
      </c>
      <c r="P116" s="41">
        <v>0</v>
      </c>
      <c r="Q116" s="34">
        <v>10</v>
      </c>
      <c r="R116" s="34">
        <v>350</v>
      </c>
      <c r="S116" s="34" t="s">
        <v>583</v>
      </c>
      <c r="T116" s="34" t="s">
        <v>583</v>
      </c>
      <c r="U116" s="31">
        <v>61</v>
      </c>
    </row>
    <row r="117" spans="1:21" ht="12" customHeight="1">
      <c r="A117" s="32">
        <v>62</v>
      </c>
      <c r="B117" s="33" t="s">
        <v>98</v>
      </c>
      <c r="C117" s="34">
        <v>8060</v>
      </c>
      <c r="D117" s="34">
        <v>7800</v>
      </c>
      <c r="E117" s="34">
        <v>1530</v>
      </c>
      <c r="F117" s="34">
        <v>130</v>
      </c>
      <c r="G117" s="41">
        <v>0</v>
      </c>
      <c r="H117" s="34">
        <v>50</v>
      </c>
      <c r="I117" s="34">
        <v>960</v>
      </c>
      <c r="J117" s="34">
        <v>780</v>
      </c>
      <c r="K117" s="34">
        <v>500</v>
      </c>
      <c r="L117" s="41">
        <v>0</v>
      </c>
      <c r="M117" s="34">
        <v>3860</v>
      </c>
      <c r="N117" s="34" t="s">
        <v>562</v>
      </c>
      <c r="O117" s="34">
        <v>270</v>
      </c>
      <c r="P117" s="34">
        <v>110</v>
      </c>
      <c r="Q117" s="34">
        <v>140</v>
      </c>
      <c r="R117" s="34">
        <v>10</v>
      </c>
      <c r="S117" s="41">
        <v>0</v>
      </c>
      <c r="T117" s="34" t="s">
        <v>562</v>
      </c>
      <c r="U117" s="31">
        <v>62</v>
      </c>
    </row>
    <row r="118" spans="1:21" ht="12" customHeight="1">
      <c r="A118" s="32">
        <v>63</v>
      </c>
      <c r="B118" s="33" t="s">
        <v>99</v>
      </c>
      <c r="C118" s="34">
        <v>4130</v>
      </c>
      <c r="D118" s="34">
        <v>3570</v>
      </c>
      <c r="E118" s="34">
        <v>850</v>
      </c>
      <c r="F118" s="34">
        <v>100</v>
      </c>
      <c r="G118" s="34">
        <v>10</v>
      </c>
      <c r="H118" s="34">
        <v>40</v>
      </c>
      <c r="I118" s="34">
        <v>470</v>
      </c>
      <c r="J118" s="34">
        <v>1780</v>
      </c>
      <c r="K118" s="34">
        <v>110</v>
      </c>
      <c r="L118" s="34">
        <v>70</v>
      </c>
      <c r="M118" s="34">
        <v>150</v>
      </c>
      <c r="N118" s="41">
        <v>0</v>
      </c>
      <c r="O118" s="34">
        <v>530</v>
      </c>
      <c r="P118" s="34">
        <v>20</v>
      </c>
      <c r="Q118" s="34">
        <v>280</v>
      </c>
      <c r="R118" s="34">
        <v>30</v>
      </c>
      <c r="S118" s="34">
        <v>200</v>
      </c>
      <c r="T118" s="34">
        <v>30</v>
      </c>
      <c r="U118" s="31">
        <v>63</v>
      </c>
    </row>
    <row r="119" spans="1:21" ht="12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1"/>
    </row>
    <row r="120" spans="1:21" s="37" customFormat="1" ht="12" customHeight="1">
      <c r="A120" s="212" t="s">
        <v>100</v>
      </c>
      <c r="B120" s="213"/>
      <c r="C120" s="35">
        <v>9430</v>
      </c>
      <c r="D120" s="35">
        <v>8800</v>
      </c>
      <c r="E120" s="35">
        <v>2700</v>
      </c>
      <c r="F120" s="35">
        <v>470</v>
      </c>
      <c r="G120" s="35">
        <v>10</v>
      </c>
      <c r="H120" s="35">
        <v>40</v>
      </c>
      <c r="I120" s="35">
        <v>4970</v>
      </c>
      <c r="J120" s="40">
        <v>0</v>
      </c>
      <c r="K120" s="35">
        <v>390</v>
      </c>
      <c r="L120" s="40">
        <v>0</v>
      </c>
      <c r="M120" s="35">
        <v>220</v>
      </c>
      <c r="N120" s="35" t="s">
        <v>616</v>
      </c>
      <c r="O120" s="35">
        <v>640</v>
      </c>
      <c r="P120" s="35">
        <v>70</v>
      </c>
      <c r="Q120" s="35">
        <v>320</v>
      </c>
      <c r="R120" s="35">
        <v>40</v>
      </c>
      <c r="S120" s="35">
        <v>120</v>
      </c>
      <c r="T120" s="35" t="s">
        <v>616</v>
      </c>
      <c r="U120" s="36" t="s">
        <v>101</v>
      </c>
    </row>
    <row r="121" spans="1:21" ht="12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1"/>
    </row>
    <row r="122" spans="1:21" ht="12" customHeight="1">
      <c r="A122" s="32">
        <v>64</v>
      </c>
      <c r="B122" s="33" t="s">
        <v>102</v>
      </c>
      <c r="C122" s="34">
        <v>5360</v>
      </c>
      <c r="D122" s="34">
        <v>5030</v>
      </c>
      <c r="E122" s="34">
        <v>1310</v>
      </c>
      <c r="F122" s="34">
        <v>240</v>
      </c>
      <c r="G122" s="41">
        <v>0</v>
      </c>
      <c r="H122" s="34">
        <v>20</v>
      </c>
      <c r="I122" s="34">
        <v>3290</v>
      </c>
      <c r="J122" s="41">
        <v>0</v>
      </c>
      <c r="K122" s="34">
        <v>170</v>
      </c>
      <c r="L122" s="41">
        <v>0</v>
      </c>
      <c r="M122" s="41">
        <v>0</v>
      </c>
      <c r="N122" s="34" t="s">
        <v>556</v>
      </c>
      <c r="O122" s="34">
        <v>340</v>
      </c>
      <c r="P122" s="34">
        <v>30</v>
      </c>
      <c r="Q122" s="34">
        <v>190</v>
      </c>
      <c r="R122" s="34">
        <v>40</v>
      </c>
      <c r="S122" s="34">
        <v>80</v>
      </c>
      <c r="T122" s="34" t="s">
        <v>556</v>
      </c>
      <c r="U122" s="31">
        <v>64</v>
      </c>
    </row>
    <row r="123" spans="1:21" ht="12" customHeight="1">
      <c r="A123" s="32">
        <v>65</v>
      </c>
      <c r="B123" s="33" t="s">
        <v>103</v>
      </c>
      <c r="C123" s="34">
        <v>4070</v>
      </c>
      <c r="D123" s="34">
        <v>3770</v>
      </c>
      <c r="E123" s="34">
        <v>1390</v>
      </c>
      <c r="F123" s="34">
        <v>230</v>
      </c>
      <c r="G123" s="34">
        <v>10</v>
      </c>
      <c r="H123" s="34">
        <v>20</v>
      </c>
      <c r="I123" s="34">
        <v>1680</v>
      </c>
      <c r="J123" s="41">
        <v>0</v>
      </c>
      <c r="K123" s="34">
        <v>220</v>
      </c>
      <c r="L123" s="41">
        <v>0</v>
      </c>
      <c r="M123" s="34">
        <v>220</v>
      </c>
      <c r="N123" s="34" t="s">
        <v>562</v>
      </c>
      <c r="O123" s="34">
        <v>300</v>
      </c>
      <c r="P123" s="34">
        <v>40</v>
      </c>
      <c r="Q123" s="34">
        <v>130</v>
      </c>
      <c r="R123" s="41">
        <v>0</v>
      </c>
      <c r="S123" s="34">
        <v>40</v>
      </c>
      <c r="T123" s="34" t="s">
        <v>562</v>
      </c>
      <c r="U123" s="31">
        <v>65</v>
      </c>
    </row>
    <row r="124" spans="1:21" ht="12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1"/>
    </row>
    <row r="125" spans="1:21" s="37" customFormat="1" ht="12" customHeight="1">
      <c r="A125" s="212" t="s">
        <v>104</v>
      </c>
      <c r="B125" s="213"/>
      <c r="C125" s="44">
        <v>9470</v>
      </c>
      <c r="D125" s="35">
        <v>7560</v>
      </c>
      <c r="E125" s="35">
        <v>3510</v>
      </c>
      <c r="F125" s="35">
        <v>730</v>
      </c>
      <c r="G125" s="35">
        <v>60</v>
      </c>
      <c r="H125" s="35">
        <v>30</v>
      </c>
      <c r="I125" s="35">
        <v>2650</v>
      </c>
      <c r="J125" s="35">
        <v>10</v>
      </c>
      <c r="K125" s="35">
        <v>180</v>
      </c>
      <c r="L125" s="35">
        <v>380</v>
      </c>
      <c r="M125" s="35">
        <v>20</v>
      </c>
      <c r="N125" s="35" t="s">
        <v>612</v>
      </c>
      <c r="O125" s="35">
        <v>1850</v>
      </c>
      <c r="P125" s="35">
        <v>70</v>
      </c>
      <c r="Q125" s="35">
        <v>470</v>
      </c>
      <c r="R125" s="35">
        <v>260</v>
      </c>
      <c r="S125" s="35">
        <v>1050</v>
      </c>
      <c r="T125" s="35">
        <v>50</v>
      </c>
      <c r="U125" s="36" t="s">
        <v>149</v>
      </c>
    </row>
    <row r="126" spans="1:21" ht="12" customHeight="1">
      <c r="A126" s="32"/>
      <c r="B126" s="33"/>
      <c r="C126" s="45"/>
      <c r="D126" s="34"/>
      <c r="E126" s="34"/>
      <c r="F126" s="34"/>
      <c r="G126" s="34"/>
      <c r="H126" s="42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1"/>
    </row>
    <row r="127" spans="1:21" ht="12" customHeight="1">
      <c r="A127" s="32">
        <v>66</v>
      </c>
      <c r="B127" s="33" t="s">
        <v>105</v>
      </c>
      <c r="C127" s="34">
        <v>2620</v>
      </c>
      <c r="D127" s="34">
        <v>2240</v>
      </c>
      <c r="E127" s="34">
        <v>1050</v>
      </c>
      <c r="F127" s="34">
        <v>240</v>
      </c>
      <c r="G127" s="34">
        <v>20</v>
      </c>
      <c r="H127" s="34">
        <v>10</v>
      </c>
      <c r="I127" s="34">
        <v>790</v>
      </c>
      <c r="J127" s="34" t="s">
        <v>585</v>
      </c>
      <c r="K127" s="34">
        <v>50</v>
      </c>
      <c r="L127" s="34">
        <v>80</v>
      </c>
      <c r="M127" s="34">
        <v>10</v>
      </c>
      <c r="N127" s="34" t="s">
        <v>585</v>
      </c>
      <c r="O127" s="34">
        <v>360</v>
      </c>
      <c r="P127" s="34">
        <v>20</v>
      </c>
      <c r="Q127" s="34">
        <v>200</v>
      </c>
      <c r="R127" s="41">
        <v>0</v>
      </c>
      <c r="S127" s="34">
        <v>140</v>
      </c>
      <c r="T127" s="34">
        <v>10</v>
      </c>
      <c r="U127" s="31">
        <v>66</v>
      </c>
    </row>
    <row r="128" spans="1:21" ht="12" customHeight="1">
      <c r="A128" s="32">
        <v>67</v>
      </c>
      <c r="B128" s="33" t="s">
        <v>106</v>
      </c>
      <c r="C128" s="34">
        <v>3080</v>
      </c>
      <c r="D128" s="34">
        <v>2910</v>
      </c>
      <c r="E128" s="34">
        <v>1210</v>
      </c>
      <c r="F128" s="34">
        <v>220</v>
      </c>
      <c r="G128" s="34">
        <v>10</v>
      </c>
      <c r="H128" s="34">
        <v>10</v>
      </c>
      <c r="I128" s="34">
        <v>1140</v>
      </c>
      <c r="J128" s="41">
        <v>0</v>
      </c>
      <c r="K128" s="34">
        <v>30</v>
      </c>
      <c r="L128" s="34">
        <v>290</v>
      </c>
      <c r="M128" s="41">
        <v>0</v>
      </c>
      <c r="N128" s="34" t="s">
        <v>558</v>
      </c>
      <c r="O128" s="34">
        <v>130</v>
      </c>
      <c r="P128" s="41">
        <v>0</v>
      </c>
      <c r="Q128" s="34" t="s">
        <v>558</v>
      </c>
      <c r="R128" s="34">
        <v>120</v>
      </c>
      <c r="S128" s="34">
        <v>10</v>
      </c>
      <c r="T128" s="34">
        <v>40</v>
      </c>
      <c r="U128" s="31">
        <v>67</v>
      </c>
    </row>
    <row r="129" spans="1:21" ht="12" customHeight="1">
      <c r="A129" s="32">
        <v>68</v>
      </c>
      <c r="B129" s="33" t="s">
        <v>107</v>
      </c>
      <c r="C129" s="34">
        <v>3770</v>
      </c>
      <c r="D129" s="34">
        <v>2410</v>
      </c>
      <c r="E129" s="34">
        <v>1250</v>
      </c>
      <c r="F129" s="34">
        <v>270</v>
      </c>
      <c r="G129" s="34">
        <v>30</v>
      </c>
      <c r="H129" s="34">
        <v>10</v>
      </c>
      <c r="I129" s="34">
        <v>720</v>
      </c>
      <c r="J129" s="34">
        <v>10</v>
      </c>
      <c r="K129" s="34">
        <v>100</v>
      </c>
      <c r="L129" s="34">
        <v>10</v>
      </c>
      <c r="M129" s="34">
        <v>10</v>
      </c>
      <c r="N129" s="34" t="s">
        <v>577</v>
      </c>
      <c r="O129" s="34">
        <v>1360</v>
      </c>
      <c r="P129" s="34">
        <v>50</v>
      </c>
      <c r="Q129" s="34">
        <v>270</v>
      </c>
      <c r="R129" s="34">
        <v>140</v>
      </c>
      <c r="S129" s="34">
        <v>900</v>
      </c>
      <c r="T129" s="41">
        <v>0</v>
      </c>
      <c r="U129" s="31">
        <v>68</v>
      </c>
    </row>
    <row r="130" spans="1:21" ht="12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1"/>
    </row>
    <row r="131" spans="1:21" s="37" customFormat="1" ht="12" customHeight="1">
      <c r="A131" s="212" t="s">
        <v>108</v>
      </c>
      <c r="B131" s="213"/>
      <c r="C131" s="35">
        <v>22890</v>
      </c>
      <c r="D131" s="35">
        <v>20490</v>
      </c>
      <c r="E131" s="35">
        <v>1430</v>
      </c>
      <c r="F131" s="35">
        <v>80</v>
      </c>
      <c r="G131" s="35">
        <v>30</v>
      </c>
      <c r="H131" s="35">
        <v>100</v>
      </c>
      <c r="I131" s="35">
        <v>7160</v>
      </c>
      <c r="J131" s="35">
        <v>6240</v>
      </c>
      <c r="K131" s="35">
        <v>1800</v>
      </c>
      <c r="L131" s="35">
        <v>2120</v>
      </c>
      <c r="M131" s="35">
        <v>1510</v>
      </c>
      <c r="N131" s="35" t="s">
        <v>615</v>
      </c>
      <c r="O131" s="35">
        <v>1490</v>
      </c>
      <c r="P131" s="35">
        <v>120</v>
      </c>
      <c r="Q131" s="35">
        <v>340</v>
      </c>
      <c r="R131" s="35">
        <v>340</v>
      </c>
      <c r="S131" s="35">
        <v>670</v>
      </c>
      <c r="T131" s="35">
        <v>920</v>
      </c>
      <c r="U131" s="36" t="s">
        <v>109</v>
      </c>
    </row>
    <row r="132" spans="1:21" ht="12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1"/>
    </row>
    <row r="133" spans="1:21" ht="12" customHeight="1">
      <c r="A133" s="32">
        <v>69</v>
      </c>
      <c r="B133" s="33" t="s">
        <v>110</v>
      </c>
      <c r="C133" s="34">
        <v>6680</v>
      </c>
      <c r="D133" s="34">
        <v>6100</v>
      </c>
      <c r="E133" s="34">
        <v>580</v>
      </c>
      <c r="F133" s="34">
        <v>10</v>
      </c>
      <c r="G133" s="34">
        <v>10</v>
      </c>
      <c r="H133" s="34">
        <v>40</v>
      </c>
      <c r="I133" s="34">
        <v>2390</v>
      </c>
      <c r="J133" s="34">
        <v>1760</v>
      </c>
      <c r="K133" s="34">
        <v>320</v>
      </c>
      <c r="L133" s="34">
        <v>720</v>
      </c>
      <c r="M133" s="34">
        <v>270</v>
      </c>
      <c r="N133" s="34" t="s">
        <v>559</v>
      </c>
      <c r="O133" s="34">
        <v>260</v>
      </c>
      <c r="P133" s="34">
        <v>20</v>
      </c>
      <c r="Q133" s="34">
        <v>180</v>
      </c>
      <c r="R133" s="34" t="s">
        <v>559</v>
      </c>
      <c r="S133" s="34">
        <v>60</v>
      </c>
      <c r="T133" s="34">
        <v>320</v>
      </c>
      <c r="U133" s="31">
        <v>69</v>
      </c>
    </row>
    <row r="134" spans="1:21" ht="12" customHeight="1">
      <c r="A134" s="32">
        <v>70</v>
      </c>
      <c r="B134" s="33" t="s">
        <v>111</v>
      </c>
      <c r="C134" s="34">
        <v>1950</v>
      </c>
      <c r="D134" s="34">
        <v>1300</v>
      </c>
      <c r="E134" s="34">
        <v>100</v>
      </c>
      <c r="F134" s="41">
        <v>0</v>
      </c>
      <c r="G134" s="41">
        <v>0</v>
      </c>
      <c r="H134" s="34">
        <v>10</v>
      </c>
      <c r="I134" s="34">
        <v>440</v>
      </c>
      <c r="J134" s="34">
        <v>100</v>
      </c>
      <c r="K134" s="34">
        <v>40</v>
      </c>
      <c r="L134" s="34">
        <v>570</v>
      </c>
      <c r="M134" s="34">
        <v>40</v>
      </c>
      <c r="N134" s="34" t="s">
        <v>585</v>
      </c>
      <c r="O134" s="34">
        <v>430</v>
      </c>
      <c r="P134" s="34">
        <v>40</v>
      </c>
      <c r="Q134" s="34" t="s">
        <v>585</v>
      </c>
      <c r="R134" s="34">
        <v>340</v>
      </c>
      <c r="S134" s="34">
        <v>50</v>
      </c>
      <c r="T134" s="34">
        <v>230</v>
      </c>
      <c r="U134" s="31">
        <v>70</v>
      </c>
    </row>
    <row r="135" spans="1:21" ht="12" customHeight="1">
      <c r="A135" s="32">
        <v>71</v>
      </c>
      <c r="B135" s="33" t="s">
        <v>112</v>
      </c>
      <c r="C135" s="34">
        <v>6700</v>
      </c>
      <c r="D135" s="34">
        <v>6300</v>
      </c>
      <c r="E135" s="34">
        <v>270</v>
      </c>
      <c r="F135" s="34">
        <v>50</v>
      </c>
      <c r="G135" s="41">
        <v>0</v>
      </c>
      <c r="H135" s="34">
        <v>20</v>
      </c>
      <c r="I135" s="34">
        <v>2000</v>
      </c>
      <c r="J135" s="34">
        <v>3190</v>
      </c>
      <c r="K135" s="34">
        <v>280</v>
      </c>
      <c r="L135" s="34">
        <v>70</v>
      </c>
      <c r="M135" s="34">
        <v>410</v>
      </c>
      <c r="N135" s="34" t="s">
        <v>562</v>
      </c>
      <c r="O135" s="34">
        <v>350</v>
      </c>
      <c r="P135" s="34">
        <v>60</v>
      </c>
      <c r="Q135" s="34">
        <v>20</v>
      </c>
      <c r="R135" s="41">
        <v>0</v>
      </c>
      <c r="S135" s="34">
        <v>260</v>
      </c>
      <c r="T135" s="34">
        <v>60</v>
      </c>
      <c r="U135" s="31">
        <v>71</v>
      </c>
    </row>
    <row r="136" spans="1:21" ht="12" customHeight="1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1"/>
    </row>
    <row r="137" spans="1:21" ht="12" customHeight="1">
      <c r="A137" s="32">
        <v>72</v>
      </c>
      <c r="B137" s="33" t="s">
        <v>113</v>
      </c>
      <c r="C137" s="34">
        <v>5200</v>
      </c>
      <c r="D137" s="34">
        <v>4810</v>
      </c>
      <c r="E137" s="34">
        <v>300</v>
      </c>
      <c r="F137" s="34">
        <v>20</v>
      </c>
      <c r="G137" s="41">
        <v>0</v>
      </c>
      <c r="H137" s="34">
        <v>10</v>
      </c>
      <c r="I137" s="34">
        <v>2140</v>
      </c>
      <c r="J137" s="34">
        <v>1170</v>
      </c>
      <c r="K137" s="34">
        <v>910</v>
      </c>
      <c r="L137" s="34">
        <v>140</v>
      </c>
      <c r="M137" s="34">
        <v>110</v>
      </c>
      <c r="N137" s="34" t="s">
        <v>573</v>
      </c>
      <c r="O137" s="34">
        <v>280</v>
      </c>
      <c r="P137" s="34" t="s">
        <v>573</v>
      </c>
      <c r="Q137" s="34">
        <v>140</v>
      </c>
      <c r="R137" s="34" t="s">
        <v>573</v>
      </c>
      <c r="S137" s="34">
        <v>130</v>
      </c>
      <c r="T137" s="34">
        <v>100</v>
      </c>
      <c r="U137" s="31">
        <v>72</v>
      </c>
    </row>
    <row r="138" spans="1:21" ht="12" customHeight="1">
      <c r="A138" s="32">
        <v>73</v>
      </c>
      <c r="B138" s="33" t="s">
        <v>114</v>
      </c>
      <c r="C138" s="34">
        <v>660</v>
      </c>
      <c r="D138" s="34">
        <v>620</v>
      </c>
      <c r="E138" s="34">
        <v>70</v>
      </c>
      <c r="F138" s="34" t="s">
        <v>563</v>
      </c>
      <c r="G138" s="34">
        <v>10</v>
      </c>
      <c r="H138" s="34">
        <v>10</v>
      </c>
      <c r="I138" s="34">
        <v>110</v>
      </c>
      <c r="J138" s="34">
        <v>10</v>
      </c>
      <c r="K138" s="34">
        <v>220</v>
      </c>
      <c r="L138" s="34">
        <v>100</v>
      </c>
      <c r="M138" s="34">
        <v>100</v>
      </c>
      <c r="N138" s="34" t="s">
        <v>563</v>
      </c>
      <c r="O138" s="34" t="s">
        <v>563</v>
      </c>
      <c r="P138" s="34" t="s">
        <v>563</v>
      </c>
      <c r="Q138" s="34" t="s">
        <v>563</v>
      </c>
      <c r="R138" s="34" t="s">
        <v>563</v>
      </c>
      <c r="S138" s="34" t="s">
        <v>563</v>
      </c>
      <c r="T138" s="34">
        <v>40</v>
      </c>
      <c r="U138" s="31">
        <v>73</v>
      </c>
    </row>
    <row r="139" spans="1:21" ht="12" customHeight="1">
      <c r="A139" s="32">
        <v>74</v>
      </c>
      <c r="B139" s="33" t="s">
        <v>115</v>
      </c>
      <c r="C139" s="34">
        <v>1700</v>
      </c>
      <c r="D139" s="34">
        <v>1360</v>
      </c>
      <c r="E139" s="34">
        <v>110</v>
      </c>
      <c r="F139" s="34" t="s">
        <v>580</v>
      </c>
      <c r="G139" s="34">
        <v>10</v>
      </c>
      <c r="H139" s="34">
        <v>10</v>
      </c>
      <c r="I139" s="34">
        <v>80</v>
      </c>
      <c r="J139" s="34">
        <v>10</v>
      </c>
      <c r="K139" s="34">
        <v>30</v>
      </c>
      <c r="L139" s="34">
        <v>520</v>
      </c>
      <c r="M139" s="34">
        <v>580</v>
      </c>
      <c r="N139" s="34" t="s">
        <v>580</v>
      </c>
      <c r="O139" s="34">
        <v>170</v>
      </c>
      <c r="P139" s="41">
        <v>0</v>
      </c>
      <c r="Q139" s="34" t="s">
        <v>580</v>
      </c>
      <c r="R139" s="34" t="s">
        <v>580</v>
      </c>
      <c r="S139" s="34">
        <v>170</v>
      </c>
      <c r="T139" s="34">
        <v>170</v>
      </c>
      <c r="U139" s="31">
        <v>74</v>
      </c>
    </row>
    <row r="140" spans="1:21" ht="12" customHeight="1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1"/>
    </row>
    <row r="141" spans="1:21" s="37" customFormat="1" ht="12" customHeight="1">
      <c r="A141" s="212" t="s">
        <v>116</v>
      </c>
      <c r="B141" s="213"/>
      <c r="C141" s="35">
        <v>17030</v>
      </c>
      <c r="D141" s="35">
        <v>15840</v>
      </c>
      <c r="E141" s="35">
        <v>5100</v>
      </c>
      <c r="F141" s="35">
        <v>1370</v>
      </c>
      <c r="G141" s="35">
        <v>80</v>
      </c>
      <c r="H141" s="35">
        <v>100</v>
      </c>
      <c r="I141" s="35">
        <v>7070</v>
      </c>
      <c r="J141" s="35">
        <v>1340</v>
      </c>
      <c r="K141" s="35">
        <v>320</v>
      </c>
      <c r="L141" s="35">
        <v>240</v>
      </c>
      <c r="M141" s="35">
        <v>230</v>
      </c>
      <c r="N141" s="35" t="s">
        <v>612</v>
      </c>
      <c r="O141" s="35">
        <v>1140</v>
      </c>
      <c r="P141" s="35">
        <v>180</v>
      </c>
      <c r="Q141" s="35">
        <v>550</v>
      </c>
      <c r="R141" s="35">
        <v>50</v>
      </c>
      <c r="S141" s="35">
        <v>360</v>
      </c>
      <c r="T141" s="35">
        <v>60</v>
      </c>
      <c r="U141" s="36" t="s">
        <v>117</v>
      </c>
    </row>
    <row r="142" spans="1:21" ht="12" customHeight="1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1"/>
    </row>
    <row r="143" spans="1:21" ht="12" customHeight="1">
      <c r="A143" s="32">
        <v>75</v>
      </c>
      <c r="B143" s="33" t="s">
        <v>118</v>
      </c>
      <c r="C143" s="34">
        <v>7760</v>
      </c>
      <c r="D143" s="34">
        <v>7350</v>
      </c>
      <c r="E143" s="34">
        <v>1860</v>
      </c>
      <c r="F143" s="34">
        <v>450</v>
      </c>
      <c r="G143" s="34">
        <v>30</v>
      </c>
      <c r="H143" s="34">
        <v>40</v>
      </c>
      <c r="I143" s="34">
        <v>4620</v>
      </c>
      <c r="J143" s="34">
        <v>150</v>
      </c>
      <c r="K143" s="34">
        <v>160</v>
      </c>
      <c r="L143" s="41">
        <v>0</v>
      </c>
      <c r="M143" s="34">
        <v>50</v>
      </c>
      <c r="N143" s="34" t="s">
        <v>586</v>
      </c>
      <c r="O143" s="34">
        <v>410</v>
      </c>
      <c r="P143" s="34">
        <v>130</v>
      </c>
      <c r="Q143" s="34">
        <v>240</v>
      </c>
      <c r="R143" s="34">
        <v>30</v>
      </c>
      <c r="S143" s="34">
        <v>10</v>
      </c>
      <c r="T143" s="34">
        <v>10</v>
      </c>
      <c r="U143" s="31">
        <v>75</v>
      </c>
    </row>
    <row r="144" spans="1:21" ht="12" customHeight="1">
      <c r="A144" s="32">
        <v>76</v>
      </c>
      <c r="B144" s="33" t="s">
        <v>119</v>
      </c>
      <c r="C144" s="34">
        <v>3560</v>
      </c>
      <c r="D144" s="34">
        <v>3440</v>
      </c>
      <c r="E144" s="42">
        <v>1750</v>
      </c>
      <c r="F144" s="34">
        <v>560</v>
      </c>
      <c r="G144" s="34">
        <v>20</v>
      </c>
      <c r="H144" s="34">
        <v>20</v>
      </c>
      <c r="I144" s="34">
        <v>960</v>
      </c>
      <c r="J144" s="34">
        <v>10</v>
      </c>
      <c r="K144" s="34">
        <v>20</v>
      </c>
      <c r="L144" s="34">
        <v>90</v>
      </c>
      <c r="M144" s="34">
        <v>10</v>
      </c>
      <c r="N144" s="34" t="s">
        <v>563</v>
      </c>
      <c r="O144" s="34">
        <v>110</v>
      </c>
      <c r="P144" s="34">
        <v>30</v>
      </c>
      <c r="Q144" s="34">
        <v>40</v>
      </c>
      <c r="R144" s="41">
        <v>0</v>
      </c>
      <c r="S144" s="34">
        <v>40</v>
      </c>
      <c r="T144" s="34">
        <v>20</v>
      </c>
      <c r="U144" s="31">
        <v>76</v>
      </c>
    </row>
    <row r="145" spans="1:21" ht="12" customHeight="1">
      <c r="A145" s="32">
        <v>77</v>
      </c>
      <c r="B145" s="33" t="s">
        <v>120</v>
      </c>
      <c r="C145" s="34">
        <v>3030</v>
      </c>
      <c r="D145" s="34">
        <v>2680</v>
      </c>
      <c r="E145" s="34">
        <v>1200</v>
      </c>
      <c r="F145" s="34">
        <v>300</v>
      </c>
      <c r="G145" s="34">
        <v>30</v>
      </c>
      <c r="H145" s="34">
        <v>20</v>
      </c>
      <c r="I145" s="34">
        <v>900</v>
      </c>
      <c r="J145" s="34" t="s">
        <v>577</v>
      </c>
      <c r="K145" s="34">
        <v>90</v>
      </c>
      <c r="L145" s="34">
        <v>140</v>
      </c>
      <c r="M145" s="41">
        <v>0</v>
      </c>
      <c r="N145" s="34" t="s">
        <v>577</v>
      </c>
      <c r="O145" s="34">
        <v>320</v>
      </c>
      <c r="P145" s="34">
        <v>20</v>
      </c>
      <c r="Q145" s="34">
        <v>270</v>
      </c>
      <c r="R145" s="34">
        <v>20</v>
      </c>
      <c r="S145" s="34">
        <v>10</v>
      </c>
      <c r="T145" s="34">
        <v>30</v>
      </c>
      <c r="U145" s="31">
        <v>77</v>
      </c>
    </row>
    <row r="146" spans="1:21" ht="12" customHeight="1">
      <c r="A146" s="32">
        <v>78</v>
      </c>
      <c r="B146" s="33" t="s">
        <v>121</v>
      </c>
      <c r="C146" s="34">
        <v>2680</v>
      </c>
      <c r="D146" s="34">
        <v>2370</v>
      </c>
      <c r="E146" s="34">
        <v>290</v>
      </c>
      <c r="F146" s="34">
        <v>60</v>
      </c>
      <c r="G146" s="41">
        <v>0</v>
      </c>
      <c r="H146" s="34">
        <v>20</v>
      </c>
      <c r="I146" s="34">
        <v>590</v>
      </c>
      <c r="J146" s="34">
        <v>1180</v>
      </c>
      <c r="K146" s="34">
        <v>50</v>
      </c>
      <c r="L146" s="34">
        <v>10</v>
      </c>
      <c r="M146" s="34">
        <v>170</v>
      </c>
      <c r="N146" s="34" t="s">
        <v>563</v>
      </c>
      <c r="O146" s="34">
        <v>300</v>
      </c>
      <c r="P146" s="34" t="s">
        <v>563</v>
      </c>
      <c r="Q146" s="34" t="s">
        <v>563</v>
      </c>
      <c r="R146" s="34" t="s">
        <v>563</v>
      </c>
      <c r="S146" s="34">
        <v>300</v>
      </c>
      <c r="T146" s="41">
        <v>0</v>
      </c>
      <c r="U146" s="31">
        <v>78</v>
      </c>
    </row>
    <row r="147" spans="1:21" ht="12" customHeight="1">
      <c r="A147" s="32"/>
      <c r="B147" s="33"/>
      <c r="C147" s="34"/>
      <c r="D147" s="34"/>
      <c r="E147" s="42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1"/>
    </row>
    <row r="148" spans="1:21" s="37" customFormat="1" ht="12" customHeight="1">
      <c r="A148" s="212" t="s">
        <v>122</v>
      </c>
      <c r="B148" s="213"/>
      <c r="C148" s="35">
        <v>4980</v>
      </c>
      <c r="D148" s="35">
        <v>4810</v>
      </c>
      <c r="E148" s="35">
        <v>1600</v>
      </c>
      <c r="F148" s="35">
        <v>400</v>
      </c>
      <c r="G148" s="35">
        <v>20</v>
      </c>
      <c r="H148" s="35">
        <v>20</v>
      </c>
      <c r="I148" s="35">
        <v>1530</v>
      </c>
      <c r="J148" s="35">
        <v>1050</v>
      </c>
      <c r="K148" s="35">
        <v>80</v>
      </c>
      <c r="L148" s="40">
        <v>0</v>
      </c>
      <c r="M148" s="35">
        <v>110</v>
      </c>
      <c r="N148" s="35" t="s">
        <v>614</v>
      </c>
      <c r="O148" s="35">
        <v>160</v>
      </c>
      <c r="P148" s="35">
        <v>70</v>
      </c>
      <c r="Q148" s="35">
        <v>70</v>
      </c>
      <c r="R148" s="35" t="s">
        <v>614</v>
      </c>
      <c r="S148" s="35">
        <v>30</v>
      </c>
      <c r="T148" s="40">
        <v>0</v>
      </c>
      <c r="U148" s="36" t="s">
        <v>123</v>
      </c>
    </row>
    <row r="149" spans="1:21" ht="12" customHeight="1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1"/>
    </row>
    <row r="150" spans="1:21" ht="12" customHeight="1">
      <c r="A150" s="32">
        <v>79</v>
      </c>
      <c r="B150" s="33" t="s">
        <v>124</v>
      </c>
      <c r="C150" s="34">
        <v>4980</v>
      </c>
      <c r="D150" s="34">
        <v>4810</v>
      </c>
      <c r="E150" s="34">
        <v>1600</v>
      </c>
      <c r="F150" s="34">
        <v>400</v>
      </c>
      <c r="G150" s="34">
        <v>20</v>
      </c>
      <c r="H150" s="34">
        <v>20</v>
      </c>
      <c r="I150" s="34">
        <v>1530</v>
      </c>
      <c r="J150" s="34">
        <v>1050</v>
      </c>
      <c r="K150" s="34">
        <v>80</v>
      </c>
      <c r="L150" s="41">
        <v>0</v>
      </c>
      <c r="M150" s="34">
        <v>110</v>
      </c>
      <c r="N150" s="34" t="s">
        <v>562</v>
      </c>
      <c r="O150" s="34">
        <v>160</v>
      </c>
      <c r="P150" s="34">
        <v>70</v>
      </c>
      <c r="Q150" s="34">
        <v>70</v>
      </c>
      <c r="R150" s="34" t="s">
        <v>562</v>
      </c>
      <c r="S150" s="34">
        <v>30</v>
      </c>
      <c r="T150" s="41">
        <v>0</v>
      </c>
      <c r="U150" s="31">
        <v>79</v>
      </c>
    </row>
    <row r="151" spans="1:21" ht="12" customHeight="1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1"/>
    </row>
    <row r="152" spans="1:21" s="37" customFormat="1" ht="12" customHeight="1">
      <c r="A152" s="212" t="s">
        <v>125</v>
      </c>
      <c r="B152" s="213"/>
      <c r="C152" s="35">
        <v>5940</v>
      </c>
      <c r="D152" s="35">
        <v>4800</v>
      </c>
      <c r="E152" s="35">
        <v>2540</v>
      </c>
      <c r="F152" s="35">
        <v>110</v>
      </c>
      <c r="G152" s="40">
        <v>0</v>
      </c>
      <c r="H152" s="35">
        <v>20</v>
      </c>
      <c r="I152" s="35">
        <v>1110</v>
      </c>
      <c r="J152" s="35">
        <v>290</v>
      </c>
      <c r="K152" s="35">
        <v>700</v>
      </c>
      <c r="L152" s="40">
        <v>0</v>
      </c>
      <c r="M152" s="35">
        <v>20</v>
      </c>
      <c r="N152" s="35" t="s">
        <v>612</v>
      </c>
      <c r="O152" s="35">
        <v>1140</v>
      </c>
      <c r="P152" s="35">
        <v>120</v>
      </c>
      <c r="Q152" s="35">
        <v>120</v>
      </c>
      <c r="R152" s="35">
        <v>420</v>
      </c>
      <c r="S152" s="35">
        <v>490</v>
      </c>
      <c r="T152" s="40">
        <v>0</v>
      </c>
      <c r="U152" s="36" t="s">
        <v>126</v>
      </c>
    </row>
    <row r="153" spans="1:21" ht="12" customHeight="1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1"/>
    </row>
    <row r="154" spans="1:21" ht="12" customHeight="1">
      <c r="A154" s="32">
        <v>80</v>
      </c>
      <c r="B154" s="33" t="s">
        <v>127</v>
      </c>
      <c r="C154" s="34">
        <v>650</v>
      </c>
      <c r="D154" s="34">
        <v>610</v>
      </c>
      <c r="E154" s="34">
        <v>390</v>
      </c>
      <c r="F154" s="34" t="s">
        <v>567</v>
      </c>
      <c r="G154" s="41">
        <v>0</v>
      </c>
      <c r="H154" s="34">
        <v>10</v>
      </c>
      <c r="I154" s="34">
        <v>120</v>
      </c>
      <c r="J154" s="34">
        <v>10</v>
      </c>
      <c r="K154" s="34">
        <v>80</v>
      </c>
      <c r="L154" s="34" t="s">
        <v>567</v>
      </c>
      <c r="M154" s="41">
        <v>0</v>
      </c>
      <c r="N154" s="34" t="s">
        <v>567</v>
      </c>
      <c r="O154" s="34">
        <v>40</v>
      </c>
      <c r="P154" s="34">
        <v>20</v>
      </c>
      <c r="Q154" s="34" t="s">
        <v>567</v>
      </c>
      <c r="R154" s="41">
        <v>0</v>
      </c>
      <c r="S154" s="34">
        <v>20</v>
      </c>
      <c r="T154" s="34" t="s">
        <v>567</v>
      </c>
      <c r="U154" s="31">
        <v>80</v>
      </c>
    </row>
    <row r="155" spans="1:21" ht="12" customHeight="1">
      <c r="A155" s="32">
        <v>81</v>
      </c>
      <c r="B155" s="33" t="s">
        <v>128</v>
      </c>
      <c r="C155" s="34">
        <v>1000</v>
      </c>
      <c r="D155" s="34">
        <v>970</v>
      </c>
      <c r="E155" s="34">
        <v>390</v>
      </c>
      <c r="F155" s="34" t="s">
        <v>587</v>
      </c>
      <c r="G155" s="41">
        <v>0</v>
      </c>
      <c r="H155" s="34">
        <v>10</v>
      </c>
      <c r="I155" s="34">
        <v>390</v>
      </c>
      <c r="J155" s="34">
        <v>40</v>
      </c>
      <c r="K155" s="34">
        <v>140</v>
      </c>
      <c r="L155" s="41">
        <v>0</v>
      </c>
      <c r="M155" s="41">
        <v>0</v>
      </c>
      <c r="N155" s="34" t="s">
        <v>587</v>
      </c>
      <c r="O155" s="34">
        <v>40</v>
      </c>
      <c r="P155" s="34">
        <v>30</v>
      </c>
      <c r="Q155" s="34" t="s">
        <v>587</v>
      </c>
      <c r="R155" s="34" t="s">
        <v>587</v>
      </c>
      <c r="S155" s="34">
        <v>10</v>
      </c>
      <c r="T155" s="41">
        <v>0</v>
      </c>
      <c r="U155" s="31">
        <v>81</v>
      </c>
    </row>
    <row r="156" spans="1:21" ht="12" customHeight="1">
      <c r="A156" s="32">
        <v>82</v>
      </c>
      <c r="B156" s="33" t="s">
        <v>129</v>
      </c>
      <c r="C156" s="34">
        <v>400</v>
      </c>
      <c r="D156" s="34">
        <v>240</v>
      </c>
      <c r="E156" s="34">
        <v>150</v>
      </c>
      <c r="F156" s="34">
        <v>30</v>
      </c>
      <c r="G156" s="41">
        <v>0</v>
      </c>
      <c r="H156" s="41">
        <v>0</v>
      </c>
      <c r="I156" s="34">
        <v>50</v>
      </c>
      <c r="J156" s="34">
        <v>10</v>
      </c>
      <c r="K156" s="34" t="s">
        <v>567</v>
      </c>
      <c r="L156" s="34" t="s">
        <v>567</v>
      </c>
      <c r="M156" s="34" t="s">
        <v>567</v>
      </c>
      <c r="N156" s="34" t="s">
        <v>567</v>
      </c>
      <c r="O156" s="34">
        <v>150</v>
      </c>
      <c r="P156" s="34" t="s">
        <v>567</v>
      </c>
      <c r="Q156" s="34" t="s">
        <v>567</v>
      </c>
      <c r="R156" s="34">
        <v>40</v>
      </c>
      <c r="S156" s="34">
        <v>110</v>
      </c>
      <c r="T156" s="34" t="s">
        <v>567</v>
      </c>
      <c r="U156" s="31">
        <v>82</v>
      </c>
    </row>
    <row r="157" spans="1:21" ht="12" customHeight="1">
      <c r="A157" s="32">
        <v>83</v>
      </c>
      <c r="B157" s="33" t="s">
        <v>130</v>
      </c>
      <c r="C157" s="34">
        <v>310</v>
      </c>
      <c r="D157" s="34">
        <v>290</v>
      </c>
      <c r="E157" s="34">
        <v>140</v>
      </c>
      <c r="F157" s="34">
        <v>40</v>
      </c>
      <c r="G157" s="41">
        <v>0</v>
      </c>
      <c r="H157" s="41">
        <v>0</v>
      </c>
      <c r="I157" s="34">
        <v>60</v>
      </c>
      <c r="J157" s="34">
        <v>10</v>
      </c>
      <c r="K157" s="34">
        <v>40</v>
      </c>
      <c r="L157" s="34" t="s">
        <v>561</v>
      </c>
      <c r="M157" s="41">
        <v>0</v>
      </c>
      <c r="N157" s="34" t="s">
        <v>561</v>
      </c>
      <c r="O157" s="34">
        <v>20</v>
      </c>
      <c r="P157" s="41">
        <v>0</v>
      </c>
      <c r="Q157" s="34" t="s">
        <v>561</v>
      </c>
      <c r="R157" s="34" t="s">
        <v>561</v>
      </c>
      <c r="S157" s="34">
        <v>20</v>
      </c>
      <c r="T157" s="34" t="s">
        <v>561</v>
      </c>
      <c r="U157" s="31">
        <v>83</v>
      </c>
    </row>
    <row r="158" spans="1:21" ht="12" customHeight="1">
      <c r="A158" s="32">
        <v>84</v>
      </c>
      <c r="B158" s="33" t="s">
        <v>131</v>
      </c>
      <c r="C158" s="34">
        <v>1030</v>
      </c>
      <c r="D158" s="34">
        <v>680</v>
      </c>
      <c r="E158" s="34">
        <v>340</v>
      </c>
      <c r="F158" s="34">
        <v>10</v>
      </c>
      <c r="G158" s="41">
        <v>0</v>
      </c>
      <c r="H158" s="41">
        <v>0</v>
      </c>
      <c r="I158" s="34">
        <v>140</v>
      </c>
      <c r="J158" s="34">
        <v>110</v>
      </c>
      <c r="K158" s="34">
        <v>70</v>
      </c>
      <c r="L158" s="34" t="s">
        <v>567</v>
      </c>
      <c r="M158" s="34">
        <v>10</v>
      </c>
      <c r="N158" s="34" t="s">
        <v>567</v>
      </c>
      <c r="O158" s="34">
        <v>350</v>
      </c>
      <c r="P158" s="41">
        <v>0</v>
      </c>
      <c r="Q158" s="34">
        <v>70</v>
      </c>
      <c r="R158" s="34">
        <v>70</v>
      </c>
      <c r="S158" s="34">
        <v>210</v>
      </c>
      <c r="T158" s="34" t="s">
        <v>567</v>
      </c>
      <c r="U158" s="31">
        <v>84</v>
      </c>
    </row>
    <row r="159" spans="1:21" ht="12" customHeight="1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1"/>
    </row>
    <row r="160" spans="1:21" ht="12" customHeight="1">
      <c r="A160" s="32">
        <v>85</v>
      </c>
      <c r="B160" s="33" t="s">
        <v>132</v>
      </c>
      <c r="C160" s="34">
        <v>580</v>
      </c>
      <c r="D160" s="34">
        <v>560</v>
      </c>
      <c r="E160" s="34">
        <v>260</v>
      </c>
      <c r="F160" s="34">
        <v>10</v>
      </c>
      <c r="G160" s="41">
        <v>0</v>
      </c>
      <c r="H160" s="41">
        <v>0</v>
      </c>
      <c r="I160" s="34">
        <v>50</v>
      </c>
      <c r="J160" s="34">
        <v>80</v>
      </c>
      <c r="K160" s="34">
        <v>160</v>
      </c>
      <c r="L160" s="34" t="s">
        <v>576</v>
      </c>
      <c r="M160" s="34">
        <v>10</v>
      </c>
      <c r="N160" s="34" t="s">
        <v>576</v>
      </c>
      <c r="O160" s="34">
        <v>20</v>
      </c>
      <c r="P160" s="41">
        <v>0</v>
      </c>
      <c r="Q160" s="34">
        <v>20</v>
      </c>
      <c r="R160" s="34" t="s">
        <v>576</v>
      </c>
      <c r="S160" s="34" t="s">
        <v>576</v>
      </c>
      <c r="T160" s="34" t="s">
        <v>576</v>
      </c>
      <c r="U160" s="31">
        <v>85</v>
      </c>
    </row>
    <row r="161" spans="1:21" ht="12" customHeight="1">
      <c r="A161" s="32">
        <v>86</v>
      </c>
      <c r="B161" s="33" t="s">
        <v>133</v>
      </c>
      <c r="C161" s="34">
        <v>510</v>
      </c>
      <c r="D161" s="34">
        <v>440</v>
      </c>
      <c r="E161" s="34">
        <v>310</v>
      </c>
      <c r="F161" s="34">
        <v>20</v>
      </c>
      <c r="G161" s="41">
        <v>0</v>
      </c>
      <c r="H161" s="41">
        <v>0</v>
      </c>
      <c r="I161" s="34">
        <v>80</v>
      </c>
      <c r="J161" s="34">
        <v>10</v>
      </c>
      <c r="K161" s="34">
        <v>10</v>
      </c>
      <c r="L161" s="34" t="s">
        <v>580</v>
      </c>
      <c r="M161" s="34" t="s">
        <v>580</v>
      </c>
      <c r="N161" s="34" t="s">
        <v>580</v>
      </c>
      <c r="O161" s="34">
        <v>70</v>
      </c>
      <c r="P161" s="34">
        <v>40</v>
      </c>
      <c r="Q161" s="34" t="s">
        <v>580</v>
      </c>
      <c r="R161" s="34" t="s">
        <v>580</v>
      </c>
      <c r="S161" s="34">
        <v>30</v>
      </c>
      <c r="T161" s="34" t="s">
        <v>580</v>
      </c>
      <c r="U161" s="31">
        <v>86</v>
      </c>
    </row>
    <row r="162" spans="1:21" ht="12" customHeight="1">
      <c r="A162" s="32">
        <v>87</v>
      </c>
      <c r="B162" s="33" t="s">
        <v>134</v>
      </c>
      <c r="C162" s="34">
        <v>430</v>
      </c>
      <c r="D162" s="34">
        <v>340</v>
      </c>
      <c r="E162" s="34">
        <v>270</v>
      </c>
      <c r="F162" s="41">
        <v>0</v>
      </c>
      <c r="G162" s="41">
        <v>0</v>
      </c>
      <c r="H162" s="41">
        <v>0</v>
      </c>
      <c r="I162" s="34">
        <v>40</v>
      </c>
      <c r="J162" s="34">
        <v>10</v>
      </c>
      <c r="K162" s="34">
        <v>20</v>
      </c>
      <c r="L162" s="34" t="s">
        <v>562</v>
      </c>
      <c r="M162" s="41">
        <v>0</v>
      </c>
      <c r="N162" s="34" t="s">
        <v>562</v>
      </c>
      <c r="O162" s="34">
        <v>90</v>
      </c>
      <c r="P162" s="34">
        <v>20</v>
      </c>
      <c r="Q162" s="34" t="s">
        <v>562</v>
      </c>
      <c r="R162" s="34" t="s">
        <v>562</v>
      </c>
      <c r="S162" s="34">
        <v>80</v>
      </c>
      <c r="T162" s="34" t="s">
        <v>562</v>
      </c>
      <c r="U162" s="31">
        <v>87</v>
      </c>
    </row>
    <row r="163" spans="1:21" ht="12" customHeight="1">
      <c r="A163" s="32">
        <v>88</v>
      </c>
      <c r="B163" s="33" t="s">
        <v>135</v>
      </c>
      <c r="C163" s="34">
        <v>1030</v>
      </c>
      <c r="D163" s="34">
        <v>670</v>
      </c>
      <c r="E163" s="34">
        <v>290</v>
      </c>
      <c r="F163" s="34" t="s">
        <v>576</v>
      </c>
      <c r="G163" s="41">
        <v>0</v>
      </c>
      <c r="H163" s="41">
        <v>0</v>
      </c>
      <c r="I163" s="34">
        <v>180</v>
      </c>
      <c r="J163" s="34">
        <v>10</v>
      </c>
      <c r="K163" s="34">
        <v>180</v>
      </c>
      <c r="L163" s="34" t="s">
        <v>576</v>
      </c>
      <c r="M163" s="41">
        <v>0</v>
      </c>
      <c r="N163" s="34" t="s">
        <v>576</v>
      </c>
      <c r="O163" s="34">
        <v>360</v>
      </c>
      <c r="P163" s="34">
        <v>10</v>
      </c>
      <c r="Q163" s="34">
        <v>30</v>
      </c>
      <c r="R163" s="34">
        <v>310</v>
      </c>
      <c r="S163" s="34">
        <v>10</v>
      </c>
      <c r="T163" s="34" t="s">
        <v>576</v>
      </c>
      <c r="U163" s="31">
        <v>88</v>
      </c>
    </row>
    <row r="164" spans="1:21" ht="12" customHeight="1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1"/>
    </row>
    <row r="165" spans="1:21" s="37" customFormat="1" ht="12" customHeight="1">
      <c r="A165" s="212" t="s">
        <v>136</v>
      </c>
      <c r="B165" s="213"/>
      <c r="C165" s="35">
        <v>4340</v>
      </c>
      <c r="D165" s="35">
        <v>3740</v>
      </c>
      <c r="E165" s="35">
        <v>2630</v>
      </c>
      <c r="F165" s="35">
        <v>30</v>
      </c>
      <c r="G165" s="35">
        <v>40</v>
      </c>
      <c r="H165" s="35">
        <v>40</v>
      </c>
      <c r="I165" s="35">
        <v>680</v>
      </c>
      <c r="J165" s="35">
        <v>190</v>
      </c>
      <c r="K165" s="35">
        <v>110</v>
      </c>
      <c r="L165" s="40">
        <v>0</v>
      </c>
      <c r="M165" s="35">
        <v>20</v>
      </c>
      <c r="N165" s="35" t="s">
        <v>613</v>
      </c>
      <c r="O165" s="35">
        <v>620</v>
      </c>
      <c r="P165" s="35">
        <v>50</v>
      </c>
      <c r="Q165" s="35">
        <v>450</v>
      </c>
      <c r="R165" s="35">
        <v>40</v>
      </c>
      <c r="S165" s="35">
        <v>90</v>
      </c>
      <c r="T165" s="40">
        <v>0</v>
      </c>
      <c r="U165" s="36" t="s">
        <v>137</v>
      </c>
    </row>
    <row r="166" spans="1:21" ht="12" customHeight="1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1"/>
    </row>
    <row r="167" spans="1:21" ht="12" customHeight="1">
      <c r="A167" s="32">
        <v>89</v>
      </c>
      <c r="B167" s="33" t="s">
        <v>138</v>
      </c>
      <c r="C167" s="34">
        <v>700</v>
      </c>
      <c r="D167" s="34">
        <v>670</v>
      </c>
      <c r="E167" s="34">
        <v>510</v>
      </c>
      <c r="F167" s="41">
        <v>0</v>
      </c>
      <c r="G167" s="34">
        <v>10</v>
      </c>
      <c r="H167" s="34">
        <v>10</v>
      </c>
      <c r="I167" s="34">
        <v>130</v>
      </c>
      <c r="J167" s="34">
        <v>10</v>
      </c>
      <c r="K167" s="41">
        <v>0</v>
      </c>
      <c r="L167" s="34" t="s">
        <v>567</v>
      </c>
      <c r="M167" s="34" t="s">
        <v>567</v>
      </c>
      <c r="N167" s="34" t="s">
        <v>567</v>
      </c>
      <c r="O167" s="34">
        <v>40</v>
      </c>
      <c r="P167" s="34">
        <v>10</v>
      </c>
      <c r="Q167" s="34">
        <v>20</v>
      </c>
      <c r="R167" s="34" t="s">
        <v>567</v>
      </c>
      <c r="S167" s="34" t="s">
        <v>567</v>
      </c>
      <c r="T167" s="34" t="s">
        <v>567</v>
      </c>
      <c r="U167" s="31">
        <v>89</v>
      </c>
    </row>
    <row r="168" spans="1:21" ht="12" customHeight="1">
      <c r="A168" s="32">
        <v>90</v>
      </c>
      <c r="B168" s="33" t="s">
        <v>139</v>
      </c>
      <c r="C168" s="34">
        <v>1510</v>
      </c>
      <c r="D168" s="34">
        <v>1230</v>
      </c>
      <c r="E168" s="34">
        <v>890</v>
      </c>
      <c r="F168" s="34">
        <v>10</v>
      </c>
      <c r="G168" s="34">
        <v>10</v>
      </c>
      <c r="H168" s="34">
        <v>10</v>
      </c>
      <c r="I168" s="34">
        <v>190</v>
      </c>
      <c r="J168" s="34">
        <v>30</v>
      </c>
      <c r="K168" s="34">
        <v>90</v>
      </c>
      <c r="L168" s="41">
        <v>0</v>
      </c>
      <c r="M168" s="41">
        <v>0</v>
      </c>
      <c r="N168" s="34" t="s">
        <v>570</v>
      </c>
      <c r="O168" s="34">
        <v>290</v>
      </c>
      <c r="P168" s="34">
        <v>40</v>
      </c>
      <c r="Q168" s="34">
        <v>180</v>
      </c>
      <c r="R168" s="34">
        <v>30</v>
      </c>
      <c r="S168" s="34">
        <v>40</v>
      </c>
      <c r="T168" s="41">
        <v>0</v>
      </c>
      <c r="U168" s="31">
        <v>90</v>
      </c>
    </row>
    <row r="169" spans="1:21" ht="12" customHeight="1">
      <c r="A169" s="32">
        <v>91</v>
      </c>
      <c r="B169" s="33" t="s">
        <v>140</v>
      </c>
      <c r="C169" s="34">
        <v>1050</v>
      </c>
      <c r="D169" s="34">
        <v>920</v>
      </c>
      <c r="E169" s="34">
        <v>710</v>
      </c>
      <c r="F169" s="34">
        <v>10</v>
      </c>
      <c r="G169" s="34">
        <v>10</v>
      </c>
      <c r="H169" s="34">
        <v>10</v>
      </c>
      <c r="I169" s="34">
        <v>170</v>
      </c>
      <c r="J169" s="34">
        <v>10</v>
      </c>
      <c r="K169" s="41">
        <v>0</v>
      </c>
      <c r="L169" s="34" t="s">
        <v>567</v>
      </c>
      <c r="M169" s="41">
        <v>0</v>
      </c>
      <c r="N169" s="34" t="s">
        <v>567</v>
      </c>
      <c r="O169" s="34">
        <v>130</v>
      </c>
      <c r="P169" s="34" t="s">
        <v>567</v>
      </c>
      <c r="Q169" s="34">
        <v>90</v>
      </c>
      <c r="R169" s="34" t="s">
        <v>567</v>
      </c>
      <c r="S169" s="34">
        <v>50</v>
      </c>
      <c r="T169" s="34" t="s">
        <v>567</v>
      </c>
      <c r="U169" s="31">
        <v>91</v>
      </c>
    </row>
    <row r="170" spans="1:21" ht="12" customHeight="1">
      <c r="A170" s="32">
        <v>92</v>
      </c>
      <c r="B170" s="33" t="s">
        <v>141</v>
      </c>
      <c r="C170" s="34">
        <v>1080</v>
      </c>
      <c r="D170" s="34">
        <v>920</v>
      </c>
      <c r="E170" s="34">
        <v>520</v>
      </c>
      <c r="F170" s="34">
        <v>10</v>
      </c>
      <c r="G170" s="34">
        <v>10</v>
      </c>
      <c r="H170" s="34">
        <v>10</v>
      </c>
      <c r="I170" s="34">
        <v>190</v>
      </c>
      <c r="J170" s="34">
        <v>140</v>
      </c>
      <c r="K170" s="34">
        <v>20</v>
      </c>
      <c r="L170" s="41">
        <v>0</v>
      </c>
      <c r="M170" s="34">
        <v>20</v>
      </c>
      <c r="N170" s="34" t="s">
        <v>588</v>
      </c>
      <c r="O170" s="34">
        <v>160</v>
      </c>
      <c r="P170" s="41">
        <v>0</v>
      </c>
      <c r="Q170" s="34">
        <v>160</v>
      </c>
      <c r="R170" s="34">
        <v>10</v>
      </c>
      <c r="S170" s="34" t="s">
        <v>588</v>
      </c>
      <c r="T170" s="41">
        <v>0</v>
      </c>
      <c r="U170" s="31">
        <v>92</v>
      </c>
    </row>
    <row r="171" spans="1:21" ht="12" customHeight="1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1"/>
    </row>
    <row r="172" spans="1:21" s="37" customFormat="1" ht="12" customHeight="1">
      <c r="A172" s="212" t="s">
        <v>142</v>
      </c>
      <c r="B172" s="213"/>
      <c r="C172" s="35">
        <v>5390</v>
      </c>
      <c r="D172" s="35">
        <v>4880</v>
      </c>
      <c r="E172" s="35">
        <v>3090</v>
      </c>
      <c r="F172" s="35">
        <v>340</v>
      </c>
      <c r="G172" s="35">
        <v>40</v>
      </c>
      <c r="H172" s="35">
        <v>50</v>
      </c>
      <c r="I172" s="35">
        <v>1190</v>
      </c>
      <c r="J172" s="35">
        <v>100</v>
      </c>
      <c r="K172" s="35">
        <v>100</v>
      </c>
      <c r="L172" s="35">
        <v>10</v>
      </c>
      <c r="M172" s="35" t="s">
        <v>612</v>
      </c>
      <c r="N172" s="35" t="s">
        <v>612</v>
      </c>
      <c r="O172" s="35">
        <v>500</v>
      </c>
      <c r="P172" s="35">
        <v>40</v>
      </c>
      <c r="Q172" s="35">
        <v>230</v>
      </c>
      <c r="R172" s="40">
        <v>0</v>
      </c>
      <c r="S172" s="35">
        <v>220</v>
      </c>
      <c r="T172" s="35">
        <v>10</v>
      </c>
      <c r="U172" s="36" t="s">
        <v>143</v>
      </c>
    </row>
    <row r="173" spans="1:21" ht="12" customHeight="1">
      <c r="A173" s="32"/>
      <c r="B173" s="33"/>
      <c r="C173" s="34"/>
      <c r="D173" s="34"/>
      <c r="E173" s="34"/>
      <c r="F173" s="34"/>
      <c r="G173" s="42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1"/>
    </row>
    <row r="174" spans="1:21" ht="12" customHeight="1">
      <c r="A174" s="32">
        <v>93</v>
      </c>
      <c r="B174" s="33" t="s">
        <v>144</v>
      </c>
      <c r="C174" s="34">
        <v>1520</v>
      </c>
      <c r="D174" s="34">
        <v>1300</v>
      </c>
      <c r="E174" s="34">
        <v>930</v>
      </c>
      <c r="F174" s="34">
        <v>60</v>
      </c>
      <c r="G174" s="34">
        <v>10</v>
      </c>
      <c r="H174" s="34">
        <v>10</v>
      </c>
      <c r="I174" s="34">
        <v>280</v>
      </c>
      <c r="J174" s="34">
        <v>10</v>
      </c>
      <c r="K174" s="34">
        <v>10</v>
      </c>
      <c r="L174" s="41">
        <v>0</v>
      </c>
      <c r="M174" s="34" t="s">
        <v>154</v>
      </c>
      <c r="N174" s="34" t="s">
        <v>154</v>
      </c>
      <c r="O174" s="34">
        <v>230</v>
      </c>
      <c r="P174" s="34">
        <v>20</v>
      </c>
      <c r="Q174" s="34">
        <v>130</v>
      </c>
      <c r="R174" s="34" t="s">
        <v>154</v>
      </c>
      <c r="S174" s="34">
        <v>80</v>
      </c>
      <c r="T174" s="41">
        <v>0</v>
      </c>
      <c r="U174" s="31">
        <v>93</v>
      </c>
    </row>
    <row r="175" spans="1:21" ht="12" customHeight="1">
      <c r="A175" s="32">
        <v>94</v>
      </c>
      <c r="B175" s="33" t="s">
        <v>145</v>
      </c>
      <c r="C175" s="34">
        <v>300</v>
      </c>
      <c r="D175" s="34">
        <v>290</v>
      </c>
      <c r="E175" s="34">
        <v>200</v>
      </c>
      <c r="F175" s="34">
        <v>20</v>
      </c>
      <c r="G175" s="41">
        <v>0</v>
      </c>
      <c r="H175" s="41">
        <v>0</v>
      </c>
      <c r="I175" s="34">
        <v>60</v>
      </c>
      <c r="J175" s="34">
        <v>10</v>
      </c>
      <c r="K175" s="41">
        <v>0</v>
      </c>
      <c r="L175" s="34" t="s">
        <v>583</v>
      </c>
      <c r="M175" s="34" t="s">
        <v>583</v>
      </c>
      <c r="N175" s="34" t="s">
        <v>583</v>
      </c>
      <c r="O175" s="41">
        <v>0</v>
      </c>
      <c r="P175" s="34" t="s">
        <v>583</v>
      </c>
      <c r="Q175" s="34" t="s">
        <v>583</v>
      </c>
      <c r="R175" s="34" t="s">
        <v>583</v>
      </c>
      <c r="S175" s="41">
        <v>0</v>
      </c>
      <c r="T175" s="34" t="s">
        <v>583</v>
      </c>
      <c r="U175" s="31">
        <v>94</v>
      </c>
    </row>
    <row r="176" spans="1:21" ht="12" customHeight="1">
      <c r="A176" s="32">
        <v>95</v>
      </c>
      <c r="B176" s="33" t="s">
        <v>146</v>
      </c>
      <c r="C176" s="34">
        <v>1930</v>
      </c>
      <c r="D176" s="34">
        <v>1760</v>
      </c>
      <c r="E176" s="34">
        <v>960</v>
      </c>
      <c r="F176" s="34">
        <v>60</v>
      </c>
      <c r="G176" s="34">
        <v>10</v>
      </c>
      <c r="H176" s="34">
        <v>20</v>
      </c>
      <c r="I176" s="34">
        <v>610</v>
      </c>
      <c r="J176" s="34">
        <v>40</v>
      </c>
      <c r="K176" s="34">
        <v>60</v>
      </c>
      <c r="L176" s="41">
        <v>0</v>
      </c>
      <c r="M176" s="34" t="s">
        <v>157</v>
      </c>
      <c r="N176" s="34" t="s">
        <v>157</v>
      </c>
      <c r="O176" s="34">
        <v>170</v>
      </c>
      <c r="P176" s="34">
        <v>10</v>
      </c>
      <c r="Q176" s="34">
        <v>90</v>
      </c>
      <c r="R176" s="34" t="s">
        <v>157</v>
      </c>
      <c r="S176" s="34">
        <v>70</v>
      </c>
      <c r="T176" s="41">
        <v>0</v>
      </c>
      <c r="U176" s="31">
        <v>95</v>
      </c>
    </row>
    <row r="177" spans="1:21" ht="12" customHeight="1">
      <c r="A177" s="32">
        <v>96</v>
      </c>
      <c r="B177" s="33" t="s">
        <v>147</v>
      </c>
      <c r="C177" s="34">
        <v>650</v>
      </c>
      <c r="D177" s="34">
        <v>640</v>
      </c>
      <c r="E177" s="34">
        <v>420</v>
      </c>
      <c r="F177" s="34">
        <v>80</v>
      </c>
      <c r="G177" s="34">
        <v>10</v>
      </c>
      <c r="H177" s="34">
        <v>10</v>
      </c>
      <c r="I177" s="34">
        <v>110</v>
      </c>
      <c r="J177" s="34">
        <v>10</v>
      </c>
      <c r="K177" s="34">
        <v>10</v>
      </c>
      <c r="L177" s="34" t="s">
        <v>154</v>
      </c>
      <c r="M177" s="34" t="s">
        <v>154</v>
      </c>
      <c r="N177" s="34" t="s">
        <v>154</v>
      </c>
      <c r="O177" s="34">
        <v>10</v>
      </c>
      <c r="P177" s="34">
        <v>10</v>
      </c>
      <c r="Q177" s="34" t="s">
        <v>154</v>
      </c>
      <c r="R177" s="34" t="s">
        <v>154</v>
      </c>
      <c r="S177" s="41">
        <v>0</v>
      </c>
      <c r="T177" s="34" t="s">
        <v>154</v>
      </c>
      <c r="U177" s="31">
        <v>96</v>
      </c>
    </row>
    <row r="178" spans="1:21" ht="12" customHeight="1">
      <c r="A178" s="32">
        <v>97</v>
      </c>
      <c r="B178" s="32" t="s">
        <v>148</v>
      </c>
      <c r="C178" s="198">
        <v>990</v>
      </c>
      <c r="D178" s="45">
        <v>890</v>
      </c>
      <c r="E178" s="45">
        <v>580</v>
      </c>
      <c r="F178" s="45">
        <v>120</v>
      </c>
      <c r="G178" s="45">
        <v>10</v>
      </c>
      <c r="H178" s="45">
        <v>10</v>
      </c>
      <c r="I178" s="45">
        <v>130</v>
      </c>
      <c r="J178" s="45">
        <v>30</v>
      </c>
      <c r="K178" s="45">
        <v>20</v>
      </c>
      <c r="L178" s="45">
        <v>10</v>
      </c>
      <c r="M178" s="45" t="s">
        <v>562</v>
      </c>
      <c r="N178" s="45" t="s">
        <v>562</v>
      </c>
      <c r="O178" s="45">
        <v>90</v>
      </c>
      <c r="P178" s="195">
        <v>0</v>
      </c>
      <c r="Q178" s="45">
        <v>10</v>
      </c>
      <c r="R178" s="195">
        <v>0</v>
      </c>
      <c r="S178" s="195">
        <v>70</v>
      </c>
      <c r="T178" s="45">
        <v>10</v>
      </c>
      <c r="U178" s="31">
        <v>97</v>
      </c>
    </row>
    <row r="179" spans="1:21" s="46" customFormat="1" ht="12" customHeight="1">
      <c r="A179" s="196"/>
      <c r="B179" s="196"/>
      <c r="C179" s="197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7"/>
    </row>
    <row r="180" s="46" customFormat="1" ht="12" customHeight="1"/>
    <row r="181" s="46" customFormat="1" ht="12" customHeight="1">
      <c r="A181" s="46" t="s">
        <v>589</v>
      </c>
    </row>
  </sheetData>
  <mergeCells count="42">
    <mergeCell ref="O5:O6"/>
    <mergeCell ref="J5:J6"/>
    <mergeCell ref="K5:K6"/>
    <mergeCell ref="L5:L6"/>
    <mergeCell ref="M5:M6"/>
    <mergeCell ref="F5:F6"/>
    <mergeCell ref="G5:G6"/>
    <mergeCell ref="H5:H6"/>
    <mergeCell ref="I5:I6"/>
    <mergeCell ref="A172:B172"/>
    <mergeCell ref="A120:B120"/>
    <mergeCell ref="A125:B125"/>
    <mergeCell ref="A131:B131"/>
    <mergeCell ref="A141:B141"/>
    <mergeCell ref="A80:B80"/>
    <mergeCell ref="A148:B148"/>
    <mergeCell ref="A152:B152"/>
    <mergeCell ref="A165:B165"/>
    <mergeCell ref="A87:B87"/>
    <mergeCell ref="A99:B99"/>
    <mergeCell ref="A109:B109"/>
    <mergeCell ref="A114:B114"/>
    <mergeCell ref="A10:B10"/>
    <mergeCell ref="A12:B12"/>
    <mergeCell ref="A14:B14"/>
    <mergeCell ref="A73:B73"/>
    <mergeCell ref="A16:B16"/>
    <mergeCell ref="A18:B18"/>
    <mergeCell ref="A20:B20"/>
    <mergeCell ref="A50:B50"/>
    <mergeCell ref="A54:B54"/>
    <mergeCell ref="A66:B66"/>
    <mergeCell ref="A8:B8"/>
    <mergeCell ref="C4:C6"/>
    <mergeCell ref="U4:U6"/>
    <mergeCell ref="A4:B6"/>
    <mergeCell ref="D4:M4"/>
    <mergeCell ref="N4:N6"/>
    <mergeCell ref="O4:S4"/>
    <mergeCell ref="T4:T6"/>
    <mergeCell ref="D5:D6"/>
    <mergeCell ref="E5:E6"/>
  </mergeCells>
  <printOptions/>
  <pageMargins left="0.75" right="0.75" top="1" bottom="1" header="0.512" footer="0.512"/>
  <pageSetup horizontalDpi="300" verticalDpi="300" orientation="portrait" paperSize="8" scale="90" r:id="rId1"/>
  <rowBreaks count="1" manualBreakCount="1">
    <brk id="103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92"/>
  <sheetViews>
    <sheetView workbookViewId="0" topLeftCell="A1">
      <selection activeCell="A1" sqref="A1"/>
    </sheetView>
  </sheetViews>
  <sheetFormatPr defaultColWidth="13.375" defaultRowHeight="14.25"/>
  <cols>
    <col min="1" max="1" width="4.625" style="48" customWidth="1"/>
    <col min="2" max="9" width="10.625" style="48" customWidth="1"/>
    <col min="10" max="11" width="10.625" style="49" customWidth="1"/>
    <col min="12" max="21" width="10.625" style="48" customWidth="1"/>
    <col min="22" max="16384" width="13.375" style="48" customWidth="1"/>
  </cols>
  <sheetData>
    <row r="1" spans="1:11" s="164" customFormat="1" ht="14.25" customHeight="1">
      <c r="A1" s="47" t="s">
        <v>594</v>
      </c>
      <c r="J1" s="165"/>
      <c r="K1" s="166"/>
    </row>
    <row r="2" ht="12" customHeight="1"/>
    <row r="3" spans="1:25" ht="12" customHeight="1" thickBot="1">
      <c r="A3" s="50" t="s">
        <v>159</v>
      </c>
      <c r="U3" s="51" t="s">
        <v>542</v>
      </c>
      <c r="X3" s="52"/>
      <c r="Y3" s="53"/>
    </row>
    <row r="4" spans="1:24" s="179" customFormat="1" ht="12" customHeight="1" thickTop="1">
      <c r="A4" s="276" t="s">
        <v>603</v>
      </c>
      <c r="B4" s="277"/>
      <c r="C4" s="270" t="s">
        <v>160</v>
      </c>
      <c r="D4" s="272" t="s">
        <v>551</v>
      </c>
      <c r="E4" s="273"/>
      <c r="F4" s="273"/>
      <c r="G4" s="273"/>
      <c r="H4" s="273"/>
      <c r="I4" s="273"/>
      <c r="J4" s="273"/>
      <c r="K4" s="273"/>
      <c r="L4" s="273"/>
      <c r="M4" s="274"/>
      <c r="N4" s="270" t="s">
        <v>161</v>
      </c>
      <c r="O4" s="261" t="s">
        <v>162</v>
      </c>
      <c r="P4" s="262"/>
      <c r="Q4" s="262"/>
      <c r="R4" s="262"/>
      <c r="S4" s="262"/>
      <c r="T4" s="263" t="s">
        <v>552</v>
      </c>
      <c r="U4" s="266" t="s">
        <v>553</v>
      </c>
      <c r="X4" s="180"/>
    </row>
    <row r="5" spans="1:25" s="179" customFormat="1" ht="12" customHeight="1">
      <c r="A5" s="278"/>
      <c r="B5" s="278"/>
      <c r="C5" s="271"/>
      <c r="D5" s="275" t="s">
        <v>163</v>
      </c>
      <c r="E5" s="275" t="s">
        <v>164</v>
      </c>
      <c r="F5" s="275" t="s">
        <v>165</v>
      </c>
      <c r="G5" s="275" t="s">
        <v>166</v>
      </c>
      <c r="H5" s="275" t="s">
        <v>167</v>
      </c>
      <c r="I5" s="275" t="s">
        <v>168</v>
      </c>
      <c r="J5" s="275" t="s">
        <v>169</v>
      </c>
      <c r="K5" s="275" t="s">
        <v>170</v>
      </c>
      <c r="L5" s="267" t="s">
        <v>407</v>
      </c>
      <c r="M5" s="268" t="s">
        <v>408</v>
      </c>
      <c r="N5" s="271"/>
      <c r="O5" s="259" t="s">
        <v>163</v>
      </c>
      <c r="P5" s="181"/>
      <c r="Q5" s="181"/>
      <c r="R5" s="181"/>
      <c r="S5" s="181"/>
      <c r="T5" s="264"/>
      <c r="U5" s="264"/>
      <c r="X5" s="180"/>
      <c r="Y5" s="180"/>
    </row>
    <row r="6" spans="1:25" s="179" customFormat="1" ht="12" customHeight="1">
      <c r="A6" s="279"/>
      <c r="B6" s="279"/>
      <c r="C6" s="260"/>
      <c r="D6" s="260"/>
      <c r="E6" s="260"/>
      <c r="F6" s="260"/>
      <c r="G6" s="260"/>
      <c r="H6" s="260"/>
      <c r="I6" s="260"/>
      <c r="J6" s="260"/>
      <c r="K6" s="260"/>
      <c r="L6" s="260" t="s">
        <v>171</v>
      </c>
      <c r="M6" s="269" t="s">
        <v>172</v>
      </c>
      <c r="N6" s="260"/>
      <c r="O6" s="260"/>
      <c r="P6" s="56" t="s">
        <v>173</v>
      </c>
      <c r="Q6" s="56" t="s">
        <v>174</v>
      </c>
      <c r="R6" s="56" t="s">
        <v>175</v>
      </c>
      <c r="S6" s="57" t="s">
        <v>176</v>
      </c>
      <c r="T6" s="265"/>
      <c r="U6" s="265"/>
      <c r="X6" s="180"/>
      <c r="Y6" s="180"/>
    </row>
    <row r="7" spans="3:25" ht="12">
      <c r="C7" s="58"/>
      <c r="L7" s="59"/>
      <c r="M7" s="59"/>
      <c r="P7" s="59"/>
      <c r="Q7" s="59"/>
      <c r="R7" s="59"/>
      <c r="S7" s="59"/>
      <c r="T7" s="60"/>
      <c r="U7" s="54"/>
      <c r="X7" s="52"/>
      <c r="Y7" s="53"/>
    </row>
    <row r="8" spans="1:21" ht="12">
      <c r="A8" s="253" t="s">
        <v>597</v>
      </c>
      <c r="B8" s="254"/>
      <c r="C8" s="62">
        <v>258086</v>
      </c>
      <c r="D8" s="63">
        <v>202101</v>
      </c>
      <c r="E8" s="63">
        <v>77588</v>
      </c>
      <c r="F8" s="63">
        <v>11902</v>
      </c>
      <c r="G8" s="63">
        <v>2650</v>
      </c>
      <c r="H8" s="63">
        <v>1376</v>
      </c>
      <c r="I8" s="63">
        <v>52838</v>
      </c>
      <c r="J8" s="64">
        <v>25559</v>
      </c>
      <c r="K8" s="64">
        <v>10783</v>
      </c>
      <c r="L8" s="63">
        <v>7156</v>
      </c>
      <c r="M8" s="63">
        <v>12249</v>
      </c>
      <c r="N8" s="63">
        <v>21</v>
      </c>
      <c r="O8" s="65">
        <v>52964</v>
      </c>
      <c r="P8" s="65">
        <v>7280</v>
      </c>
      <c r="Q8" s="65">
        <v>16998</v>
      </c>
      <c r="R8" s="65">
        <v>7113</v>
      </c>
      <c r="S8" s="65">
        <v>21128</v>
      </c>
      <c r="T8" s="65">
        <v>3000</v>
      </c>
      <c r="U8" s="55" t="s">
        <v>605</v>
      </c>
    </row>
    <row r="9" spans="3:21" ht="12">
      <c r="C9" s="62"/>
      <c r="D9" s="63"/>
      <c r="E9" s="63"/>
      <c r="F9" s="63"/>
      <c r="G9" s="63"/>
      <c r="H9" s="63"/>
      <c r="I9" s="63"/>
      <c r="J9" s="64"/>
      <c r="K9" s="64"/>
      <c r="L9" s="63"/>
      <c r="M9" s="63"/>
      <c r="N9" s="63"/>
      <c r="O9" s="66"/>
      <c r="P9" s="66"/>
      <c r="Q9" s="66"/>
      <c r="R9" s="66"/>
      <c r="S9" s="66"/>
      <c r="T9" s="66"/>
      <c r="U9" s="54" t="s">
        <v>177</v>
      </c>
    </row>
    <row r="10" spans="1:25" ht="12">
      <c r="A10" s="253" t="s">
        <v>598</v>
      </c>
      <c r="B10" s="254"/>
      <c r="C10" s="62">
        <v>265023</v>
      </c>
      <c r="D10" s="63">
        <v>207955</v>
      </c>
      <c r="E10" s="63">
        <v>76600</v>
      </c>
      <c r="F10" s="63">
        <v>10523</v>
      </c>
      <c r="G10" s="63">
        <v>2447</v>
      </c>
      <c r="H10" s="63">
        <v>1340</v>
      </c>
      <c r="I10" s="63">
        <v>56357</v>
      </c>
      <c r="J10" s="64">
        <v>28494</v>
      </c>
      <c r="K10" s="64">
        <v>12512</v>
      </c>
      <c r="L10" s="63">
        <v>7411</v>
      </c>
      <c r="M10" s="63">
        <v>12257</v>
      </c>
      <c r="N10" s="63">
        <v>23</v>
      </c>
      <c r="O10" s="65">
        <v>54069</v>
      </c>
      <c r="P10" s="65">
        <v>7347</v>
      </c>
      <c r="Q10" s="65">
        <v>18233</v>
      </c>
      <c r="R10" s="65">
        <v>6784</v>
      </c>
      <c r="S10" s="65">
        <v>21279</v>
      </c>
      <c r="T10" s="65">
        <v>2976</v>
      </c>
      <c r="U10" s="55" t="s">
        <v>606</v>
      </c>
      <c r="X10" s="52"/>
      <c r="Y10" s="52"/>
    </row>
    <row r="11" spans="1:21" ht="12">
      <c r="A11" s="257"/>
      <c r="B11" s="258"/>
      <c r="C11" s="67" t="s">
        <v>177</v>
      </c>
      <c r="D11" s="68" t="s">
        <v>177</v>
      </c>
      <c r="E11" s="68" t="s">
        <v>177</v>
      </c>
      <c r="F11" s="68" t="s">
        <v>177</v>
      </c>
      <c r="G11" s="68" t="s">
        <v>177</v>
      </c>
      <c r="H11" s="68" t="s">
        <v>177</v>
      </c>
      <c r="I11" s="68" t="s">
        <v>177</v>
      </c>
      <c r="J11" s="69" t="s">
        <v>177</v>
      </c>
      <c r="K11" s="69" t="s">
        <v>177</v>
      </c>
      <c r="L11" s="68" t="s">
        <v>177</v>
      </c>
      <c r="M11" s="68" t="s">
        <v>177</v>
      </c>
      <c r="N11" s="68" t="s">
        <v>177</v>
      </c>
      <c r="O11" s="70" t="s">
        <v>177</v>
      </c>
      <c r="P11" s="70" t="s">
        <v>177</v>
      </c>
      <c r="Q11" s="70" t="s">
        <v>177</v>
      </c>
      <c r="R11" s="70" t="s">
        <v>177</v>
      </c>
      <c r="S11" s="70" t="s">
        <v>177</v>
      </c>
      <c r="T11" s="70" t="s">
        <v>177</v>
      </c>
      <c r="U11" s="54" t="s">
        <v>177</v>
      </c>
    </row>
    <row r="12" spans="1:21" ht="12">
      <c r="A12" s="253" t="s">
        <v>178</v>
      </c>
      <c r="B12" s="254"/>
      <c r="C12" s="62">
        <v>274851</v>
      </c>
      <c r="D12" s="63">
        <v>215796</v>
      </c>
      <c r="E12" s="63">
        <v>74220</v>
      </c>
      <c r="F12" s="63">
        <v>11054</v>
      </c>
      <c r="G12" s="63">
        <v>1644</v>
      </c>
      <c r="H12" s="63">
        <v>1387</v>
      </c>
      <c r="I12" s="63">
        <v>62832</v>
      </c>
      <c r="J12" s="64">
        <v>29979</v>
      </c>
      <c r="K12" s="64">
        <v>16453</v>
      </c>
      <c r="L12" s="63">
        <v>6030</v>
      </c>
      <c r="M12" s="63">
        <v>12197</v>
      </c>
      <c r="N12" s="63">
        <v>18</v>
      </c>
      <c r="O12" s="65">
        <v>56127</v>
      </c>
      <c r="P12" s="65">
        <v>7068</v>
      </c>
      <c r="Q12" s="65">
        <v>18552</v>
      </c>
      <c r="R12" s="65">
        <v>6719</v>
      </c>
      <c r="S12" s="65">
        <v>23145</v>
      </c>
      <c r="T12" s="65">
        <v>2910</v>
      </c>
      <c r="U12" s="54" t="s">
        <v>178</v>
      </c>
    </row>
    <row r="13" spans="3:25" ht="12">
      <c r="C13" s="67" t="s">
        <v>177</v>
      </c>
      <c r="D13" s="68" t="s">
        <v>177</v>
      </c>
      <c r="E13" s="68" t="s">
        <v>177</v>
      </c>
      <c r="F13" s="68" t="s">
        <v>177</v>
      </c>
      <c r="G13" s="68" t="s">
        <v>177</v>
      </c>
      <c r="H13" s="68" t="s">
        <v>177</v>
      </c>
      <c r="I13" s="68" t="s">
        <v>177</v>
      </c>
      <c r="J13" s="69" t="s">
        <v>177</v>
      </c>
      <c r="K13" s="69" t="s">
        <v>177</v>
      </c>
      <c r="L13" s="68" t="s">
        <v>177</v>
      </c>
      <c r="M13" s="68" t="s">
        <v>177</v>
      </c>
      <c r="N13" s="68" t="s">
        <v>177</v>
      </c>
      <c r="O13" s="70" t="s">
        <v>177</v>
      </c>
      <c r="P13" s="70" t="s">
        <v>177</v>
      </c>
      <c r="Q13" s="70" t="s">
        <v>177</v>
      </c>
      <c r="R13" s="70" t="s">
        <v>177</v>
      </c>
      <c r="S13" s="70" t="s">
        <v>177</v>
      </c>
      <c r="T13" s="70" t="s">
        <v>177</v>
      </c>
      <c r="U13" s="54" t="s">
        <v>177</v>
      </c>
      <c r="X13" s="52"/>
      <c r="Y13" s="52"/>
    </row>
    <row r="14" spans="1:21" ht="12">
      <c r="A14" s="253" t="s">
        <v>179</v>
      </c>
      <c r="B14" s="254"/>
      <c r="C14" s="62">
        <v>256200</v>
      </c>
      <c r="D14" s="63">
        <v>199716</v>
      </c>
      <c r="E14" s="63">
        <v>56612</v>
      </c>
      <c r="F14" s="63">
        <v>3677</v>
      </c>
      <c r="G14" s="63">
        <v>903</v>
      </c>
      <c r="H14" s="63">
        <v>1406</v>
      </c>
      <c r="I14" s="63">
        <v>69704</v>
      </c>
      <c r="J14" s="64">
        <v>28022</v>
      </c>
      <c r="K14" s="64">
        <v>22299</v>
      </c>
      <c r="L14" s="63">
        <v>5820</v>
      </c>
      <c r="M14" s="63">
        <v>11273</v>
      </c>
      <c r="N14" s="63">
        <v>17</v>
      </c>
      <c r="O14" s="65">
        <v>53681</v>
      </c>
      <c r="P14" s="65">
        <v>6508</v>
      </c>
      <c r="Q14" s="65">
        <v>15642</v>
      </c>
      <c r="R14" s="65">
        <v>6404</v>
      </c>
      <c r="S14" s="65">
        <v>24454</v>
      </c>
      <c r="T14" s="65">
        <v>2785.5</v>
      </c>
      <c r="U14" s="54" t="s">
        <v>179</v>
      </c>
    </row>
    <row r="15" spans="1:21" ht="12">
      <c r="A15" s="257"/>
      <c r="B15" s="258"/>
      <c r="C15" s="67" t="s">
        <v>177</v>
      </c>
      <c r="D15" s="68" t="s">
        <v>177</v>
      </c>
      <c r="E15" s="68" t="s">
        <v>177</v>
      </c>
      <c r="F15" s="68" t="s">
        <v>177</v>
      </c>
      <c r="G15" s="68" t="s">
        <v>177</v>
      </c>
      <c r="H15" s="68" t="s">
        <v>177</v>
      </c>
      <c r="I15" s="68" t="s">
        <v>177</v>
      </c>
      <c r="J15" s="69" t="s">
        <v>177</v>
      </c>
      <c r="K15" s="69" t="s">
        <v>177</v>
      </c>
      <c r="L15" s="68" t="s">
        <v>177</v>
      </c>
      <c r="M15" s="68" t="s">
        <v>177</v>
      </c>
      <c r="N15" s="68" t="s">
        <v>177</v>
      </c>
      <c r="O15" s="70" t="s">
        <v>177</v>
      </c>
      <c r="P15" s="70" t="s">
        <v>177</v>
      </c>
      <c r="Q15" s="70" t="s">
        <v>177</v>
      </c>
      <c r="R15" s="70" t="s">
        <v>177</v>
      </c>
      <c r="S15" s="70" t="s">
        <v>177</v>
      </c>
      <c r="T15" s="70" t="s">
        <v>177</v>
      </c>
      <c r="U15" s="58"/>
    </row>
    <row r="16" spans="1:25" s="75" customFormat="1" ht="12">
      <c r="A16" s="255" t="s">
        <v>180</v>
      </c>
      <c r="B16" s="256"/>
      <c r="C16" s="71">
        <v>276970</v>
      </c>
      <c r="D16" s="72">
        <v>229550</v>
      </c>
      <c r="E16" s="72">
        <v>80590</v>
      </c>
      <c r="F16" s="72">
        <v>9410</v>
      </c>
      <c r="G16" s="72">
        <v>1770</v>
      </c>
      <c r="H16" s="72">
        <v>1480</v>
      </c>
      <c r="I16" s="72">
        <v>66870</v>
      </c>
      <c r="J16" s="73">
        <v>29770</v>
      </c>
      <c r="K16" s="73">
        <v>21360</v>
      </c>
      <c r="L16" s="72">
        <v>6600</v>
      </c>
      <c r="M16" s="72">
        <v>11700</v>
      </c>
      <c r="N16" s="72">
        <v>10</v>
      </c>
      <c r="O16" s="72">
        <v>44890</v>
      </c>
      <c r="P16" s="72">
        <v>5960</v>
      </c>
      <c r="Q16" s="72">
        <v>15520</v>
      </c>
      <c r="R16" s="72">
        <v>5590</v>
      </c>
      <c r="S16" s="72">
        <v>17090</v>
      </c>
      <c r="T16" s="72">
        <v>2520</v>
      </c>
      <c r="U16" s="74" t="s">
        <v>180</v>
      </c>
      <c r="X16" s="76"/>
      <c r="Y16" s="76"/>
    </row>
    <row r="17" spans="3:21" s="75" customFormat="1" ht="12">
      <c r="C17" s="71"/>
      <c r="D17" s="72"/>
      <c r="E17" s="72"/>
      <c r="F17" s="72"/>
      <c r="G17" s="72"/>
      <c r="H17" s="72"/>
      <c r="I17" s="72"/>
      <c r="J17" s="73"/>
      <c r="K17" s="73"/>
      <c r="L17" s="72"/>
      <c r="M17" s="72"/>
      <c r="N17" s="72"/>
      <c r="O17" s="77"/>
      <c r="P17" s="77"/>
      <c r="Q17" s="77"/>
      <c r="R17" s="77"/>
      <c r="S17" s="77"/>
      <c r="T17" s="77"/>
      <c r="U17" s="74" t="s">
        <v>177</v>
      </c>
    </row>
    <row r="18" spans="1:21" s="75" customFormat="1" ht="12">
      <c r="A18" s="251" t="s">
        <v>181</v>
      </c>
      <c r="B18" s="252"/>
      <c r="C18" s="71">
        <v>116170</v>
      </c>
      <c r="D18" s="72">
        <v>92700</v>
      </c>
      <c r="E18" s="72">
        <v>33770</v>
      </c>
      <c r="F18" s="72">
        <v>3990</v>
      </c>
      <c r="G18" s="72">
        <v>700</v>
      </c>
      <c r="H18" s="72">
        <v>670</v>
      </c>
      <c r="I18" s="72">
        <v>26250</v>
      </c>
      <c r="J18" s="73">
        <v>7050</v>
      </c>
      <c r="K18" s="73">
        <v>13130</v>
      </c>
      <c r="L18" s="72">
        <v>3410</v>
      </c>
      <c r="M18" s="72">
        <v>3780</v>
      </c>
      <c r="N18" s="201">
        <v>0</v>
      </c>
      <c r="O18" s="77">
        <v>22150</v>
      </c>
      <c r="P18" s="77">
        <v>3140</v>
      </c>
      <c r="Q18" s="77">
        <v>8560</v>
      </c>
      <c r="R18" s="77">
        <v>2850</v>
      </c>
      <c r="S18" s="77">
        <v>7090</v>
      </c>
      <c r="T18" s="77">
        <v>1330</v>
      </c>
      <c r="U18" s="189" t="s">
        <v>181</v>
      </c>
    </row>
    <row r="19" spans="1:25" s="75" customFormat="1" ht="12">
      <c r="A19" s="251"/>
      <c r="B19" s="252"/>
      <c r="C19" s="71"/>
      <c r="D19" s="72"/>
      <c r="E19" s="72"/>
      <c r="F19" s="72"/>
      <c r="G19" s="72"/>
      <c r="H19" s="72"/>
      <c r="I19" s="72"/>
      <c r="J19" s="73"/>
      <c r="K19" s="73"/>
      <c r="L19" s="72"/>
      <c r="M19" s="72"/>
      <c r="N19" s="72"/>
      <c r="O19" s="77"/>
      <c r="P19" s="77"/>
      <c r="Q19" s="77"/>
      <c r="R19" s="77"/>
      <c r="S19" s="77"/>
      <c r="T19" s="77"/>
      <c r="U19" s="74" t="s">
        <v>177</v>
      </c>
      <c r="X19" s="76"/>
      <c r="Y19" s="76"/>
    </row>
    <row r="20" spans="1:21" s="75" customFormat="1" ht="12">
      <c r="A20" s="251" t="s">
        <v>182</v>
      </c>
      <c r="B20" s="252"/>
      <c r="C20" s="71">
        <v>160880</v>
      </c>
      <c r="D20" s="72">
        <v>136940</v>
      </c>
      <c r="E20" s="72">
        <v>46860</v>
      </c>
      <c r="F20" s="72">
        <v>5430</v>
      </c>
      <c r="G20" s="72">
        <v>1050</v>
      </c>
      <c r="H20" s="72">
        <v>850</v>
      </c>
      <c r="I20" s="72">
        <v>40660</v>
      </c>
      <c r="J20" s="73">
        <v>22790</v>
      </c>
      <c r="K20" s="73">
        <v>8260</v>
      </c>
      <c r="L20" s="72">
        <v>3190</v>
      </c>
      <c r="M20" s="72">
        <v>7920</v>
      </c>
      <c r="N20" s="72">
        <v>10</v>
      </c>
      <c r="O20" s="77">
        <v>22770</v>
      </c>
      <c r="P20" s="77">
        <v>2830</v>
      </c>
      <c r="Q20" s="77">
        <v>7020</v>
      </c>
      <c r="R20" s="77">
        <v>2750</v>
      </c>
      <c r="S20" s="77">
        <v>10020</v>
      </c>
      <c r="T20" s="77">
        <v>1200</v>
      </c>
      <c r="U20" s="189" t="s">
        <v>182</v>
      </c>
    </row>
    <row r="21" spans="3:21" ht="12">
      <c r="C21" s="62"/>
      <c r="D21" s="63"/>
      <c r="E21" s="63"/>
      <c r="F21" s="63"/>
      <c r="G21" s="63"/>
      <c r="H21" s="63"/>
      <c r="I21" s="63"/>
      <c r="J21" s="64"/>
      <c r="K21" s="64"/>
      <c r="L21" s="63"/>
      <c r="M21" s="63"/>
      <c r="N21" s="63"/>
      <c r="O21" s="66"/>
      <c r="P21" s="66"/>
      <c r="Q21" s="66"/>
      <c r="R21" s="66"/>
      <c r="S21" s="66"/>
      <c r="T21" s="66"/>
      <c r="U21" s="54" t="s">
        <v>177</v>
      </c>
    </row>
    <row r="22" spans="1:21" ht="12">
      <c r="A22" s="79">
        <v>1</v>
      </c>
      <c r="B22" s="80" t="s">
        <v>183</v>
      </c>
      <c r="C22" s="62">
        <v>7240</v>
      </c>
      <c r="D22" s="63">
        <v>6110</v>
      </c>
      <c r="E22" s="63">
        <v>2300</v>
      </c>
      <c r="F22" s="63">
        <v>10</v>
      </c>
      <c r="G22" s="63">
        <v>10</v>
      </c>
      <c r="H22" s="63">
        <v>60</v>
      </c>
      <c r="I22" s="63">
        <v>3120</v>
      </c>
      <c r="J22" s="64">
        <v>270</v>
      </c>
      <c r="K22" s="64">
        <v>310</v>
      </c>
      <c r="L22" s="81" t="s">
        <v>554</v>
      </c>
      <c r="M22" s="63">
        <v>20</v>
      </c>
      <c r="N22" s="81" t="s">
        <v>554</v>
      </c>
      <c r="O22" s="63">
        <v>1130</v>
      </c>
      <c r="P22" s="63">
        <v>200</v>
      </c>
      <c r="Q22" s="63">
        <v>380</v>
      </c>
      <c r="R22" s="63">
        <v>50</v>
      </c>
      <c r="S22" s="63">
        <v>500</v>
      </c>
      <c r="T22" s="81" t="s">
        <v>546</v>
      </c>
      <c r="U22" s="54" t="s">
        <v>184</v>
      </c>
    </row>
    <row r="23" spans="1:25" ht="12">
      <c r="A23" s="79">
        <v>2</v>
      </c>
      <c r="B23" s="80" t="s">
        <v>185</v>
      </c>
      <c r="C23" s="62">
        <v>12700</v>
      </c>
      <c r="D23" s="63">
        <v>10690</v>
      </c>
      <c r="E23" s="63">
        <v>2260</v>
      </c>
      <c r="F23" s="63">
        <v>20</v>
      </c>
      <c r="G23" s="63">
        <v>10</v>
      </c>
      <c r="H23" s="63">
        <v>100</v>
      </c>
      <c r="I23" s="63">
        <v>3930</v>
      </c>
      <c r="J23" s="64">
        <v>450</v>
      </c>
      <c r="K23" s="64">
        <v>3810</v>
      </c>
      <c r="L23" s="63">
        <v>50</v>
      </c>
      <c r="M23" s="63">
        <v>60</v>
      </c>
      <c r="N23" s="81" t="s">
        <v>554</v>
      </c>
      <c r="O23" s="63">
        <v>2010</v>
      </c>
      <c r="P23" s="63">
        <v>210</v>
      </c>
      <c r="Q23" s="63">
        <v>800</v>
      </c>
      <c r="R23" s="63">
        <v>320</v>
      </c>
      <c r="S23" s="63">
        <v>660</v>
      </c>
      <c r="T23" s="193">
        <v>0</v>
      </c>
      <c r="U23" s="54" t="s">
        <v>178</v>
      </c>
      <c r="X23" s="52"/>
      <c r="Y23" s="52"/>
    </row>
    <row r="24" spans="1:25" ht="12">
      <c r="A24" s="79">
        <v>3</v>
      </c>
      <c r="B24" s="80" t="s">
        <v>186</v>
      </c>
      <c r="C24" s="62">
        <v>3260</v>
      </c>
      <c r="D24" s="63">
        <v>2840</v>
      </c>
      <c r="E24" s="63">
        <v>850</v>
      </c>
      <c r="F24" s="63">
        <v>150</v>
      </c>
      <c r="G24" s="63">
        <v>40</v>
      </c>
      <c r="H24" s="63">
        <v>50</v>
      </c>
      <c r="I24" s="63">
        <v>650</v>
      </c>
      <c r="J24" s="64">
        <v>1000</v>
      </c>
      <c r="K24" s="64">
        <v>20</v>
      </c>
      <c r="L24" s="63">
        <v>10</v>
      </c>
      <c r="M24" s="63">
        <v>70</v>
      </c>
      <c r="N24" s="81" t="s">
        <v>554</v>
      </c>
      <c r="O24" s="63">
        <v>410</v>
      </c>
      <c r="P24" s="63">
        <v>70</v>
      </c>
      <c r="Q24" s="63">
        <v>90</v>
      </c>
      <c r="R24" s="63">
        <v>80</v>
      </c>
      <c r="S24" s="63">
        <v>160</v>
      </c>
      <c r="T24" s="63">
        <v>10</v>
      </c>
      <c r="U24" s="54" t="s">
        <v>179</v>
      </c>
      <c r="X24" s="52"/>
      <c r="Y24" s="52"/>
    </row>
    <row r="25" spans="1:21" ht="12">
      <c r="A25" s="79">
        <v>4</v>
      </c>
      <c r="B25" s="80" t="s">
        <v>187</v>
      </c>
      <c r="C25" s="62">
        <v>14150</v>
      </c>
      <c r="D25" s="63">
        <v>11610</v>
      </c>
      <c r="E25" s="63">
        <v>3590</v>
      </c>
      <c r="F25" s="63">
        <v>670</v>
      </c>
      <c r="G25" s="63">
        <v>60</v>
      </c>
      <c r="H25" s="63">
        <v>50</v>
      </c>
      <c r="I25" s="63">
        <v>3700</v>
      </c>
      <c r="J25" s="64">
        <v>560</v>
      </c>
      <c r="K25" s="64">
        <v>1040</v>
      </c>
      <c r="L25" s="193">
        <v>0</v>
      </c>
      <c r="M25" s="63">
        <v>1940</v>
      </c>
      <c r="N25" s="81" t="s">
        <v>554</v>
      </c>
      <c r="O25" s="63">
        <v>2540</v>
      </c>
      <c r="P25" s="63">
        <v>350</v>
      </c>
      <c r="Q25" s="63">
        <v>1700</v>
      </c>
      <c r="R25" s="63">
        <v>60</v>
      </c>
      <c r="S25" s="63">
        <v>100</v>
      </c>
      <c r="T25" s="193">
        <v>0</v>
      </c>
      <c r="U25" s="54" t="s">
        <v>180</v>
      </c>
    </row>
    <row r="26" spans="1:21" ht="12">
      <c r="A26" s="79">
        <v>5</v>
      </c>
      <c r="B26" s="80" t="s">
        <v>188</v>
      </c>
      <c r="C26" s="62">
        <v>2120</v>
      </c>
      <c r="D26" s="63">
        <v>1370</v>
      </c>
      <c r="E26" s="63">
        <v>690</v>
      </c>
      <c r="F26" s="63">
        <v>10</v>
      </c>
      <c r="G26" s="193">
        <v>0</v>
      </c>
      <c r="H26" s="193">
        <v>0</v>
      </c>
      <c r="I26" s="63">
        <v>280</v>
      </c>
      <c r="J26" s="64">
        <v>250</v>
      </c>
      <c r="K26" s="64">
        <v>120</v>
      </c>
      <c r="L26" s="81" t="s">
        <v>554</v>
      </c>
      <c r="M26" s="63">
        <v>10</v>
      </c>
      <c r="N26" s="81" t="s">
        <v>554</v>
      </c>
      <c r="O26" s="63">
        <v>750</v>
      </c>
      <c r="P26" s="63">
        <v>20</v>
      </c>
      <c r="Q26" s="63">
        <v>410</v>
      </c>
      <c r="R26" s="63">
        <v>10</v>
      </c>
      <c r="S26" s="63">
        <v>310</v>
      </c>
      <c r="T26" s="81" t="s">
        <v>546</v>
      </c>
      <c r="U26" s="54" t="s">
        <v>189</v>
      </c>
    </row>
    <row r="27" spans="1:21" ht="12">
      <c r="A27" s="79"/>
      <c r="B27" s="80"/>
      <c r="C27" s="62"/>
      <c r="D27" s="63"/>
      <c r="E27" s="63"/>
      <c r="F27" s="63"/>
      <c r="G27" s="63"/>
      <c r="H27" s="63"/>
      <c r="I27" s="63"/>
      <c r="J27" s="64"/>
      <c r="K27" s="64"/>
      <c r="L27" s="81"/>
      <c r="M27" s="63"/>
      <c r="N27" s="81"/>
      <c r="O27" s="63"/>
      <c r="P27" s="63"/>
      <c r="Q27" s="63"/>
      <c r="R27" s="63"/>
      <c r="S27" s="63"/>
      <c r="T27" s="81"/>
      <c r="U27" s="54"/>
    </row>
    <row r="28" spans="1:31" ht="12">
      <c r="A28" s="79">
        <v>6</v>
      </c>
      <c r="B28" s="80" t="s">
        <v>190</v>
      </c>
      <c r="C28" s="62">
        <v>1680</v>
      </c>
      <c r="D28" s="63">
        <v>1240</v>
      </c>
      <c r="E28" s="63">
        <v>750</v>
      </c>
      <c r="F28" s="63">
        <v>20</v>
      </c>
      <c r="G28" s="63">
        <v>10</v>
      </c>
      <c r="H28" s="63">
        <v>10</v>
      </c>
      <c r="I28" s="63">
        <v>200</v>
      </c>
      <c r="J28" s="64">
        <v>120</v>
      </c>
      <c r="K28" s="64">
        <v>140</v>
      </c>
      <c r="L28" s="193">
        <v>0</v>
      </c>
      <c r="M28" s="193">
        <v>0</v>
      </c>
      <c r="N28" s="81" t="s">
        <v>554</v>
      </c>
      <c r="O28" s="63">
        <v>440</v>
      </c>
      <c r="P28" s="63">
        <v>210</v>
      </c>
      <c r="Q28" s="63">
        <v>110</v>
      </c>
      <c r="R28" s="63">
        <v>80</v>
      </c>
      <c r="S28" s="63">
        <v>40</v>
      </c>
      <c r="T28" s="193">
        <v>0</v>
      </c>
      <c r="U28" s="54" t="s">
        <v>191</v>
      </c>
      <c r="X28" s="52"/>
      <c r="Y28" s="52"/>
      <c r="Z28" s="52"/>
      <c r="AA28" s="52"/>
      <c r="AB28" s="52"/>
      <c r="AC28" s="52"/>
      <c r="AD28" s="52"/>
      <c r="AE28" s="52"/>
    </row>
    <row r="29" spans="1:31" ht="12">
      <c r="A29" s="79">
        <v>7</v>
      </c>
      <c r="B29" s="80" t="s">
        <v>192</v>
      </c>
      <c r="C29" s="62">
        <v>2300</v>
      </c>
      <c r="D29" s="63">
        <v>1040</v>
      </c>
      <c r="E29" s="63">
        <v>720</v>
      </c>
      <c r="F29" s="63">
        <v>60</v>
      </c>
      <c r="G29" s="63">
        <v>10</v>
      </c>
      <c r="H29" s="63">
        <v>10</v>
      </c>
      <c r="I29" s="63">
        <v>180</v>
      </c>
      <c r="J29" s="64">
        <v>30</v>
      </c>
      <c r="K29" s="64">
        <v>20</v>
      </c>
      <c r="L29" s="81" t="s">
        <v>554</v>
      </c>
      <c r="M29" s="63">
        <v>10</v>
      </c>
      <c r="N29" s="81" t="s">
        <v>554</v>
      </c>
      <c r="O29" s="63">
        <v>1270</v>
      </c>
      <c r="P29" s="63">
        <v>190</v>
      </c>
      <c r="Q29" s="63">
        <v>30</v>
      </c>
      <c r="R29" s="63">
        <v>360</v>
      </c>
      <c r="S29" s="63">
        <v>690</v>
      </c>
      <c r="T29" s="81" t="s">
        <v>546</v>
      </c>
      <c r="U29" s="54" t="s">
        <v>193</v>
      </c>
      <c r="Y29" s="52"/>
      <c r="Z29" s="50"/>
      <c r="AA29" s="50"/>
      <c r="AB29" s="52"/>
      <c r="AC29" s="52"/>
      <c r="AD29" s="52"/>
      <c r="AE29" s="52"/>
    </row>
    <row r="30" spans="1:31" ht="12">
      <c r="A30" s="79">
        <v>8</v>
      </c>
      <c r="B30" s="80" t="s">
        <v>194</v>
      </c>
      <c r="C30" s="62">
        <v>5230</v>
      </c>
      <c r="D30" s="63">
        <v>4860</v>
      </c>
      <c r="E30" s="63">
        <v>2270</v>
      </c>
      <c r="F30" s="63">
        <v>300</v>
      </c>
      <c r="G30" s="63">
        <v>70</v>
      </c>
      <c r="H30" s="63">
        <v>50</v>
      </c>
      <c r="I30" s="63">
        <v>950</v>
      </c>
      <c r="J30" s="64">
        <v>250</v>
      </c>
      <c r="K30" s="64">
        <v>70</v>
      </c>
      <c r="L30" s="63">
        <v>880</v>
      </c>
      <c r="M30" s="63">
        <v>20</v>
      </c>
      <c r="N30" s="81" t="s">
        <v>554</v>
      </c>
      <c r="O30" s="63">
        <v>240</v>
      </c>
      <c r="P30" s="63">
        <v>20</v>
      </c>
      <c r="Q30" s="63">
        <v>10</v>
      </c>
      <c r="R30" s="63">
        <v>10</v>
      </c>
      <c r="S30" s="63">
        <v>200</v>
      </c>
      <c r="T30" s="63">
        <v>130</v>
      </c>
      <c r="U30" s="54" t="s">
        <v>195</v>
      </c>
      <c r="Y30" s="52"/>
      <c r="Z30" s="52"/>
      <c r="AA30" s="52"/>
      <c r="AB30" s="52"/>
      <c r="AC30" s="52"/>
      <c r="AD30" s="52"/>
      <c r="AE30" s="52"/>
    </row>
    <row r="31" spans="1:30" ht="12">
      <c r="A31" s="79">
        <v>9</v>
      </c>
      <c r="B31" s="80" t="s">
        <v>196</v>
      </c>
      <c r="C31" s="62">
        <v>840</v>
      </c>
      <c r="D31" s="63">
        <v>150</v>
      </c>
      <c r="E31" s="63">
        <v>90</v>
      </c>
      <c r="F31" s="81" t="s">
        <v>554</v>
      </c>
      <c r="G31" s="193">
        <v>0</v>
      </c>
      <c r="H31" s="193">
        <v>0</v>
      </c>
      <c r="I31" s="63">
        <v>30</v>
      </c>
      <c r="J31" s="64">
        <v>30</v>
      </c>
      <c r="K31" s="193">
        <v>0</v>
      </c>
      <c r="L31" s="81" t="s">
        <v>554</v>
      </c>
      <c r="M31" s="193">
        <v>0</v>
      </c>
      <c r="N31" s="81" t="s">
        <v>554</v>
      </c>
      <c r="O31" s="63">
        <v>690</v>
      </c>
      <c r="P31" s="63">
        <v>60</v>
      </c>
      <c r="Q31" s="63">
        <v>210</v>
      </c>
      <c r="R31" s="63">
        <v>20</v>
      </c>
      <c r="S31" s="63">
        <v>390</v>
      </c>
      <c r="T31" s="81" t="s">
        <v>546</v>
      </c>
      <c r="U31" s="54" t="s">
        <v>197</v>
      </c>
      <c r="AD31" s="52"/>
    </row>
    <row r="32" spans="1:21" ht="12">
      <c r="A32" s="79">
        <v>10</v>
      </c>
      <c r="B32" s="80" t="s">
        <v>198</v>
      </c>
      <c r="C32" s="62">
        <v>10870</v>
      </c>
      <c r="D32" s="63">
        <v>8530</v>
      </c>
      <c r="E32" s="63">
        <v>2850</v>
      </c>
      <c r="F32" s="63">
        <v>490</v>
      </c>
      <c r="G32" s="63">
        <v>110</v>
      </c>
      <c r="H32" s="63">
        <v>50</v>
      </c>
      <c r="I32" s="63">
        <v>2120</v>
      </c>
      <c r="J32" s="64">
        <v>970</v>
      </c>
      <c r="K32" s="64">
        <v>1060</v>
      </c>
      <c r="L32" s="63">
        <v>20</v>
      </c>
      <c r="M32" s="63">
        <v>860</v>
      </c>
      <c r="N32" s="193">
        <v>0</v>
      </c>
      <c r="O32" s="63">
        <v>2330</v>
      </c>
      <c r="P32" s="63">
        <v>450</v>
      </c>
      <c r="Q32" s="63">
        <v>1450</v>
      </c>
      <c r="R32" s="63">
        <v>220</v>
      </c>
      <c r="S32" s="63">
        <v>200</v>
      </c>
      <c r="T32" s="63">
        <v>10</v>
      </c>
      <c r="U32" s="54" t="s">
        <v>199</v>
      </c>
    </row>
    <row r="33" spans="1:21" ht="12">
      <c r="A33" s="79"/>
      <c r="B33" s="80"/>
      <c r="C33" s="62"/>
      <c r="D33" s="63"/>
      <c r="E33" s="63"/>
      <c r="F33" s="63"/>
      <c r="G33" s="63"/>
      <c r="H33" s="63"/>
      <c r="I33" s="63"/>
      <c r="J33" s="64"/>
      <c r="K33" s="64"/>
      <c r="L33" s="63"/>
      <c r="M33" s="63"/>
      <c r="N33" s="63"/>
      <c r="O33" s="63"/>
      <c r="P33" s="63"/>
      <c r="Q33" s="63"/>
      <c r="R33" s="63"/>
      <c r="S33" s="63"/>
      <c r="T33" s="63"/>
      <c r="U33" s="54"/>
    </row>
    <row r="34" spans="1:31" ht="12">
      <c r="A34" s="79">
        <v>11</v>
      </c>
      <c r="B34" s="80" t="s">
        <v>200</v>
      </c>
      <c r="C34" s="62">
        <v>10740</v>
      </c>
      <c r="D34" s="63">
        <v>8780</v>
      </c>
      <c r="E34" s="63">
        <v>1510</v>
      </c>
      <c r="F34" s="63">
        <v>270</v>
      </c>
      <c r="G34" s="63">
        <v>30</v>
      </c>
      <c r="H34" s="63">
        <v>30</v>
      </c>
      <c r="I34" s="63">
        <v>1870</v>
      </c>
      <c r="J34" s="64">
        <v>710</v>
      </c>
      <c r="K34" s="64">
        <v>3330</v>
      </c>
      <c r="L34" s="63">
        <v>930</v>
      </c>
      <c r="M34" s="63">
        <v>100</v>
      </c>
      <c r="N34" s="81" t="s">
        <v>554</v>
      </c>
      <c r="O34" s="63">
        <v>1330</v>
      </c>
      <c r="P34" s="63">
        <v>80</v>
      </c>
      <c r="Q34" s="63">
        <v>550</v>
      </c>
      <c r="R34" s="63">
        <v>160</v>
      </c>
      <c r="S34" s="63">
        <v>480</v>
      </c>
      <c r="T34" s="63">
        <v>640</v>
      </c>
      <c r="U34" s="54" t="s">
        <v>201</v>
      </c>
      <c r="X34" s="52"/>
      <c r="Y34" s="52"/>
      <c r="Z34" s="52"/>
      <c r="AA34" s="52"/>
      <c r="AB34" s="52"/>
      <c r="AC34" s="52"/>
      <c r="AD34" s="52"/>
      <c r="AE34" s="52"/>
    </row>
    <row r="35" spans="1:31" ht="12">
      <c r="A35" s="79">
        <v>12</v>
      </c>
      <c r="B35" s="80" t="s">
        <v>202</v>
      </c>
      <c r="C35" s="62">
        <v>9950</v>
      </c>
      <c r="D35" s="63">
        <v>8240</v>
      </c>
      <c r="E35" s="63">
        <v>2250</v>
      </c>
      <c r="F35" s="63">
        <v>540</v>
      </c>
      <c r="G35" s="63">
        <v>90</v>
      </c>
      <c r="H35" s="63">
        <v>30</v>
      </c>
      <c r="I35" s="63">
        <v>2690</v>
      </c>
      <c r="J35" s="64">
        <v>1310</v>
      </c>
      <c r="K35" s="64">
        <v>470</v>
      </c>
      <c r="L35" s="63">
        <v>750</v>
      </c>
      <c r="M35" s="63">
        <v>120</v>
      </c>
      <c r="N35" s="81" t="s">
        <v>554</v>
      </c>
      <c r="O35" s="63">
        <v>1330</v>
      </c>
      <c r="P35" s="63">
        <v>100</v>
      </c>
      <c r="Q35" s="63">
        <v>330</v>
      </c>
      <c r="R35" s="63">
        <v>180</v>
      </c>
      <c r="S35" s="63">
        <v>710</v>
      </c>
      <c r="T35" s="63">
        <v>390</v>
      </c>
      <c r="U35" s="54" t="s">
        <v>203</v>
      </c>
      <c r="Y35" s="82"/>
      <c r="Z35" s="82"/>
      <c r="AA35" s="82"/>
      <c r="AB35" s="82"/>
      <c r="AC35" s="83"/>
      <c r="AD35" s="83"/>
      <c r="AE35" s="52"/>
    </row>
    <row r="36" spans="1:31" ht="12">
      <c r="A36" s="79">
        <v>13</v>
      </c>
      <c r="B36" s="80" t="s">
        <v>204</v>
      </c>
      <c r="C36" s="62">
        <v>5090</v>
      </c>
      <c r="D36" s="63">
        <v>4800</v>
      </c>
      <c r="E36" s="63">
        <v>1850</v>
      </c>
      <c r="F36" s="63">
        <v>270</v>
      </c>
      <c r="G36" s="63">
        <v>40</v>
      </c>
      <c r="H36" s="63">
        <v>20</v>
      </c>
      <c r="I36" s="63">
        <v>1820</v>
      </c>
      <c r="J36" s="64">
        <v>10</v>
      </c>
      <c r="K36" s="64">
        <v>90</v>
      </c>
      <c r="L36" s="63">
        <v>700</v>
      </c>
      <c r="M36" s="63">
        <v>10</v>
      </c>
      <c r="N36" s="81" t="s">
        <v>554</v>
      </c>
      <c r="O36" s="63">
        <v>180</v>
      </c>
      <c r="P36" s="63">
        <v>10</v>
      </c>
      <c r="Q36" s="63">
        <v>80</v>
      </c>
      <c r="R36" s="193">
        <v>0</v>
      </c>
      <c r="S36" s="63">
        <v>30</v>
      </c>
      <c r="T36" s="63">
        <v>110</v>
      </c>
      <c r="U36" s="54" t="s">
        <v>205</v>
      </c>
      <c r="Y36" s="82"/>
      <c r="Z36" s="82"/>
      <c r="AA36" s="82"/>
      <c r="AB36" s="82"/>
      <c r="AC36" s="83"/>
      <c r="AD36" s="83"/>
      <c r="AE36" s="52"/>
    </row>
    <row r="37" spans="1:31" ht="12">
      <c r="A37" s="79">
        <v>14</v>
      </c>
      <c r="B37" s="80" t="s">
        <v>206</v>
      </c>
      <c r="C37" s="62">
        <v>3610</v>
      </c>
      <c r="D37" s="63">
        <v>3290</v>
      </c>
      <c r="E37" s="63">
        <v>2110</v>
      </c>
      <c r="F37" s="63">
        <v>20</v>
      </c>
      <c r="G37" s="63">
        <v>20</v>
      </c>
      <c r="H37" s="63">
        <v>30</v>
      </c>
      <c r="I37" s="63">
        <v>630</v>
      </c>
      <c r="J37" s="64">
        <v>330</v>
      </c>
      <c r="K37" s="64">
        <v>140</v>
      </c>
      <c r="L37" s="81" t="s">
        <v>554</v>
      </c>
      <c r="M37" s="63">
        <v>10</v>
      </c>
      <c r="N37" s="81" t="s">
        <v>554</v>
      </c>
      <c r="O37" s="63">
        <v>320</v>
      </c>
      <c r="P37" s="63">
        <v>40</v>
      </c>
      <c r="Q37" s="63">
        <v>140</v>
      </c>
      <c r="R37" s="63">
        <v>20</v>
      </c>
      <c r="S37" s="63">
        <v>130</v>
      </c>
      <c r="T37" s="81" t="s">
        <v>546</v>
      </c>
      <c r="U37" s="54" t="s">
        <v>207</v>
      </c>
      <c r="Y37" s="50"/>
      <c r="Z37" s="50"/>
      <c r="AA37" s="50"/>
      <c r="AB37" s="50"/>
      <c r="AC37" s="50"/>
      <c r="AD37" s="50"/>
      <c r="AE37" s="52"/>
    </row>
    <row r="38" spans="1:21" ht="12">
      <c r="A38" s="79">
        <v>15</v>
      </c>
      <c r="B38" s="80" t="s">
        <v>208</v>
      </c>
      <c r="C38" s="62">
        <v>3790</v>
      </c>
      <c r="D38" s="63">
        <v>2600</v>
      </c>
      <c r="E38" s="63">
        <v>1810</v>
      </c>
      <c r="F38" s="63">
        <v>140</v>
      </c>
      <c r="G38" s="63">
        <v>30</v>
      </c>
      <c r="H38" s="63">
        <v>30</v>
      </c>
      <c r="I38" s="63">
        <v>410</v>
      </c>
      <c r="J38" s="64">
        <v>110</v>
      </c>
      <c r="K38" s="64">
        <v>30</v>
      </c>
      <c r="L38" s="63">
        <v>40</v>
      </c>
      <c r="M38" s="63">
        <v>10</v>
      </c>
      <c r="N38" s="81" t="s">
        <v>554</v>
      </c>
      <c r="O38" s="63">
        <v>1160</v>
      </c>
      <c r="P38" s="63">
        <v>170</v>
      </c>
      <c r="Q38" s="63">
        <v>90</v>
      </c>
      <c r="R38" s="63">
        <v>50</v>
      </c>
      <c r="S38" s="63">
        <v>850</v>
      </c>
      <c r="T38" s="63">
        <v>40</v>
      </c>
      <c r="U38" s="54" t="s">
        <v>209</v>
      </c>
    </row>
    <row r="39" spans="1:21" ht="12">
      <c r="A39" s="79"/>
      <c r="B39" s="80"/>
      <c r="C39" s="62"/>
      <c r="D39" s="63"/>
      <c r="E39" s="63"/>
      <c r="F39" s="63"/>
      <c r="G39" s="63"/>
      <c r="H39" s="63"/>
      <c r="I39" s="63"/>
      <c r="J39" s="64"/>
      <c r="K39" s="64"/>
      <c r="L39" s="63"/>
      <c r="M39" s="63"/>
      <c r="N39" s="81"/>
      <c r="O39" s="63"/>
      <c r="P39" s="63"/>
      <c r="Q39" s="63"/>
      <c r="R39" s="63"/>
      <c r="S39" s="63"/>
      <c r="T39" s="63"/>
      <c r="U39" s="54"/>
    </row>
    <row r="40" spans="1:31" ht="12">
      <c r="A40" s="79">
        <v>16</v>
      </c>
      <c r="B40" s="80" t="s">
        <v>210</v>
      </c>
      <c r="C40" s="62">
        <v>400</v>
      </c>
      <c r="D40" s="63">
        <v>380</v>
      </c>
      <c r="E40" s="63">
        <v>330</v>
      </c>
      <c r="F40" s="63">
        <v>20</v>
      </c>
      <c r="G40" s="63">
        <v>10</v>
      </c>
      <c r="H40" s="193">
        <v>0</v>
      </c>
      <c r="I40" s="63">
        <v>20</v>
      </c>
      <c r="J40" s="81" t="s">
        <v>554</v>
      </c>
      <c r="K40" s="64">
        <v>10</v>
      </c>
      <c r="L40" s="81" t="s">
        <v>554</v>
      </c>
      <c r="M40" s="81" t="s">
        <v>554</v>
      </c>
      <c r="N40" s="81" t="s">
        <v>554</v>
      </c>
      <c r="O40" s="63">
        <v>10</v>
      </c>
      <c r="P40" s="193">
        <v>0</v>
      </c>
      <c r="Q40" s="63">
        <v>10</v>
      </c>
      <c r="R40" s="81" t="s">
        <v>546</v>
      </c>
      <c r="S40" s="81" t="s">
        <v>546</v>
      </c>
      <c r="T40" s="81" t="s">
        <v>546</v>
      </c>
      <c r="U40" s="54" t="s">
        <v>211</v>
      </c>
      <c r="X40" s="50"/>
      <c r="Y40" s="52"/>
      <c r="Z40" s="52"/>
      <c r="AA40" s="52"/>
      <c r="AB40" s="52"/>
      <c r="AC40" s="52"/>
      <c r="AD40" s="52"/>
      <c r="AE40" s="52"/>
    </row>
    <row r="41" spans="1:31" ht="12">
      <c r="A41" s="79">
        <v>17</v>
      </c>
      <c r="B41" s="80" t="s">
        <v>212</v>
      </c>
      <c r="C41" s="62">
        <v>5570</v>
      </c>
      <c r="D41" s="63">
        <v>4560</v>
      </c>
      <c r="E41" s="63">
        <v>2410</v>
      </c>
      <c r="F41" s="63">
        <v>590</v>
      </c>
      <c r="G41" s="63">
        <v>80</v>
      </c>
      <c r="H41" s="63">
        <v>30</v>
      </c>
      <c r="I41" s="63">
        <v>680</v>
      </c>
      <c r="J41" s="64">
        <v>10</v>
      </c>
      <c r="K41" s="64">
        <v>340</v>
      </c>
      <c r="L41" s="193">
        <v>0</v>
      </c>
      <c r="M41" s="63">
        <v>430</v>
      </c>
      <c r="N41" s="81" t="s">
        <v>554</v>
      </c>
      <c r="O41" s="63">
        <v>1000</v>
      </c>
      <c r="P41" s="63">
        <v>120</v>
      </c>
      <c r="Q41" s="63">
        <v>380</v>
      </c>
      <c r="R41" s="63">
        <v>130</v>
      </c>
      <c r="S41" s="63">
        <v>360</v>
      </c>
      <c r="T41" s="193">
        <v>0</v>
      </c>
      <c r="U41" s="54" t="s">
        <v>213</v>
      </c>
      <c r="Y41" s="83"/>
      <c r="Z41" s="82"/>
      <c r="AA41" s="82"/>
      <c r="AB41" s="82"/>
      <c r="AC41" s="83"/>
      <c r="AD41" s="83"/>
      <c r="AE41" s="52"/>
    </row>
    <row r="42" spans="1:31" ht="12">
      <c r="A42" s="79">
        <v>18</v>
      </c>
      <c r="B42" s="80" t="s">
        <v>214</v>
      </c>
      <c r="C42" s="62">
        <v>2450</v>
      </c>
      <c r="D42" s="63">
        <v>1780</v>
      </c>
      <c r="E42" s="63">
        <v>1060</v>
      </c>
      <c r="F42" s="63">
        <v>130</v>
      </c>
      <c r="G42" s="63">
        <v>10</v>
      </c>
      <c r="H42" s="63">
        <v>20</v>
      </c>
      <c r="I42" s="63">
        <v>300</v>
      </c>
      <c r="J42" s="64">
        <v>30</v>
      </c>
      <c r="K42" s="64">
        <v>220</v>
      </c>
      <c r="L42" s="63">
        <v>10</v>
      </c>
      <c r="M42" s="193">
        <v>0</v>
      </c>
      <c r="N42" s="81" t="s">
        <v>554</v>
      </c>
      <c r="O42" s="63">
        <v>660</v>
      </c>
      <c r="P42" s="63">
        <v>160</v>
      </c>
      <c r="Q42" s="63">
        <v>150</v>
      </c>
      <c r="R42" s="63">
        <v>80</v>
      </c>
      <c r="S42" s="63">
        <v>280</v>
      </c>
      <c r="T42" s="193">
        <v>0</v>
      </c>
      <c r="U42" s="54" t="s">
        <v>215</v>
      </c>
      <c r="Y42" s="83"/>
      <c r="Z42" s="82"/>
      <c r="AA42" s="82"/>
      <c r="AB42" s="82"/>
      <c r="AC42" s="83"/>
      <c r="AD42" s="83"/>
      <c r="AE42" s="52"/>
    </row>
    <row r="43" spans="1:31" ht="12">
      <c r="A43" s="79">
        <v>19</v>
      </c>
      <c r="B43" s="80" t="s">
        <v>216</v>
      </c>
      <c r="C43" s="62">
        <v>90</v>
      </c>
      <c r="D43" s="63">
        <v>90</v>
      </c>
      <c r="E43" s="63">
        <v>50</v>
      </c>
      <c r="F43" s="81" t="s">
        <v>554</v>
      </c>
      <c r="G43" s="193">
        <v>0</v>
      </c>
      <c r="H43" s="63">
        <v>10</v>
      </c>
      <c r="I43" s="63">
        <v>30</v>
      </c>
      <c r="J43" s="81" t="s">
        <v>554</v>
      </c>
      <c r="K43" s="81" t="s">
        <v>554</v>
      </c>
      <c r="L43" s="81" t="s">
        <v>554</v>
      </c>
      <c r="M43" s="81" t="s">
        <v>554</v>
      </c>
      <c r="N43" s="81" t="s">
        <v>554</v>
      </c>
      <c r="O43" s="81" t="s">
        <v>554</v>
      </c>
      <c r="P43" s="81" t="s">
        <v>554</v>
      </c>
      <c r="Q43" s="81" t="s">
        <v>554</v>
      </c>
      <c r="R43" s="81" t="s">
        <v>546</v>
      </c>
      <c r="S43" s="81" t="s">
        <v>546</v>
      </c>
      <c r="T43" s="81" t="s">
        <v>546</v>
      </c>
      <c r="U43" s="54" t="s">
        <v>217</v>
      </c>
      <c r="Y43" s="50"/>
      <c r="Z43" s="50"/>
      <c r="AA43" s="50"/>
      <c r="AB43" s="50"/>
      <c r="AC43" s="50"/>
      <c r="AD43" s="50"/>
      <c r="AE43" s="52"/>
    </row>
    <row r="44" spans="1:21" ht="12">
      <c r="A44" s="79">
        <v>20</v>
      </c>
      <c r="B44" s="80" t="s">
        <v>218</v>
      </c>
      <c r="C44" s="62">
        <v>210</v>
      </c>
      <c r="D44" s="63">
        <v>160</v>
      </c>
      <c r="E44" s="63">
        <v>100</v>
      </c>
      <c r="F44" s="81" t="s">
        <v>554</v>
      </c>
      <c r="G44" s="193">
        <v>0</v>
      </c>
      <c r="H44" s="63">
        <v>10</v>
      </c>
      <c r="I44" s="63">
        <v>50</v>
      </c>
      <c r="J44" s="64">
        <v>10</v>
      </c>
      <c r="K44" s="81" t="s">
        <v>554</v>
      </c>
      <c r="L44" s="81" t="s">
        <v>554</v>
      </c>
      <c r="M44" s="81" t="s">
        <v>554</v>
      </c>
      <c r="N44" s="81" t="s">
        <v>554</v>
      </c>
      <c r="O44" s="81">
        <v>50</v>
      </c>
      <c r="P44" s="81" t="s">
        <v>554</v>
      </c>
      <c r="Q44" s="81">
        <v>50</v>
      </c>
      <c r="R44" s="81" t="s">
        <v>546</v>
      </c>
      <c r="S44" s="81" t="s">
        <v>546</v>
      </c>
      <c r="T44" s="81" t="s">
        <v>546</v>
      </c>
      <c r="U44" s="54" t="s">
        <v>219</v>
      </c>
    </row>
    <row r="45" spans="1:21" ht="12">
      <c r="A45" s="79"/>
      <c r="B45" s="80"/>
      <c r="C45" s="62"/>
      <c r="D45" s="63"/>
      <c r="E45" s="63"/>
      <c r="F45" s="81"/>
      <c r="G45" s="63"/>
      <c r="H45" s="63"/>
      <c r="I45" s="63"/>
      <c r="J45" s="64"/>
      <c r="K45" s="84"/>
      <c r="L45" s="81"/>
      <c r="M45" s="81"/>
      <c r="N45" s="81"/>
      <c r="O45" s="63"/>
      <c r="P45" s="81"/>
      <c r="Q45" s="63"/>
      <c r="R45" s="81"/>
      <c r="S45" s="81"/>
      <c r="T45" s="81"/>
      <c r="U45" s="54"/>
    </row>
    <row r="46" spans="1:21" ht="12">
      <c r="A46" s="79">
        <v>21</v>
      </c>
      <c r="B46" s="80" t="s">
        <v>220</v>
      </c>
      <c r="C46" s="62">
        <v>3810</v>
      </c>
      <c r="D46" s="63">
        <v>2510</v>
      </c>
      <c r="E46" s="63">
        <v>1320</v>
      </c>
      <c r="F46" s="63">
        <v>170</v>
      </c>
      <c r="G46" s="63">
        <v>60</v>
      </c>
      <c r="H46" s="63">
        <v>50</v>
      </c>
      <c r="I46" s="63">
        <v>480</v>
      </c>
      <c r="J46" s="64">
        <v>240</v>
      </c>
      <c r="K46" s="64">
        <v>150</v>
      </c>
      <c r="L46" s="63">
        <v>10</v>
      </c>
      <c r="M46" s="63">
        <v>20</v>
      </c>
      <c r="N46" s="81" t="s">
        <v>554</v>
      </c>
      <c r="O46" s="63">
        <v>1300</v>
      </c>
      <c r="P46" s="63">
        <v>420</v>
      </c>
      <c r="Q46" s="63">
        <v>390</v>
      </c>
      <c r="R46" s="63">
        <v>10</v>
      </c>
      <c r="S46" s="63">
        <v>480</v>
      </c>
      <c r="T46" s="81" t="s">
        <v>546</v>
      </c>
      <c r="U46" s="54" t="s">
        <v>221</v>
      </c>
    </row>
    <row r="47" spans="1:31" ht="12">
      <c r="A47" s="79">
        <v>22</v>
      </c>
      <c r="B47" s="80" t="s">
        <v>222</v>
      </c>
      <c r="C47" s="62">
        <v>340</v>
      </c>
      <c r="D47" s="63">
        <v>330</v>
      </c>
      <c r="E47" s="63">
        <v>220</v>
      </c>
      <c r="F47" s="63">
        <v>10</v>
      </c>
      <c r="G47" s="193">
        <v>0</v>
      </c>
      <c r="H47" s="63">
        <v>10</v>
      </c>
      <c r="I47" s="63">
        <v>70</v>
      </c>
      <c r="J47" s="64">
        <v>20</v>
      </c>
      <c r="K47" s="64">
        <v>20</v>
      </c>
      <c r="L47" s="81" t="s">
        <v>554</v>
      </c>
      <c r="M47" s="81" t="s">
        <v>554</v>
      </c>
      <c r="N47" s="81" t="s">
        <v>554</v>
      </c>
      <c r="O47" s="63">
        <v>10</v>
      </c>
      <c r="P47" s="193">
        <v>0</v>
      </c>
      <c r="Q47" s="81" t="s">
        <v>546</v>
      </c>
      <c r="R47" s="63">
        <v>10</v>
      </c>
      <c r="S47" s="193">
        <v>0</v>
      </c>
      <c r="T47" s="81" t="s">
        <v>546</v>
      </c>
      <c r="U47" s="54" t="s">
        <v>223</v>
      </c>
      <c r="X47" s="52"/>
      <c r="Y47" s="52"/>
      <c r="Z47" s="52"/>
      <c r="AA47" s="52"/>
      <c r="AB47" s="52"/>
      <c r="AC47" s="52"/>
      <c r="AD47" s="52"/>
      <c r="AE47" s="52"/>
    </row>
    <row r="48" spans="1:31" ht="12">
      <c r="A48" s="79">
        <v>23</v>
      </c>
      <c r="B48" s="80" t="s">
        <v>224</v>
      </c>
      <c r="C48" s="62">
        <v>9730</v>
      </c>
      <c r="D48" s="63">
        <v>6740</v>
      </c>
      <c r="E48" s="63">
        <v>2380</v>
      </c>
      <c r="F48" s="63">
        <v>100</v>
      </c>
      <c r="G48" s="63">
        <v>10</v>
      </c>
      <c r="H48" s="63">
        <v>20</v>
      </c>
      <c r="I48" s="63">
        <v>2040</v>
      </c>
      <c r="J48" s="64">
        <v>340</v>
      </c>
      <c r="K48" s="64">
        <v>1740</v>
      </c>
      <c r="L48" s="63">
        <v>10</v>
      </c>
      <c r="M48" s="63">
        <v>90</v>
      </c>
      <c r="N48" s="81" t="s">
        <v>554</v>
      </c>
      <c r="O48" s="63">
        <v>2990</v>
      </c>
      <c r="P48" s="63">
        <v>260</v>
      </c>
      <c r="Q48" s="63">
        <v>1200</v>
      </c>
      <c r="R48" s="63">
        <v>1000</v>
      </c>
      <c r="S48" s="63">
        <v>520</v>
      </c>
      <c r="T48" s="193">
        <v>0</v>
      </c>
      <c r="U48" s="54" t="s">
        <v>228</v>
      </c>
      <c r="Y48" s="83"/>
      <c r="Z48" s="83"/>
      <c r="AA48" s="83"/>
      <c r="AB48" s="83"/>
      <c r="AC48" s="83"/>
      <c r="AD48" s="83"/>
      <c r="AE48" s="52"/>
    </row>
    <row r="49" spans="1:21" ht="12">
      <c r="A49" s="79"/>
      <c r="B49" s="79"/>
      <c r="C49" s="62"/>
      <c r="D49" s="63"/>
      <c r="E49" s="63"/>
      <c r="F49" s="63"/>
      <c r="G49" s="63"/>
      <c r="H49" s="63"/>
      <c r="I49" s="63"/>
      <c r="J49" s="64"/>
      <c r="K49" s="64"/>
      <c r="L49" s="63"/>
      <c r="M49" s="63"/>
      <c r="N49" s="63"/>
      <c r="O49" s="66"/>
      <c r="P49" s="66"/>
      <c r="Q49" s="66"/>
      <c r="R49" s="66"/>
      <c r="S49" s="66"/>
      <c r="T49" s="66"/>
      <c r="U49" s="58"/>
    </row>
    <row r="50" spans="1:31" s="75" customFormat="1" ht="12">
      <c r="A50" s="251" t="s">
        <v>225</v>
      </c>
      <c r="B50" s="252"/>
      <c r="C50" s="71">
        <v>1100</v>
      </c>
      <c r="D50" s="72">
        <v>980</v>
      </c>
      <c r="E50" s="72">
        <v>420</v>
      </c>
      <c r="F50" s="72">
        <v>10</v>
      </c>
      <c r="G50" s="201">
        <v>0</v>
      </c>
      <c r="H50" s="72">
        <v>10</v>
      </c>
      <c r="I50" s="72">
        <v>150</v>
      </c>
      <c r="J50" s="73">
        <v>30</v>
      </c>
      <c r="K50" s="73">
        <v>350</v>
      </c>
      <c r="L50" s="78" t="s">
        <v>622</v>
      </c>
      <c r="M50" s="201">
        <v>0</v>
      </c>
      <c r="N50" s="78" t="s">
        <v>622</v>
      </c>
      <c r="O50" s="77">
        <v>120</v>
      </c>
      <c r="P50" s="77">
        <v>20</v>
      </c>
      <c r="Q50" s="77">
        <v>110</v>
      </c>
      <c r="R50" s="85" t="s">
        <v>546</v>
      </c>
      <c r="S50" s="85" t="s">
        <v>546</v>
      </c>
      <c r="T50" s="85" t="s">
        <v>546</v>
      </c>
      <c r="U50" s="189" t="s">
        <v>226</v>
      </c>
      <c r="Y50" s="86"/>
      <c r="Z50" s="86"/>
      <c r="AA50" s="86"/>
      <c r="AB50" s="86"/>
      <c r="AC50" s="86"/>
      <c r="AD50" s="86"/>
      <c r="AE50" s="76"/>
    </row>
    <row r="51" spans="1:31" ht="12">
      <c r="A51" s="61"/>
      <c r="B51" s="87"/>
      <c r="C51" s="62"/>
      <c r="D51" s="63"/>
      <c r="E51" s="63"/>
      <c r="F51" s="63"/>
      <c r="G51" s="63"/>
      <c r="H51" s="63"/>
      <c r="I51" s="63"/>
      <c r="J51" s="64"/>
      <c r="K51" s="64"/>
      <c r="L51" s="81"/>
      <c r="M51" s="63"/>
      <c r="N51" s="81"/>
      <c r="O51" s="65"/>
      <c r="P51" s="65"/>
      <c r="Q51" s="65"/>
      <c r="R51" s="88"/>
      <c r="S51" s="88"/>
      <c r="T51" s="88"/>
      <c r="U51" s="54"/>
      <c r="Y51" s="83"/>
      <c r="Z51" s="83"/>
      <c r="AA51" s="83"/>
      <c r="AB51" s="83"/>
      <c r="AC51" s="83"/>
      <c r="AD51" s="83"/>
      <c r="AE51" s="52"/>
    </row>
    <row r="52" spans="1:31" ht="12">
      <c r="A52" s="79">
        <v>24</v>
      </c>
      <c r="B52" s="80" t="s">
        <v>227</v>
      </c>
      <c r="C52" s="62">
        <v>1100</v>
      </c>
      <c r="D52" s="63">
        <v>980</v>
      </c>
      <c r="E52" s="63">
        <v>420</v>
      </c>
      <c r="F52" s="63">
        <v>10</v>
      </c>
      <c r="G52" s="193">
        <v>0</v>
      </c>
      <c r="H52" s="63">
        <v>10</v>
      </c>
      <c r="I52" s="63">
        <v>150</v>
      </c>
      <c r="J52" s="64">
        <v>30</v>
      </c>
      <c r="K52" s="64">
        <v>350</v>
      </c>
      <c r="L52" s="81" t="s">
        <v>554</v>
      </c>
      <c r="M52" s="193">
        <v>0</v>
      </c>
      <c r="N52" s="81" t="s">
        <v>554</v>
      </c>
      <c r="O52" s="63">
        <v>120</v>
      </c>
      <c r="P52" s="63">
        <v>20</v>
      </c>
      <c r="Q52" s="63">
        <v>110</v>
      </c>
      <c r="R52" s="81" t="s">
        <v>546</v>
      </c>
      <c r="S52" s="81" t="s">
        <v>546</v>
      </c>
      <c r="T52" s="81" t="s">
        <v>546</v>
      </c>
      <c r="U52" s="54" t="s">
        <v>232</v>
      </c>
      <c r="Y52" s="50"/>
      <c r="Z52" s="50"/>
      <c r="AA52" s="50"/>
      <c r="AB52" s="50"/>
      <c r="AE52" s="52"/>
    </row>
    <row r="53" spans="1:31" ht="12">
      <c r="A53" s="79"/>
      <c r="B53" s="80"/>
      <c r="C53" s="62"/>
      <c r="D53" s="63"/>
      <c r="E53" s="63"/>
      <c r="F53" s="63"/>
      <c r="G53" s="63"/>
      <c r="H53" s="63"/>
      <c r="I53" s="63"/>
      <c r="J53" s="64"/>
      <c r="K53" s="64"/>
      <c r="L53" s="81"/>
      <c r="M53" s="63"/>
      <c r="N53" s="81"/>
      <c r="O53" s="63"/>
      <c r="P53" s="63"/>
      <c r="Q53" s="63"/>
      <c r="R53" s="81"/>
      <c r="S53" s="81"/>
      <c r="T53" s="81"/>
      <c r="U53" s="54"/>
      <c r="Y53" s="50"/>
      <c r="Z53" s="50"/>
      <c r="AA53" s="50"/>
      <c r="AB53" s="50"/>
      <c r="AE53" s="52"/>
    </row>
    <row r="54" spans="1:21" s="75" customFormat="1" ht="12">
      <c r="A54" s="251" t="s">
        <v>229</v>
      </c>
      <c r="B54" s="252"/>
      <c r="C54" s="71">
        <v>6760</v>
      </c>
      <c r="D54" s="72">
        <v>5640</v>
      </c>
      <c r="E54" s="72">
        <v>1740</v>
      </c>
      <c r="F54" s="72">
        <v>60</v>
      </c>
      <c r="G54" s="72">
        <v>10</v>
      </c>
      <c r="H54" s="72">
        <v>70</v>
      </c>
      <c r="I54" s="72">
        <v>1170</v>
      </c>
      <c r="J54" s="73">
        <v>1340</v>
      </c>
      <c r="K54" s="73">
        <v>1180</v>
      </c>
      <c r="L54" s="201">
        <v>0</v>
      </c>
      <c r="M54" s="72">
        <v>80</v>
      </c>
      <c r="N54" s="78" t="s">
        <v>623</v>
      </c>
      <c r="O54" s="72">
        <v>1120</v>
      </c>
      <c r="P54" s="77">
        <v>190</v>
      </c>
      <c r="Q54" s="77">
        <v>410</v>
      </c>
      <c r="R54" s="77">
        <v>110</v>
      </c>
      <c r="S54" s="77">
        <v>390</v>
      </c>
      <c r="T54" s="201">
        <v>0</v>
      </c>
      <c r="U54" s="189" t="s">
        <v>230</v>
      </c>
    </row>
    <row r="55" spans="1:21" ht="12">
      <c r="A55" s="61"/>
      <c r="B55" s="87"/>
      <c r="C55" s="62"/>
      <c r="D55" s="63"/>
      <c r="E55" s="63"/>
      <c r="F55" s="63"/>
      <c r="G55" s="63"/>
      <c r="H55" s="63"/>
      <c r="I55" s="63"/>
      <c r="J55" s="64"/>
      <c r="K55" s="64"/>
      <c r="L55" s="63"/>
      <c r="M55" s="63"/>
      <c r="N55" s="81"/>
      <c r="O55" s="63"/>
      <c r="P55" s="65"/>
      <c r="Q55" s="65"/>
      <c r="R55" s="65"/>
      <c r="S55" s="65"/>
      <c r="T55" s="65"/>
      <c r="U55" s="54"/>
    </row>
    <row r="56" spans="1:21" ht="12">
      <c r="A56" s="79">
        <v>25</v>
      </c>
      <c r="B56" s="80" t="s">
        <v>231</v>
      </c>
      <c r="C56" s="62">
        <v>290</v>
      </c>
      <c r="D56" s="63">
        <v>180</v>
      </c>
      <c r="E56" s="63">
        <v>120</v>
      </c>
      <c r="F56" s="193">
        <v>0</v>
      </c>
      <c r="G56" s="193">
        <v>0</v>
      </c>
      <c r="H56" s="63">
        <v>10</v>
      </c>
      <c r="I56" s="63">
        <v>30</v>
      </c>
      <c r="J56" s="64">
        <v>20</v>
      </c>
      <c r="K56" s="81" t="s">
        <v>554</v>
      </c>
      <c r="L56" s="81" t="s">
        <v>554</v>
      </c>
      <c r="M56" s="81" t="s">
        <v>554</v>
      </c>
      <c r="N56" s="81" t="s">
        <v>554</v>
      </c>
      <c r="O56" s="63">
        <v>110</v>
      </c>
      <c r="P56" s="193">
        <v>0</v>
      </c>
      <c r="Q56" s="63">
        <v>60</v>
      </c>
      <c r="R56" s="193">
        <v>0</v>
      </c>
      <c r="S56" s="63">
        <v>40</v>
      </c>
      <c r="T56" s="81" t="s">
        <v>546</v>
      </c>
      <c r="U56" s="54" t="s">
        <v>234</v>
      </c>
    </row>
    <row r="57" spans="1:21" ht="12">
      <c r="A57" s="79">
        <v>26</v>
      </c>
      <c r="B57" s="80" t="s">
        <v>233</v>
      </c>
      <c r="C57" s="62">
        <v>480</v>
      </c>
      <c r="D57" s="63">
        <v>330</v>
      </c>
      <c r="E57" s="63">
        <v>200</v>
      </c>
      <c r="F57" s="63">
        <v>10</v>
      </c>
      <c r="G57" s="193">
        <v>0</v>
      </c>
      <c r="H57" s="63">
        <v>10</v>
      </c>
      <c r="I57" s="63">
        <v>70</v>
      </c>
      <c r="J57" s="64">
        <v>20</v>
      </c>
      <c r="K57" s="64">
        <v>10</v>
      </c>
      <c r="L57" s="81" t="s">
        <v>554</v>
      </c>
      <c r="M57" s="193">
        <v>0</v>
      </c>
      <c r="N57" s="81" t="s">
        <v>554</v>
      </c>
      <c r="O57" s="63">
        <v>150</v>
      </c>
      <c r="P57" s="63">
        <v>10</v>
      </c>
      <c r="Q57" s="63">
        <v>70</v>
      </c>
      <c r="R57" s="81" t="s">
        <v>546</v>
      </c>
      <c r="S57" s="63">
        <v>70</v>
      </c>
      <c r="T57" s="81" t="s">
        <v>546</v>
      </c>
      <c r="U57" s="54" t="s">
        <v>236</v>
      </c>
    </row>
    <row r="58" spans="1:25" ht="12">
      <c r="A58" s="79">
        <v>27</v>
      </c>
      <c r="B58" s="80" t="s">
        <v>235</v>
      </c>
      <c r="C58" s="62">
        <v>210</v>
      </c>
      <c r="D58" s="63">
        <v>210</v>
      </c>
      <c r="E58" s="63">
        <v>100</v>
      </c>
      <c r="F58" s="193">
        <v>0</v>
      </c>
      <c r="G58" s="81" t="s">
        <v>554</v>
      </c>
      <c r="H58" s="193">
        <v>0</v>
      </c>
      <c r="I58" s="63">
        <v>50</v>
      </c>
      <c r="J58" s="64">
        <v>10</v>
      </c>
      <c r="K58" s="64">
        <v>50</v>
      </c>
      <c r="L58" s="81" t="s">
        <v>554</v>
      </c>
      <c r="M58" s="81" t="s">
        <v>554</v>
      </c>
      <c r="N58" s="81" t="s">
        <v>554</v>
      </c>
      <c r="O58" s="193">
        <v>0</v>
      </c>
      <c r="P58" s="81" t="s">
        <v>554</v>
      </c>
      <c r="Q58" s="81" t="s">
        <v>554</v>
      </c>
      <c r="R58" s="81" t="s">
        <v>546</v>
      </c>
      <c r="S58" s="193">
        <v>0</v>
      </c>
      <c r="T58" s="81" t="s">
        <v>546</v>
      </c>
      <c r="U58" s="54" t="s">
        <v>238</v>
      </c>
      <c r="X58" s="50"/>
      <c r="Y58" s="52"/>
    </row>
    <row r="59" spans="1:25" ht="12">
      <c r="A59" s="79">
        <v>28</v>
      </c>
      <c r="B59" s="80" t="s">
        <v>237</v>
      </c>
      <c r="C59" s="62">
        <v>470</v>
      </c>
      <c r="D59" s="63">
        <v>290</v>
      </c>
      <c r="E59" s="63">
        <v>180</v>
      </c>
      <c r="F59" s="63">
        <v>10</v>
      </c>
      <c r="G59" s="193">
        <v>0</v>
      </c>
      <c r="H59" s="63">
        <v>10</v>
      </c>
      <c r="I59" s="63">
        <v>70</v>
      </c>
      <c r="J59" s="193">
        <v>0</v>
      </c>
      <c r="K59" s="64">
        <v>30</v>
      </c>
      <c r="L59" s="81" t="s">
        <v>554</v>
      </c>
      <c r="M59" s="81" t="s">
        <v>554</v>
      </c>
      <c r="N59" s="81" t="s">
        <v>554</v>
      </c>
      <c r="O59" s="63">
        <v>180</v>
      </c>
      <c r="P59" s="63">
        <v>10</v>
      </c>
      <c r="Q59" s="63">
        <v>170</v>
      </c>
      <c r="R59" s="81" t="s">
        <v>546</v>
      </c>
      <c r="S59" s="81" t="s">
        <v>546</v>
      </c>
      <c r="T59" s="81" t="s">
        <v>546</v>
      </c>
      <c r="U59" s="54" t="s">
        <v>240</v>
      </c>
      <c r="Y59" s="52"/>
    </row>
    <row r="60" spans="1:25" ht="12">
      <c r="A60" s="79"/>
      <c r="B60" s="80"/>
      <c r="C60" s="62"/>
      <c r="D60" s="63"/>
      <c r="E60" s="63"/>
      <c r="F60" s="63"/>
      <c r="G60" s="63"/>
      <c r="H60" s="63"/>
      <c r="I60" s="63"/>
      <c r="J60" s="64"/>
      <c r="K60" s="64"/>
      <c r="L60" s="81"/>
      <c r="M60" s="81"/>
      <c r="N60" s="81"/>
      <c r="O60" s="63"/>
      <c r="P60" s="63"/>
      <c r="Q60" s="63"/>
      <c r="R60" s="81"/>
      <c r="S60" s="81"/>
      <c r="T60" s="81"/>
      <c r="U60" s="54"/>
      <c r="Y60" s="52"/>
    </row>
    <row r="61" spans="1:25" ht="12">
      <c r="A61" s="79">
        <v>29</v>
      </c>
      <c r="B61" s="80" t="s">
        <v>239</v>
      </c>
      <c r="C61" s="62">
        <v>1190</v>
      </c>
      <c r="D61" s="63">
        <v>1190</v>
      </c>
      <c r="E61" s="63">
        <v>100</v>
      </c>
      <c r="F61" s="81" t="s">
        <v>554</v>
      </c>
      <c r="G61" s="193">
        <v>0</v>
      </c>
      <c r="H61" s="63">
        <v>10</v>
      </c>
      <c r="I61" s="63">
        <v>320</v>
      </c>
      <c r="J61" s="64">
        <v>550</v>
      </c>
      <c r="K61" s="64">
        <v>190</v>
      </c>
      <c r="L61" s="81" t="s">
        <v>554</v>
      </c>
      <c r="M61" s="63">
        <v>30</v>
      </c>
      <c r="N61" s="81" t="s">
        <v>554</v>
      </c>
      <c r="O61" s="193">
        <v>0</v>
      </c>
      <c r="P61" s="81" t="s">
        <v>554</v>
      </c>
      <c r="Q61" s="81" t="s">
        <v>554</v>
      </c>
      <c r="R61" s="81" t="s">
        <v>546</v>
      </c>
      <c r="S61" s="81" t="s">
        <v>546</v>
      </c>
      <c r="T61" s="81" t="s">
        <v>546</v>
      </c>
      <c r="U61" s="54" t="s">
        <v>242</v>
      </c>
      <c r="Y61" s="52"/>
    </row>
    <row r="62" spans="1:25" ht="12">
      <c r="A62" s="79">
        <v>30</v>
      </c>
      <c r="B62" s="80" t="s">
        <v>241</v>
      </c>
      <c r="C62" s="62">
        <v>2070</v>
      </c>
      <c r="D62" s="63">
        <v>1930</v>
      </c>
      <c r="E62" s="63">
        <v>450</v>
      </c>
      <c r="F62" s="63">
        <v>10</v>
      </c>
      <c r="G62" s="81">
        <v>10</v>
      </c>
      <c r="H62" s="63">
        <v>10</v>
      </c>
      <c r="I62" s="63">
        <v>400</v>
      </c>
      <c r="J62" s="64">
        <v>710</v>
      </c>
      <c r="K62" s="64">
        <v>300</v>
      </c>
      <c r="L62" s="193">
        <v>0</v>
      </c>
      <c r="M62" s="63">
        <v>50</v>
      </c>
      <c r="N62" s="81" t="s">
        <v>554</v>
      </c>
      <c r="O62" s="63">
        <v>140</v>
      </c>
      <c r="P62" s="63">
        <v>30</v>
      </c>
      <c r="Q62" s="81" t="s">
        <v>554</v>
      </c>
      <c r="R62" s="63">
        <v>30</v>
      </c>
      <c r="S62" s="63">
        <v>70</v>
      </c>
      <c r="T62" s="193">
        <v>0</v>
      </c>
      <c r="U62" s="54" t="s">
        <v>244</v>
      </c>
      <c r="Y62" s="52"/>
    </row>
    <row r="63" spans="1:25" ht="12">
      <c r="A63" s="79">
        <v>31</v>
      </c>
      <c r="B63" s="80" t="s">
        <v>243</v>
      </c>
      <c r="C63" s="62">
        <v>930</v>
      </c>
      <c r="D63" s="63">
        <v>510</v>
      </c>
      <c r="E63" s="63">
        <v>220</v>
      </c>
      <c r="F63" s="63">
        <v>10</v>
      </c>
      <c r="G63" s="193">
        <v>0</v>
      </c>
      <c r="H63" s="63">
        <v>10</v>
      </c>
      <c r="I63" s="63">
        <v>50</v>
      </c>
      <c r="J63" s="64">
        <v>20</v>
      </c>
      <c r="K63" s="64">
        <v>200</v>
      </c>
      <c r="L63" s="81" t="s">
        <v>554</v>
      </c>
      <c r="M63" s="193">
        <v>0</v>
      </c>
      <c r="N63" s="81" t="s">
        <v>554</v>
      </c>
      <c r="O63" s="63">
        <v>420</v>
      </c>
      <c r="P63" s="63">
        <v>70</v>
      </c>
      <c r="Q63" s="63">
        <v>70</v>
      </c>
      <c r="R63" s="63">
        <v>70</v>
      </c>
      <c r="S63" s="63">
        <v>210</v>
      </c>
      <c r="T63" s="81" t="s">
        <v>546</v>
      </c>
      <c r="U63" s="54" t="s">
        <v>246</v>
      </c>
      <c r="Y63" s="53"/>
    </row>
    <row r="64" spans="1:25" ht="12">
      <c r="A64" s="79">
        <v>32</v>
      </c>
      <c r="B64" s="80" t="s">
        <v>245</v>
      </c>
      <c r="C64" s="62">
        <v>1120</v>
      </c>
      <c r="D64" s="63">
        <v>1000</v>
      </c>
      <c r="E64" s="63">
        <v>370</v>
      </c>
      <c r="F64" s="63">
        <v>20</v>
      </c>
      <c r="G64" s="193">
        <v>0</v>
      </c>
      <c r="H64" s="63">
        <v>10</v>
      </c>
      <c r="I64" s="63">
        <v>180</v>
      </c>
      <c r="J64" s="64">
        <v>10</v>
      </c>
      <c r="K64" s="64">
        <v>400</v>
      </c>
      <c r="L64" s="81" t="s">
        <v>554</v>
      </c>
      <c r="M64" s="81" t="s">
        <v>554</v>
      </c>
      <c r="N64" s="81" t="s">
        <v>554</v>
      </c>
      <c r="O64" s="63">
        <v>120</v>
      </c>
      <c r="P64" s="63">
        <v>70</v>
      </c>
      <c r="Q64" s="63">
        <v>40</v>
      </c>
      <c r="R64" s="63">
        <v>10</v>
      </c>
      <c r="S64" s="81" t="s">
        <v>546</v>
      </c>
      <c r="T64" s="81" t="s">
        <v>546</v>
      </c>
      <c r="U64" s="54" t="s">
        <v>250</v>
      </c>
      <c r="Y64" s="53"/>
    </row>
    <row r="65" spans="1:25" ht="12">
      <c r="A65" s="79"/>
      <c r="B65" s="80"/>
      <c r="C65" s="62"/>
      <c r="D65" s="63"/>
      <c r="E65" s="63"/>
      <c r="F65" s="63"/>
      <c r="G65" s="63"/>
      <c r="H65" s="63"/>
      <c r="I65" s="63"/>
      <c r="J65" s="64"/>
      <c r="K65" s="64"/>
      <c r="L65" s="81"/>
      <c r="M65" s="81"/>
      <c r="N65" s="81"/>
      <c r="O65" s="63"/>
      <c r="P65" s="63"/>
      <c r="Q65" s="63"/>
      <c r="R65" s="63"/>
      <c r="S65" s="81"/>
      <c r="T65" s="81"/>
      <c r="U65" s="54"/>
      <c r="Y65" s="53"/>
    </row>
    <row r="66" spans="1:25" s="75" customFormat="1" ht="12">
      <c r="A66" s="251" t="s">
        <v>247</v>
      </c>
      <c r="B66" s="252"/>
      <c r="C66" s="71">
        <v>6390</v>
      </c>
      <c r="D66" s="72">
        <v>5220</v>
      </c>
      <c r="E66" s="72">
        <v>1490</v>
      </c>
      <c r="F66" s="72">
        <v>50</v>
      </c>
      <c r="G66" s="72">
        <v>20</v>
      </c>
      <c r="H66" s="72">
        <v>50</v>
      </c>
      <c r="I66" s="72">
        <v>2530</v>
      </c>
      <c r="J66" s="73">
        <v>580</v>
      </c>
      <c r="K66" s="73">
        <v>410</v>
      </c>
      <c r="L66" s="72">
        <v>20</v>
      </c>
      <c r="M66" s="72">
        <v>70</v>
      </c>
      <c r="N66" s="78" t="s">
        <v>623</v>
      </c>
      <c r="O66" s="72">
        <v>1180</v>
      </c>
      <c r="P66" s="77">
        <v>70</v>
      </c>
      <c r="Q66" s="77">
        <v>60</v>
      </c>
      <c r="R66" s="77">
        <v>120</v>
      </c>
      <c r="S66" s="77">
        <v>930</v>
      </c>
      <c r="T66" s="85" t="s">
        <v>546</v>
      </c>
      <c r="U66" s="189" t="s">
        <v>248</v>
      </c>
      <c r="Y66" s="89"/>
    </row>
    <row r="67" spans="1:25" ht="12">
      <c r="A67" s="61"/>
      <c r="B67" s="87"/>
      <c r="C67" s="62"/>
      <c r="D67" s="63"/>
      <c r="E67" s="63"/>
      <c r="F67" s="63"/>
      <c r="G67" s="63"/>
      <c r="H67" s="63"/>
      <c r="I67" s="63"/>
      <c r="J67" s="64"/>
      <c r="K67" s="64"/>
      <c r="L67" s="63"/>
      <c r="M67" s="63"/>
      <c r="N67" s="81"/>
      <c r="O67" s="63"/>
      <c r="P67" s="65"/>
      <c r="Q67" s="65"/>
      <c r="R67" s="65"/>
      <c r="S67" s="65"/>
      <c r="T67" s="88"/>
      <c r="U67" s="54"/>
      <c r="Y67" s="53"/>
    </row>
    <row r="68" spans="1:25" ht="12">
      <c r="A68" s="79">
        <v>33</v>
      </c>
      <c r="B68" s="80" t="s">
        <v>249</v>
      </c>
      <c r="C68" s="62">
        <v>1860</v>
      </c>
      <c r="D68" s="63">
        <v>1320</v>
      </c>
      <c r="E68" s="63">
        <v>360</v>
      </c>
      <c r="F68" s="63">
        <v>10</v>
      </c>
      <c r="G68" s="63">
        <v>10</v>
      </c>
      <c r="H68" s="63">
        <v>10</v>
      </c>
      <c r="I68" s="63">
        <v>710</v>
      </c>
      <c r="J68" s="64">
        <v>190</v>
      </c>
      <c r="K68" s="193">
        <v>0</v>
      </c>
      <c r="L68" s="63">
        <v>10</v>
      </c>
      <c r="M68" s="63">
        <v>20</v>
      </c>
      <c r="N68" s="81" t="s">
        <v>554</v>
      </c>
      <c r="O68" s="63">
        <v>540</v>
      </c>
      <c r="P68" s="193">
        <v>0</v>
      </c>
      <c r="Q68" s="63">
        <v>20</v>
      </c>
      <c r="R68" s="63">
        <v>20</v>
      </c>
      <c r="S68" s="63">
        <v>500</v>
      </c>
      <c r="T68" s="81" t="s">
        <v>546</v>
      </c>
      <c r="U68" s="54" t="s">
        <v>252</v>
      </c>
      <c r="Y68" s="53"/>
    </row>
    <row r="69" spans="1:25" ht="12">
      <c r="A69" s="79">
        <v>34</v>
      </c>
      <c r="B69" s="80" t="s">
        <v>251</v>
      </c>
      <c r="C69" s="62">
        <v>2360</v>
      </c>
      <c r="D69" s="63">
        <v>2180</v>
      </c>
      <c r="E69" s="63">
        <v>670</v>
      </c>
      <c r="F69" s="63">
        <v>10</v>
      </c>
      <c r="G69" s="193">
        <v>0</v>
      </c>
      <c r="H69" s="63">
        <v>20</v>
      </c>
      <c r="I69" s="63">
        <v>1160</v>
      </c>
      <c r="J69" s="64">
        <v>30</v>
      </c>
      <c r="K69" s="64">
        <v>260</v>
      </c>
      <c r="L69" s="63">
        <v>10</v>
      </c>
      <c r="M69" s="63">
        <v>20</v>
      </c>
      <c r="N69" s="81" t="s">
        <v>554</v>
      </c>
      <c r="O69" s="63">
        <v>180</v>
      </c>
      <c r="P69" s="63">
        <v>20</v>
      </c>
      <c r="Q69" s="63">
        <v>40</v>
      </c>
      <c r="R69" s="193">
        <v>0</v>
      </c>
      <c r="S69" s="63">
        <v>120</v>
      </c>
      <c r="T69" s="81" t="s">
        <v>546</v>
      </c>
      <c r="U69" s="54" t="s">
        <v>254</v>
      </c>
      <c r="Y69" s="53"/>
    </row>
    <row r="70" spans="1:25" ht="12">
      <c r="A70" s="79">
        <v>35</v>
      </c>
      <c r="B70" s="80" t="s">
        <v>253</v>
      </c>
      <c r="C70" s="62">
        <v>2090</v>
      </c>
      <c r="D70" s="63">
        <v>1680</v>
      </c>
      <c r="E70" s="63">
        <v>440</v>
      </c>
      <c r="F70" s="63">
        <v>30</v>
      </c>
      <c r="G70" s="63">
        <v>10</v>
      </c>
      <c r="H70" s="63">
        <v>20</v>
      </c>
      <c r="I70" s="63">
        <v>650</v>
      </c>
      <c r="J70" s="64">
        <v>360</v>
      </c>
      <c r="K70" s="64">
        <v>150</v>
      </c>
      <c r="L70" s="193">
        <v>0</v>
      </c>
      <c r="M70" s="63">
        <v>30</v>
      </c>
      <c r="N70" s="81" t="s">
        <v>554</v>
      </c>
      <c r="O70" s="63">
        <v>410</v>
      </c>
      <c r="P70" s="193">
        <v>0</v>
      </c>
      <c r="Q70" s="81" t="s">
        <v>554</v>
      </c>
      <c r="R70" s="63">
        <v>100</v>
      </c>
      <c r="S70" s="63">
        <v>310</v>
      </c>
      <c r="T70" s="81" t="s">
        <v>546</v>
      </c>
      <c r="U70" s="54" t="s">
        <v>256</v>
      </c>
      <c r="Y70" s="53"/>
    </row>
    <row r="71" spans="1:25" ht="12">
      <c r="A71" s="79">
        <v>36</v>
      </c>
      <c r="B71" s="80" t="s">
        <v>255</v>
      </c>
      <c r="C71" s="62">
        <v>80</v>
      </c>
      <c r="D71" s="63">
        <v>40</v>
      </c>
      <c r="E71" s="63">
        <v>20</v>
      </c>
      <c r="F71" s="193">
        <v>0</v>
      </c>
      <c r="G71" s="193">
        <v>0</v>
      </c>
      <c r="H71" s="193">
        <v>0</v>
      </c>
      <c r="I71" s="63">
        <v>10</v>
      </c>
      <c r="J71" s="193">
        <v>0</v>
      </c>
      <c r="K71" s="193">
        <v>0</v>
      </c>
      <c r="L71" s="81" t="s">
        <v>554</v>
      </c>
      <c r="M71" s="193">
        <v>0</v>
      </c>
      <c r="N71" s="81" t="s">
        <v>554</v>
      </c>
      <c r="O71" s="63">
        <v>50</v>
      </c>
      <c r="P71" s="63">
        <v>50</v>
      </c>
      <c r="Q71" s="81" t="s">
        <v>554</v>
      </c>
      <c r="R71" s="81" t="s">
        <v>546</v>
      </c>
      <c r="S71" s="81" t="s">
        <v>546</v>
      </c>
      <c r="T71" s="81" t="s">
        <v>546</v>
      </c>
      <c r="U71" s="54" t="s">
        <v>260</v>
      </c>
      <c r="Y71" s="53"/>
    </row>
    <row r="72" spans="1:25" ht="12">
      <c r="A72" s="79"/>
      <c r="B72" s="80"/>
      <c r="C72" s="62"/>
      <c r="D72" s="63"/>
      <c r="E72" s="63"/>
      <c r="F72" s="63"/>
      <c r="G72" s="63"/>
      <c r="H72" s="63"/>
      <c r="I72" s="63"/>
      <c r="J72" s="64"/>
      <c r="K72" s="64"/>
      <c r="L72" s="81"/>
      <c r="M72" s="63"/>
      <c r="N72" s="81"/>
      <c r="O72" s="63"/>
      <c r="P72" s="63"/>
      <c r="Q72" s="81"/>
      <c r="R72" s="81"/>
      <c r="S72" s="81"/>
      <c r="T72" s="81"/>
      <c r="U72" s="54"/>
      <c r="Y72" s="53"/>
    </row>
    <row r="73" spans="1:25" s="75" customFormat="1" ht="12">
      <c r="A73" s="251" t="s">
        <v>257</v>
      </c>
      <c r="B73" s="252"/>
      <c r="C73" s="71">
        <v>3760</v>
      </c>
      <c r="D73" s="72">
        <v>3420</v>
      </c>
      <c r="E73" s="72">
        <v>1630</v>
      </c>
      <c r="F73" s="72">
        <v>130</v>
      </c>
      <c r="G73" s="72">
        <v>10</v>
      </c>
      <c r="H73" s="72">
        <v>10</v>
      </c>
      <c r="I73" s="72">
        <v>1160</v>
      </c>
      <c r="J73" s="73">
        <v>300</v>
      </c>
      <c r="K73" s="73">
        <v>170</v>
      </c>
      <c r="L73" s="78" t="s">
        <v>623</v>
      </c>
      <c r="M73" s="72">
        <v>10</v>
      </c>
      <c r="N73" s="78" t="s">
        <v>623</v>
      </c>
      <c r="O73" s="72">
        <v>340</v>
      </c>
      <c r="P73" s="77">
        <v>20</v>
      </c>
      <c r="Q73" s="77">
        <v>100</v>
      </c>
      <c r="R73" s="77">
        <v>10</v>
      </c>
      <c r="S73" s="77">
        <v>190</v>
      </c>
      <c r="T73" s="85" t="s">
        <v>546</v>
      </c>
      <c r="U73" s="189" t="s">
        <v>258</v>
      </c>
      <c r="Y73" s="89"/>
    </row>
    <row r="74" spans="1:25" ht="12">
      <c r="A74" s="61"/>
      <c r="B74" s="87"/>
      <c r="C74" s="62"/>
      <c r="D74" s="63"/>
      <c r="E74" s="63"/>
      <c r="F74" s="63"/>
      <c r="G74" s="63"/>
      <c r="H74" s="63"/>
      <c r="I74" s="63"/>
      <c r="J74" s="64"/>
      <c r="K74" s="64"/>
      <c r="L74" s="81"/>
      <c r="M74" s="63"/>
      <c r="N74" s="81"/>
      <c r="O74" s="63"/>
      <c r="P74" s="65"/>
      <c r="Q74" s="65"/>
      <c r="R74" s="65"/>
      <c r="S74" s="65"/>
      <c r="T74" s="88"/>
      <c r="U74" s="54"/>
      <c r="Y74" s="53"/>
    </row>
    <row r="75" spans="1:25" ht="12">
      <c r="A75" s="79">
        <v>37</v>
      </c>
      <c r="B75" s="80" t="s">
        <v>259</v>
      </c>
      <c r="C75" s="62">
        <v>470</v>
      </c>
      <c r="D75" s="63">
        <v>380</v>
      </c>
      <c r="E75" s="63">
        <v>60</v>
      </c>
      <c r="F75" s="193">
        <v>0</v>
      </c>
      <c r="G75" s="81" t="s">
        <v>554</v>
      </c>
      <c r="H75" s="193">
        <v>0</v>
      </c>
      <c r="I75" s="63">
        <v>310</v>
      </c>
      <c r="J75" s="64">
        <v>10</v>
      </c>
      <c r="K75" s="81" t="s">
        <v>554</v>
      </c>
      <c r="L75" s="81" t="s">
        <v>554</v>
      </c>
      <c r="M75" s="81" t="s">
        <v>554</v>
      </c>
      <c r="N75" s="81" t="s">
        <v>554</v>
      </c>
      <c r="O75" s="63">
        <v>90</v>
      </c>
      <c r="P75" s="193">
        <v>0</v>
      </c>
      <c r="Q75" s="63">
        <v>10</v>
      </c>
      <c r="R75" s="81" t="s">
        <v>546</v>
      </c>
      <c r="S75" s="63">
        <v>80</v>
      </c>
      <c r="T75" s="81" t="s">
        <v>546</v>
      </c>
      <c r="U75" s="54" t="s">
        <v>262</v>
      </c>
      <c r="Y75" s="53"/>
    </row>
    <row r="76" spans="1:25" ht="12">
      <c r="A76" s="79">
        <v>38</v>
      </c>
      <c r="B76" s="80" t="s">
        <v>261</v>
      </c>
      <c r="C76" s="62">
        <v>200</v>
      </c>
      <c r="D76" s="63">
        <v>190</v>
      </c>
      <c r="E76" s="63">
        <v>150</v>
      </c>
      <c r="F76" s="193">
        <v>0</v>
      </c>
      <c r="G76" s="193">
        <v>0</v>
      </c>
      <c r="H76" s="193">
        <v>0</v>
      </c>
      <c r="I76" s="63">
        <v>30</v>
      </c>
      <c r="J76" s="81" t="s">
        <v>554</v>
      </c>
      <c r="K76" s="81" t="s">
        <v>554</v>
      </c>
      <c r="L76" s="81" t="s">
        <v>554</v>
      </c>
      <c r="M76" s="81" t="s">
        <v>554</v>
      </c>
      <c r="N76" s="81" t="s">
        <v>554</v>
      </c>
      <c r="O76" s="63">
        <v>10</v>
      </c>
      <c r="P76" s="193">
        <v>0</v>
      </c>
      <c r="Q76" s="63">
        <v>10</v>
      </c>
      <c r="R76" s="193">
        <v>0</v>
      </c>
      <c r="S76" s="81" t="s">
        <v>546</v>
      </c>
      <c r="T76" s="81" t="s">
        <v>546</v>
      </c>
      <c r="U76" s="54" t="s">
        <v>264</v>
      </c>
      <c r="Y76" s="53"/>
    </row>
    <row r="77" spans="1:25" ht="12">
      <c r="A77" s="79">
        <v>39</v>
      </c>
      <c r="B77" s="80" t="s">
        <v>263</v>
      </c>
      <c r="C77" s="62">
        <v>1800</v>
      </c>
      <c r="D77" s="63">
        <v>1590</v>
      </c>
      <c r="E77" s="63">
        <v>570</v>
      </c>
      <c r="F77" s="63">
        <v>30</v>
      </c>
      <c r="G77" s="193">
        <v>0</v>
      </c>
      <c r="H77" s="63">
        <v>10</v>
      </c>
      <c r="I77" s="63">
        <v>570</v>
      </c>
      <c r="J77" s="64">
        <v>260</v>
      </c>
      <c r="K77" s="64">
        <v>140</v>
      </c>
      <c r="L77" s="81" t="s">
        <v>554</v>
      </c>
      <c r="M77" s="63">
        <v>10</v>
      </c>
      <c r="N77" s="81" t="s">
        <v>554</v>
      </c>
      <c r="O77" s="63">
        <v>210</v>
      </c>
      <c r="P77" s="63">
        <v>20</v>
      </c>
      <c r="Q77" s="63">
        <v>70</v>
      </c>
      <c r="R77" s="63">
        <v>10</v>
      </c>
      <c r="S77" s="63">
        <v>110</v>
      </c>
      <c r="T77" s="81" t="s">
        <v>546</v>
      </c>
      <c r="U77" s="54" t="s">
        <v>266</v>
      </c>
      <c r="Y77" s="53"/>
    </row>
    <row r="78" spans="1:25" ht="12">
      <c r="A78" s="79">
        <v>40</v>
      </c>
      <c r="B78" s="80" t="s">
        <v>265</v>
      </c>
      <c r="C78" s="62">
        <v>1290</v>
      </c>
      <c r="D78" s="63">
        <v>1260</v>
      </c>
      <c r="E78" s="63">
        <v>850</v>
      </c>
      <c r="F78" s="63">
        <v>100</v>
      </c>
      <c r="G78" s="63">
        <v>10</v>
      </c>
      <c r="H78" s="193">
        <v>0</v>
      </c>
      <c r="I78" s="63">
        <v>250</v>
      </c>
      <c r="J78" s="64">
        <v>30</v>
      </c>
      <c r="K78" s="64">
        <v>30</v>
      </c>
      <c r="L78" s="81" t="s">
        <v>554</v>
      </c>
      <c r="M78" s="193">
        <v>0</v>
      </c>
      <c r="N78" s="81" t="s">
        <v>554</v>
      </c>
      <c r="O78" s="63">
        <v>30</v>
      </c>
      <c r="P78" s="193">
        <v>0</v>
      </c>
      <c r="Q78" s="63">
        <v>10</v>
      </c>
      <c r="R78" s="193">
        <v>0</v>
      </c>
      <c r="S78" s="81" t="s">
        <v>546</v>
      </c>
      <c r="T78" s="81" t="s">
        <v>546</v>
      </c>
      <c r="U78" s="54" t="s">
        <v>270</v>
      </c>
      <c r="Y78" s="53"/>
    </row>
    <row r="79" spans="1:25" ht="12">
      <c r="A79" s="79"/>
      <c r="B79" s="80"/>
      <c r="C79" s="62"/>
      <c r="D79" s="63"/>
      <c r="E79" s="63"/>
      <c r="F79" s="63"/>
      <c r="G79" s="63"/>
      <c r="H79" s="63"/>
      <c r="I79" s="63"/>
      <c r="J79" s="64"/>
      <c r="K79" s="64"/>
      <c r="L79" s="81"/>
      <c r="M79" s="63"/>
      <c r="N79" s="81"/>
      <c r="O79" s="63"/>
      <c r="P79" s="63"/>
      <c r="Q79" s="63"/>
      <c r="R79" s="63"/>
      <c r="S79" s="81"/>
      <c r="T79" s="81"/>
      <c r="U79" s="54"/>
      <c r="Y79" s="53"/>
    </row>
    <row r="80" spans="1:25" s="75" customFormat="1" ht="12">
      <c r="A80" s="251" t="s">
        <v>267</v>
      </c>
      <c r="B80" s="252"/>
      <c r="C80" s="71">
        <v>5250</v>
      </c>
      <c r="D80" s="72">
        <v>4090</v>
      </c>
      <c r="E80" s="72">
        <v>2650</v>
      </c>
      <c r="F80" s="72">
        <v>90</v>
      </c>
      <c r="G80" s="72">
        <v>40</v>
      </c>
      <c r="H80" s="72">
        <v>30</v>
      </c>
      <c r="I80" s="72">
        <v>730</v>
      </c>
      <c r="J80" s="73">
        <v>410</v>
      </c>
      <c r="K80" s="73">
        <v>160</v>
      </c>
      <c r="L80" s="78" t="s">
        <v>623</v>
      </c>
      <c r="M80" s="201">
        <v>0</v>
      </c>
      <c r="N80" s="78" t="s">
        <v>623</v>
      </c>
      <c r="O80" s="72">
        <v>1160</v>
      </c>
      <c r="P80" s="77">
        <v>140</v>
      </c>
      <c r="Q80" s="77">
        <v>400</v>
      </c>
      <c r="R80" s="77">
        <v>80</v>
      </c>
      <c r="S80" s="77">
        <v>540</v>
      </c>
      <c r="T80" s="85" t="s">
        <v>546</v>
      </c>
      <c r="U80" s="189" t="s">
        <v>268</v>
      </c>
      <c r="Y80" s="89"/>
    </row>
    <row r="81" spans="1:25" ht="12">
      <c r="A81" s="61"/>
      <c r="B81" s="87"/>
      <c r="C81" s="62"/>
      <c r="D81" s="63"/>
      <c r="E81" s="63"/>
      <c r="F81" s="63"/>
      <c r="G81" s="63"/>
      <c r="H81" s="63"/>
      <c r="I81" s="63"/>
      <c r="J81" s="64"/>
      <c r="K81" s="64"/>
      <c r="L81" s="81"/>
      <c r="M81" s="63"/>
      <c r="N81" s="81"/>
      <c r="O81" s="63"/>
      <c r="P81" s="65"/>
      <c r="Q81" s="65"/>
      <c r="R81" s="65"/>
      <c r="S81" s="65"/>
      <c r="T81" s="88"/>
      <c r="U81" s="54"/>
      <c r="Y81" s="53"/>
    </row>
    <row r="82" spans="1:25" ht="12">
      <c r="A82" s="79">
        <v>41</v>
      </c>
      <c r="B82" s="80" t="s">
        <v>269</v>
      </c>
      <c r="C82" s="62">
        <v>550</v>
      </c>
      <c r="D82" s="63">
        <v>150</v>
      </c>
      <c r="E82" s="63">
        <v>120</v>
      </c>
      <c r="F82" s="193">
        <v>0</v>
      </c>
      <c r="G82" s="193">
        <v>0</v>
      </c>
      <c r="H82" s="193">
        <v>0</v>
      </c>
      <c r="I82" s="63">
        <v>30</v>
      </c>
      <c r="J82" s="193">
        <v>0</v>
      </c>
      <c r="K82" s="81" t="s">
        <v>554</v>
      </c>
      <c r="L82" s="81" t="s">
        <v>554</v>
      </c>
      <c r="M82" s="193">
        <v>0</v>
      </c>
      <c r="N82" s="81" t="s">
        <v>554</v>
      </c>
      <c r="O82" s="63">
        <v>400</v>
      </c>
      <c r="P82" s="81" t="s">
        <v>554</v>
      </c>
      <c r="Q82" s="63">
        <v>90</v>
      </c>
      <c r="R82" s="63">
        <v>20</v>
      </c>
      <c r="S82" s="63">
        <v>290</v>
      </c>
      <c r="T82" s="81" t="s">
        <v>546</v>
      </c>
      <c r="U82" s="54" t="s">
        <v>272</v>
      </c>
      <c r="Y82" s="53"/>
    </row>
    <row r="83" spans="1:25" ht="12">
      <c r="A83" s="79">
        <v>42</v>
      </c>
      <c r="B83" s="80" t="s">
        <v>271</v>
      </c>
      <c r="C83" s="62">
        <v>1460</v>
      </c>
      <c r="D83" s="63">
        <v>1260</v>
      </c>
      <c r="E83" s="63">
        <v>810</v>
      </c>
      <c r="F83" s="63">
        <v>90</v>
      </c>
      <c r="G83" s="63">
        <v>20</v>
      </c>
      <c r="H83" s="63">
        <v>10</v>
      </c>
      <c r="I83" s="63">
        <v>110</v>
      </c>
      <c r="J83" s="64">
        <v>210</v>
      </c>
      <c r="K83" s="64">
        <v>30</v>
      </c>
      <c r="L83" s="81" t="s">
        <v>554</v>
      </c>
      <c r="M83" s="193">
        <v>0</v>
      </c>
      <c r="N83" s="81" t="s">
        <v>554</v>
      </c>
      <c r="O83" s="63">
        <v>200</v>
      </c>
      <c r="P83" s="63">
        <v>110</v>
      </c>
      <c r="Q83" s="63">
        <v>20</v>
      </c>
      <c r="R83" s="81" t="s">
        <v>546</v>
      </c>
      <c r="S83" s="63">
        <v>70</v>
      </c>
      <c r="T83" s="81" t="s">
        <v>546</v>
      </c>
      <c r="U83" s="54" t="s">
        <v>274</v>
      </c>
      <c r="Y83" s="53"/>
    </row>
    <row r="84" spans="1:25" ht="12">
      <c r="A84" s="79">
        <v>43</v>
      </c>
      <c r="B84" s="80" t="s">
        <v>273</v>
      </c>
      <c r="C84" s="62">
        <v>1050</v>
      </c>
      <c r="D84" s="63">
        <v>890</v>
      </c>
      <c r="E84" s="63">
        <v>680</v>
      </c>
      <c r="F84" s="193">
        <v>0</v>
      </c>
      <c r="G84" s="193">
        <v>0</v>
      </c>
      <c r="H84" s="63">
        <v>10</v>
      </c>
      <c r="I84" s="63">
        <v>150</v>
      </c>
      <c r="J84" s="64">
        <v>30</v>
      </c>
      <c r="K84" s="64">
        <v>20</v>
      </c>
      <c r="L84" s="81" t="s">
        <v>554</v>
      </c>
      <c r="M84" s="193">
        <v>0</v>
      </c>
      <c r="N84" s="81" t="s">
        <v>554</v>
      </c>
      <c r="O84" s="63">
        <v>160</v>
      </c>
      <c r="P84" s="193">
        <v>0</v>
      </c>
      <c r="Q84" s="63">
        <v>90</v>
      </c>
      <c r="R84" s="63">
        <v>60</v>
      </c>
      <c r="S84" s="63">
        <v>10</v>
      </c>
      <c r="T84" s="81" t="s">
        <v>546</v>
      </c>
      <c r="U84" s="54" t="s">
        <v>276</v>
      </c>
      <c r="Y84" s="53"/>
    </row>
    <row r="85" spans="1:25" ht="12">
      <c r="A85" s="79">
        <v>44</v>
      </c>
      <c r="B85" s="80" t="s">
        <v>275</v>
      </c>
      <c r="C85" s="62">
        <v>2190</v>
      </c>
      <c r="D85" s="63">
        <v>1790</v>
      </c>
      <c r="E85" s="63">
        <v>1040</v>
      </c>
      <c r="F85" s="193">
        <v>0</v>
      </c>
      <c r="G85" s="63">
        <v>20</v>
      </c>
      <c r="H85" s="63">
        <v>10</v>
      </c>
      <c r="I85" s="63">
        <v>440</v>
      </c>
      <c r="J85" s="64">
        <v>170</v>
      </c>
      <c r="K85" s="64">
        <v>110</v>
      </c>
      <c r="L85" s="81" t="s">
        <v>554</v>
      </c>
      <c r="M85" s="193">
        <v>0</v>
      </c>
      <c r="N85" s="81" t="s">
        <v>554</v>
      </c>
      <c r="O85" s="63">
        <v>400</v>
      </c>
      <c r="P85" s="63">
        <v>30</v>
      </c>
      <c r="Q85" s="63">
        <v>200</v>
      </c>
      <c r="R85" s="81" t="s">
        <v>546</v>
      </c>
      <c r="S85" s="63">
        <v>170</v>
      </c>
      <c r="T85" s="81" t="s">
        <v>546</v>
      </c>
      <c r="U85" s="54" t="s">
        <v>280</v>
      </c>
      <c r="Y85" s="53"/>
    </row>
    <row r="86" spans="1:25" ht="12">
      <c r="A86" s="79"/>
      <c r="B86" s="80"/>
      <c r="C86" s="62"/>
      <c r="D86" s="63"/>
      <c r="E86" s="63"/>
      <c r="F86" s="63"/>
      <c r="G86" s="63"/>
      <c r="H86" s="63"/>
      <c r="I86" s="63"/>
      <c r="J86" s="64"/>
      <c r="K86" s="64"/>
      <c r="L86" s="81"/>
      <c r="M86" s="63"/>
      <c r="N86" s="81"/>
      <c r="O86" s="63"/>
      <c r="P86" s="63"/>
      <c r="Q86" s="63"/>
      <c r="R86" s="81"/>
      <c r="S86" s="63"/>
      <c r="T86" s="81"/>
      <c r="U86" s="54"/>
      <c r="Y86" s="53"/>
    </row>
    <row r="87" spans="1:25" s="75" customFormat="1" ht="12">
      <c r="A87" s="251" t="s">
        <v>277</v>
      </c>
      <c r="B87" s="252"/>
      <c r="C87" s="71">
        <v>11590</v>
      </c>
      <c r="D87" s="72">
        <v>6900</v>
      </c>
      <c r="E87" s="72">
        <v>4500</v>
      </c>
      <c r="F87" s="72">
        <v>60</v>
      </c>
      <c r="G87" s="72">
        <v>10</v>
      </c>
      <c r="H87" s="72">
        <v>30</v>
      </c>
      <c r="I87" s="72">
        <v>1460</v>
      </c>
      <c r="J87" s="73">
        <v>420</v>
      </c>
      <c r="K87" s="73">
        <v>400</v>
      </c>
      <c r="L87" s="201">
        <v>0</v>
      </c>
      <c r="M87" s="72">
        <v>20</v>
      </c>
      <c r="N87" s="78" t="s">
        <v>623</v>
      </c>
      <c r="O87" s="72">
        <v>4700</v>
      </c>
      <c r="P87" s="77">
        <v>450</v>
      </c>
      <c r="Q87" s="77">
        <v>1830</v>
      </c>
      <c r="R87" s="77">
        <v>110</v>
      </c>
      <c r="S87" s="77">
        <v>2320</v>
      </c>
      <c r="T87" s="201">
        <v>0</v>
      </c>
      <c r="U87" s="189" t="s">
        <v>278</v>
      </c>
      <c r="Y87" s="89"/>
    </row>
    <row r="88" spans="1:25" ht="12">
      <c r="A88" s="61"/>
      <c r="B88" s="87"/>
      <c r="C88" s="62"/>
      <c r="D88" s="63"/>
      <c r="E88" s="63"/>
      <c r="F88" s="63"/>
      <c r="G88" s="63"/>
      <c r="H88" s="63"/>
      <c r="I88" s="63"/>
      <c r="J88" s="64"/>
      <c r="K88" s="64"/>
      <c r="L88" s="63"/>
      <c r="M88" s="63"/>
      <c r="N88" s="81"/>
      <c r="O88" s="63"/>
      <c r="P88" s="65"/>
      <c r="Q88" s="65"/>
      <c r="R88" s="65"/>
      <c r="S88" s="65"/>
      <c r="T88" s="65"/>
      <c r="U88" s="54"/>
      <c r="Y88" s="53"/>
    </row>
    <row r="89" spans="1:25" ht="12">
      <c r="A89" s="79">
        <v>45</v>
      </c>
      <c r="B89" s="80" t="s">
        <v>279</v>
      </c>
      <c r="C89" s="62">
        <v>1010</v>
      </c>
      <c r="D89" s="63">
        <v>800</v>
      </c>
      <c r="E89" s="63">
        <v>550</v>
      </c>
      <c r="F89" s="63">
        <v>10</v>
      </c>
      <c r="G89" s="193">
        <v>0</v>
      </c>
      <c r="H89" s="63">
        <v>10</v>
      </c>
      <c r="I89" s="63">
        <v>200</v>
      </c>
      <c r="J89" s="64">
        <v>10</v>
      </c>
      <c r="K89" s="64">
        <v>40</v>
      </c>
      <c r="L89" s="81" t="s">
        <v>554</v>
      </c>
      <c r="M89" s="81" t="s">
        <v>554</v>
      </c>
      <c r="N89" s="81" t="s">
        <v>554</v>
      </c>
      <c r="O89" s="63">
        <v>210</v>
      </c>
      <c r="P89" s="193">
        <v>0</v>
      </c>
      <c r="Q89" s="63">
        <v>130</v>
      </c>
      <c r="R89" s="81" t="s">
        <v>546</v>
      </c>
      <c r="S89" s="63">
        <v>80</v>
      </c>
      <c r="T89" s="81" t="s">
        <v>546</v>
      </c>
      <c r="U89" s="54" t="s">
        <v>282</v>
      </c>
      <c r="Y89" s="53"/>
    </row>
    <row r="90" spans="1:25" ht="12">
      <c r="A90" s="79">
        <v>46</v>
      </c>
      <c r="B90" s="80" t="s">
        <v>281</v>
      </c>
      <c r="C90" s="62">
        <v>670</v>
      </c>
      <c r="D90" s="63">
        <v>550</v>
      </c>
      <c r="E90" s="63">
        <v>420</v>
      </c>
      <c r="F90" s="63">
        <v>20</v>
      </c>
      <c r="G90" s="193">
        <v>0</v>
      </c>
      <c r="H90" s="193">
        <v>0</v>
      </c>
      <c r="I90" s="63">
        <v>70</v>
      </c>
      <c r="J90" s="64">
        <v>30</v>
      </c>
      <c r="K90" s="64">
        <v>10</v>
      </c>
      <c r="L90" s="81" t="s">
        <v>554</v>
      </c>
      <c r="M90" s="193">
        <v>0</v>
      </c>
      <c r="N90" s="81" t="s">
        <v>554</v>
      </c>
      <c r="O90" s="63">
        <v>120</v>
      </c>
      <c r="P90" s="81" t="s">
        <v>554</v>
      </c>
      <c r="Q90" s="63">
        <v>70</v>
      </c>
      <c r="R90" s="63">
        <v>40</v>
      </c>
      <c r="S90" s="63">
        <v>10</v>
      </c>
      <c r="T90" s="81" t="s">
        <v>546</v>
      </c>
      <c r="U90" s="54" t="s">
        <v>284</v>
      </c>
      <c r="Y90" s="53"/>
    </row>
    <row r="91" spans="1:25" ht="12">
      <c r="A91" s="79">
        <v>47</v>
      </c>
      <c r="B91" s="80" t="s">
        <v>283</v>
      </c>
      <c r="C91" s="62">
        <v>960</v>
      </c>
      <c r="D91" s="63">
        <v>610</v>
      </c>
      <c r="E91" s="63">
        <v>360</v>
      </c>
      <c r="F91" s="193">
        <v>0</v>
      </c>
      <c r="G91" s="193">
        <v>0</v>
      </c>
      <c r="H91" s="193">
        <v>0</v>
      </c>
      <c r="I91" s="63">
        <v>50</v>
      </c>
      <c r="J91" s="193">
        <v>0</v>
      </c>
      <c r="K91" s="64">
        <v>200</v>
      </c>
      <c r="L91" s="81" t="s">
        <v>554</v>
      </c>
      <c r="M91" s="193">
        <v>0</v>
      </c>
      <c r="N91" s="81" t="s">
        <v>554</v>
      </c>
      <c r="O91" s="63">
        <v>350</v>
      </c>
      <c r="P91" s="63">
        <v>30</v>
      </c>
      <c r="Q91" s="63">
        <v>320</v>
      </c>
      <c r="R91" s="81" t="s">
        <v>546</v>
      </c>
      <c r="S91" s="81" t="s">
        <v>546</v>
      </c>
      <c r="T91" s="81" t="s">
        <v>546</v>
      </c>
      <c r="U91" s="54" t="s">
        <v>286</v>
      </c>
      <c r="Y91" s="53"/>
    </row>
    <row r="92" spans="1:25" ht="12">
      <c r="A92" s="79">
        <v>48</v>
      </c>
      <c r="B92" s="80" t="s">
        <v>285</v>
      </c>
      <c r="C92" s="62">
        <v>3720</v>
      </c>
      <c r="D92" s="63">
        <v>1980</v>
      </c>
      <c r="E92" s="63">
        <v>1190</v>
      </c>
      <c r="F92" s="63">
        <v>20</v>
      </c>
      <c r="G92" s="193">
        <v>0</v>
      </c>
      <c r="H92" s="63">
        <v>10</v>
      </c>
      <c r="I92" s="63">
        <v>480</v>
      </c>
      <c r="J92" s="64">
        <v>210</v>
      </c>
      <c r="K92" s="64">
        <v>50</v>
      </c>
      <c r="L92" s="193">
        <v>0</v>
      </c>
      <c r="M92" s="63">
        <v>10</v>
      </c>
      <c r="N92" s="81" t="s">
        <v>554</v>
      </c>
      <c r="O92" s="63">
        <v>1740</v>
      </c>
      <c r="P92" s="63">
        <v>180</v>
      </c>
      <c r="Q92" s="63">
        <v>710</v>
      </c>
      <c r="R92" s="81" t="s">
        <v>546</v>
      </c>
      <c r="S92" s="63">
        <v>850</v>
      </c>
      <c r="T92" s="193">
        <v>0</v>
      </c>
      <c r="U92" s="54" t="s">
        <v>288</v>
      </c>
      <c r="Y92" s="53"/>
    </row>
    <row r="93" spans="1:25" ht="12">
      <c r="A93" s="79"/>
      <c r="B93" s="80"/>
      <c r="C93" s="62"/>
      <c r="D93" s="63"/>
      <c r="E93" s="63"/>
      <c r="F93" s="63"/>
      <c r="G93" s="63"/>
      <c r="H93" s="63"/>
      <c r="I93" s="63"/>
      <c r="J93" s="64"/>
      <c r="K93" s="64"/>
      <c r="L93" s="63"/>
      <c r="M93" s="63"/>
      <c r="N93" s="81"/>
      <c r="O93" s="63"/>
      <c r="P93" s="63"/>
      <c r="Q93" s="63"/>
      <c r="R93" s="81"/>
      <c r="S93" s="63"/>
      <c r="T93" s="63"/>
      <c r="U93" s="54"/>
      <c r="Y93" s="53"/>
    </row>
    <row r="94" spans="1:25" ht="12">
      <c r="A94" s="79">
        <v>49</v>
      </c>
      <c r="B94" s="80" t="s">
        <v>287</v>
      </c>
      <c r="C94" s="62">
        <v>2590</v>
      </c>
      <c r="D94" s="63">
        <v>1060</v>
      </c>
      <c r="E94" s="63">
        <v>730</v>
      </c>
      <c r="F94" s="193">
        <v>0</v>
      </c>
      <c r="G94" s="63">
        <v>10</v>
      </c>
      <c r="H94" s="193">
        <v>0</v>
      </c>
      <c r="I94" s="63">
        <v>220</v>
      </c>
      <c r="J94" s="64">
        <v>60</v>
      </c>
      <c r="K94" s="64">
        <v>30</v>
      </c>
      <c r="L94" s="193">
        <v>0</v>
      </c>
      <c r="M94" s="63">
        <v>10</v>
      </c>
      <c r="N94" s="81" t="s">
        <v>554</v>
      </c>
      <c r="O94" s="63">
        <v>1540</v>
      </c>
      <c r="P94" s="63">
        <v>220</v>
      </c>
      <c r="Q94" s="63">
        <v>420</v>
      </c>
      <c r="R94" s="63">
        <v>10</v>
      </c>
      <c r="S94" s="63">
        <v>890</v>
      </c>
      <c r="T94" s="193">
        <v>0</v>
      </c>
      <c r="U94" s="54" t="s">
        <v>290</v>
      </c>
      <c r="Y94" s="53"/>
    </row>
    <row r="95" spans="1:25" ht="12">
      <c r="A95" s="79">
        <v>50</v>
      </c>
      <c r="B95" s="80" t="s">
        <v>289</v>
      </c>
      <c r="C95" s="62">
        <v>1320</v>
      </c>
      <c r="D95" s="63">
        <v>980</v>
      </c>
      <c r="E95" s="63">
        <v>590</v>
      </c>
      <c r="F95" s="193">
        <v>0</v>
      </c>
      <c r="G95" s="193">
        <v>0</v>
      </c>
      <c r="H95" s="63">
        <v>10</v>
      </c>
      <c r="I95" s="63">
        <v>270</v>
      </c>
      <c r="J95" s="64">
        <v>50</v>
      </c>
      <c r="K95" s="64">
        <v>60</v>
      </c>
      <c r="L95" s="81" t="s">
        <v>554</v>
      </c>
      <c r="M95" s="193">
        <v>0</v>
      </c>
      <c r="N95" s="81" t="s">
        <v>554</v>
      </c>
      <c r="O95" s="63">
        <v>340</v>
      </c>
      <c r="P95" s="81">
        <v>20</v>
      </c>
      <c r="Q95" s="63">
        <v>40</v>
      </c>
      <c r="R95" s="63">
        <v>10</v>
      </c>
      <c r="S95" s="63">
        <v>270</v>
      </c>
      <c r="T95" s="81" t="s">
        <v>546</v>
      </c>
      <c r="U95" s="54" t="s">
        <v>292</v>
      </c>
      <c r="Y95" s="53"/>
    </row>
    <row r="96" spans="1:21" ht="12">
      <c r="A96" s="79">
        <v>51</v>
      </c>
      <c r="B96" s="80" t="s">
        <v>291</v>
      </c>
      <c r="C96" s="62">
        <v>680</v>
      </c>
      <c r="D96" s="63">
        <v>570</v>
      </c>
      <c r="E96" s="63">
        <v>360</v>
      </c>
      <c r="F96" s="63">
        <v>10</v>
      </c>
      <c r="G96" s="193">
        <v>0</v>
      </c>
      <c r="H96" s="193">
        <v>0</v>
      </c>
      <c r="I96" s="63">
        <v>130</v>
      </c>
      <c r="J96" s="64">
        <v>50</v>
      </c>
      <c r="K96" s="64">
        <v>10</v>
      </c>
      <c r="L96" s="81" t="s">
        <v>554</v>
      </c>
      <c r="M96" s="193">
        <v>0</v>
      </c>
      <c r="N96" s="81" t="s">
        <v>554</v>
      </c>
      <c r="O96" s="63">
        <v>110</v>
      </c>
      <c r="P96" s="81" t="s">
        <v>554</v>
      </c>
      <c r="Q96" s="63">
        <v>90</v>
      </c>
      <c r="R96" s="81" t="s">
        <v>546</v>
      </c>
      <c r="S96" s="63">
        <v>20</v>
      </c>
      <c r="T96" s="81" t="s">
        <v>546</v>
      </c>
      <c r="U96" s="54" t="s">
        <v>294</v>
      </c>
    </row>
    <row r="97" spans="1:21" ht="12">
      <c r="A97" s="79">
        <v>52</v>
      </c>
      <c r="B97" s="80" t="s">
        <v>293</v>
      </c>
      <c r="C97" s="62">
        <v>640</v>
      </c>
      <c r="D97" s="63">
        <v>350</v>
      </c>
      <c r="E97" s="63">
        <v>300</v>
      </c>
      <c r="F97" s="193">
        <v>0</v>
      </c>
      <c r="G97" s="193">
        <v>0</v>
      </c>
      <c r="H97" s="193">
        <v>0</v>
      </c>
      <c r="I97" s="63">
        <v>40</v>
      </c>
      <c r="J97" s="64">
        <v>10</v>
      </c>
      <c r="K97" s="81" t="s">
        <v>554</v>
      </c>
      <c r="L97" s="81" t="s">
        <v>554</v>
      </c>
      <c r="M97" s="193">
        <v>0</v>
      </c>
      <c r="N97" s="81" t="s">
        <v>554</v>
      </c>
      <c r="O97" s="63">
        <v>290</v>
      </c>
      <c r="P97" s="81" t="s">
        <v>554</v>
      </c>
      <c r="Q97" s="63">
        <v>50</v>
      </c>
      <c r="R97" s="63">
        <v>50</v>
      </c>
      <c r="S97" s="63">
        <v>200</v>
      </c>
      <c r="T97" s="81" t="s">
        <v>546</v>
      </c>
      <c r="U97" s="54" t="s">
        <v>298</v>
      </c>
    </row>
    <row r="98" spans="1:21" ht="12">
      <c r="A98" s="79"/>
      <c r="B98" s="80"/>
      <c r="C98" s="62"/>
      <c r="D98" s="63"/>
      <c r="E98" s="63"/>
      <c r="F98" s="63"/>
      <c r="G98" s="63"/>
      <c r="H98" s="63"/>
      <c r="I98" s="63"/>
      <c r="J98" s="64"/>
      <c r="K98" s="84"/>
      <c r="L98" s="81"/>
      <c r="M98" s="63"/>
      <c r="N98" s="81"/>
      <c r="O98" s="63"/>
      <c r="P98" s="81"/>
      <c r="Q98" s="63"/>
      <c r="R98" s="63"/>
      <c r="S98" s="63"/>
      <c r="T98" s="81"/>
      <c r="U98" s="54"/>
    </row>
    <row r="99" spans="1:21" s="75" customFormat="1" ht="12">
      <c r="A99" s="251" t="s">
        <v>295</v>
      </c>
      <c r="B99" s="252"/>
      <c r="C99" s="71">
        <v>16060</v>
      </c>
      <c r="D99" s="72">
        <v>13130</v>
      </c>
      <c r="E99" s="72">
        <v>4450</v>
      </c>
      <c r="F99" s="72">
        <v>880</v>
      </c>
      <c r="G99" s="72">
        <v>180</v>
      </c>
      <c r="H99" s="72">
        <v>90</v>
      </c>
      <c r="I99" s="72">
        <v>3990</v>
      </c>
      <c r="J99" s="73">
        <v>2610</v>
      </c>
      <c r="K99" s="73">
        <v>320</v>
      </c>
      <c r="L99" s="72">
        <v>10</v>
      </c>
      <c r="M99" s="72">
        <v>580</v>
      </c>
      <c r="N99" s="201">
        <v>0</v>
      </c>
      <c r="O99" s="72">
        <v>2930</v>
      </c>
      <c r="P99" s="77">
        <v>490</v>
      </c>
      <c r="Q99" s="77">
        <v>760</v>
      </c>
      <c r="R99" s="77">
        <v>140</v>
      </c>
      <c r="S99" s="77">
        <v>1520</v>
      </c>
      <c r="T99" s="201">
        <v>0</v>
      </c>
      <c r="U99" s="189" t="s">
        <v>296</v>
      </c>
    </row>
    <row r="100" spans="1:21" ht="12">
      <c r="A100" s="61"/>
      <c r="B100" s="87"/>
      <c r="C100" s="62"/>
      <c r="D100" s="63"/>
      <c r="E100" s="63"/>
      <c r="F100" s="63"/>
      <c r="G100" s="63"/>
      <c r="H100" s="63"/>
      <c r="I100" s="63"/>
      <c r="J100" s="64"/>
      <c r="K100" s="64"/>
      <c r="L100" s="63"/>
      <c r="M100" s="63"/>
      <c r="N100" s="63"/>
      <c r="O100" s="63"/>
      <c r="P100" s="65"/>
      <c r="Q100" s="65"/>
      <c r="R100" s="65"/>
      <c r="S100" s="65"/>
      <c r="T100" s="65"/>
      <c r="U100" s="54"/>
    </row>
    <row r="101" spans="1:21" ht="12">
      <c r="A101" s="79">
        <v>53</v>
      </c>
      <c r="B101" s="80" t="s">
        <v>297</v>
      </c>
      <c r="C101" s="62">
        <v>2140</v>
      </c>
      <c r="D101" s="63">
        <v>1920</v>
      </c>
      <c r="E101" s="63">
        <v>260</v>
      </c>
      <c r="F101" s="63">
        <v>20</v>
      </c>
      <c r="G101" s="193">
        <v>0</v>
      </c>
      <c r="H101" s="63">
        <v>10</v>
      </c>
      <c r="I101" s="63">
        <v>300</v>
      </c>
      <c r="J101" s="64">
        <v>1250</v>
      </c>
      <c r="K101" s="64">
        <v>20</v>
      </c>
      <c r="L101" s="193">
        <v>0</v>
      </c>
      <c r="M101" s="63">
        <v>50</v>
      </c>
      <c r="N101" s="81" t="s">
        <v>554</v>
      </c>
      <c r="O101" s="63">
        <v>220</v>
      </c>
      <c r="P101" s="63">
        <v>30</v>
      </c>
      <c r="Q101" s="63">
        <v>120</v>
      </c>
      <c r="R101" s="63">
        <v>60</v>
      </c>
      <c r="S101" s="63">
        <v>10</v>
      </c>
      <c r="T101" s="81" t="s">
        <v>546</v>
      </c>
      <c r="U101" s="54" t="s">
        <v>300</v>
      </c>
    </row>
    <row r="102" spans="1:21" ht="12">
      <c r="A102" s="79">
        <v>54</v>
      </c>
      <c r="B102" s="80" t="s">
        <v>299</v>
      </c>
      <c r="C102" s="62">
        <v>6330</v>
      </c>
      <c r="D102" s="63">
        <v>5750</v>
      </c>
      <c r="E102" s="63">
        <v>1260</v>
      </c>
      <c r="F102" s="63">
        <v>160</v>
      </c>
      <c r="G102" s="63">
        <v>10</v>
      </c>
      <c r="H102" s="63">
        <v>30</v>
      </c>
      <c r="I102" s="63">
        <v>2680</v>
      </c>
      <c r="J102" s="64">
        <v>920</v>
      </c>
      <c r="K102" s="64">
        <v>210</v>
      </c>
      <c r="L102" s="193">
        <v>0</v>
      </c>
      <c r="M102" s="63">
        <v>480</v>
      </c>
      <c r="N102" s="81" t="s">
        <v>554</v>
      </c>
      <c r="O102" s="63">
        <v>570</v>
      </c>
      <c r="P102" s="63">
        <v>250</v>
      </c>
      <c r="Q102" s="63">
        <v>150</v>
      </c>
      <c r="R102" s="193">
        <v>0</v>
      </c>
      <c r="S102" s="63">
        <v>150</v>
      </c>
      <c r="T102" s="193">
        <v>0</v>
      </c>
      <c r="U102" s="54" t="s">
        <v>302</v>
      </c>
    </row>
    <row r="103" spans="1:21" ht="12">
      <c r="A103" s="79">
        <v>55</v>
      </c>
      <c r="B103" s="80" t="s">
        <v>301</v>
      </c>
      <c r="C103" s="62">
        <v>2290</v>
      </c>
      <c r="D103" s="63">
        <v>1910</v>
      </c>
      <c r="E103" s="63">
        <v>1040</v>
      </c>
      <c r="F103" s="63">
        <v>260</v>
      </c>
      <c r="G103" s="63">
        <v>100</v>
      </c>
      <c r="H103" s="63">
        <v>20</v>
      </c>
      <c r="I103" s="63">
        <v>350</v>
      </c>
      <c r="J103" s="64">
        <v>100</v>
      </c>
      <c r="K103" s="64">
        <v>20</v>
      </c>
      <c r="L103" s="193">
        <v>0</v>
      </c>
      <c r="M103" s="63">
        <v>10</v>
      </c>
      <c r="N103" s="81" t="s">
        <v>554</v>
      </c>
      <c r="O103" s="63">
        <v>390</v>
      </c>
      <c r="P103" s="63">
        <v>10</v>
      </c>
      <c r="Q103" s="63">
        <v>170</v>
      </c>
      <c r="R103" s="81" t="s">
        <v>546</v>
      </c>
      <c r="S103" s="63">
        <v>210</v>
      </c>
      <c r="T103" s="81" t="s">
        <v>546</v>
      </c>
      <c r="U103" s="54" t="s">
        <v>304</v>
      </c>
    </row>
    <row r="104" spans="1:21" ht="12">
      <c r="A104" s="79"/>
      <c r="B104" s="80"/>
      <c r="C104" s="62"/>
      <c r="D104" s="63"/>
      <c r="E104" s="63"/>
      <c r="F104" s="63"/>
      <c r="G104" s="63"/>
      <c r="H104" s="63"/>
      <c r="I104" s="63"/>
      <c r="J104" s="64"/>
      <c r="K104" s="64"/>
      <c r="L104" s="63"/>
      <c r="M104" s="63"/>
      <c r="N104" s="81"/>
      <c r="O104" s="63"/>
      <c r="P104" s="63"/>
      <c r="Q104" s="63"/>
      <c r="R104" s="81"/>
      <c r="S104" s="63"/>
      <c r="T104" s="81"/>
      <c r="U104" s="54"/>
    </row>
    <row r="105" spans="1:21" ht="12">
      <c r="A105" s="79">
        <v>56</v>
      </c>
      <c r="B105" s="80" t="s">
        <v>303</v>
      </c>
      <c r="C105" s="62">
        <v>4800</v>
      </c>
      <c r="D105" s="63">
        <v>3110</v>
      </c>
      <c r="E105" s="63">
        <v>1710</v>
      </c>
      <c r="F105" s="63">
        <v>440</v>
      </c>
      <c r="G105" s="63">
        <v>70</v>
      </c>
      <c r="H105" s="63">
        <v>30</v>
      </c>
      <c r="I105" s="63">
        <v>540</v>
      </c>
      <c r="J105" s="64">
        <v>260</v>
      </c>
      <c r="K105" s="64">
        <v>30</v>
      </c>
      <c r="L105" s="63">
        <v>10</v>
      </c>
      <c r="M105" s="63">
        <v>30</v>
      </c>
      <c r="N105" s="193">
        <v>0</v>
      </c>
      <c r="O105" s="63">
        <v>1690</v>
      </c>
      <c r="P105" s="63">
        <v>140</v>
      </c>
      <c r="Q105" s="63">
        <v>320</v>
      </c>
      <c r="R105" s="63">
        <v>80</v>
      </c>
      <c r="S105" s="63">
        <v>1150</v>
      </c>
      <c r="T105" s="81" t="s">
        <v>546</v>
      </c>
      <c r="U105" s="54" t="s">
        <v>306</v>
      </c>
    </row>
    <row r="106" spans="1:21" ht="12">
      <c r="A106" s="79">
        <v>57</v>
      </c>
      <c r="B106" s="80" t="s">
        <v>305</v>
      </c>
      <c r="C106" s="62">
        <v>230</v>
      </c>
      <c r="D106" s="63">
        <v>230</v>
      </c>
      <c r="E106" s="63">
        <v>80</v>
      </c>
      <c r="F106" s="81" t="s">
        <v>554</v>
      </c>
      <c r="G106" s="193">
        <v>0</v>
      </c>
      <c r="H106" s="193">
        <v>0</v>
      </c>
      <c r="I106" s="63">
        <v>50</v>
      </c>
      <c r="J106" s="64">
        <v>50</v>
      </c>
      <c r="K106" s="64">
        <v>40</v>
      </c>
      <c r="L106" s="193">
        <v>0</v>
      </c>
      <c r="M106" s="63">
        <v>10</v>
      </c>
      <c r="N106" s="81" t="s">
        <v>554</v>
      </c>
      <c r="O106" s="193">
        <v>0</v>
      </c>
      <c r="P106" s="193">
        <v>0</v>
      </c>
      <c r="Q106" s="81" t="s">
        <v>554</v>
      </c>
      <c r="R106" s="81" t="s">
        <v>546</v>
      </c>
      <c r="S106" s="81" t="s">
        <v>546</v>
      </c>
      <c r="T106" s="81" t="s">
        <v>546</v>
      </c>
      <c r="U106" s="54" t="s">
        <v>308</v>
      </c>
    </row>
    <row r="107" spans="1:21" ht="12">
      <c r="A107" s="79">
        <v>58</v>
      </c>
      <c r="B107" s="80" t="s">
        <v>307</v>
      </c>
      <c r="C107" s="62">
        <v>270</v>
      </c>
      <c r="D107" s="63">
        <v>210</v>
      </c>
      <c r="E107" s="63">
        <v>100</v>
      </c>
      <c r="F107" s="81" t="s">
        <v>554</v>
      </c>
      <c r="G107" s="193">
        <v>0</v>
      </c>
      <c r="H107" s="193">
        <v>0</v>
      </c>
      <c r="I107" s="63">
        <v>70</v>
      </c>
      <c r="J107" s="64">
        <v>30</v>
      </c>
      <c r="K107" s="193">
        <v>0</v>
      </c>
      <c r="L107" s="193">
        <v>0</v>
      </c>
      <c r="M107" s="193">
        <v>0</v>
      </c>
      <c r="N107" s="81" t="s">
        <v>554</v>
      </c>
      <c r="O107" s="63">
        <v>60</v>
      </c>
      <c r="P107" s="63">
        <v>60</v>
      </c>
      <c r="Q107" s="81" t="s">
        <v>554</v>
      </c>
      <c r="R107" s="81" t="s">
        <v>546</v>
      </c>
      <c r="S107" s="81" t="s">
        <v>546</v>
      </c>
      <c r="T107" s="81" t="s">
        <v>546</v>
      </c>
      <c r="U107" s="194">
        <v>58</v>
      </c>
    </row>
    <row r="108" spans="1:21" ht="12">
      <c r="A108" s="79"/>
      <c r="B108" s="80"/>
      <c r="C108" s="62"/>
      <c r="D108" s="63"/>
      <c r="E108" s="63"/>
      <c r="F108" s="81"/>
      <c r="G108" s="63"/>
      <c r="H108" s="63"/>
      <c r="I108" s="63"/>
      <c r="J108" s="64"/>
      <c r="K108" s="64"/>
      <c r="L108" s="63"/>
      <c r="M108" s="63"/>
      <c r="N108" s="81"/>
      <c r="O108" s="63"/>
      <c r="P108" s="63"/>
      <c r="Q108" s="81"/>
      <c r="R108" s="81"/>
      <c r="S108" s="81"/>
      <c r="T108" s="81"/>
      <c r="U108" s="54"/>
    </row>
    <row r="109" spans="1:21" s="75" customFormat="1" ht="12">
      <c r="A109" s="251" t="s">
        <v>309</v>
      </c>
      <c r="B109" s="252"/>
      <c r="C109" s="71">
        <v>8710</v>
      </c>
      <c r="D109" s="72">
        <v>7060</v>
      </c>
      <c r="E109" s="72">
        <v>1550</v>
      </c>
      <c r="F109" s="72">
        <v>60</v>
      </c>
      <c r="G109" s="72">
        <v>20</v>
      </c>
      <c r="H109" s="72">
        <v>60</v>
      </c>
      <c r="I109" s="72">
        <v>2340</v>
      </c>
      <c r="J109" s="73">
        <v>1590</v>
      </c>
      <c r="K109" s="73">
        <v>1180</v>
      </c>
      <c r="L109" s="72">
        <v>160</v>
      </c>
      <c r="M109" s="72">
        <v>110</v>
      </c>
      <c r="N109" s="78" t="s">
        <v>623</v>
      </c>
      <c r="O109" s="72">
        <v>1650</v>
      </c>
      <c r="P109" s="77">
        <v>290</v>
      </c>
      <c r="Q109" s="77">
        <v>270</v>
      </c>
      <c r="R109" s="77">
        <v>510</v>
      </c>
      <c r="S109" s="77">
        <v>570</v>
      </c>
      <c r="T109" s="85" t="s">
        <v>546</v>
      </c>
      <c r="U109" s="189" t="s">
        <v>310</v>
      </c>
    </row>
    <row r="110" spans="1:21" ht="12">
      <c r="A110" s="61"/>
      <c r="B110" s="87"/>
      <c r="C110" s="62"/>
      <c r="D110" s="63"/>
      <c r="E110" s="63"/>
      <c r="F110" s="63"/>
      <c r="G110" s="63"/>
      <c r="H110" s="63"/>
      <c r="I110" s="63"/>
      <c r="J110" s="64"/>
      <c r="K110" s="64"/>
      <c r="L110" s="63"/>
      <c r="M110" s="63"/>
      <c r="N110" s="81"/>
      <c r="O110" s="63"/>
      <c r="P110" s="65"/>
      <c r="Q110" s="65"/>
      <c r="R110" s="65"/>
      <c r="S110" s="65"/>
      <c r="T110" s="88"/>
      <c r="U110" s="54"/>
    </row>
    <row r="111" spans="1:21" ht="12">
      <c r="A111" s="79">
        <v>59</v>
      </c>
      <c r="B111" s="80" t="s">
        <v>311</v>
      </c>
      <c r="C111" s="62">
        <v>3160</v>
      </c>
      <c r="D111" s="63">
        <v>2430</v>
      </c>
      <c r="E111" s="63">
        <v>740</v>
      </c>
      <c r="F111" s="63">
        <v>40</v>
      </c>
      <c r="G111" s="63">
        <v>20</v>
      </c>
      <c r="H111" s="63">
        <v>20</v>
      </c>
      <c r="I111" s="63">
        <v>820</v>
      </c>
      <c r="J111" s="64">
        <v>580</v>
      </c>
      <c r="K111" s="64">
        <v>150</v>
      </c>
      <c r="L111" s="63">
        <v>10</v>
      </c>
      <c r="M111" s="63">
        <v>60</v>
      </c>
      <c r="N111" s="81" t="s">
        <v>554</v>
      </c>
      <c r="O111" s="63">
        <v>730</v>
      </c>
      <c r="P111" s="63">
        <v>140</v>
      </c>
      <c r="Q111" s="63">
        <v>150</v>
      </c>
      <c r="R111" s="63">
        <v>230</v>
      </c>
      <c r="S111" s="63">
        <v>200</v>
      </c>
      <c r="T111" s="81" t="s">
        <v>546</v>
      </c>
      <c r="U111" s="54" t="s">
        <v>312</v>
      </c>
    </row>
    <row r="112" spans="1:21" ht="12">
      <c r="A112" s="79">
        <v>60</v>
      </c>
      <c r="B112" s="80" t="s">
        <v>313</v>
      </c>
      <c r="C112" s="62">
        <v>5550</v>
      </c>
      <c r="D112" s="63">
        <v>4630</v>
      </c>
      <c r="E112" s="63">
        <v>810</v>
      </c>
      <c r="F112" s="63">
        <v>20</v>
      </c>
      <c r="G112" s="193">
        <v>0</v>
      </c>
      <c r="H112" s="63">
        <v>40</v>
      </c>
      <c r="I112" s="63">
        <v>1520</v>
      </c>
      <c r="J112" s="64">
        <v>1010</v>
      </c>
      <c r="K112" s="64">
        <v>1030</v>
      </c>
      <c r="L112" s="63">
        <v>150</v>
      </c>
      <c r="M112" s="63">
        <v>50</v>
      </c>
      <c r="N112" s="81" t="s">
        <v>554</v>
      </c>
      <c r="O112" s="63">
        <v>920</v>
      </c>
      <c r="P112" s="63">
        <v>150</v>
      </c>
      <c r="Q112" s="63">
        <v>120</v>
      </c>
      <c r="R112" s="63">
        <v>280</v>
      </c>
      <c r="S112" s="63">
        <v>370</v>
      </c>
      <c r="T112" s="81" t="s">
        <v>546</v>
      </c>
      <c r="U112" s="54" t="s">
        <v>314</v>
      </c>
    </row>
    <row r="113" spans="1:21" ht="12">
      <c r="A113" s="79"/>
      <c r="B113" s="80"/>
      <c r="C113" s="62"/>
      <c r="D113" s="63"/>
      <c r="E113" s="63"/>
      <c r="F113" s="63"/>
      <c r="G113" s="63"/>
      <c r="H113" s="63"/>
      <c r="I113" s="63"/>
      <c r="J113" s="64"/>
      <c r="K113" s="64"/>
      <c r="L113" s="63"/>
      <c r="M113" s="63"/>
      <c r="N113" s="81"/>
      <c r="O113" s="63"/>
      <c r="P113" s="63"/>
      <c r="Q113" s="63"/>
      <c r="R113" s="63"/>
      <c r="S113" s="63"/>
      <c r="T113" s="81"/>
      <c r="U113" s="54"/>
    </row>
    <row r="114" spans="1:21" s="75" customFormat="1" ht="12">
      <c r="A114" s="251" t="s">
        <v>315</v>
      </c>
      <c r="B114" s="252"/>
      <c r="C114" s="71">
        <v>17590</v>
      </c>
      <c r="D114" s="72">
        <v>16180</v>
      </c>
      <c r="E114" s="72">
        <v>3600</v>
      </c>
      <c r="F114" s="72">
        <v>420</v>
      </c>
      <c r="G114" s="72">
        <v>60</v>
      </c>
      <c r="H114" s="72">
        <v>100</v>
      </c>
      <c r="I114" s="72">
        <v>2160</v>
      </c>
      <c r="J114" s="73">
        <v>3640</v>
      </c>
      <c r="K114" s="73">
        <v>910</v>
      </c>
      <c r="L114" s="72">
        <v>90</v>
      </c>
      <c r="M114" s="72">
        <v>5210</v>
      </c>
      <c r="N114" s="72">
        <v>10</v>
      </c>
      <c r="O114" s="72">
        <v>1340</v>
      </c>
      <c r="P114" s="77">
        <v>240</v>
      </c>
      <c r="Q114" s="77">
        <v>420</v>
      </c>
      <c r="R114" s="77">
        <v>440</v>
      </c>
      <c r="S114" s="77">
        <v>220</v>
      </c>
      <c r="T114" s="77">
        <v>60</v>
      </c>
      <c r="U114" s="189" t="s">
        <v>316</v>
      </c>
    </row>
    <row r="115" spans="1:21" ht="12">
      <c r="A115" s="61"/>
      <c r="B115" s="87"/>
      <c r="C115" s="62"/>
      <c r="D115" s="63"/>
      <c r="E115" s="63"/>
      <c r="F115" s="63"/>
      <c r="G115" s="63"/>
      <c r="H115" s="63"/>
      <c r="I115" s="63"/>
      <c r="J115" s="64"/>
      <c r="K115" s="64"/>
      <c r="L115" s="63"/>
      <c r="M115" s="63"/>
      <c r="N115" s="63"/>
      <c r="O115" s="63"/>
      <c r="P115" s="65"/>
      <c r="Q115" s="65"/>
      <c r="R115" s="65"/>
      <c r="S115" s="65"/>
      <c r="T115" s="65"/>
      <c r="U115" s="54"/>
    </row>
    <row r="116" spans="1:21" ht="12">
      <c r="A116" s="79">
        <v>61</v>
      </c>
      <c r="B116" s="80" t="s">
        <v>317</v>
      </c>
      <c r="C116" s="62">
        <v>3820</v>
      </c>
      <c r="D116" s="63">
        <v>3410</v>
      </c>
      <c r="E116" s="63">
        <v>1030</v>
      </c>
      <c r="F116" s="63">
        <v>200</v>
      </c>
      <c r="G116" s="63">
        <v>30</v>
      </c>
      <c r="H116" s="63">
        <v>30</v>
      </c>
      <c r="I116" s="63">
        <v>860</v>
      </c>
      <c r="J116" s="64">
        <v>610</v>
      </c>
      <c r="K116" s="64">
        <v>370</v>
      </c>
      <c r="L116" s="193">
        <v>0</v>
      </c>
      <c r="M116" s="63">
        <v>300</v>
      </c>
      <c r="N116" s="81" t="s">
        <v>554</v>
      </c>
      <c r="O116" s="63">
        <v>410</v>
      </c>
      <c r="P116" s="63">
        <v>10</v>
      </c>
      <c r="Q116" s="63">
        <v>10</v>
      </c>
      <c r="R116" s="63">
        <v>380</v>
      </c>
      <c r="S116" s="81" t="s">
        <v>546</v>
      </c>
      <c r="T116" s="81" t="s">
        <v>546</v>
      </c>
      <c r="U116" s="54" t="s">
        <v>318</v>
      </c>
    </row>
    <row r="117" spans="1:21" ht="12">
      <c r="A117" s="79">
        <v>62</v>
      </c>
      <c r="B117" s="80" t="s">
        <v>319</v>
      </c>
      <c r="C117" s="62">
        <v>9150</v>
      </c>
      <c r="D117" s="63">
        <v>8800</v>
      </c>
      <c r="E117" s="63">
        <v>1690</v>
      </c>
      <c r="F117" s="63">
        <v>120</v>
      </c>
      <c r="G117" s="63">
        <v>10</v>
      </c>
      <c r="H117" s="63">
        <v>40</v>
      </c>
      <c r="I117" s="63">
        <v>850</v>
      </c>
      <c r="J117" s="64">
        <v>920</v>
      </c>
      <c r="K117" s="64">
        <v>420</v>
      </c>
      <c r="L117" s="193">
        <v>0</v>
      </c>
      <c r="M117" s="63">
        <v>4740</v>
      </c>
      <c r="N117" s="81" t="s">
        <v>554</v>
      </c>
      <c r="O117" s="63">
        <v>350</v>
      </c>
      <c r="P117" s="63">
        <v>180</v>
      </c>
      <c r="Q117" s="63">
        <v>140</v>
      </c>
      <c r="R117" s="193">
        <v>0</v>
      </c>
      <c r="S117" s="63">
        <v>10</v>
      </c>
      <c r="T117" s="81" t="s">
        <v>546</v>
      </c>
      <c r="U117" s="54" t="s">
        <v>320</v>
      </c>
    </row>
    <row r="118" spans="1:21" ht="12">
      <c r="A118" s="79">
        <v>63</v>
      </c>
      <c r="B118" s="80" t="s">
        <v>321</v>
      </c>
      <c r="C118" s="62">
        <v>4620</v>
      </c>
      <c r="D118" s="63">
        <v>3970</v>
      </c>
      <c r="E118" s="63">
        <v>880</v>
      </c>
      <c r="F118" s="63">
        <v>100</v>
      </c>
      <c r="G118" s="63">
        <v>20</v>
      </c>
      <c r="H118" s="63">
        <v>30</v>
      </c>
      <c r="I118" s="63">
        <v>450</v>
      </c>
      <c r="J118" s="64">
        <v>2110</v>
      </c>
      <c r="K118" s="64">
        <v>120</v>
      </c>
      <c r="L118" s="63">
        <v>90</v>
      </c>
      <c r="M118" s="63">
        <v>170</v>
      </c>
      <c r="N118" s="63">
        <v>10</v>
      </c>
      <c r="O118" s="63">
        <v>580</v>
      </c>
      <c r="P118" s="63">
        <v>50</v>
      </c>
      <c r="Q118" s="63">
        <v>270</v>
      </c>
      <c r="R118" s="63">
        <v>60</v>
      </c>
      <c r="S118" s="63">
        <v>210</v>
      </c>
      <c r="T118" s="63">
        <v>60</v>
      </c>
      <c r="U118" s="54" t="s">
        <v>322</v>
      </c>
    </row>
    <row r="119" spans="1:21" ht="12">
      <c r="A119" s="79"/>
      <c r="B119" s="80"/>
      <c r="C119" s="62"/>
      <c r="D119" s="63"/>
      <c r="E119" s="63"/>
      <c r="F119" s="63"/>
      <c r="G119" s="63"/>
      <c r="H119" s="63"/>
      <c r="I119" s="63"/>
      <c r="J119" s="64"/>
      <c r="K119" s="64"/>
      <c r="L119" s="63"/>
      <c r="M119" s="63"/>
      <c r="N119" s="63"/>
      <c r="O119" s="63"/>
      <c r="P119" s="63"/>
      <c r="Q119" s="63"/>
      <c r="R119" s="63"/>
      <c r="S119" s="63"/>
      <c r="T119" s="63"/>
      <c r="U119" s="54"/>
    </row>
    <row r="120" spans="1:21" s="75" customFormat="1" ht="12">
      <c r="A120" s="251" t="s">
        <v>323</v>
      </c>
      <c r="B120" s="252"/>
      <c r="C120" s="71">
        <v>9110</v>
      </c>
      <c r="D120" s="72">
        <v>8440</v>
      </c>
      <c r="E120" s="72">
        <v>3020</v>
      </c>
      <c r="F120" s="72">
        <v>520</v>
      </c>
      <c r="G120" s="72">
        <v>30</v>
      </c>
      <c r="H120" s="72">
        <v>40</v>
      </c>
      <c r="I120" s="72">
        <v>4310</v>
      </c>
      <c r="J120" s="201">
        <v>0</v>
      </c>
      <c r="K120" s="73">
        <v>290</v>
      </c>
      <c r="L120" s="201">
        <v>0</v>
      </c>
      <c r="M120" s="72">
        <v>230</v>
      </c>
      <c r="N120" s="78" t="s">
        <v>624</v>
      </c>
      <c r="O120" s="72">
        <v>670</v>
      </c>
      <c r="P120" s="77">
        <v>80</v>
      </c>
      <c r="Q120" s="77">
        <v>320</v>
      </c>
      <c r="R120" s="77">
        <v>60</v>
      </c>
      <c r="S120" s="77">
        <v>130</v>
      </c>
      <c r="T120" s="85" t="s">
        <v>546</v>
      </c>
      <c r="U120" s="189" t="s">
        <v>324</v>
      </c>
    </row>
    <row r="121" spans="1:21" ht="12">
      <c r="A121" s="61"/>
      <c r="B121" s="87"/>
      <c r="C121" s="62"/>
      <c r="D121" s="63"/>
      <c r="E121" s="63"/>
      <c r="F121" s="63"/>
      <c r="G121" s="63"/>
      <c r="H121" s="63"/>
      <c r="I121" s="63"/>
      <c r="J121" s="64"/>
      <c r="K121" s="64"/>
      <c r="L121" s="63"/>
      <c r="M121" s="63"/>
      <c r="N121" s="81"/>
      <c r="O121" s="63"/>
      <c r="P121" s="65"/>
      <c r="Q121" s="65"/>
      <c r="R121" s="65"/>
      <c r="S121" s="65"/>
      <c r="T121" s="88"/>
      <c r="U121" s="54"/>
    </row>
    <row r="122" spans="1:21" ht="12">
      <c r="A122" s="79">
        <v>64</v>
      </c>
      <c r="B122" s="80" t="s">
        <v>325</v>
      </c>
      <c r="C122" s="62">
        <v>5190</v>
      </c>
      <c r="D122" s="63">
        <v>4830</v>
      </c>
      <c r="E122" s="63">
        <v>1460</v>
      </c>
      <c r="F122" s="63">
        <v>280</v>
      </c>
      <c r="G122" s="193">
        <v>0</v>
      </c>
      <c r="H122" s="63">
        <v>20</v>
      </c>
      <c r="I122" s="63">
        <v>2960</v>
      </c>
      <c r="J122" s="193">
        <v>0</v>
      </c>
      <c r="K122" s="64">
        <v>110</v>
      </c>
      <c r="L122" s="193">
        <v>0</v>
      </c>
      <c r="M122" s="193">
        <v>0</v>
      </c>
      <c r="N122" s="81" t="s">
        <v>554</v>
      </c>
      <c r="O122" s="63">
        <v>360</v>
      </c>
      <c r="P122" s="63">
        <v>40</v>
      </c>
      <c r="Q122" s="63">
        <v>180</v>
      </c>
      <c r="R122" s="63">
        <v>60</v>
      </c>
      <c r="S122" s="63">
        <v>80</v>
      </c>
      <c r="T122" s="81" t="s">
        <v>546</v>
      </c>
      <c r="U122" s="54" t="s">
        <v>326</v>
      </c>
    </row>
    <row r="123" spans="1:21" ht="12">
      <c r="A123" s="79">
        <v>65</v>
      </c>
      <c r="B123" s="80" t="s">
        <v>327</v>
      </c>
      <c r="C123" s="62">
        <v>3920</v>
      </c>
      <c r="D123" s="63">
        <v>3610</v>
      </c>
      <c r="E123" s="63">
        <v>1560</v>
      </c>
      <c r="F123" s="63">
        <v>240</v>
      </c>
      <c r="G123" s="63">
        <v>30</v>
      </c>
      <c r="H123" s="63">
        <v>20</v>
      </c>
      <c r="I123" s="63">
        <v>1350</v>
      </c>
      <c r="J123" s="193">
        <v>0</v>
      </c>
      <c r="K123" s="64">
        <v>180</v>
      </c>
      <c r="L123" s="193">
        <v>0</v>
      </c>
      <c r="M123" s="63">
        <v>230</v>
      </c>
      <c r="N123" s="81" t="s">
        <v>554</v>
      </c>
      <c r="O123" s="63">
        <v>310</v>
      </c>
      <c r="P123" s="63">
        <v>40</v>
      </c>
      <c r="Q123" s="63">
        <v>140</v>
      </c>
      <c r="R123" s="193">
        <v>0</v>
      </c>
      <c r="S123" s="63">
        <v>50</v>
      </c>
      <c r="T123" s="81" t="s">
        <v>546</v>
      </c>
      <c r="U123" s="54" t="s">
        <v>328</v>
      </c>
    </row>
    <row r="124" spans="1:21" ht="12">
      <c r="A124" s="79"/>
      <c r="B124" s="80"/>
      <c r="C124" s="62"/>
      <c r="D124" s="63"/>
      <c r="E124" s="63"/>
      <c r="F124" s="63"/>
      <c r="G124" s="63"/>
      <c r="H124" s="63"/>
      <c r="I124" s="63"/>
      <c r="J124" s="64"/>
      <c r="K124" s="64"/>
      <c r="L124" s="63"/>
      <c r="M124" s="63"/>
      <c r="N124" s="81"/>
      <c r="O124" s="63"/>
      <c r="P124" s="63"/>
      <c r="Q124" s="63"/>
      <c r="R124" s="63"/>
      <c r="S124" s="63"/>
      <c r="T124" s="81"/>
      <c r="U124" s="54"/>
    </row>
    <row r="125" spans="1:21" s="75" customFormat="1" ht="12">
      <c r="A125" s="251" t="s">
        <v>329</v>
      </c>
      <c r="B125" s="252"/>
      <c r="C125" s="71">
        <v>10010</v>
      </c>
      <c r="D125" s="72">
        <v>8000</v>
      </c>
      <c r="E125" s="72">
        <v>3680</v>
      </c>
      <c r="F125" s="72">
        <v>830</v>
      </c>
      <c r="G125" s="72">
        <v>150</v>
      </c>
      <c r="H125" s="72">
        <v>30</v>
      </c>
      <c r="I125" s="72">
        <v>2650</v>
      </c>
      <c r="J125" s="73">
        <v>10</v>
      </c>
      <c r="K125" s="73">
        <v>180</v>
      </c>
      <c r="L125" s="72">
        <v>480</v>
      </c>
      <c r="M125" s="72">
        <v>20</v>
      </c>
      <c r="N125" s="78" t="s">
        <v>621</v>
      </c>
      <c r="O125" s="72">
        <v>1920</v>
      </c>
      <c r="P125" s="77">
        <v>70</v>
      </c>
      <c r="Q125" s="77">
        <v>470</v>
      </c>
      <c r="R125" s="77">
        <v>280</v>
      </c>
      <c r="S125" s="77">
        <v>1100</v>
      </c>
      <c r="T125" s="77">
        <v>90</v>
      </c>
      <c r="U125" s="189" t="s">
        <v>330</v>
      </c>
    </row>
    <row r="126" spans="1:21" ht="12">
      <c r="A126" s="61"/>
      <c r="B126" s="87"/>
      <c r="C126" s="62"/>
      <c r="D126" s="63"/>
      <c r="E126" s="63"/>
      <c r="F126" s="63"/>
      <c r="G126" s="63"/>
      <c r="H126" s="63"/>
      <c r="I126" s="63"/>
      <c r="J126" s="64"/>
      <c r="K126" s="64"/>
      <c r="L126" s="63"/>
      <c r="M126" s="63"/>
      <c r="N126" s="81"/>
      <c r="O126" s="63"/>
      <c r="P126" s="65"/>
      <c r="Q126" s="65"/>
      <c r="R126" s="65"/>
      <c r="S126" s="65"/>
      <c r="T126" s="65"/>
      <c r="U126" s="54"/>
    </row>
    <row r="127" spans="1:21" ht="12">
      <c r="A127" s="79">
        <v>66</v>
      </c>
      <c r="B127" s="80" t="s">
        <v>331</v>
      </c>
      <c r="C127" s="62">
        <v>2720</v>
      </c>
      <c r="D127" s="63">
        <v>2340</v>
      </c>
      <c r="E127" s="63">
        <v>1080</v>
      </c>
      <c r="F127" s="63">
        <v>290</v>
      </c>
      <c r="G127" s="63">
        <v>60</v>
      </c>
      <c r="H127" s="63">
        <v>10</v>
      </c>
      <c r="I127" s="63">
        <v>760</v>
      </c>
      <c r="J127" s="81" t="s">
        <v>554</v>
      </c>
      <c r="K127" s="64">
        <v>50</v>
      </c>
      <c r="L127" s="63">
        <v>100</v>
      </c>
      <c r="M127" s="63">
        <v>10</v>
      </c>
      <c r="N127" s="81" t="s">
        <v>554</v>
      </c>
      <c r="O127" s="63">
        <v>360</v>
      </c>
      <c r="P127" s="63">
        <v>20</v>
      </c>
      <c r="Q127" s="63">
        <v>190</v>
      </c>
      <c r="R127" s="193">
        <v>0</v>
      </c>
      <c r="S127" s="63">
        <v>140</v>
      </c>
      <c r="T127" s="63">
        <v>20</v>
      </c>
      <c r="U127" s="54" t="s">
        <v>332</v>
      </c>
    </row>
    <row r="128" spans="1:21" ht="12">
      <c r="A128" s="79">
        <v>67</v>
      </c>
      <c r="B128" s="80" t="s">
        <v>333</v>
      </c>
      <c r="C128" s="62">
        <v>3350</v>
      </c>
      <c r="D128" s="63">
        <v>3160</v>
      </c>
      <c r="E128" s="63">
        <v>1280</v>
      </c>
      <c r="F128" s="63">
        <v>240</v>
      </c>
      <c r="G128" s="63">
        <v>30</v>
      </c>
      <c r="H128" s="63">
        <v>10</v>
      </c>
      <c r="I128" s="63">
        <v>1210</v>
      </c>
      <c r="J128" s="193">
        <v>0</v>
      </c>
      <c r="K128" s="64">
        <v>20</v>
      </c>
      <c r="L128" s="63">
        <v>370</v>
      </c>
      <c r="M128" s="193">
        <v>0</v>
      </c>
      <c r="N128" s="81" t="s">
        <v>554</v>
      </c>
      <c r="O128" s="63">
        <v>130</v>
      </c>
      <c r="P128" s="81" t="s">
        <v>554</v>
      </c>
      <c r="Q128" s="81" t="s">
        <v>554</v>
      </c>
      <c r="R128" s="63">
        <v>130</v>
      </c>
      <c r="S128" s="63">
        <v>10</v>
      </c>
      <c r="T128" s="63">
        <v>60</v>
      </c>
      <c r="U128" s="54" t="s">
        <v>334</v>
      </c>
    </row>
    <row r="129" spans="1:21" ht="12">
      <c r="A129" s="79">
        <v>68</v>
      </c>
      <c r="B129" s="80" t="s">
        <v>335</v>
      </c>
      <c r="C129" s="62">
        <v>3940</v>
      </c>
      <c r="D129" s="63">
        <v>2500</v>
      </c>
      <c r="E129" s="63">
        <v>1320</v>
      </c>
      <c r="F129" s="63">
        <v>300</v>
      </c>
      <c r="G129" s="63">
        <v>60</v>
      </c>
      <c r="H129" s="63">
        <v>10</v>
      </c>
      <c r="I129" s="63">
        <v>680</v>
      </c>
      <c r="J129" s="64">
        <v>10</v>
      </c>
      <c r="K129" s="64">
        <v>110</v>
      </c>
      <c r="L129" s="63">
        <v>10</v>
      </c>
      <c r="M129" s="63">
        <v>10</v>
      </c>
      <c r="N129" s="81" t="s">
        <v>554</v>
      </c>
      <c r="O129" s="63">
        <v>1430</v>
      </c>
      <c r="P129" s="63">
        <v>50</v>
      </c>
      <c r="Q129" s="63">
        <v>280</v>
      </c>
      <c r="R129" s="63">
        <v>150</v>
      </c>
      <c r="S129" s="63">
        <v>950</v>
      </c>
      <c r="T129" s="63">
        <v>10</v>
      </c>
      <c r="U129" s="54" t="s">
        <v>336</v>
      </c>
    </row>
    <row r="130" spans="1:21" ht="12">
      <c r="A130" s="79"/>
      <c r="B130" s="80"/>
      <c r="C130" s="62"/>
      <c r="D130" s="63"/>
      <c r="E130" s="63"/>
      <c r="F130" s="63"/>
      <c r="G130" s="63"/>
      <c r="H130" s="63"/>
      <c r="I130" s="63"/>
      <c r="J130" s="64"/>
      <c r="K130" s="64"/>
      <c r="L130" s="63"/>
      <c r="M130" s="63"/>
      <c r="N130" s="81"/>
      <c r="O130" s="63"/>
      <c r="P130" s="63"/>
      <c r="Q130" s="63"/>
      <c r="R130" s="63"/>
      <c r="S130" s="63"/>
      <c r="T130" s="63"/>
      <c r="U130" s="54"/>
    </row>
    <row r="131" spans="1:21" s="75" customFormat="1" ht="12">
      <c r="A131" s="251" t="s">
        <v>337</v>
      </c>
      <c r="B131" s="252"/>
      <c r="C131" s="71">
        <v>24940</v>
      </c>
      <c r="D131" s="72">
        <v>22300</v>
      </c>
      <c r="E131" s="72">
        <v>2120</v>
      </c>
      <c r="F131" s="72">
        <v>80</v>
      </c>
      <c r="G131" s="72">
        <v>50</v>
      </c>
      <c r="H131" s="72">
        <v>100</v>
      </c>
      <c r="I131" s="72">
        <v>6990</v>
      </c>
      <c r="J131" s="73">
        <v>8110</v>
      </c>
      <c r="K131" s="73">
        <v>1450</v>
      </c>
      <c r="L131" s="72">
        <v>2100</v>
      </c>
      <c r="M131" s="72">
        <v>1310</v>
      </c>
      <c r="N131" s="78" t="s">
        <v>624</v>
      </c>
      <c r="O131" s="72">
        <v>1690</v>
      </c>
      <c r="P131" s="77">
        <v>150</v>
      </c>
      <c r="Q131" s="77">
        <v>350</v>
      </c>
      <c r="R131" s="77">
        <v>380</v>
      </c>
      <c r="S131" s="77">
        <v>800</v>
      </c>
      <c r="T131" s="77">
        <v>960</v>
      </c>
      <c r="U131" s="189" t="s">
        <v>338</v>
      </c>
    </row>
    <row r="132" spans="1:21" ht="12">
      <c r="A132" s="61"/>
      <c r="B132" s="87"/>
      <c r="C132" s="62"/>
      <c r="D132" s="63"/>
      <c r="E132" s="63"/>
      <c r="F132" s="63"/>
      <c r="G132" s="63"/>
      <c r="H132" s="63"/>
      <c r="I132" s="63"/>
      <c r="J132" s="64"/>
      <c r="K132" s="64"/>
      <c r="L132" s="63"/>
      <c r="M132" s="63"/>
      <c r="N132" s="81"/>
      <c r="O132" s="63"/>
      <c r="P132" s="65"/>
      <c r="Q132" s="65"/>
      <c r="R132" s="65"/>
      <c r="S132" s="65"/>
      <c r="T132" s="65"/>
      <c r="U132" s="54"/>
    </row>
    <row r="133" spans="1:21" ht="12">
      <c r="A133" s="79">
        <v>69</v>
      </c>
      <c r="B133" s="80" t="s">
        <v>339</v>
      </c>
      <c r="C133" s="62">
        <v>7340</v>
      </c>
      <c r="D133" s="63">
        <v>6710</v>
      </c>
      <c r="E133" s="63">
        <v>860</v>
      </c>
      <c r="F133" s="63">
        <v>10</v>
      </c>
      <c r="G133" s="63">
        <v>20</v>
      </c>
      <c r="H133" s="63">
        <v>40</v>
      </c>
      <c r="I133" s="63">
        <v>2320</v>
      </c>
      <c r="J133" s="64">
        <v>2120</v>
      </c>
      <c r="K133" s="64">
        <v>340</v>
      </c>
      <c r="L133" s="63">
        <v>770</v>
      </c>
      <c r="M133" s="63">
        <v>230</v>
      </c>
      <c r="N133" s="81" t="s">
        <v>554</v>
      </c>
      <c r="O133" s="63">
        <v>290</v>
      </c>
      <c r="P133" s="63">
        <v>30</v>
      </c>
      <c r="Q133" s="63">
        <v>180</v>
      </c>
      <c r="R133" s="81" t="s">
        <v>546</v>
      </c>
      <c r="S133" s="63">
        <v>70</v>
      </c>
      <c r="T133" s="63">
        <v>350</v>
      </c>
      <c r="U133" s="54" t="s">
        <v>340</v>
      </c>
    </row>
    <row r="134" spans="1:21" ht="12">
      <c r="A134" s="79">
        <v>70</v>
      </c>
      <c r="B134" s="80" t="s">
        <v>341</v>
      </c>
      <c r="C134" s="62">
        <v>1960</v>
      </c>
      <c r="D134" s="63">
        <v>1280</v>
      </c>
      <c r="E134" s="63">
        <v>180</v>
      </c>
      <c r="F134" s="193">
        <v>0</v>
      </c>
      <c r="G134" s="63">
        <v>10</v>
      </c>
      <c r="H134" s="63">
        <v>10</v>
      </c>
      <c r="I134" s="63">
        <v>400</v>
      </c>
      <c r="J134" s="64">
        <v>120</v>
      </c>
      <c r="K134" s="64">
        <v>30</v>
      </c>
      <c r="L134" s="63">
        <v>490</v>
      </c>
      <c r="M134" s="63">
        <v>50</v>
      </c>
      <c r="N134" s="81" t="s">
        <v>554</v>
      </c>
      <c r="O134" s="63">
        <v>480</v>
      </c>
      <c r="P134" s="63">
        <v>50</v>
      </c>
      <c r="Q134" s="81" t="s">
        <v>554</v>
      </c>
      <c r="R134" s="63">
        <v>380</v>
      </c>
      <c r="S134" s="63">
        <v>60</v>
      </c>
      <c r="T134" s="63">
        <v>200</v>
      </c>
      <c r="U134" s="54" t="s">
        <v>342</v>
      </c>
    </row>
    <row r="135" spans="1:21" ht="12">
      <c r="A135" s="79">
        <v>71</v>
      </c>
      <c r="B135" s="80" t="s">
        <v>343</v>
      </c>
      <c r="C135" s="62">
        <v>7800</v>
      </c>
      <c r="D135" s="63">
        <v>7350</v>
      </c>
      <c r="E135" s="63">
        <v>360</v>
      </c>
      <c r="F135" s="63">
        <v>50</v>
      </c>
      <c r="G135" s="63">
        <v>10</v>
      </c>
      <c r="H135" s="63">
        <v>20</v>
      </c>
      <c r="I135" s="63">
        <v>1980</v>
      </c>
      <c r="J135" s="64">
        <v>4330</v>
      </c>
      <c r="K135" s="64">
        <v>200</v>
      </c>
      <c r="L135" s="63">
        <v>80</v>
      </c>
      <c r="M135" s="63">
        <v>330</v>
      </c>
      <c r="N135" s="81" t="s">
        <v>554</v>
      </c>
      <c r="O135" s="63">
        <v>390</v>
      </c>
      <c r="P135" s="63">
        <v>60</v>
      </c>
      <c r="Q135" s="63">
        <v>20</v>
      </c>
      <c r="R135" s="193">
        <v>0</v>
      </c>
      <c r="S135" s="63">
        <v>310</v>
      </c>
      <c r="T135" s="63">
        <v>60</v>
      </c>
      <c r="U135" s="54" t="s">
        <v>344</v>
      </c>
    </row>
    <row r="136" spans="1:21" ht="12">
      <c r="A136" s="79"/>
      <c r="B136" s="80"/>
      <c r="C136" s="62"/>
      <c r="D136" s="63"/>
      <c r="E136" s="63"/>
      <c r="F136" s="63"/>
      <c r="G136" s="63"/>
      <c r="H136" s="63"/>
      <c r="I136" s="63"/>
      <c r="J136" s="64"/>
      <c r="K136" s="64"/>
      <c r="L136" s="63"/>
      <c r="M136" s="63"/>
      <c r="N136" s="81"/>
      <c r="O136" s="63"/>
      <c r="P136" s="63"/>
      <c r="Q136" s="63"/>
      <c r="R136" s="63"/>
      <c r="S136" s="63"/>
      <c r="T136" s="63"/>
      <c r="U136" s="54"/>
    </row>
    <row r="137" spans="1:21" ht="12">
      <c r="A137" s="79">
        <v>72</v>
      </c>
      <c r="B137" s="80" t="s">
        <v>345</v>
      </c>
      <c r="C137" s="62">
        <v>5580</v>
      </c>
      <c r="D137" s="63">
        <v>5130</v>
      </c>
      <c r="E137" s="63">
        <v>400</v>
      </c>
      <c r="F137" s="63">
        <v>20</v>
      </c>
      <c r="G137" s="193">
        <v>0</v>
      </c>
      <c r="H137" s="63">
        <v>10</v>
      </c>
      <c r="I137" s="63">
        <v>2120</v>
      </c>
      <c r="J137" s="64">
        <v>1510</v>
      </c>
      <c r="K137" s="64">
        <v>810</v>
      </c>
      <c r="L137" s="63">
        <v>150</v>
      </c>
      <c r="M137" s="63">
        <v>100</v>
      </c>
      <c r="N137" s="81" t="s">
        <v>554</v>
      </c>
      <c r="O137" s="63">
        <v>350</v>
      </c>
      <c r="P137" s="63">
        <v>10</v>
      </c>
      <c r="Q137" s="63">
        <v>150</v>
      </c>
      <c r="R137" s="81" t="s">
        <v>546</v>
      </c>
      <c r="S137" s="63">
        <v>180</v>
      </c>
      <c r="T137" s="63">
        <v>110</v>
      </c>
      <c r="U137" s="54" t="s">
        <v>346</v>
      </c>
    </row>
    <row r="138" spans="1:21" ht="12">
      <c r="A138" s="79">
        <v>73</v>
      </c>
      <c r="B138" s="80" t="s">
        <v>347</v>
      </c>
      <c r="C138" s="62">
        <v>540</v>
      </c>
      <c r="D138" s="63">
        <v>480</v>
      </c>
      <c r="E138" s="63">
        <v>120</v>
      </c>
      <c r="F138" s="81" t="s">
        <v>554</v>
      </c>
      <c r="G138" s="193">
        <v>0</v>
      </c>
      <c r="H138" s="63">
        <v>10</v>
      </c>
      <c r="I138" s="63">
        <v>100</v>
      </c>
      <c r="J138" s="64">
        <v>20</v>
      </c>
      <c r="K138" s="64">
        <v>30</v>
      </c>
      <c r="L138" s="63">
        <v>110</v>
      </c>
      <c r="M138" s="63">
        <v>80</v>
      </c>
      <c r="N138" s="81" t="s">
        <v>554</v>
      </c>
      <c r="O138" s="81" t="s">
        <v>554</v>
      </c>
      <c r="P138" s="81" t="s">
        <v>554</v>
      </c>
      <c r="Q138" s="81" t="s">
        <v>554</v>
      </c>
      <c r="R138" s="81" t="s">
        <v>546</v>
      </c>
      <c r="S138" s="81" t="s">
        <v>546</v>
      </c>
      <c r="T138" s="63">
        <v>50</v>
      </c>
      <c r="U138" s="54" t="s">
        <v>348</v>
      </c>
    </row>
    <row r="139" spans="1:21" ht="12">
      <c r="A139" s="79">
        <v>74</v>
      </c>
      <c r="B139" s="80" t="s">
        <v>349</v>
      </c>
      <c r="C139" s="62">
        <v>1720</v>
      </c>
      <c r="D139" s="63">
        <v>1350</v>
      </c>
      <c r="E139" s="63">
        <v>200</v>
      </c>
      <c r="F139" s="81" t="s">
        <v>554</v>
      </c>
      <c r="G139" s="63">
        <v>10</v>
      </c>
      <c r="H139" s="63">
        <v>10</v>
      </c>
      <c r="I139" s="63">
        <v>70</v>
      </c>
      <c r="J139" s="64">
        <v>10</v>
      </c>
      <c r="K139" s="64">
        <v>40</v>
      </c>
      <c r="L139" s="63">
        <v>500</v>
      </c>
      <c r="M139" s="63">
        <v>520</v>
      </c>
      <c r="N139" s="81" t="s">
        <v>554</v>
      </c>
      <c r="O139" s="63">
        <v>180</v>
      </c>
      <c r="P139" s="193">
        <v>0</v>
      </c>
      <c r="Q139" s="81" t="s">
        <v>554</v>
      </c>
      <c r="R139" s="81" t="s">
        <v>546</v>
      </c>
      <c r="S139" s="63">
        <v>180</v>
      </c>
      <c r="T139" s="63">
        <v>190</v>
      </c>
      <c r="U139" s="54" t="s">
        <v>350</v>
      </c>
    </row>
    <row r="140" spans="1:21" ht="12">
      <c r="A140" s="79"/>
      <c r="B140" s="80"/>
      <c r="C140" s="62"/>
      <c r="D140" s="63"/>
      <c r="E140" s="63"/>
      <c r="F140" s="81"/>
      <c r="G140" s="63"/>
      <c r="H140" s="63"/>
      <c r="I140" s="63"/>
      <c r="J140" s="64"/>
      <c r="K140" s="64"/>
      <c r="L140" s="63"/>
      <c r="M140" s="63"/>
      <c r="N140" s="81"/>
      <c r="O140" s="63"/>
      <c r="P140" s="63"/>
      <c r="Q140" s="81"/>
      <c r="R140" s="81"/>
      <c r="S140" s="63"/>
      <c r="T140" s="63"/>
      <c r="U140" s="54"/>
    </row>
    <row r="141" spans="1:21" s="75" customFormat="1" ht="12">
      <c r="A141" s="251" t="s">
        <v>351</v>
      </c>
      <c r="B141" s="252"/>
      <c r="C141" s="71">
        <v>17680</v>
      </c>
      <c r="D141" s="72">
        <v>16360</v>
      </c>
      <c r="E141" s="72">
        <v>5230</v>
      </c>
      <c r="F141" s="72">
        <v>1390</v>
      </c>
      <c r="G141" s="72">
        <v>260</v>
      </c>
      <c r="H141" s="72">
        <v>80</v>
      </c>
      <c r="I141" s="72">
        <v>6740</v>
      </c>
      <c r="J141" s="73">
        <v>1930</v>
      </c>
      <c r="K141" s="73">
        <v>290</v>
      </c>
      <c r="L141" s="72">
        <v>320</v>
      </c>
      <c r="M141" s="72">
        <v>150</v>
      </c>
      <c r="N141" s="78" t="s">
        <v>624</v>
      </c>
      <c r="O141" s="72">
        <v>1230</v>
      </c>
      <c r="P141" s="77">
        <v>220</v>
      </c>
      <c r="Q141" s="77">
        <v>580</v>
      </c>
      <c r="R141" s="77">
        <v>60</v>
      </c>
      <c r="S141" s="77">
        <v>380</v>
      </c>
      <c r="T141" s="77">
        <v>80</v>
      </c>
      <c r="U141" s="189" t="s">
        <v>352</v>
      </c>
    </row>
    <row r="142" spans="1:21" ht="12">
      <c r="A142" s="61"/>
      <c r="B142" s="87"/>
      <c r="C142" s="62"/>
      <c r="D142" s="63"/>
      <c r="E142" s="63"/>
      <c r="F142" s="63"/>
      <c r="G142" s="63"/>
      <c r="H142" s="63"/>
      <c r="I142" s="63"/>
      <c r="J142" s="64"/>
      <c r="K142" s="64"/>
      <c r="L142" s="63"/>
      <c r="M142" s="63"/>
      <c r="N142" s="81"/>
      <c r="O142" s="63"/>
      <c r="P142" s="65"/>
      <c r="Q142" s="65"/>
      <c r="R142" s="65"/>
      <c r="S142" s="65"/>
      <c r="T142" s="65"/>
      <c r="U142" s="54"/>
    </row>
    <row r="143" spans="1:21" ht="12">
      <c r="A143" s="79">
        <v>75</v>
      </c>
      <c r="B143" s="80" t="s">
        <v>353</v>
      </c>
      <c r="C143" s="62">
        <v>7800</v>
      </c>
      <c r="D143" s="63">
        <v>7320</v>
      </c>
      <c r="E143" s="63">
        <v>1890</v>
      </c>
      <c r="F143" s="63">
        <v>510</v>
      </c>
      <c r="G143" s="63">
        <v>80</v>
      </c>
      <c r="H143" s="63">
        <v>30</v>
      </c>
      <c r="I143" s="63">
        <v>4420</v>
      </c>
      <c r="J143" s="64">
        <v>220</v>
      </c>
      <c r="K143" s="64">
        <v>140</v>
      </c>
      <c r="L143" s="193">
        <v>0</v>
      </c>
      <c r="M143" s="63">
        <v>40</v>
      </c>
      <c r="N143" s="81" t="s">
        <v>554</v>
      </c>
      <c r="O143" s="63">
        <v>470</v>
      </c>
      <c r="P143" s="63">
        <v>160</v>
      </c>
      <c r="Q143" s="63">
        <v>260</v>
      </c>
      <c r="R143" s="63">
        <v>40</v>
      </c>
      <c r="S143" s="63">
        <v>20</v>
      </c>
      <c r="T143" s="63">
        <v>10</v>
      </c>
      <c r="U143" s="54" t="s">
        <v>354</v>
      </c>
    </row>
    <row r="144" spans="1:21" ht="12">
      <c r="A144" s="79">
        <v>76</v>
      </c>
      <c r="B144" s="80" t="s">
        <v>355</v>
      </c>
      <c r="C144" s="62">
        <v>3530</v>
      </c>
      <c r="D144" s="63">
        <v>3390</v>
      </c>
      <c r="E144" s="63">
        <v>1730</v>
      </c>
      <c r="F144" s="63">
        <v>530</v>
      </c>
      <c r="G144" s="63">
        <v>90</v>
      </c>
      <c r="H144" s="63">
        <v>10</v>
      </c>
      <c r="I144" s="63">
        <v>880</v>
      </c>
      <c r="J144" s="64">
        <v>10</v>
      </c>
      <c r="K144" s="64">
        <v>20</v>
      </c>
      <c r="L144" s="63">
        <v>120</v>
      </c>
      <c r="M144" s="63">
        <v>10</v>
      </c>
      <c r="N144" s="81" t="s">
        <v>554</v>
      </c>
      <c r="O144" s="63">
        <v>130</v>
      </c>
      <c r="P144" s="63">
        <v>40</v>
      </c>
      <c r="Q144" s="63">
        <v>40</v>
      </c>
      <c r="R144" s="193">
        <v>0</v>
      </c>
      <c r="S144" s="63">
        <v>50</v>
      </c>
      <c r="T144" s="63">
        <v>10</v>
      </c>
      <c r="U144" s="54" t="s">
        <v>356</v>
      </c>
    </row>
    <row r="145" spans="1:21" ht="12">
      <c r="A145" s="79">
        <v>77</v>
      </c>
      <c r="B145" s="80" t="s">
        <v>357</v>
      </c>
      <c r="C145" s="62">
        <v>3120</v>
      </c>
      <c r="D145" s="63">
        <v>2730</v>
      </c>
      <c r="E145" s="63">
        <v>1290</v>
      </c>
      <c r="F145" s="63">
        <v>280</v>
      </c>
      <c r="G145" s="63">
        <v>80</v>
      </c>
      <c r="H145" s="63">
        <v>20</v>
      </c>
      <c r="I145" s="63">
        <v>780</v>
      </c>
      <c r="J145" s="81" t="s">
        <v>554</v>
      </c>
      <c r="K145" s="64">
        <v>100</v>
      </c>
      <c r="L145" s="63">
        <v>190</v>
      </c>
      <c r="M145" s="193">
        <v>0</v>
      </c>
      <c r="N145" s="81" t="s">
        <v>554</v>
      </c>
      <c r="O145" s="63">
        <v>330</v>
      </c>
      <c r="P145" s="63">
        <v>20</v>
      </c>
      <c r="Q145" s="63">
        <v>280</v>
      </c>
      <c r="R145" s="63">
        <v>20</v>
      </c>
      <c r="S145" s="63">
        <v>10</v>
      </c>
      <c r="T145" s="63">
        <v>60</v>
      </c>
      <c r="U145" s="54" t="s">
        <v>358</v>
      </c>
    </row>
    <row r="146" spans="1:21" ht="12">
      <c r="A146" s="79">
        <v>78</v>
      </c>
      <c r="B146" s="80" t="s">
        <v>359</v>
      </c>
      <c r="C146" s="62">
        <v>3230</v>
      </c>
      <c r="D146" s="63">
        <v>2920</v>
      </c>
      <c r="E146" s="63">
        <v>320</v>
      </c>
      <c r="F146" s="63">
        <v>70</v>
      </c>
      <c r="G146" s="63">
        <v>10</v>
      </c>
      <c r="H146" s="63">
        <v>20</v>
      </c>
      <c r="I146" s="63">
        <v>660</v>
      </c>
      <c r="J146" s="64">
        <v>1700</v>
      </c>
      <c r="K146" s="64">
        <v>30</v>
      </c>
      <c r="L146" s="63">
        <v>10</v>
      </c>
      <c r="M146" s="63">
        <v>100</v>
      </c>
      <c r="N146" s="81" t="s">
        <v>554</v>
      </c>
      <c r="O146" s="63">
        <v>300</v>
      </c>
      <c r="P146" s="81" t="s">
        <v>554</v>
      </c>
      <c r="Q146" s="81" t="s">
        <v>554</v>
      </c>
      <c r="R146" s="81" t="s">
        <v>546</v>
      </c>
      <c r="S146" s="63">
        <v>300</v>
      </c>
      <c r="T146" s="193">
        <v>0</v>
      </c>
      <c r="U146" s="54" t="s">
        <v>360</v>
      </c>
    </row>
    <row r="147" spans="1:21" ht="12">
      <c r="A147" s="79"/>
      <c r="B147" s="80"/>
      <c r="C147" s="62"/>
      <c r="D147" s="63"/>
      <c r="E147" s="63"/>
      <c r="F147" s="63"/>
      <c r="G147" s="63"/>
      <c r="H147" s="63"/>
      <c r="I147" s="63"/>
      <c r="J147" s="64"/>
      <c r="K147" s="64"/>
      <c r="L147" s="63"/>
      <c r="M147" s="63"/>
      <c r="N147" s="81"/>
      <c r="O147" s="63"/>
      <c r="P147" s="81"/>
      <c r="Q147" s="81"/>
      <c r="R147" s="81"/>
      <c r="S147" s="63"/>
      <c r="T147" s="63"/>
      <c r="U147" s="54"/>
    </row>
    <row r="148" spans="1:21" s="75" customFormat="1" ht="12">
      <c r="A148" s="251" t="s">
        <v>361</v>
      </c>
      <c r="B148" s="252"/>
      <c r="C148" s="71">
        <v>5300</v>
      </c>
      <c r="D148" s="72">
        <v>5120</v>
      </c>
      <c r="E148" s="72">
        <v>1670</v>
      </c>
      <c r="F148" s="72">
        <v>440</v>
      </c>
      <c r="G148" s="72">
        <v>60</v>
      </c>
      <c r="H148" s="72">
        <v>20</v>
      </c>
      <c r="I148" s="72">
        <v>1650</v>
      </c>
      <c r="J148" s="73">
        <v>1130</v>
      </c>
      <c r="K148" s="73">
        <v>50</v>
      </c>
      <c r="L148" s="201">
        <v>0</v>
      </c>
      <c r="M148" s="72">
        <v>100</v>
      </c>
      <c r="N148" s="78" t="s">
        <v>624</v>
      </c>
      <c r="O148" s="72">
        <v>180</v>
      </c>
      <c r="P148" s="77">
        <v>70</v>
      </c>
      <c r="Q148" s="77">
        <v>70</v>
      </c>
      <c r="R148" s="85" t="s">
        <v>546</v>
      </c>
      <c r="S148" s="77">
        <v>30</v>
      </c>
      <c r="T148" s="201">
        <v>0</v>
      </c>
      <c r="U148" s="189" t="s">
        <v>362</v>
      </c>
    </row>
    <row r="149" spans="1:21" ht="12">
      <c r="A149" s="61"/>
      <c r="B149" s="87"/>
      <c r="C149" s="62"/>
      <c r="D149" s="63"/>
      <c r="E149" s="63"/>
      <c r="F149" s="63"/>
      <c r="G149" s="63"/>
      <c r="H149" s="63"/>
      <c r="I149" s="63"/>
      <c r="J149" s="64"/>
      <c r="K149" s="64"/>
      <c r="L149" s="63"/>
      <c r="M149" s="63"/>
      <c r="N149" s="81"/>
      <c r="O149" s="63"/>
      <c r="P149" s="65"/>
      <c r="Q149" s="65"/>
      <c r="R149" s="88"/>
      <c r="S149" s="65"/>
      <c r="T149" s="65"/>
      <c r="U149" s="54"/>
    </row>
    <row r="150" spans="1:21" ht="12">
      <c r="A150" s="79">
        <v>79</v>
      </c>
      <c r="B150" s="80" t="s">
        <v>363</v>
      </c>
      <c r="C150" s="62">
        <v>5300</v>
      </c>
      <c r="D150" s="63">
        <v>5120</v>
      </c>
      <c r="E150" s="63">
        <v>1670</v>
      </c>
      <c r="F150" s="63">
        <v>440</v>
      </c>
      <c r="G150" s="63">
        <v>60</v>
      </c>
      <c r="H150" s="63">
        <v>20</v>
      </c>
      <c r="I150" s="63">
        <v>1650</v>
      </c>
      <c r="J150" s="64">
        <v>1130</v>
      </c>
      <c r="K150" s="64">
        <v>50</v>
      </c>
      <c r="L150" s="193">
        <v>0</v>
      </c>
      <c r="M150" s="63">
        <v>100</v>
      </c>
      <c r="N150" s="81" t="s">
        <v>554</v>
      </c>
      <c r="O150" s="63">
        <v>180</v>
      </c>
      <c r="P150" s="63">
        <v>70</v>
      </c>
      <c r="Q150" s="63">
        <v>70</v>
      </c>
      <c r="R150" s="81" t="s">
        <v>546</v>
      </c>
      <c r="S150" s="63">
        <v>30</v>
      </c>
      <c r="T150" s="193">
        <v>0</v>
      </c>
      <c r="U150" s="54" t="s">
        <v>364</v>
      </c>
    </row>
    <row r="151" spans="1:21" ht="12">
      <c r="A151" s="79"/>
      <c r="B151" s="80"/>
      <c r="C151" s="62"/>
      <c r="D151" s="63"/>
      <c r="E151" s="63"/>
      <c r="F151" s="63"/>
      <c r="G151" s="63"/>
      <c r="H151" s="63"/>
      <c r="I151" s="63"/>
      <c r="J151" s="64"/>
      <c r="K151" s="64"/>
      <c r="L151" s="63"/>
      <c r="M151" s="63"/>
      <c r="N151" s="81"/>
      <c r="O151" s="63"/>
      <c r="P151" s="63"/>
      <c r="Q151" s="63"/>
      <c r="R151" s="81"/>
      <c r="S151" s="63"/>
      <c r="T151" s="63"/>
      <c r="U151" s="54"/>
    </row>
    <row r="152" spans="1:21" s="75" customFormat="1" ht="12">
      <c r="A152" s="251" t="s">
        <v>365</v>
      </c>
      <c r="B152" s="252"/>
      <c r="C152" s="71">
        <v>6220</v>
      </c>
      <c r="D152" s="72">
        <v>5040</v>
      </c>
      <c r="E152" s="72">
        <v>2860</v>
      </c>
      <c r="F152" s="72">
        <v>120</v>
      </c>
      <c r="G152" s="72">
        <v>10</v>
      </c>
      <c r="H152" s="72">
        <v>30</v>
      </c>
      <c r="I152" s="72">
        <v>950</v>
      </c>
      <c r="J152" s="73">
        <v>320</v>
      </c>
      <c r="K152" s="73">
        <v>710</v>
      </c>
      <c r="L152" s="201">
        <v>0</v>
      </c>
      <c r="M152" s="72">
        <v>20</v>
      </c>
      <c r="N152" s="78" t="s">
        <v>624</v>
      </c>
      <c r="O152" s="72">
        <v>1190</v>
      </c>
      <c r="P152" s="77">
        <v>120</v>
      </c>
      <c r="Q152" s="77">
        <v>130</v>
      </c>
      <c r="R152" s="77">
        <v>390</v>
      </c>
      <c r="S152" s="77">
        <v>540</v>
      </c>
      <c r="T152" s="85" t="s">
        <v>546</v>
      </c>
      <c r="U152" s="189" t="s">
        <v>366</v>
      </c>
    </row>
    <row r="153" spans="1:21" ht="12">
      <c r="A153" s="61"/>
      <c r="B153" s="87"/>
      <c r="C153" s="62"/>
      <c r="D153" s="63"/>
      <c r="E153" s="63"/>
      <c r="F153" s="63"/>
      <c r="G153" s="63"/>
      <c r="H153" s="63"/>
      <c r="I153" s="63"/>
      <c r="J153" s="64"/>
      <c r="K153" s="64"/>
      <c r="L153" s="63"/>
      <c r="M153" s="63"/>
      <c r="N153" s="81"/>
      <c r="O153" s="63"/>
      <c r="P153" s="65"/>
      <c r="Q153" s="65"/>
      <c r="R153" s="65"/>
      <c r="S153" s="65"/>
      <c r="T153" s="88"/>
      <c r="U153" s="54"/>
    </row>
    <row r="154" spans="1:21" ht="12">
      <c r="A154" s="79">
        <v>80</v>
      </c>
      <c r="B154" s="80" t="s">
        <v>367</v>
      </c>
      <c r="C154" s="62">
        <v>710</v>
      </c>
      <c r="D154" s="63">
        <v>660</v>
      </c>
      <c r="E154" s="63">
        <v>430</v>
      </c>
      <c r="F154" s="81" t="s">
        <v>554</v>
      </c>
      <c r="G154" s="63">
        <v>10</v>
      </c>
      <c r="H154" s="63">
        <v>10</v>
      </c>
      <c r="I154" s="63">
        <v>110</v>
      </c>
      <c r="J154" s="64">
        <v>20</v>
      </c>
      <c r="K154" s="64">
        <v>80</v>
      </c>
      <c r="L154" s="81" t="s">
        <v>554</v>
      </c>
      <c r="M154" s="193">
        <v>0</v>
      </c>
      <c r="N154" s="81" t="s">
        <v>554</v>
      </c>
      <c r="O154" s="63">
        <v>50</v>
      </c>
      <c r="P154" s="63">
        <v>20</v>
      </c>
      <c r="Q154" s="81" t="s">
        <v>554</v>
      </c>
      <c r="R154" s="193">
        <v>0</v>
      </c>
      <c r="S154" s="63">
        <v>20</v>
      </c>
      <c r="T154" s="81" t="s">
        <v>546</v>
      </c>
      <c r="U154" s="54" t="s">
        <v>368</v>
      </c>
    </row>
    <row r="155" spans="1:21" ht="12">
      <c r="A155" s="79">
        <v>81</v>
      </c>
      <c r="B155" s="80" t="s">
        <v>369</v>
      </c>
      <c r="C155" s="62">
        <v>1000</v>
      </c>
      <c r="D155" s="63">
        <v>960</v>
      </c>
      <c r="E155" s="63">
        <v>450</v>
      </c>
      <c r="F155" s="81" t="s">
        <v>554</v>
      </c>
      <c r="G155" s="193">
        <v>0</v>
      </c>
      <c r="H155" s="63">
        <v>10</v>
      </c>
      <c r="I155" s="63">
        <v>320</v>
      </c>
      <c r="J155" s="64">
        <v>50</v>
      </c>
      <c r="K155" s="64">
        <v>140</v>
      </c>
      <c r="L155" s="193">
        <v>0</v>
      </c>
      <c r="M155" s="193">
        <v>0</v>
      </c>
      <c r="N155" s="81" t="s">
        <v>554</v>
      </c>
      <c r="O155" s="63">
        <v>40</v>
      </c>
      <c r="P155" s="63">
        <v>30</v>
      </c>
      <c r="Q155" s="81" t="s">
        <v>554</v>
      </c>
      <c r="R155" s="81" t="s">
        <v>546</v>
      </c>
      <c r="S155" s="63">
        <v>10</v>
      </c>
      <c r="T155" s="81" t="s">
        <v>546</v>
      </c>
      <c r="U155" s="54" t="s">
        <v>370</v>
      </c>
    </row>
    <row r="156" spans="1:21" ht="12">
      <c r="A156" s="79">
        <v>82</v>
      </c>
      <c r="B156" s="80" t="s">
        <v>371</v>
      </c>
      <c r="C156" s="62">
        <v>400</v>
      </c>
      <c r="D156" s="63">
        <v>250</v>
      </c>
      <c r="E156" s="63">
        <v>170</v>
      </c>
      <c r="F156" s="63">
        <v>30</v>
      </c>
      <c r="G156" s="193">
        <v>0</v>
      </c>
      <c r="H156" s="193">
        <v>0</v>
      </c>
      <c r="I156" s="63">
        <v>40</v>
      </c>
      <c r="J156" s="64">
        <v>10</v>
      </c>
      <c r="K156" s="81" t="s">
        <v>554</v>
      </c>
      <c r="L156" s="81" t="s">
        <v>554</v>
      </c>
      <c r="M156" s="81" t="s">
        <v>554</v>
      </c>
      <c r="N156" s="81" t="s">
        <v>554</v>
      </c>
      <c r="O156" s="63">
        <v>140</v>
      </c>
      <c r="P156" s="81" t="s">
        <v>554</v>
      </c>
      <c r="Q156" s="81" t="s">
        <v>554</v>
      </c>
      <c r="R156" s="63">
        <v>30</v>
      </c>
      <c r="S156" s="63">
        <v>110</v>
      </c>
      <c r="T156" s="81" t="s">
        <v>546</v>
      </c>
      <c r="U156" s="54" t="s">
        <v>372</v>
      </c>
    </row>
    <row r="157" spans="1:21" ht="12">
      <c r="A157" s="79">
        <v>83</v>
      </c>
      <c r="B157" s="80" t="s">
        <v>373</v>
      </c>
      <c r="C157" s="62">
        <v>320</v>
      </c>
      <c r="D157" s="63">
        <v>290</v>
      </c>
      <c r="E157" s="63">
        <v>160</v>
      </c>
      <c r="F157" s="63">
        <v>30</v>
      </c>
      <c r="G157" s="193">
        <v>0</v>
      </c>
      <c r="H157" s="193">
        <v>0</v>
      </c>
      <c r="I157" s="63">
        <v>50</v>
      </c>
      <c r="J157" s="64">
        <v>10</v>
      </c>
      <c r="K157" s="64">
        <v>30</v>
      </c>
      <c r="L157" s="81" t="s">
        <v>554</v>
      </c>
      <c r="M157" s="193">
        <v>0</v>
      </c>
      <c r="N157" s="81" t="s">
        <v>554</v>
      </c>
      <c r="O157" s="63">
        <v>40</v>
      </c>
      <c r="P157" s="193">
        <v>0</v>
      </c>
      <c r="Q157" s="81" t="s">
        <v>554</v>
      </c>
      <c r="R157" s="81" t="s">
        <v>546</v>
      </c>
      <c r="S157" s="63">
        <v>40</v>
      </c>
      <c r="T157" s="81" t="s">
        <v>546</v>
      </c>
      <c r="U157" s="54" t="s">
        <v>374</v>
      </c>
    </row>
    <row r="158" spans="1:21" ht="12">
      <c r="A158" s="79">
        <v>84</v>
      </c>
      <c r="B158" s="80" t="s">
        <v>375</v>
      </c>
      <c r="C158" s="62">
        <v>1080</v>
      </c>
      <c r="D158" s="63">
        <v>700</v>
      </c>
      <c r="E158" s="63">
        <v>360</v>
      </c>
      <c r="F158" s="63">
        <v>10</v>
      </c>
      <c r="G158" s="193">
        <v>0</v>
      </c>
      <c r="H158" s="193">
        <v>0</v>
      </c>
      <c r="I158" s="63">
        <v>120</v>
      </c>
      <c r="J158" s="64">
        <v>120</v>
      </c>
      <c r="K158" s="64">
        <v>70</v>
      </c>
      <c r="L158" s="81" t="s">
        <v>554</v>
      </c>
      <c r="M158" s="63">
        <v>10</v>
      </c>
      <c r="N158" s="81" t="s">
        <v>554</v>
      </c>
      <c r="O158" s="63">
        <v>380</v>
      </c>
      <c r="P158" s="81" t="s">
        <v>554</v>
      </c>
      <c r="Q158" s="63">
        <v>70</v>
      </c>
      <c r="R158" s="63">
        <v>80</v>
      </c>
      <c r="S158" s="63">
        <v>230</v>
      </c>
      <c r="T158" s="81" t="s">
        <v>546</v>
      </c>
      <c r="U158" s="54" t="s">
        <v>376</v>
      </c>
    </row>
    <row r="159" spans="1:21" ht="12">
      <c r="A159" s="79"/>
      <c r="B159" s="80"/>
      <c r="C159" s="62"/>
      <c r="D159" s="63"/>
      <c r="E159" s="63"/>
      <c r="F159" s="63"/>
      <c r="G159" s="63"/>
      <c r="H159" s="63"/>
      <c r="I159" s="63"/>
      <c r="J159" s="64"/>
      <c r="K159" s="64"/>
      <c r="L159" s="81"/>
      <c r="M159" s="63"/>
      <c r="N159" s="81"/>
      <c r="O159" s="63"/>
      <c r="P159" s="81"/>
      <c r="Q159" s="63"/>
      <c r="R159" s="63"/>
      <c r="S159" s="63"/>
      <c r="T159" s="81"/>
      <c r="U159" s="54"/>
    </row>
    <row r="160" spans="1:21" ht="12">
      <c r="A160" s="79">
        <v>85</v>
      </c>
      <c r="B160" s="80" t="s">
        <v>377</v>
      </c>
      <c r="C160" s="62">
        <v>630</v>
      </c>
      <c r="D160" s="63">
        <v>610</v>
      </c>
      <c r="E160" s="63">
        <v>300</v>
      </c>
      <c r="F160" s="63">
        <v>20</v>
      </c>
      <c r="G160" s="193">
        <v>0</v>
      </c>
      <c r="H160" s="193">
        <v>0</v>
      </c>
      <c r="I160" s="63">
        <v>40</v>
      </c>
      <c r="J160" s="64">
        <v>80</v>
      </c>
      <c r="K160" s="64">
        <v>160</v>
      </c>
      <c r="L160" s="81" t="s">
        <v>554</v>
      </c>
      <c r="M160" s="63">
        <v>10</v>
      </c>
      <c r="N160" s="81" t="s">
        <v>554</v>
      </c>
      <c r="O160" s="63">
        <v>20</v>
      </c>
      <c r="P160" s="81" t="s">
        <v>554</v>
      </c>
      <c r="Q160" s="63">
        <v>20</v>
      </c>
      <c r="R160" s="81" t="s">
        <v>546</v>
      </c>
      <c r="S160" s="81" t="s">
        <v>546</v>
      </c>
      <c r="T160" s="81" t="s">
        <v>546</v>
      </c>
      <c r="U160" s="54" t="s">
        <v>378</v>
      </c>
    </row>
    <row r="161" spans="1:21" ht="12">
      <c r="A161" s="79">
        <v>86</v>
      </c>
      <c r="B161" s="80" t="s">
        <v>379</v>
      </c>
      <c r="C161" s="62">
        <v>570</v>
      </c>
      <c r="D161" s="63">
        <v>480</v>
      </c>
      <c r="E161" s="63">
        <v>350</v>
      </c>
      <c r="F161" s="63">
        <v>30</v>
      </c>
      <c r="G161" s="193">
        <v>0</v>
      </c>
      <c r="H161" s="193">
        <v>0</v>
      </c>
      <c r="I161" s="63">
        <v>70</v>
      </c>
      <c r="J161" s="64">
        <v>10</v>
      </c>
      <c r="K161" s="64">
        <v>20</v>
      </c>
      <c r="L161" s="81" t="s">
        <v>554</v>
      </c>
      <c r="M161" s="81" t="s">
        <v>554</v>
      </c>
      <c r="N161" s="81" t="s">
        <v>554</v>
      </c>
      <c r="O161" s="63">
        <v>90</v>
      </c>
      <c r="P161" s="63">
        <v>50</v>
      </c>
      <c r="Q161" s="81" t="s">
        <v>554</v>
      </c>
      <c r="R161" s="81" t="s">
        <v>546</v>
      </c>
      <c r="S161" s="63">
        <v>40</v>
      </c>
      <c r="T161" s="81" t="s">
        <v>546</v>
      </c>
      <c r="U161" s="54" t="s">
        <v>380</v>
      </c>
    </row>
    <row r="162" spans="1:21" ht="12">
      <c r="A162" s="79">
        <v>87</v>
      </c>
      <c r="B162" s="80" t="s">
        <v>381</v>
      </c>
      <c r="C162" s="62">
        <v>480</v>
      </c>
      <c r="D162" s="63">
        <v>390</v>
      </c>
      <c r="E162" s="63">
        <v>310</v>
      </c>
      <c r="F162" s="193">
        <v>0</v>
      </c>
      <c r="G162" s="193">
        <v>0</v>
      </c>
      <c r="H162" s="193">
        <v>0</v>
      </c>
      <c r="I162" s="63">
        <v>40</v>
      </c>
      <c r="J162" s="64">
        <v>10</v>
      </c>
      <c r="K162" s="64">
        <v>20</v>
      </c>
      <c r="L162" s="81" t="s">
        <v>554</v>
      </c>
      <c r="M162" s="81" t="s">
        <v>554</v>
      </c>
      <c r="N162" s="81" t="s">
        <v>554</v>
      </c>
      <c r="O162" s="63">
        <v>90</v>
      </c>
      <c r="P162" s="63">
        <v>10</v>
      </c>
      <c r="Q162" s="81" t="s">
        <v>554</v>
      </c>
      <c r="R162" s="81" t="s">
        <v>546</v>
      </c>
      <c r="S162" s="63">
        <v>80</v>
      </c>
      <c r="T162" s="81" t="s">
        <v>546</v>
      </c>
      <c r="U162" s="54" t="s">
        <v>382</v>
      </c>
    </row>
    <row r="163" spans="1:21" ht="12">
      <c r="A163" s="79">
        <v>88</v>
      </c>
      <c r="B163" s="80" t="s">
        <v>383</v>
      </c>
      <c r="C163" s="62">
        <v>1030</v>
      </c>
      <c r="D163" s="63">
        <v>700</v>
      </c>
      <c r="E163" s="63">
        <v>330</v>
      </c>
      <c r="F163" s="81" t="s">
        <v>554</v>
      </c>
      <c r="G163" s="193">
        <v>0</v>
      </c>
      <c r="H163" s="63">
        <v>10</v>
      </c>
      <c r="I163" s="63">
        <v>160</v>
      </c>
      <c r="J163" s="64">
        <v>10</v>
      </c>
      <c r="K163" s="64">
        <v>190</v>
      </c>
      <c r="L163" s="81" t="s">
        <v>554</v>
      </c>
      <c r="M163" s="81" t="s">
        <v>554</v>
      </c>
      <c r="N163" s="81" t="s">
        <v>554</v>
      </c>
      <c r="O163" s="63">
        <v>340</v>
      </c>
      <c r="P163" s="63">
        <v>10</v>
      </c>
      <c r="Q163" s="63">
        <v>40</v>
      </c>
      <c r="R163" s="63">
        <v>280</v>
      </c>
      <c r="S163" s="63">
        <v>10</v>
      </c>
      <c r="T163" s="81" t="s">
        <v>546</v>
      </c>
      <c r="U163" s="54" t="s">
        <v>384</v>
      </c>
    </row>
    <row r="164" spans="1:21" ht="12">
      <c r="A164" s="79"/>
      <c r="B164" s="80"/>
      <c r="C164" s="62"/>
      <c r="D164" s="63"/>
      <c r="E164" s="63"/>
      <c r="F164" s="81"/>
      <c r="G164" s="63"/>
      <c r="H164" s="63"/>
      <c r="I164" s="63"/>
      <c r="J164" s="64"/>
      <c r="K164" s="64"/>
      <c r="L164" s="81"/>
      <c r="M164" s="63"/>
      <c r="N164" s="81"/>
      <c r="O164" s="63"/>
      <c r="P164" s="63"/>
      <c r="Q164" s="63"/>
      <c r="R164" s="63"/>
      <c r="S164" s="63"/>
      <c r="T164" s="81"/>
      <c r="U164" s="54"/>
    </row>
    <row r="165" spans="1:21" s="75" customFormat="1" ht="12">
      <c r="A165" s="251" t="s">
        <v>385</v>
      </c>
      <c r="B165" s="252"/>
      <c r="C165" s="71">
        <v>4850</v>
      </c>
      <c r="D165" s="72">
        <v>4040</v>
      </c>
      <c r="E165" s="72">
        <v>2840</v>
      </c>
      <c r="F165" s="72">
        <v>20</v>
      </c>
      <c r="G165" s="72">
        <v>70</v>
      </c>
      <c r="H165" s="72">
        <v>50</v>
      </c>
      <c r="I165" s="72">
        <v>680</v>
      </c>
      <c r="J165" s="73">
        <v>270</v>
      </c>
      <c r="K165" s="73">
        <v>110</v>
      </c>
      <c r="L165" s="201">
        <v>0</v>
      </c>
      <c r="M165" s="72">
        <v>10</v>
      </c>
      <c r="N165" s="78" t="s">
        <v>624</v>
      </c>
      <c r="O165" s="72">
        <v>810</v>
      </c>
      <c r="P165" s="77">
        <v>130</v>
      </c>
      <c r="Q165" s="77">
        <v>480</v>
      </c>
      <c r="R165" s="77">
        <v>50</v>
      </c>
      <c r="S165" s="77">
        <v>160</v>
      </c>
      <c r="T165" s="201">
        <v>0</v>
      </c>
      <c r="U165" s="189" t="s">
        <v>386</v>
      </c>
    </row>
    <row r="166" spans="1:21" ht="12">
      <c r="A166" s="61"/>
      <c r="B166" s="87"/>
      <c r="C166" s="62"/>
      <c r="D166" s="63"/>
      <c r="E166" s="63"/>
      <c r="F166" s="63"/>
      <c r="G166" s="63"/>
      <c r="H166" s="63"/>
      <c r="I166" s="63"/>
      <c r="J166" s="64"/>
      <c r="K166" s="64"/>
      <c r="L166" s="63"/>
      <c r="M166" s="63"/>
      <c r="N166" s="81"/>
      <c r="O166" s="63"/>
      <c r="P166" s="65"/>
      <c r="Q166" s="65"/>
      <c r="R166" s="65"/>
      <c r="S166" s="65"/>
      <c r="T166" s="65"/>
      <c r="U166" s="54"/>
    </row>
    <row r="167" spans="1:21" ht="12">
      <c r="A167" s="79">
        <v>89</v>
      </c>
      <c r="B167" s="80" t="s">
        <v>387</v>
      </c>
      <c r="C167" s="62">
        <v>760</v>
      </c>
      <c r="D167" s="63">
        <v>710</v>
      </c>
      <c r="E167" s="63">
        <v>560</v>
      </c>
      <c r="F167" s="193">
        <v>0</v>
      </c>
      <c r="G167" s="63">
        <v>10</v>
      </c>
      <c r="H167" s="63">
        <v>10</v>
      </c>
      <c r="I167" s="63">
        <v>120</v>
      </c>
      <c r="J167" s="64">
        <v>10</v>
      </c>
      <c r="K167" s="193">
        <v>0</v>
      </c>
      <c r="L167" s="81" t="s">
        <v>554</v>
      </c>
      <c r="M167" s="81" t="s">
        <v>554</v>
      </c>
      <c r="N167" s="81" t="s">
        <v>554</v>
      </c>
      <c r="O167" s="63">
        <v>50</v>
      </c>
      <c r="P167" s="63">
        <v>20</v>
      </c>
      <c r="Q167" s="63">
        <v>30</v>
      </c>
      <c r="R167" s="81" t="s">
        <v>546</v>
      </c>
      <c r="S167" s="81" t="s">
        <v>546</v>
      </c>
      <c r="T167" s="81" t="s">
        <v>546</v>
      </c>
      <c r="U167" s="54" t="s">
        <v>388</v>
      </c>
    </row>
    <row r="168" spans="1:21" ht="12">
      <c r="A168" s="79">
        <v>90</v>
      </c>
      <c r="B168" s="80" t="s">
        <v>389</v>
      </c>
      <c r="C168" s="62">
        <v>1700</v>
      </c>
      <c r="D168" s="63">
        <v>1300</v>
      </c>
      <c r="E168" s="63">
        <v>950</v>
      </c>
      <c r="F168" s="63">
        <v>10</v>
      </c>
      <c r="G168" s="63">
        <v>20</v>
      </c>
      <c r="H168" s="63">
        <v>20</v>
      </c>
      <c r="I168" s="63">
        <v>190</v>
      </c>
      <c r="J168" s="64">
        <v>40</v>
      </c>
      <c r="K168" s="64">
        <v>80</v>
      </c>
      <c r="L168" s="193">
        <v>0</v>
      </c>
      <c r="M168" s="193">
        <v>0</v>
      </c>
      <c r="N168" s="81" t="s">
        <v>554</v>
      </c>
      <c r="O168" s="63">
        <v>400</v>
      </c>
      <c r="P168" s="63">
        <v>80</v>
      </c>
      <c r="Q168" s="63">
        <v>180</v>
      </c>
      <c r="R168" s="63">
        <v>40</v>
      </c>
      <c r="S168" s="63">
        <v>100</v>
      </c>
      <c r="T168" s="193">
        <v>0</v>
      </c>
      <c r="U168" s="54" t="s">
        <v>390</v>
      </c>
    </row>
    <row r="169" spans="1:21" ht="12">
      <c r="A169" s="79">
        <v>91</v>
      </c>
      <c r="B169" s="80" t="s">
        <v>391</v>
      </c>
      <c r="C169" s="62">
        <v>1150</v>
      </c>
      <c r="D169" s="63">
        <v>980</v>
      </c>
      <c r="E169" s="63">
        <v>770</v>
      </c>
      <c r="F169" s="193">
        <v>0</v>
      </c>
      <c r="G169" s="63">
        <v>20</v>
      </c>
      <c r="H169" s="63">
        <v>10</v>
      </c>
      <c r="I169" s="63">
        <v>160</v>
      </c>
      <c r="J169" s="64">
        <v>10</v>
      </c>
      <c r="K169" s="193">
        <v>0</v>
      </c>
      <c r="L169" s="81" t="s">
        <v>554</v>
      </c>
      <c r="M169" s="193">
        <v>0</v>
      </c>
      <c r="N169" s="81" t="s">
        <v>554</v>
      </c>
      <c r="O169" s="63">
        <v>170</v>
      </c>
      <c r="P169" s="63">
        <v>10</v>
      </c>
      <c r="Q169" s="63">
        <v>100</v>
      </c>
      <c r="R169" s="81" t="s">
        <v>546</v>
      </c>
      <c r="S169" s="63">
        <v>60</v>
      </c>
      <c r="T169" s="81" t="s">
        <v>546</v>
      </c>
      <c r="U169" s="54" t="s">
        <v>392</v>
      </c>
    </row>
    <row r="170" spans="1:21" ht="12">
      <c r="A170" s="79">
        <v>92</v>
      </c>
      <c r="B170" s="80" t="s">
        <v>393</v>
      </c>
      <c r="C170" s="62">
        <v>1240</v>
      </c>
      <c r="D170" s="63">
        <v>1050</v>
      </c>
      <c r="E170" s="63">
        <v>560</v>
      </c>
      <c r="F170" s="63">
        <v>10</v>
      </c>
      <c r="G170" s="63">
        <v>20</v>
      </c>
      <c r="H170" s="63">
        <v>10</v>
      </c>
      <c r="I170" s="63">
        <v>210</v>
      </c>
      <c r="J170" s="64">
        <v>210</v>
      </c>
      <c r="K170" s="64">
        <v>30</v>
      </c>
      <c r="L170" s="193">
        <v>0</v>
      </c>
      <c r="M170" s="63">
        <v>10</v>
      </c>
      <c r="N170" s="81" t="s">
        <v>554</v>
      </c>
      <c r="O170" s="63">
        <v>190</v>
      </c>
      <c r="P170" s="63">
        <v>20</v>
      </c>
      <c r="Q170" s="63">
        <v>170</v>
      </c>
      <c r="R170" s="63">
        <v>10</v>
      </c>
      <c r="S170" s="81" t="s">
        <v>546</v>
      </c>
      <c r="T170" s="193">
        <v>0</v>
      </c>
      <c r="U170" s="54" t="s">
        <v>394</v>
      </c>
    </row>
    <row r="171" spans="1:21" ht="12">
      <c r="A171" s="79"/>
      <c r="B171" s="80"/>
      <c r="C171" s="62"/>
      <c r="D171" s="63"/>
      <c r="E171" s="63"/>
      <c r="F171" s="63"/>
      <c r="G171" s="63"/>
      <c r="H171" s="63"/>
      <c r="I171" s="63"/>
      <c r="J171" s="64"/>
      <c r="K171" s="64"/>
      <c r="L171" s="63"/>
      <c r="M171" s="63"/>
      <c r="N171" s="81"/>
      <c r="O171" s="63"/>
      <c r="P171" s="63"/>
      <c r="Q171" s="63"/>
      <c r="R171" s="63"/>
      <c r="S171" s="81"/>
      <c r="T171" s="63"/>
      <c r="U171" s="54"/>
    </row>
    <row r="172" spans="1:21" s="75" customFormat="1" ht="12">
      <c r="A172" s="251" t="s">
        <v>395</v>
      </c>
      <c r="B172" s="252"/>
      <c r="C172" s="71">
        <v>5560</v>
      </c>
      <c r="D172" s="72">
        <v>5020</v>
      </c>
      <c r="E172" s="72">
        <v>3410</v>
      </c>
      <c r="F172" s="72">
        <v>270</v>
      </c>
      <c r="G172" s="72">
        <v>70</v>
      </c>
      <c r="H172" s="72">
        <v>50</v>
      </c>
      <c r="I172" s="72">
        <v>1000</v>
      </c>
      <c r="J172" s="73">
        <v>100</v>
      </c>
      <c r="K172" s="73">
        <v>100</v>
      </c>
      <c r="L172" s="72">
        <v>10</v>
      </c>
      <c r="M172" s="78" t="s">
        <v>624</v>
      </c>
      <c r="N172" s="78" t="s">
        <v>624</v>
      </c>
      <c r="O172" s="72">
        <v>540</v>
      </c>
      <c r="P172" s="77">
        <v>80</v>
      </c>
      <c r="Q172" s="77">
        <v>260</v>
      </c>
      <c r="R172" s="77">
        <v>10</v>
      </c>
      <c r="S172" s="77">
        <v>200</v>
      </c>
      <c r="T172" s="77">
        <v>10</v>
      </c>
      <c r="U172" s="189" t="s">
        <v>396</v>
      </c>
    </row>
    <row r="173" spans="1:21" ht="12">
      <c r="A173" s="61"/>
      <c r="B173" s="87"/>
      <c r="C173" s="62"/>
      <c r="D173" s="63"/>
      <c r="E173" s="63"/>
      <c r="F173" s="63"/>
      <c r="G173" s="63"/>
      <c r="H173" s="63"/>
      <c r="I173" s="63"/>
      <c r="J173" s="64"/>
      <c r="K173" s="64"/>
      <c r="L173" s="63"/>
      <c r="M173" s="81"/>
      <c r="N173" s="81"/>
      <c r="O173" s="63"/>
      <c r="P173" s="65"/>
      <c r="Q173" s="65"/>
      <c r="R173" s="65"/>
      <c r="S173" s="65"/>
      <c r="T173" s="65"/>
      <c r="U173" s="54"/>
    </row>
    <row r="174" spans="1:21" ht="12">
      <c r="A174" s="79">
        <v>93</v>
      </c>
      <c r="B174" s="80" t="s">
        <v>397</v>
      </c>
      <c r="C174" s="62">
        <v>1610</v>
      </c>
      <c r="D174" s="63">
        <v>1390</v>
      </c>
      <c r="E174" s="63">
        <v>1050</v>
      </c>
      <c r="F174" s="63">
        <v>50</v>
      </c>
      <c r="G174" s="63">
        <v>10</v>
      </c>
      <c r="H174" s="63">
        <v>10</v>
      </c>
      <c r="I174" s="63">
        <v>240</v>
      </c>
      <c r="J174" s="64">
        <v>10</v>
      </c>
      <c r="K174" s="64">
        <v>10</v>
      </c>
      <c r="L174" s="193">
        <v>0</v>
      </c>
      <c r="M174" s="81" t="s">
        <v>554</v>
      </c>
      <c r="N174" s="81" t="s">
        <v>554</v>
      </c>
      <c r="O174" s="63">
        <v>220</v>
      </c>
      <c r="P174" s="63">
        <v>40</v>
      </c>
      <c r="Q174" s="63">
        <v>130</v>
      </c>
      <c r="R174" s="81" t="s">
        <v>546</v>
      </c>
      <c r="S174" s="63">
        <v>50</v>
      </c>
      <c r="T174" s="81" t="s">
        <v>546</v>
      </c>
      <c r="U174" s="54" t="s">
        <v>398</v>
      </c>
    </row>
    <row r="175" spans="1:21" ht="12">
      <c r="A175" s="79">
        <v>94</v>
      </c>
      <c r="B175" s="80" t="s">
        <v>399</v>
      </c>
      <c r="C175" s="62">
        <v>300</v>
      </c>
      <c r="D175" s="63">
        <v>290</v>
      </c>
      <c r="E175" s="63">
        <v>210</v>
      </c>
      <c r="F175" s="63">
        <v>10</v>
      </c>
      <c r="G175" s="193">
        <v>0</v>
      </c>
      <c r="H175" s="193">
        <v>0</v>
      </c>
      <c r="I175" s="63">
        <v>60</v>
      </c>
      <c r="J175" s="193">
        <v>0</v>
      </c>
      <c r="K175" s="193">
        <v>0</v>
      </c>
      <c r="L175" s="81" t="s">
        <v>554</v>
      </c>
      <c r="M175" s="81" t="s">
        <v>554</v>
      </c>
      <c r="N175" s="81" t="s">
        <v>554</v>
      </c>
      <c r="O175" s="193">
        <v>0</v>
      </c>
      <c r="P175" s="81" t="s">
        <v>554</v>
      </c>
      <c r="Q175" s="81" t="s">
        <v>554</v>
      </c>
      <c r="R175" s="81" t="s">
        <v>546</v>
      </c>
      <c r="S175" s="193">
        <v>0</v>
      </c>
      <c r="T175" s="81" t="s">
        <v>546</v>
      </c>
      <c r="U175" s="54" t="s">
        <v>400</v>
      </c>
    </row>
    <row r="176" spans="1:21" ht="12">
      <c r="A176" s="79">
        <v>95</v>
      </c>
      <c r="B176" s="80" t="s">
        <v>401</v>
      </c>
      <c r="C176" s="62">
        <v>1900</v>
      </c>
      <c r="D176" s="63">
        <v>1710</v>
      </c>
      <c r="E176" s="63">
        <v>1030</v>
      </c>
      <c r="F176" s="63">
        <v>50</v>
      </c>
      <c r="G176" s="63">
        <v>30</v>
      </c>
      <c r="H176" s="63">
        <v>20</v>
      </c>
      <c r="I176" s="63">
        <v>470</v>
      </c>
      <c r="J176" s="64">
        <v>50</v>
      </c>
      <c r="K176" s="64">
        <v>70</v>
      </c>
      <c r="L176" s="193">
        <v>0</v>
      </c>
      <c r="M176" s="81" t="s">
        <v>554</v>
      </c>
      <c r="N176" s="81" t="s">
        <v>554</v>
      </c>
      <c r="O176" s="63">
        <v>200</v>
      </c>
      <c r="P176" s="63">
        <v>20</v>
      </c>
      <c r="Q176" s="63">
        <v>120</v>
      </c>
      <c r="R176" s="81" t="s">
        <v>546</v>
      </c>
      <c r="S176" s="63">
        <v>60</v>
      </c>
      <c r="T176" s="81" t="s">
        <v>546</v>
      </c>
      <c r="U176" s="54" t="s">
        <v>402</v>
      </c>
    </row>
    <row r="177" spans="1:21" ht="12">
      <c r="A177" s="79">
        <v>96</v>
      </c>
      <c r="B177" s="80" t="s">
        <v>403</v>
      </c>
      <c r="C177" s="62">
        <v>700</v>
      </c>
      <c r="D177" s="63">
        <v>680</v>
      </c>
      <c r="E177" s="63">
        <v>470</v>
      </c>
      <c r="F177" s="63">
        <v>70</v>
      </c>
      <c r="G177" s="63">
        <v>10</v>
      </c>
      <c r="H177" s="63">
        <v>10</v>
      </c>
      <c r="I177" s="63">
        <v>100</v>
      </c>
      <c r="J177" s="64">
        <v>10</v>
      </c>
      <c r="K177" s="64">
        <v>10</v>
      </c>
      <c r="L177" s="81" t="s">
        <v>554</v>
      </c>
      <c r="M177" s="81" t="s">
        <v>554</v>
      </c>
      <c r="N177" s="81" t="s">
        <v>554</v>
      </c>
      <c r="O177" s="63">
        <v>20</v>
      </c>
      <c r="P177" s="63">
        <v>20</v>
      </c>
      <c r="Q177" s="81" t="s">
        <v>554</v>
      </c>
      <c r="R177" s="81" t="s">
        <v>546</v>
      </c>
      <c r="S177" s="63">
        <v>10</v>
      </c>
      <c r="T177" s="81" t="s">
        <v>546</v>
      </c>
      <c r="U177" s="54" t="s">
        <v>404</v>
      </c>
    </row>
    <row r="178" spans="1:21" ht="12">
      <c r="A178" s="90">
        <v>97</v>
      </c>
      <c r="B178" s="91" t="s">
        <v>405</v>
      </c>
      <c r="C178" s="62">
        <v>1050</v>
      </c>
      <c r="D178" s="64">
        <v>950</v>
      </c>
      <c r="E178" s="64">
        <v>650</v>
      </c>
      <c r="F178" s="64">
        <v>90</v>
      </c>
      <c r="G178" s="64">
        <v>20</v>
      </c>
      <c r="H178" s="64">
        <v>10</v>
      </c>
      <c r="I178" s="64">
        <v>130</v>
      </c>
      <c r="J178" s="64">
        <v>30</v>
      </c>
      <c r="K178" s="64">
        <v>10</v>
      </c>
      <c r="L178" s="64">
        <v>10</v>
      </c>
      <c r="M178" s="81" t="s">
        <v>554</v>
      </c>
      <c r="N178" s="81" t="s">
        <v>554</v>
      </c>
      <c r="O178" s="64">
        <v>100</v>
      </c>
      <c r="P178" s="193">
        <v>0</v>
      </c>
      <c r="Q178" s="64">
        <v>10</v>
      </c>
      <c r="R178" s="64">
        <v>10</v>
      </c>
      <c r="S178" s="64">
        <v>80</v>
      </c>
      <c r="T178" s="64">
        <v>10</v>
      </c>
      <c r="U178" s="54" t="s">
        <v>406</v>
      </c>
    </row>
    <row r="179" spans="1:21" ht="12">
      <c r="A179" s="92"/>
      <c r="B179" s="92"/>
      <c r="C179" s="93"/>
      <c r="D179" s="94"/>
      <c r="E179" s="94"/>
      <c r="F179" s="94"/>
      <c r="G179" s="94"/>
      <c r="H179" s="94"/>
      <c r="I179" s="94"/>
      <c r="J179" s="94"/>
      <c r="K179" s="94"/>
      <c r="L179" s="95"/>
      <c r="M179" s="95"/>
      <c r="N179" s="94"/>
      <c r="O179" s="94"/>
      <c r="P179" s="94"/>
      <c r="Q179" s="94"/>
      <c r="R179" s="94"/>
      <c r="S179" s="94"/>
      <c r="T179" s="94"/>
      <c r="U179" s="93"/>
    </row>
    <row r="180" spans="12:13" ht="12">
      <c r="L180" s="53"/>
      <c r="M180" s="53"/>
    </row>
    <row r="181" spans="1:13" ht="12">
      <c r="A181" s="48" t="s">
        <v>555</v>
      </c>
      <c r="L181" s="53"/>
      <c r="M181" s="53"/>
    </row>
    <row r="182" spans="12:13" ht="12">
      <c r="L182" s="53"/>
      <c r="M182" s="53"/>
    </row>
    <row r="183" spans="12:13" ht="12">
      <c r="L183" s="53"/>
      <c r="M183" s="53"/>
    </row>
    <row r="184" spans="12:13" ht="12">
      <c r="L184" s="53"/>
      <c r="M184" s="53"/>
    </row>
    <row r="185" spans="12:13" ht="12">
      <c r="L185" s="53"/>
      <c r="M185" s="53"/>
    </row>
    <row r="186" spans="12:13" ht="12">
      <c r="L186" s="53"/>
      <c r="M186" s="53"/>
    </row>
    <row r="187" spans="12:13" ht="12">
      <c r="L187" s="53"/>
      <c r="M187" s="53"/>
    </row>
    <row r="188" spans="12:13" ht="12">
      <c r="L188" s="53"/>
      <c r="M188" s="53"/>
    </row>
    <row r="189" spans="12:13" ht="12">
      <c r="L189" s="53"/>
      <c r="M189" s="53"/>
    </row>
    <row r="190" spans="12:13" ht="12">
      <c r="L190" s="53"/>
      <c r="M190" s="53"/>
    </row>
    <row r="191" spans="12:13" ht="12">
      <c r="L191" s="53"/>
      <c r="M191" s="53"/>
    </row>
    <row r="192" spans="12:13" ht="12">
      <c r="L192" s="53"/>
      <c r="M192" s="53"/>
    </row>
  </sheetData>
  <mergeCells count="45">
    <mergeCell ref="F5:F6"/>
    <mergeCell ref="G5:G6"/>
    <mergeCell ref="A4:B6"/>
    <mergeCell ref="C4:C6"/>
    <mergeCell ref="L5:L6"/>
    <mergeCell ref="M5:M6"/>
    <mergeCell ref="N4:N6"/>
    <mergeCell ref="D4:M4"/>
    <mergeCell ref="H5:H6"/>
    <mergeCell ref="I5:I6"/>
    <mergeCell ref="J5:J6"/>
    <mergeCell ref="K5:K6"/>
    <mergeCell ref="D5:D6"/>
    <mergeCell ref="E5:E6"/>
    <mergeCell ref="O5:O6"/>
    <mergeCell ref="O4:S4"/>
    <mergeCell ref="T4:T6"/>
    <mergeCell ref="U4:U6"/>
    <mergeCell ref="A14:B14"/>
    <mergeCell ref="A16:B16"/>
    <mergeCell ref="A15:B15"/>
    <mergeCell ref="A8:B8"/>
    <mergeCell ref="A10:B10"/>
    <mergeCell ref="A11:B11"/>
    <mergeCell ref="A12:B12"/>
    <mergeCell ref="A18:B18"/>
    <mergeCell ref="A19:B19"/>
    <mergeCell ref="A20:B20"/>
    <mergeCell ref="A50:B50"/>
    <mergeCell ref="A54:B54"/>
    <mergeCell ref="A66:B66"/>
    <mergeCell ref="A73:B73"/>
    <mergeCell ref="A80:B80"/>
    <mergeCell ref="A87:B87"/>
    <mergeCell ref="A99:B99"/>
    <mergeCell ref="A109:B109"/>
    <mergeCell ref="A114:B114"/>
    <mergeCell ref="A120:B120"/>
    <mergeCell ref="A125:B125"/>
    <mergeCell ref="A131:B131"/>
    <mergeCell ref="A141:B141"/>
    <mergeCell ref="A148:B148"/>
    <mergeCell ref="A152:B152"/>
    <mergeCell ref="A165:B165"/>
    <mergeCell ref="A172:B172"/>
  </mergeCells>
  <printOptions/>
  <pageMargins left="0.75" right="0.75" top="1" bottom="1" header="0.512" footer="0.512"/>
  <pageSetup horizontalDpi="600" verticalDpi="600" orientation="portrait" paperSize="8" scale="84" r:id="rId1"/>
  <rowBreaks count="1" manualBreakCount="1">
    <brk id="112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81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101" customWidth="1"/>
    <col min="2" max="2" width="10.625" style="118" customWidth="1"/>
    <col min="3" max="21" width="10.625" style="101" customWidth="1"/>
    <col min="22" max="16384" width="13.375" style="101" customWidth="1"/>
  </cols>
  <sheetData>
    <row r="1" spans="1:25" s="97" customFormat="1" ht="14.25" customHeight="1">
      <c r="A1" s="96" t="s">
        <v>595</v>
      </c>
      <c r="T1" s="98"/>
      <c r="X1" s="99"/>
      <c r="Y1" s="99"/>
    </row>
    <row r="2" spans="1:25" s="97" customFormat="1" ht="12" customHeight="1">
      <c r="A2" s="96"/>
      <c r="T2" s="98"/>
      <c r="X2" s="99"/>
      <c r="Y2" s="99"/>
    </row>
    <row r="3" spans="1:21" ht="12" customHeight="1" thickBot="1">
      <c r="A3" s="100" t="s">
        <v>545</v>
      </c>
      <c r="B3" s="101"/>
      <c r="K3" s="102"/>
      <c r="U3" s="168" t="s">
        <v>542</v>
      </c>
    </row>
    <row r="4" spans="1:25" s="175" customFormat="1" ht="12" customHeight="1" thickTop="1">
      <c r="A4" s="282" t="s">
        <v>603</v>
      </c>
      <c r="B4" s="283"/>
      <c r="C4" s="293" t="s">
        <v>160</v>
      </c>
      <c r="D4" s="298" t="s">
        <v>547</v>
      </c>
      <c r="E4" s="299"/>
      <c r="F4" s="299"/>
      <c r="G4" s="299"/>
      <c r="H4" s="299"/>
      <c r="I4" s="299"/>
      <c r="J4" s="299"/>
      <c r="K4" s="299"/>
      <c r="L4" s="299"/>
      <c r="M4" s="300"/>
      <c r="N4" s="293" t="s">
        <v>161</v>
      </c>
      <c r="O4" s="298" t="s">
        <v>162</v>
      </c>
      <c r="P4" s="299"/>
      <c r="Q4" s="299"/>
      <c r="R4" s="299"/>
      <c r="S4" s="300"/>
      <c r="T4" s="304" t="s">
        <v>535</v>
      </c>
      <c r="U4" s="301" t="s">
        <v>628</v>
      </c>
      <c r="X4" s="176"/>
      <c r="Y4" s="176"/>
    </row>
    <row r="5" spans="1:24" s="175" customFormat="1" ht="12" customHeight="1">
      <c r="A5" s="284"/>
      <c r="B5" s="285"/>
      <c r="C5" s="294"/>
      <c r="D5" s="291" t="s">
        <v>163</v>
      </c>
      <c r="E5" s="291" t="s">
        <v>164</v>
      </c>
      <c r="F5" s="291" t="s">
        <v>165</v>
      </c>
      <c r="G5" s="291" t="s">
        <v>166</v>
      </c>
      <c r="H5" s="291" t="s">
        <v>167</v>
      </c>
      <c r="I5" s="291" t="s">
        <v>168</v>
      </c>
      <c r="J5" s="291" t="s">
        <v>169</v>
      </c>
      <c r="K5" s="291" t="s">
        <v>170</v>
      </c>
      <c r="L5" s="308" t="s">
        <v>538</v>
      </c>
      <c r="M5" s="308" t="s">
        <v>540</v>
      </c>
      <c r="N5" s="307"/>
      <c r="O5" s="305" t="s">
        <v>163</v>
      </c>
      <c r="P5" s="177"/>
      <c r="Q5" s="177"/>
      <c r="R5" s="177"/>
      <c r="S5" s="178"/>
      <c r="T5" s="294"/>
      <c r="U5" s="302"/>
      <c r="X5" s="176"/>
    </row>
    <row r="6" spans="1:25" s="175" customFormat="1" ht="12" customHeight="1">
      <c r="A6" s="286"/>
      <c r="B6" s="287"/>
      <c r="C6" s="292"/>
      <c r="D6" s="292"/>
      <c r="E6" s="292"/>
      <c r="F6" s="292"/>
      <c r="G6" s="292"/>
      <c r="H6" s="292"/>
      <c r="I6" s="295"/>
      <c r="J6" s="295"/>
      <c r="K6" s="295"/>
      <c r="L6" s="295"/>
      <c r="M6" s="295"/>
      <c r="N6" s="295"/>
      <c r="O6" s="306"/>
      <c r="P6" s="105" t="s">
        <v>173</v>
      </c>
      <c r="Q6" s="105" t="s">
        <v>174</v>
      </c>
      <c r="R6" s="105" t="s">
        <v>175</v>
      </c>
      <c r="S6" s="105" t="s">
        <v>176</v>
      </c>
      <c r="T6" s="292"/>
      <c r="U6" s="303"/>
      <c r="X6" s="176"/>
      <c r="Y6" s="176"/>
    </row>
    <row r="7" spans="2:25" ht="12" customHeight="1">
      <c r="B7" s="106"/>
      <c r="K7" s="107"/>
      <c r="U7" s="108"/>
      <c r="X7" s="103"/>
      <c r="Y7" s="104"/>
    </row>
    <row r="8" spans="1:21" ht="12" customHeight="1">
      <c r="A8" s="288" t="s">
        <v>599</v>
      </c>
      <c r="B8" s="289"/>
      <c r="C8" s="110">
        <v>249683</v>
      </c>
      <c r="D8" s="110">
        <v>193731</v>
      </c>
      <c r="E8" s="110">
        <v>73829</v>
      </c>
      <c r="F8" s="110">
        <v>13067</v>
      </c>
      <c r="G8" s="110">
        <v>2088</v>
      </c>
      <c r="H8" s="110">
        <v>1476</v>
      </c>
      <c r="I8" s="110">
        <v>47815</v>
      </c>
      <c r="J8" s="110">
        <v>24877</v>
      </c>
      <c r="K8" s="111">
        <v>10628</v>
      </c>
      <c r="L8" s="110">
        <v>7812</v>
      </c>
      <c r="M8" s="110">
        <v>12139</v>
      </c>
      <c r="N8" s="110">
        <v>20</v>
      </c>
      <c r="O8" s="110">
        <v>52903</v>
      </c>
      <c r="P8" s="110">
        <v>7291</v>
      </c>
      <c r="Q8" s="110">
        <v>16332</v>
      </c>
      <c r="R8" s="110">
        <v>7401</v>
      </c>
      <c r="S8" s="110">
        <v>21400</v>
      </c>
      <c r="T8" s="110">
        <v>3029</v>
      </c>
      <c r="U8" s="112" t="s">
        <v>607</v>
      </c>
    </row>
    <row r="9" spans="2:21" ht="12" customHeight="1">
      <c r="B9" s="113"/>
      <c r="C9" s="110"/>
      <c r="D9" s="110"/>
      <c r="E9" s="110"/>
      <c r="F9" s="110"/>
      <c r="G9" s="110"/>
      <c r="H9" s="110"/>
      <c r="I9" s="110"/>
      <c r="J9" s="110"/>
      <c r="K9" s="114"/>
      <c r="L9" s="115"/>
      <c r="M9" s="115"/>
      <c r="N9" s="115"/>
      <c r="O9" s="115"/>
      <c r="P9" s="115"/>
      <c r="Q9" s="115"/>
      <c r="R9" s="115"/>
      <c r="S9" s="115"/>
      <c r="T9" s="115"/>
      <c r="U9" s="112" t="s">
        <v>177</v>
      </c>
    </row>
    <row r="10" spans="1:25" ht="12" customHeight="1">
      <c r="A10" s="288">
        <v>63</v>
      </c>
      <c r="B10" s="290"/>
      <c r="C10" s="110">
        <v>258086</v>
      </c>
      <c r="D10" s="110">
        <v>202101</v>
      </c>
      <c r="E10" s="110">
        <v>77588</v>
      </c>
      <c r="F10" s="110">
        <v>11902</v>
      </c>
      <c r="G10" s="110">
        <v>2650</v>
      </c>
      <c r="H10" s="110">
        <v>1376</v>
      </c>
      <c r="I10" s="110">
        <v>52838</v>
      </c>
      <c r="J10" s="110">
        <v>25559</v>
      </c>
      <c r="K10" s="111">
        <v>10783</v>
      </c>
      <c r="L10" s="110">
        <v>7156</v>
      </c>
      <c r="M10" s="110">
        <v>12249</v>
      </c>
      <c r="N10" s="110">
        <v>21</v>
      </c>
      <c r="O10" s="110">
        <v>52964</v>
      </c>
      <c r="P10" s="110">
        <v>7280</v>
      </c>
      <c r="Q10" s="110">
        <v>16998</v>
      </c>
      <c r="R10" s="110">
        <v>7113</v>
      </c>
      <c r="S10" s="110">
        <v>21128</v>
      </c>
      <c r="T10" s="110">
        <v>3000</v>
      </c>
      <c r="U10" s="112" t="s">
        <v>322</v>
      </c>
      <c r="X10" s="103"/>
      <c r="Y10" s="103"/>
    </row>
    <row r="11" spans="2:21" ht="12" customHeight="1">
      <c r="B11" s="113"/>
      <c r="C11" s="110"/>
      <c r="D11" s="110"/>
      <c r="E11" s="110"/>
      <c r="F11" s="110"/>
      <c r="G11" s="110"/>
      <c r="H11" s="110"/>
      <c r="I11" s="110"/>
      <c r="J11" s="110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2" t="s">
        <v>177</v>
      </c>
    </row>
    <row r="12" spans="1:21" ht="12" customHeight="1">
      <c r="A12" s="288" t="s">
        <v>598</v>
      </c>
      <c r="B12" s="289"/>
      <c r="C12" s="110">
        <v>265023</v>
      </c>
      <c r="D12" s="110">
        <v>207955</v>
      </c>
      <c r="E12" s="110">
        <v>76600</v>
      </c>
      <c r="F12" s="110">
        <v>10523</v>
      </c>
      <c r="G12" s="110">
        <v>2447</v>
      </c>
      <c r="H12" s="110">
        <v>1340</v>
      </c>
      <c r="I12" s="110">
        <v>56357</v>
      </c>
      <c r="J12" s="110">
        <v>28494</v>
      </c>
      <c r="K12" s="111">
        <v>12512</v>
      </c>
      <c r="L12" s="110">
        <v>7411</v>
      </c>
      <c r="M12" s="110">
        <v>12257</v>
      </c>
      <c r="N12" s="110">
        <v>23</v>
      </c>
      <c r="O12" s="110">
        <v>54069</v>
      </c>
      <c r="P12" s="110">
        <v>7347</v>
      </c>
      <c r="Q12" s="110">
        <v>18233</v>
      </c>
      <c r="R12" s="110">
        <v>6784</v>
      </c>
      <c r="S12" s="110">
        <v>21279</v>
      </c>
      <c r="T12" s="110">
        <v>2976</v>
      </c>
      <c r="U12" s="112" t="s">
        <v>625</v>
      </c>
    </row>
    <row r="13" spans="2:25" ht="12" customHeight="1">
      <c r="B13" s="113"/>
      <c r="C13" s="116" t="s">
        <v>177</v>
      </c>
      <c r="D13" s="116" t="s">
        <v>177</v>
      </c>
      <c r="E13" s="116" t="s">
        <v>177</v>
      </c>
      <c r="F13" s="116" t="s">
        <v>177</v>
      </c>
      <c r="G13" s="116" t="s">
        <v>177</v>
      </c>
      <c r="H13" s="116" t="s">
        <v>177</v>
      </c>
      <c r="I13" s="116" t="s">
        <v>177</v>
      </c>
      <c r="J13" s="116" t="s">
        <v>177</v>
      </c>
      <c r="K13" s="117" t="s">
        <v>177</v>
      </c>
      <c r="L13" s="116" t="s">
        <v>177</v>
      </c>
      <c r="M13" s="116" t="s">
        <v>177</v>
      </c>
      <c r="N13" s="116" t="s">
        <v>177</v>
      </c>
      <c r="O13" s="116" t="s">
        <v>177</v>
      </c>
      <c r="P13" s="116" t="s">
        <v>177</v>
      </c>
      <c r="Q13" s="116" t="s">
        <v>177</v>
      </c>
      <c r="R13" s="116" t="s">
        <v>177</v>
      </c>
      <c r="S13" s="116" t="s">
        <v>177</v>
      </c>
      <c r="T13" s="116" t="s">
        <v>177</v>
      </c>
      <c r="U13" s="112" t="s">
        <v>177</v>
      </c>
      <c r="X13" s="103"/>
      <c r="Y13" s="103"/>
    </row>
    <row r="14" spans="1:21" ht="12" customHeight="1">
      <c r="A14" s="288">
        <v>2</v>
      </c>
      <c r="B14" s="290"/>
      <c r="C14" s="110">
        <v>274851</v>
      </c>
      <c r="D14" s="110">
        <v>215796</v>
      </c>
      <c r="E14" s="110">
        <v>74220</v>
      </c>
      <c r="F14" s="110">
        <v>11054</v>
      </c>
      <c r="G14" s="110">
        <v>1644</v>
      </c>
      <c r="H14" s="110">
        <v>1387</v>
      </c>
      <c r="I14" s="110">
        <v>62832</v>
      </c>
      <c r="J14" s="110">
        <v>29979</v>
      </c>
      <c r="K14" s="111">
        <v>16453</v>
      </c>
      <c r="L14" s="110">
        <v>6030</v>
      </c>
      <c r="M14" s="110">
        <v>12197</v>
      </c>
      <c r="N14" s="110">
        <v>18</v>
      </c>
      <c r="O14" s="110">
        <v>56127</v>
      </c>
      <c r="P14" s="110">
        <v>7068</v>
      </c>
      <c r="Q14" s="110">
        <v>18552</v>
      </c>
      <c r="R14" s="110">
        <v>6719</v>
      </c>
      <c r="S14" s="110">
        <v>23145</v>
      </c>
      <c r="T14" s="110">
        <v>2910</v>
      </c>
      <c r="U14" s="112" t="s">
        <v>178</v>
      </c>
    </row>
    <row r="15" spans="1:21" ht="12" customHeight="1">
      <c r="A15" s="118"/>
      <c r="B15" s="113"/>
      <c r="C15" s="116" t="s">
        <v>177</v>
      </c>
      <c r="D15" s="116" t="s">
        <v>177</v>
      </c>
      <c r="E15" s="116" t="s">
        <v>177</v>
      </c>
      <c r="F15" s="116" t="s">
        <v>177</v>
      </c>
      <c r="G15" s="116" t="s">
        <v>177</v>
      </c>
      <c r="H15" s="116" t="s">
        <v>177</v>
      </c>
      <c r="I15" s="116" t="s">
        <v>177</v>
      </c>
      <c r="J15" s="116" t="s">
        <v>177</v>
      </c>
      <c r="K15" s="117" t="s">
        <v>177</v>
      </c>
      <c r="L15" s="116" t="s">
        <v>177</v>
      </c>
      <c r="M15" s="116" t="s">
        <v>177</v>
      </c>
      <c r="N15" s="116" t="s">
        <v>177</v>
      </c>
      <c r="O15" s="116" t="s">
        <v>177</v>
      </c>
      <c r="P15" s="116" t="s">
        <v>177</v>
      </c>
      <c r="Q15" s="116" t="s">
        <v>177</v>
      </c>
      <c r="R15" s="116" t="s">
        <v>177</v>
      </c>
      <c r="S15" s="116" t="s">
        <v>177</v>
      </c>
      <c r="T15" s="116" t="s">
        <v>177</v>
      </c>
      <c r="U15" s="112" t="s">
        <v>177</v>
      </c>
    </row>
    <row r="16" spans="1:25" s="122" customFormat="1" ht="12" customHeight="1">
      <c r="A16" s="296">
        <v>3</v>
      </c>
      <c r="B16" s="297"/>
      <c r="C16" s="119">
        <v>256200</v>
      </c>
      <c r="D16" s="119">
        <v>199716</v>
      </c>
      <c r="E16" s="119">
        <v>56612</v>
      </c>
      <c r="F16" s="119">
        <v>3677</v>
      </c>
      <c r="G16" s="119">
        <v>903</v>
      </c>
      <c r="H16" s="119">
        <v>1406</v>
      </c>
      <c r="I16" s="119">
        <v>69704</v>
      </c>
      <c r="J16" s="119">
        <v>28022</v>
      </c>
      <c r="K16" s="120">
        <v>22299</v>
      </c>
      <c r="L16" s="119">
        <v>5820</v>
      </c>
      <c r="M16" s="119">
        <v>11273</v>
      </c>
      <c r="N16" s="119">
        <v>17</v>
      </c>
      <c r="O16" s="119">
        <v>53681</v>
      </c>
      <c r="P16" s="119">
        <v>6508</v>
      </c>
      <c r="Q16" s="119">
        <v>15642</v>
      </c>
      <c r="R16" s="119">
        <v>6404</v>
      </c>
      <c r="S16" s="119">
        <v>24454</v>
      </c>
      <c r="T16" s="119">
        <v>2785.5</v>
      </c>
      <c r="U16" s="121" t="s">
        <v>179</v>
      </c>
      <c r="X16" s="123"/>
      <c r="Y16" s="123"/>
    </row>
    <row r="17" spans="2:21" ht="12" customHeight="1">
      <c r="B17" s="113"/>
      <c r="C17" s="110"/>
      <c r="D17" s="110"/>
      <c r="E17" s="110"/>
      <c r="F17" s="110"/>
      <c r="G17" s="110"/>
      <c r="H17" s="110"/>
      <c r="I17" s="110"/>
      <c r="J17" s="110"/>
      <c r="K17" s="117" t="s">
        <v>177</v>
      </c>
      <c r="L17" s="116" t="s">
        <v>177</v>
      </c>
      <c r="M17" s="116" t="s">
        <v>177</v>
      </c>
      <c r="N17" s="116" t="s">
        <v>177</v>
      </c>
      <c r="O17" s="116" t="s">
        <v>177</v>
      </c>
      <c r="P17" s="116" t="s">
        <v>177</v>
      </c>
      <c r="Q17" s="116" t="s">
        <v>177</v>
      </c>
      <c r="R17" s="116" t="s">
        <v>177</v>
      </c>
      <c r="S17" s="116" t="s">
        <v>177</v>
      </c>
      <c r="T17" s="116" t="s">
        <v>177</v>
      </c>
      <c r="U17" s="112" t="s">
        <v>177</v>
      </c>
    </row>
    <row r="18" spans="1:21" s="122" customFormat="1" ht="12" customHeight="1">
      <c r="A18" s="280" t="s">
        <v>181</v>
      </c>
      <c r="B18" s="281"/>
      <c r="C18" s="119">
        <v>97155</v>
      </c>
      <c r="D18" s="119">
        <v>74353</v>
      </c>
      <c r="E18" s="119">
        <v>21548</v>
      </c>
      <c r="F18" s="119">
        <v>1600</v>
      </c>
      <c r="G18" s="119">
        <v>355</v>
      </c>
      <c r="H18" s="119">
        <v>595</v>
      </c>
      <c r="I18" s="119">
        <v>25767</v>
      </c>
      <c r="J18" s="119">
        <v>6198</v>
      </c>
      <c r="K18" s="120">
        <v>11708</v>
      </c>
      <c r="L18" s="119">
        <v>2546</v>
      </c>
      <c r="M18" s="119">
        <v>4036</v>
      </c>
      <c r="N18" s="119">
        <v>6</v>
      </c>
      <c r="O18" s="119">
        <v>21469</v>
      </c>
      <c r="P18" s="119">
        <v>2848</v>
      </c>
      <c r="Q18" s="119">
        <v>7286</v>
      </c>
      <c r="R18" s="119">
        <v>2081</v>
      </c>
      <c r="S18" s="119">
        <v>8800</v>
      </c>
      <c r="T18" s="119">
        <v>1327</v>
      </c>
      <c r="U18" s="121" t="s">
        <v>181</v>
      </c>
    </row>
    <row r="19" spans="2:25" ht="12" customHeight="1">
      <c r="B19" s="113"/>
      <c r="C19" s="110"/>
      <c r="D19" s="110"/>
      <c r="E19" s="110"/>
      <c r="F19" s="110"/>
      <c r="G19" s="110"/>
      <c r="H19" s="110"/>
      <c r="I19" s="110"/>
      <c r="J19" s="110"/>
      <c r="K19" s="117" t="s">
        <v>177</v>
      </c>
      <c r="L19" s="116" t="s">
        <v>177</v>
      </c>
      <c r="M19" s="116" t="s">
        <v>177</v>
      </c>
      <c r="N19" s="116" t="s">
        <v>177</v>
      </c>
      <c r="O19" s="116" t="s">
        <v>177</v>
      </c>
      <c r="P19" s="116" t="s">
        <v>177</v>
      </c>
      <c r="Q19" s="116" t="s">
        <v>177</v>
      </c>
      <c r="R19" s="116" t="s">
        <v>177</v>
      </c>
      <c r="S19" s="116" t="s">
        <v>177</v>
      </c>
      <c r="T19" s="116" t="s">
        <v>177</v>
      </c>
      <c r="U19" s="112" t="s">
        <v>177</v>
      </c>
      <c r="X19" s="103"/>
      <c r="Y19" s="103"/>
    </row>
    <row r="20" spans="1:21" s="122" customFormat="1" ht="12" customHeight="1">
      <c r="A20" s="280" t="s">
        <v>182</v>
      </c>
      <c r="B20" s="281"/>
      <c r="C20" s="119">
        <v>159045</v>
      </c>
      <c r="D20" s="119">
        <v>125363</v>
      </c>
      <c r="E20" s="119">
        <v>35064</v>
      </c>
      <c r="F20" s="119">
        <v>2077</v>
      </c>
      <c r="G20" s="119">
        <v>548</v>
      </c>
      <c r="H20" s="119">
        <v>811</v>
      </c>
      <c r="I20" s="119">
        <v>43937</v>
      </c>
      <c r="J20" s="119">
        <v>21824</v>
      </c>
      <c r="K20" s="120">
        <v>10591</v>
      </c>
      <c r="L20" s="119">
        <v>3274</v>
      </c>
      <c r="M20" s="119">
        <v>7237</v>
      </c>
      <c r="N20" s="119">
        <v>11</v>
      </c>
      <c r="O20" s="119">
        <v>32212</v>
      </c>
      <c r="P20" s="119">
        <v>3660</v>
      </c>
      <c r="Q20" s="119">
        <v>8356</v>
      </c>
      <c r="R20" s="119">
        <v>4323</v>
      </c>
      <c r="S20" s="119">
        <v>15654</v>
      </c>
      <c r="T20" s="119">
        <v>1458.5</v>
      </c>
      <c r="U20" s="121" t="s">
        <v>182</v>
      </c>
    </row>
    <row r="21" spans="2:21" ht="12" customHeight="1">
      <c r="B21" s="113"/>
      <c r="C21" s="110"/>
      <c r="D21" s="110"/>
      <c r="E21" s="110"/>
      <c r="F21" s="110"/>
      <c r="G21" s="110"/>
      <c r="H21" s="110"/>
      <c r="I21" s="110"/>
      <c r="J21" s="110"/>
      <c r="K21" s="114"/>
      <c r="L21" s="115"/>
      <c r="M21" s="115"/>
      <c r="N21" s="115"/>
      <c r="O21" s="115"/>
      <c r="P21" s="115"/>
      <c r="Q21" s="115"/>
      <c r="R21" s="115"/>
      <c r="S21" s="115"/>
      <c r="T21" s="115"/>
      <c r="U21" s="112" t="s">
        <v>177</v>
      </c>
    </row>
    <row r="22" spans="1:21" ht="12" customHeight="1">
      <c r="A22" s="101">
        <v>1</v>
      </c>
      <c r="B22" s="125" t="s">
        <v>183</v>
      </c>
      <c r="C22" s="110">
        <v>7795</v>
      </c>
      <c r="D22" s="110">
        <v>6477</v>
      </c>
      <c r="E22" s="110">
        <v>1944</v>
      </c>
      <c r="F22" s="110">
        <v>3</v>
      </c>
      <c r="G22" s="110">
        <v>11</v>
      </c>
      <c r="H22" s="110">
        <v>66</v>
      </c>
      <c r="I22" s="110">
        <v>3920</v>
      </c>
      <c r="J22" s="110">
        <v>232</v>
      </c>
      <c r="K22" s="111">
        <v>281</v>
      </c>
      <c r="L22" s="126" t="s">
        <v>546</v>
      </c>
      <c r="M22" s="110">
        <v>20</v>
      </c>
      <c r="N22" s="126" t="s">
        <v>546</v>
      </c>
      <c r="O22" s="110">
        <v>1318</v>
      </c>
      <c r="P22" s="110">
        <v>139</v>
      </c>
      <c r="Q22" s="110">
        <v>318</v>
      </c>
      <c r="R22" s="110">
        <v>48</v>
      </c>
      <c r="S22" s="110">
        <v>802</v>
      </c>
      <c r="T22" s="126" t="s">
        <v>546</v>
      </c>
      <c r="U22" s="112" t="s">
        <v>184</v>
      </c>
    </row>
    <row r="23" spans="1:25" ht="12" customHeight="1">
      <c r="A23" s="101">
        <v>2</v>
      </c>
      <c r="B23" s="125" t="s">
        <v>185</v>
      </c>
      <c r="C23" s="110">
        <v>13468</v>
      </c>
      <c r="D23" s="110">
        <v>10816</v>
      </c>
      <c r="E23" s="110">
        <v>1962</v>
      </c>
      <c r="F23" s="110">
        <v>27</v>
      </c>
      <c r="G23" s="110">
        <v>12</v>
      </c>
      <c r="H23" s="110">
        <v>71</v>
      </c>
      <c r="I23" s="110">
        <v>4235</v>
      </c>
      <c r="J23" s="110">
        <v>453</v>
      </c>
      <c r="K23" s="111">
        <v>3889</v>
      </c>
      <c r="L23" s="110">
        <v>34</v>
      </c>
      <c r="M23" s="110">
        <v>133</v>
      </c>
      <c r="N23" s="126" t="s">
        <v>546</v>
      </c>
      <c r="O23" s="110">
        <v>2651</v>
      </c>
      <c r="P23" s="110">
        <v>228</v>
      </c>
      <c r="Q23" s="110">
        <v>775</v>
      </c>
      <c r="R23" s="110">
        <v>415</v>
      </c>
      <c r="S23" s="110">
        <v>1213</v>
      </c>
      <c r="T23" s="110">
        <v>1</v>
      </c>
      <c r="U23" s="112" t="s">
        <v>178</v>
      </c>
      <c r="X23" s="103"/>
      <c r="Y23" s="103"/>
    </row>
    <row r="24" spans="1:25" ht="12" customHeight="1">
      <c r="A24" s="101">
        <v>3</v>
      </c>
      <c r="B24" s="125" t="s">
        <v>186</v>
      </c>
      <c r="C24" s="110">
        <v>2818</v>
      </c>
      <c r="D24" s="110">
        <v>2349</v>
      </c>
      <c r="E24" s="110">
        <v>516</v>
      </c>
      <c r="F24" s="110">
        <v>48</v>
      </c>
      <c r="G24" s="110">
        <v>18</v>
      </c>
      <c r="H24" s="110">
        <v>40</v>
      </c>
      <c r="I24" s="110">
        <v>483</v>
      </c>
      <c r="J24" s="110">
        <v>1217</v>
      </c>
      <c r="K24" s="111">
        <v>8</v>
      </c>
      <c r="L24" s="110">
        <v>6</v>
      </c>
      <c r="M24" s="110">
        <v>13</v>
      </c>
      <c r="N24" s="126" t="s">
        <v>546</v>
      </c>
      <c r="O24" s="110">
        <v>466</v>
      </c>
      <c r="P24" s="110">
        <v>73</v>
      </c>
      <c r="Q24" s="110">
        <v>89</v>
      </c>
      <c r="R24" s="110">
        <v>101</v>
      </c>
      <c r="S24" s="110">
        <v>202</v>
      </c>
      <c r="T24" s="110">
        <v>3</v>
      </c>
      <c r="U24" s="112" t="s">
        <v>179</v>
      </c>
      <c r="X24" s="103"/>
      <c r="Y24" s="103"/>
    </row>
    <row r="25" spans="1:21" ht="12" customHeight="1">
      <c r="A25" s="101">
        <v>4</v>
      </c>
      <c r="B25" s="125" t="s">
        <v>187</v>
      </c>
      <c r="C25" s="110">
        <v>13327</v>
      </c>
      <c r="D25" s="110">
        <v>10742</v>
      </c>
      <c r="E25" s="110">
        <v>2328</v>
      </c>
      <c r="F25" s="110">
        <v>296</v>
      </c>
      <c r="G25" s="110">
        <v>27</v>
      </c>
      <c r="H25" s="110">
        <v>51</v>
      </c>
      <c r="I25" s="110">
        <v>4046</v>
      </c>
      <c r="J25" s="110">
        <v>510</v>
      </c>
      <c r="K25" s="111">
        <v>880</v>
      </c>
      <c r="L25" s="110">
        <v>2</v>
      </c>
      <c r="M25" s="110">
        <v>2602</v>
      </c>
      <c r="N25" s="126" t="s">
        <v>546</v>
      </c>
      <c r="O25" s="110">
        <v>2583</v>
      </c>
      <c r="P25" s="110">
        <v>321</v>
      </c>
      <c r="Q25" s="110">
        <v>1750</v>
      </c>
      <c r="R25" s="110">
        <v>66</v>
      </c>
      <c r="S25" s="110">
        <v>152</v>
      </c>
      <c r="T25" s="110">
        <v>2</v>
      </c>
      <c r="U25" s="112" t="s">
        <v>180</v>
      </c>
    </row>
    <row r="26" spans="1:21" ht="12" customHeight="1">
      <c r="A26" s="101">
        <v>5</v>
      </c>
      <c r="B26" s="125" t="s">
        <v>188</v>
      </c>
      <c r="C26" s="110">
        <v>2087</v>
      </c>
      <c r="D26" s="110">
        <v>1242</v>
      </c>
      <c r="E26" s="110">
        <v>577</v>
      </c>
      <c r="F26" s="110">
        <v>6</v>
      </c>
      <c r="G26" s="110">
        <v>3</v>
      </c>
      <c r="H26" s="110">
        <v>6</v>
      </c>
      <c r="I26" s="110">
        <v>302</v>
      </c>
      <c r="J26" s="110">
        <v>202</v>
      </c>
      <c r="K26" s="111">
        <v>136</v>
      </c>
      <c r="L26" s="110">
        <v>1</v>
      </c>
      <c r="M26" s="110">
        <v>9</v>
      </c>
      <c r="N26" s="126" t="s">
        <v>546</v>
      </c>
      <c r="O26" s="110">
        <v>845</v>
      </c>
      <c r="P26" s="110">
        <v>18</v>
      </c>
      <c r="Q26" s="110">
        <v>410</v>
      </c>
      <c r="R26" s="110">
        <v>7</v>
      </c>
      <c r="S26" s="110">
        <v>406</v>
      </c>
      <c r="T26" s="126" t="s">
        <v>546</v>
      </c>
      <c r="U26" s="112" t="s">
        <v>189</v>
      </c>
    </row>
    <row r="27" spans="2:21" ht="12" customHeight="1">
      <c r="B27" s="125"/>
      <c r="C27" s="110"/>
      <c r="D27" s="110"/>
      <c r="E27" s="110"/>
      <c r="F27" s="110"/>
      <c r="G27" s="110"/>
      <c r="H27" s="110"/>
      <c r="I27" s="110"/>
      <c r="J27" s="110"/>
      <c r="K27" s="111"/>
      <c r="L27" s="110"/>
      <c r="M27" s="110"/>
      <c r="N27" s="126"/>
      <c r="O27" s="110"/>
      <c r="P27" s="110"/>
      <c r="Q27" s="110"/>
      <c r="R27" s="110"/>
      <c r="S27" s="110"/>
      <c r="T27" s="126"/>
      <c r="U27" s="112"/>
    </row>
    <row r="28" spans="1:31" ht="12" customHeight="1">
      <c r="A28" s="101">
        <v>6</v>
      </c>
      <c r="B28" s="125" t="s">
        <v>190</v>
      </c>
      <c r="C28" s="110">
        <v>1561</v>
      </c>
      <c r="D28" s="110">
        <v>1072</v>
      </c>
      <c r="E28" s="110">
        <v>590</v>
      </c>
      <c r="F28" s="110">
        <v>15</v>
      </c>
      <c r="G28" s="110">
        <v>4</v>
      </c>
      <c r="H28" s="110">
        <v>10</v>
      </c>
      <c r="I28" s="110">
        <v>206</v>
      </c>
      <c r="J28" s="110">
        <v>75</v>
      </c>
      <c r="K28" s="111">
        <v>165</v>
      </c>
      <c r="L28" s="126" t="s">
        <v>546</v>
      </c>
      <c r="M28" s="110">
        <v>7</v>
      </c>
      <c r="N28" s="126" t="s">
        <v>546</v>
      </c>
      <c r="O28" s="110">
        <v>487</v>
      </c>
      <c r="P28" s="110">
        <v>242</v>
      </c>
      <c r="Q28" s="110">
        <v>109</v>
      </c>
      <c r="R28" s="110">
        <v>65</v>
      </c>
      <c r="S28" s="110">
        <v>62</v>
      </c>
      <c r="T28" s="110">
        <v>2</v>
      </c>
      <c r="U28" s="112" t="s">
        <v>191</v>
      </c>
      <c r="X28" s="103"/>
      <c r="Y28" s="103"/>
      <c r="Z28" s="103"/>
      <c r="AA28" s="103"/>
      <c r="AB28" s="103"/>
      <c r="AC28" s="103"/>
      <c r="AD28" s="103"/>
      <c r="AE28" s="103"/>
    </row>
    <row r="29" spans="1:31" ht="12" customHeight="1">
      <c r="A29" s="101">
        <v>7</v>
      </c>
      <c r="B29" s="125" t="s">
        <v>192</v>
      </c>
      <c r="C29" s="110">
        <v>2260</v>
      </c>
      <c r="D29" s="110">
        <v>866</v>
      </c>
      <c r="E29" s="110">
        <v>556</v>
      </c>
      <c r="F29" s="110">
        <v>30</v>
      </c>
      <c r="G29" s="110">
        <v>9</v>
      </c>
      <c r="H29" s="110">
        <v>10</v>
      </c>
      <c r="I29" s="110">
        <v>219</v>
      </c>
      <c r="J29" s="110">
        <v>17</v>
      </c>
      <c r="K29" s="111">
        <v>10</v>
      </c>
      <c r="L29" s="126" t="s">
        <v>546</v>
      </c>
      <c r="M29" s="110">
        <v>15</v>
      </c>
      <c r="N29" s="126" t="s">
        <v>546</v>
      </c>
      <c r="O29" s="110">
        <v>1394</v>
      </c>
      <c r="P29" s="110">
        <v>194</v>
      </c>
      <c r="Q29" s="110">
        <v>33</v>
      </c>
      <c r="R29" s="110">
        <v>391</v>
      </c>
      <c r="S29" s="110">
        <v>774</v>
      </c>
      <c r="T29" s="126" t="s">
        <v>546</v>
      </c>
      <c r="U29" s="112" t="s">
        <v>193</v>
      </c>
      <c r="Y29" s="103"/>
      <c r="Z29" s="102"/>
      <c r="AA29" s="102"/>
      <c r="AB29" s="103"/>
      <c r="AC29" s="103"/>
      <c r="AD29" s="103"/>
      <c r="AE29" s="103"/>
    </row>
    <row r="30" spans="1:31" ht="12" customHeight="1">
      <c r="A30" s="101">
        <v>8</v>
      </c>
      <c r="B30" s="125" t="s">
        <v>194</v>
      </c>
      <c r="C30" s="110">
        <v>3429</v>
      </c>
      <c r="D30" s="110">
        <v>2907</v>
      </c>
      <c r="E30" s="110">
        <v>881</v>
      </c>
      <c r="F30" s="110">
        <v>57</v>
      </c>
      <c r="G30" s="110">
        <v>5</v>
      </c>
      <c r="H30" s="110">
        <v>49</v>
      </c>
      <c r="I30" s="110">
        <v>970</v>
      </c>
      <c r="J30" s="110">
        <v>225</v>
      </c>
      <c r="K30" s="111">
        <v>30</v>
      </c>
      <c r="L30" s="110">
        <v>680</v>
      </c>
      <c r="M30" s="110">
        <v>10</v>
      </c>
      <c r="N30" s="126" t="s">
        <v>546</v>
      </c>
      <c r="O30" s="110">
        <v>366</v>
      </c>
      <c r="P30" s="110">
        <v>11</v>
      </c>
      <c r="Q30" s="110">
        <v>12</v>
      </c>
      <c r="R30" s="110">
        <v>11</v>
      </c>
      <c r="S30" s="110">
        <v>332</v>
      </c>
      <c r="T30" s="110">
        <v>156</v>
      </c>
      <c r="U30" s="112" t="s">
        <v>195</v>
      </c>
      <c r="Y30" s="103"/>
      <c r="Z30" s="103"/>
      <c r="AA30" s="103"/>
      <c r="AB30" s="103"/>
      <c r="AC30" s="103"/>
      <c r="AD30" s="103"/>
      <c r="AE30" s="103"/>
    </row>
    <row r="31" spans="1:30" ht="12" customHeight="1">
      <c r="A31" s="101">
        <v>9</v>
      </c>
      <c r="B31" s="125" t="s">
        <v>196</v>
      </c>
      <c r="C31" s="110">
        <v>790</v>
      </c>
      <c r="D31" s="110">
        <v>130</v>
      </c>
      <c r="E31" s="110">
        <v>70</v>
      </c>
      <c r="F31" s="126" t="s">
        <v>546</v>
      </c>
      <c r="G31" s="110">
        <v>1</v>
      </c>
      <c r="H31" s="110">
        <v>2</v>
      </c>
      <c r="I31" s="110">
        <v>34</v>
      </c>
      <c r="J31" s="110">
        <v>17</v>
      </c>
      <c r="K31" s="111">
        <v>4</v>
      </c>
      <c r="L31" s="126" t="s">
        <v>546</v>
      </c>
      <c r="M31" s="110">
        <v>2</v>
      </c>
      <c r="N31" s="126" t="s">
        <v>546</v>
      </c>
      <c r="O31" s="110">
        <v>660</v>
      </c>
      <c r="P31" s="110">
        <v>67</v>
      </c>
      <c r="Q31" s="110">
        <v>184</v>
      </c>
      <c r="R31" s="110">
        <v>20</v>
      </c>
      <c r="S31" s="110">
        <v>389</v>
      </c>
      <c r="T31" s="126" t="s">
        <v>546</v>
      </c>
      <c r="U31" s="112" t="s">
        <v>197</v>
      </c>
      <c r="AD31" s="103"/>
    </row>
    <row r="32" spans="1:21" ht="12" customHeight="1">
      <c r="A32" s="101">
        <v>10</v>
      </c>
      <c r="B32" s="125" t="s">
        <v>198</v>
      </c>
      <c r="C32" s="110">
        <v>9208</v>
      </c>
      <c r="D32" s="110">
        <v>6697</v>
      </c>
      <c r="E32" s="110">
        <v>1728</v>
      </c>
      <c r="F32" s="110">
        <v>207</v>
      </c>
      <c r="G32" s="110">
        <v>55</v>
      </c>
      <c r="H32" s="110">
        <v>53</v>
      </c>
      <c r="I32" s="110">
        <v>2382</v>
      </c>
      <c r="J32" s="110">
        <v>693</v>
      </c>
      <c r="K32" s="111">
        <v>967</v>
      </c>
      <c r="L32" s="110">
        <v>23</v>
      </c>
      <c r="M32" s="110">
        <v>589</v>
      </c>
      <c r="N32" s="110">
        <v>6</v>
      </c>
      <c r="O32" s="110">
        <v>2492</v>
      </c>
      <c r="P32" s="110">
        <v>437</v>
      </c>
      <c r="Q32" s="110">
        <v>1458</v>
      </c>
      <c r="R32" s="110">
        <v>221</v>
      </c>
      <c r="S32" s="110">
        <v>372</v>
      </c>
      <c r="T32" s="110">
        <v>13</v>
      </c>
      <c r="U32" s="112" t="s">
        <v>199</v>
      </c>
    </row>
    <row r="33" spans="2:21" ht="12" customHeight="1">
      <c r="B33" s="125"/>
      <c r="C33" s="110"/>
      <c r="D33" s="110"/>
      <c r="E33" s="110"/>
      <c r="F33" s="110"/>
      <c r="G33" s="110"/>
      <c r="H33" s="110"/>
      <c r="I33" s="110"/>
      <c r="J33" s="110"/>
      <c r="K33" s="111"/>
      <c r="L33" s="110"/>
      <c r="M33" s="110"/>
      <c r="N33" s="110"/>
      <c r="O33" s="110"/>
      <c r="P33" s="110"/>
      <c r="Q33" s="110"/>
      <c r="R33" s="110"/>
      <c r="S33" s="110"/>
      <c r="T33" s="110"/>
      <c r="U33" s="112"/>
    </row>
    <row r="34" spans="1:31" ht="12" customHeight="1">
      <c r="A34" s="101">
        <v>11</v>
      </c>
      <c r="B34" s="125" t="s">
        <v>200</v>
      </c>
      <c r="C34" s="110">
        <v>10016</v>
      </c>
      <c r="D34" s="110">
        <v>8032</v>
      </c>
      <c r="E34" s="110">
        <v>1076</v>
      </c>
      <c r="F34" s="110">
        <v>57</v>
      </c>
      <c r="G34" s="110">
        <v>10</v>
      </c>
      <c r="H34" s="110">
        <v>30</v>
      </c>
      <c r="I34" s="110">
        <v>1992</v>
      </c>
      <c r="J34" s="110">
        <v>599</v>
      </c>
      <c r="K34" s="111">
        <v>3494</v>
      </c>
      <c r="L34" s="110">
        <v>686</v>
      </c>
      <c r="M34" s="110">
        <v>88</v>
      </c>
      <c r="N34" s="126" t="s">
        <v>546</v>
      </c>
      <c r="O34" s="110">
        <v>1384</v>
      </c>
      <c r="P34" s="110">
        <v>76</v>
      </c>
      <c r="Q34" s="110">
        <v>560</v>
      </c>
      <c r="R34" s="110">
        <v>177</v>
      </c>
      <c r="S34" s="110">
        <v>553</v>
      </c>
      <c r="T34" s="110">
        <v>600</v>
      </c>
      <c r="U34" s="112" t="s">
        <v>201</v>
      </c>
      <c r="X34" s="103"/>
      <c r="Y34" s="103"/>
      <c r="Z34" s="103"/>
      <c r="AA34" s="103"/>
      <c r="AB34" s="103"/>
      <c r="AC34" s="103"/>
      <c r="AD34" s="103"/>
      <c r="AE34" s="103"/>
    </row>
    <row r="35" spans="1:31" ht="12" customHeight="1">
      <c r="A35" s="101">
        <v>12</v>
      </c>
      <c r="B35" s="125" t="s">
        <v>202</v>
      </c>
      <c r="C35" s="110">
        <v>8764</v>
      </c>
      <c r="D35" s="110">
        <v>6668</v>
      </c>
      <c r="E35" s="110">
        <v>1470</v>
      </c>
      <c r="F35" s="110">
        <v>168</v>
      </c>
      <c r="G35" s="110">
        <v>40</v>
      </c>
      <c r="H35" s="110">
        <v>36</v>
      </c>
      <c r="I35" s="110">
        <v>2597</v>
      </c>
      <c r="J35" s="110">
        <v>1158</v>
      </c>
      <c r="K35" s="111">
        <v>623</v>
      </c>
      <c r="L35" s="110">
        <v>504</v>
      </c>
      <c r="M35" s="110">
        <v>72</v>
      </c>
      <c r="N35" s="126" t="s">
        <v>546</v>
      </c>
      <c r="O35" s="110">
        <v>1700</v>
      </c>
      <c r="P35" s="110">
        <v>84</v>
      </c>
      <c r="Q35" s="110">
        <v>284</v>
      </c>
      <c r="R35" s="110">
        <v>167</v>
      </c>
      <c r="S35" s="110">
        <v>1141</v>
      </c>
      <c r="T35" s="110">
        <v>396</v>
      </c>
      <c r="U35" s="112" t="s">
        <v>203</v>
      </c>
      <c r="Y35" s="127"/>
      <c r="Z35" s="127"/>
      <c r="AA35" s="127"/>
      <c r="AB35" s="127"/>
      <c r="AC35" s="128"/>
      <c r="AD35" s="128"/>
      <c r="AE35" s="103"/>
    </row>
    <row r="36" spans="1:31" ht="12" customHeight="1">
      <c r="A36" s="101">
        <v>13</v>
      </c>
      <c r="B36" s="125" t="s">
        <v>204</v>
      </c>
      <c r="C36" s="110">
        <v>3122</v>
      </c>
      <c r="D36" s="110">
        <v>2806</v>
      </c>
      <c r="E36" s="110">
        <v>634</v>
      </c>
      <c r="F36" s="110">
        <v>55</v>
      </c>
      <c r="G36" s="110">
        <v>5</v>
      </c>
      <c r="H36" s="110">
        <v>22</v>
      </c>
      <c r="I36" s="110">
        <v>1524</v>
      </c>
      <c r="J36" s="110">
        <v>2</v>
      </c>
      <c r="K36" s="111">
        <v>26</v>
      </c>
      <c r="L36" s="110">
        <v>532</v>
      </c>
      <c r="M36" s="110">
        <v>6</v>
      </c>
      <c r="N36" s="126" t="s">
        <v>546</v>
      </c>
      <c r="O36" s="110">
        <v>193</v>
      </c>
      <c r="P36" s="110">
        <v>2</v>
      </c>
      <c r="Q36" s="110">
        <v>82</v>
      </c>
      <c r="R36" s="110">
        <v>4</v>
      </c>
      <c r="S36" s="110">
        <v>63</v>
      </c>
      <c r="T36" s="110">
        <v>123</v>
      </c>
      <c r="U36" s="112" t="s">
        <v>205</v>
      </c>
      <c r="Y36" s="127"/>
      <c r="Z36" s="127"/>
      <c r="AA36" s="127"/>
      <c r="AB36" s="127"/>
      <c r="AC36" s="128"/>
      <c r="AD36" s="128"/>
      <c r="AE36" s="103"/>
    </row>
    <row r="37" spans="1:31" ht="12" customHeight="1">
      <c r="A37" s="101">
        <v>14</v>
      </c>
      <c r="B37" s="125" t="s">
        <v>206</v>
      </c>
      <c r="C37" s="110">
        <v>3504</v>
      </c>
      <c r="D37" s="110">
        <v>3135</v>
      </c>
      <c r="E37" s="110">
        <v>1859</v>
      </c>
      <c r="F37" s="110">
        <v>11</v>
      </c>
      <c r="G37" s="110">
        <v>20</v>
      </c>
      <c r="H37" s="110">
        <v>29</v>
      </c>
      <c r="I37" s="110">
        <v>728</v>
      </c>
      <c r="J37" s="110">
        <v>293</v>
      </c>
      <c r="K37" s="111">
        <v>188</v>
      </c>
      <c r="L37" s="126" t="s">
        <v>546</v>
      </c>
      <c r="M37" s="110">
        <v>7</v>
      </c>
      <c r="N37" s="126" t="s">
        <v>546</v>
      </c>
      <c r="O37" s="110">
        <v>369</v>
      </c>
      <c r="P37" s="110">
        <v>70</v>
      </c>
      <c r="Q37" s="110">
        <v>140</v>
      </c>
      <c r="R37" s="110">
        <v>22</v>
      </c>
      <c r="S37" s="110">
        <v>137</v>
      </c>
      <c r="T37" s="126" t="s">
        <v>546</v>
      </c>
      <c r="U37" s="112" t="s">
        <v>207</v>
      </c>
      <c r="Y37" s="102"/>
      <c r="Z37" s="102"/>
      <c r="AA37" s="102"/>
      <c r="AB37" s="102"/>
      <c r="AC37" s="102"/>
      <c r="AD37" s="102"/>
      <c r="AE37" s="103"/>
    </row>
    <row r="38" spans="1:21" ht="12" customHeight="1">
      <c r="A38" s="101">
        <v>15</v>
      </c>
      <c r="B38" s="125" t="s">
        <v>208</v>
      </c>
      <c r="C38" s="110">
        <v>3674</v>
      </c>
      <c r="D38" s="110">
        <v>2411</v>
      </c>
      <c r="E38" s="110">
        <v>1532</v>
      </c>
      <c r="F38" s="110">
        <v>108</v>
      </c>
      <c r="G38" s="110">
        <v>23</v>
      </c>
      <c r="H38" s="110">
        <v>21</v>
      </c>
      <c r="I38" s="110">
        <v>490</v>
      </c>
      <c r="J38" s="110">
        <v>154</v>
      </c>
      <c r="K38" s="111">
        <v>27</v>
      </c>
      <c r="L38" s="110">
        <v>55</v>
      </c>
      <c r="M38" s="110">
        <v>1</v>
      </c>
      <c r="N38" s="126" t="s">
        <v>546</v>
      </c>
      <c r="O38" s="110">
        <v>1235</v>
      </c>
      <c r="P38" s="110">
        <v>222</v>
      </c>
      <c r="Q38" s="110">
        <v>78</v>
      </c>
      <c r="R38" s="110">
        <v>60</v>
      </c>
      <c r="S38" s="110">
        <v>858</v>
      </c>
      <c r="T38" s="110">
        <v>28</v>
      </c>
      <c r="U38" s="112" t="s">
        <v>209</v>
      </c>
    </row>
    <row r="39" spans="2:21" ht="12" customHeight="1">
      <c r="B39" s="125"/>
      <c r="C39" s="110"/>
      <c r="D39" s="110"/>
      <c r="E39" s="110"/>
      <c r="F39" s="110"/>
      <c r="G39" s="110"/>
      <c r="H39" s="110"/>
      <c r="I39" s="110"/>
      <c r="J39" s="110"/>
      <c r="K39" s="111"/>
      <c r="L39" s="110"/>
      <c r="M39" s="110"/>
      <c r="N39" s="126"/>
      <c r="O39" s="110"/>
      <c r="P39" s="110"/>
      <c r="Q39" s="110"/>
      <c r="R39" s="110"/>
      <c r="S39" s="110"/>
      <c r="T39" s="110"/>
      <c r="U39" s="112"/>
    </row>
    <row r="40" spans="1:31" ht="12" customHeight="1">
      <c r="A40" s="101">
        <v>16</v>
      </c>
      <c r="B40" s="125" t="s">
        <v>210</v>
      </c>
      <c r="C40" s="110">
        <v>344</v>
      </c>
      <c r="D40" s="110">
        <v>332</v>
      </c>
      <c r="E40" s="110">
        <v>264</v>
      </c>
      <c r="F40" s="110">
        <v>19</v>
      </c>
      <c r="G40" s="110">
        <v>8</v>
      </c>
      <c r="H40" s="110">
        <v>2</v>
      </c>
      <c r="I40" s="110">
        <v>22</v>
      </c>
      <c r="J40" s="126" t="s">
        <v>546</v>
      </c>
      <c r="K40" s="111">
        <v>17</v>
      </c>
      <c r="L40" s="126" t="s">
        <v>546</v>
      </c>
      <c r="M40" s="126" t="s">
        <v>546</v>
      </c>
      <c r="N40" s="126" t="s">
        <v>546</v>
      </c>
      <c r="O40" s="110">
        <v>12</v>
      </c>
      <c r="P40" s="126" t="s">
        <v>546</v>
      </c>
      <c r="Q40" s="110">
        <v>12</v>
      </c>
      <c r="R40" s="110">
        <v>0</v>
      </c>
      <c r="S40" s="126" t="s">
        <v>546</v>
      </c>
      <c r="T40" s="126" t="s">
        <v>546</v>
      </c>
      <c r="U40" s="112" t="s">
        <v>211</v>
      </c>
      <c r="X40" s="102"/>
      <c r="Y40" s="103"/>
      <c r="Z40" s="103"/>
      <c r="AA40" s="103"/>
      <c r="AB40" s="103"/>
      <c r="AC40" s="103"/>
      <c r="AD40" s="103"/>
      <c r="AE40" s="103"/>
    </row>
    <row r="41" spans="1:31" ht="12" customHeight="1">
      <c r="A41" s="101">
        <v>17</v>
      </c>
      <c r="B41" s="125" t="s">
        <v>548</v>
      </c>
      <c r="C41" s="110">
        <v>4195</v>
      </c>
      <c r="D41" s="110">
        <v>3123</v>
      </c>
      <c r="E41" s="110">
        <v>1313</v>
      </c>
      <c r="F41" s="110">
        <v>299</v>
      </c>
      <c r="G41" s="110">
        <v>41</v>
      </c>
      <c r="H41" s="110">
        <v>27</v>
      </c>
      <c r="I41" s="110">
        <v>582</v>
      </c>
      <c r="J41" s="110">
        <v>7</v>
      </c>
      <c r="K41" s="111">
        <v>414</v>
      </c>
      <c r="L41" s="110">
        <v>3</v>
      </c>
      <c r="M41" s="110">
        <v>437</v>
      </c>
      <c r="N41" s="126" t="s">
        <v>546</v>
      </c>
      <c r="O41" s="110">
        <v>1071</v>
      </c>
      <c r="P41" s="110">
        <v>73</v>
      </c>
      <c r="Q41" s="110">
        <v>366</v>
      </c>
      <c r="R41" s="110">
        <v>190</v>
      </c>
      <c r="S41" s="110">
        <v>437</v>
      </c>
      <c r="T41" s="110">
        <v>1</v>
      </c>
      <c r="U41" s="112" t="s">
        <v>213</v>
      </c>
      <c r="Y41" s="128"/>
      <c r="Z41" s="127"/>
      <c r="AA41" s="127"/>
      <c r="AB41" s="127"/>
      <c r="AC41" s="128"/>
      <c r="AD41" s="128"/>
      <c r="AE41" s="103"/>
    </row>
    <row r="42" spans="1:31" ht="12" customHeight="1">
      <c r="A42" s="101">
        <v>18</v>
      </c>
      <c r="B42" s="125" t="s">
        <v>214</v>
      </c>
      <c r="C42" s="110">
        <v>2414</v>
      </c>
      <c r="D42" s="110">
        <v>1547</v>
      </c>
      <c r="E42" s="110">
        <v>784</v>
      </c>
      <c r="F42" s="110">
        <v>90</v>
      </c>
      <c r="G42" s="110">
        <v>16</v>
      </c>
      <c r="H42" s="110">
        <v>13</v>
      </c>
      <c r="I42" s="110">
        <v>313</v>
      </c>
      <c r="J42" s="110">
        <v>31</v>
      </c>
      <c r="K42" s="111">
        <v>293</v>
      </c>
      <c r="L42" s="110">
        <v>6</v>
      </c>
      <c r="M42" s="110">
        <v>1</v>
      </c>
      <c r="N42" s="126" t="s">
        <v>546</v>
      </c>
      <c r="O42" s="110">
        <v>865</v>
      </c>
      <c r="P42" s="110">
        <v>210</v>
      </c>
      <c r="Q42" s="110">
        <v>159</v>
      </c>
      <c r="R42" s="110">
        <v>99</v>
      </c>
      <c r="S42" s="110">
        <v>395</v>
      </c>
      <c r="T42" s="110">
        <v>2</v>
      </c>
      <c r="U42" s="112" t="s">
        <v>215</v>
      </c>
      <c r="Y42" s="128"/>
      <c r="Z42" s="127"/>
      <c r="AA42" s="127"/>
      <c r="AB42" s="127"/>
      <c r="AC42" s="128"/>
      <c r="AD42" s="128"/>
      <c r="AE42" s="103"/>
    </row>
    <row r="43" spans="1:31" ht="12" customHeight="1">
      <c r="A43" s="101">
        <v>19</v>
      </c>
      <c r="B43" s="125" t="s">
        <v>216</v>
      </c>
      <c r="C43" s="110">
        <v>86</v>
      </c>
      <c r="D43" s="110">
        <v>86</v>
      </c>
      <c r="E43" s="110">
        <v>44</v>
      </c>
      <c r="F43" s="126" t="s">
        <v>546</v>
      </c>
      <c r="G43" s="110">
        <v>0</v>
      </c>
      <c r="H43" s="110">
        <v>5</v>
      </c>
      <c r="I43" s="110">
        <v>37</v>
      </c>
      <c r="J43" s="126" t="s">
        <v>546</v>
      </c>
      <c r="K43" s="129" t="s">
        <v>546</v>
      </c>
      <c r="L43" s="126" t="s">
        <v>546</v>
      </c>
      <c r="M43" s="126" t="s">
        <v>546</v>
      </c>
      <c r="N43" s="126" t="s">
        <v>546</v>
      </c>
      <c r="O43" s="126" t="s">
        <v>546</v>
      </c>
      <c r="P43" s="126" t="s">
        <v>546</v>
      </c>
      <c r="Q43" s="126" t="s">
        <v>546</v>
      </c>
      <c r="R43" s="126" t="s">
        <v>546</v>
      </c>
      <c r="S43" s="126" t="s">
        <v>546</v>
      </c>
      <c r="T43" s="126" t="s">
        <v>546</v>
      </c>
      <c r="U43" s="112" t="s">
        <v>217</v>
      </c>
      <c r="Y43" s="102"/>
      <c r="Z43" s="102"/>
      <c r="AA43" s="102"/>
      <c r="AB43" s="102"/>
      <c r="AC43" s="102"/>
      <c r="AD43" s="102"/>
      <c r="AE43" s="103"/>
    </row>
    <row r="44" spans="1:21" ht="12" customHeight="1">
      <c r="A44" s="101">
        <v>20</v>
      </c>
      <c r="B44" s="125" t="s">
        <v>218</v>
      </c>
      <c r="C44" s="110">
        <v>198</v>
      </c>
      <c r="D44" s="110">
        <v>159</v>
      </c>
      <c r="E44" s="110">
        <v>84</v>
      </c>
      <c r="F44" s="126" t="s">
        <v>546</v>
      </c>
      <c r="G44" s="110">
        <v>0</v>
      </c>
      <c r="H44" s="110">
        <v>5</v>
      </c>
      <c r="I44" s="110">
        <v>61</v>
      </c>
      <c r="J44" s="110">
        <v>9</v>
      </c>
      <c r="K44" s="129" t="s">
        <v>546</v>
      </c>
      <c r="L44" s="126" t="s">
        <v>546</v>
      </c>
      <c r="M44" s="126" t="s">
        <v>546</v>
      </c>
      <c r="N44" s="126" t="s">
        <v>546</v>
      </c>
      <c r="O44" s="110">
        <v>39</v>
      </c>
      <c r="P44" s="126" t="s">
        <v>546</v>
      </c>
      <c r="Q44" s="110">
        <v>38</v>
      </c>
      <c r="R44" s="110">
        <v>1</v>
      </c>
      <c r="S44" s="126" t="s">
        <v>546</v>
      </c>
      <c r="T44" s="126" t="s">
        <v>546</v>
      </c>
      <c r="U44" s="112" t="s">
        <v>219</v>
      </c>
    </row>
    <row r="45" spans="2:21" ht="12" customHeight="1">
      <c r="B45" s="125"/>
      <c r="C45" s="110"/>
      <c r="D45" s="110"/>
      <c r="E45" s="110"/>
      <c r="F45" s="126"/>
      <c r="G45" s="110"/>
      <c r="H45" s="110"/>
      <c r="I45" s="110"/>
      <c r="J45" s="110"/>
      <c r="K45" s="129"/>
      <c r="L45" s="126"/>
      <c r="M45" s="126"/>
      <c r="N45" s="126"/>
      <c r="O45" s="110"/>
      <c r="P45" s="126"/>
      <c r="Q45" s="110"/>
      <c r="R45" s="110"/>
      <c r="S45" s="126"/>
      <c r="T45" s="126"/>
      <c r="U45" s="112"/>
    </row>
    <row r="46" spans="1:21" ht="12" customHeight="1">
      <c r="A46" s="101">
        <v>21</v>
      </c>
      <c r="B46" s="125" t="s">
        <v>220</v>
      </c>
      <c r="C46" s="110">
        <v>3761</v>
      </c>
      <c r="D46" s="110">
        <v>2441</v>
      </c>
      <c r="E46" s="110">
        <v>1150</v>
      </c>
      <c r="F46" s="110">
        <v>98</v>
      </c>
      <c r="G46" s="110">
        <v>45</v>
      </c>
      <c r="H46" s="110">
        <v>44</v>
      </c>
      <c r="I46" s="110">
        <v>535</v>
      </c>
      <c r="J46" s="110">
        <v>290</v>
      </c>
      <c r="K46" s="111">
        <v>241</v>
      </c>
      <c r="L46" s="110">
        <v>14</v>
      </c>
      <c r="M46" s="110">
        <v>24</v>
      </c>
      <c r="N46" s="126" t="s">
        <v>546</v>
      </c>
      <c r="O46" s="110">
        <v>1320</v>
      </c>
      <c r="P46" s="110">
        <v>381</v>
      </c>
      <c r="Q46" s="110">
        <v>421</v>
      </c>
      <c r="R46" s="110">
        <v>10</v>
      </c>
      <c r="S46" s="110">
        <v>507</v>
      </c>
      <c r="T46" s="126" t="s">
        <v>546</v>
      </c>
      <c r="U46" s="112" t="s">
        <v>221</v>
      </c>
    </row>
    <row r="47" spans="1:31" ht="12" customHeight="1">
      <c r="A47" s="101">
        <v>22</v>
      </c>
      <c r="B47" s="125" t="s">
        <v>222</v>
      </c>
      <c r="C47" s="110">
        <v>334</v>
      </c>
      <c r="D47" s="110">
        <v>315</v>
      </c>
      <c r="E47" s="110">
        <v>186</v>
      </c>
      <c r="F47" s="110">
        <v>6</v>
      </c>
      <c r="G47" s="110">
        <v>2</v>
      </c>
      <c r="H47" s="110">
        <v>3</v>
      </c>
      <c r="I47" s="110">
        <v>89</v>
      </c>
      <c r="J47" s="110">
        <v>14</v>
      </c>
      <c r="K47" s="111">
        <v>15</v>
      </c>
      <c r="L47" s="126" t="s">
        <v>546</v>
      </c>
      <c r="M47" s="126" t="s">
        <v>546</v>
      </c>
      <c r="N47" s="126" t="s">
        <v>546</v>
      </c>
      <c r="O47" s="110">
        <v>19</v>
      </c>
      <c r="P47" s="126" t="s">
        <v>546</v>
      </c>
      <c r="Q47" s="110">
        <v>8</v>
      </c>
      <c r="R47" s="110">
        <v>6</v>
      </c>
      <c r="S47" s="110">
        <v>5</v>
      </c>
      <c r="T47" s="126" t="s">
        <v>546</v>
      </c>
      <c r="U47" s="112" t="s">
        <v>223</v>
      </c>
      <c r="X47" s="103"/>
      <c r="Y47" s="103"/>
      <c r="Z47" s="103"/>
      <c r="AA47" s="103"/>
      <c r="AB47" s="103"/>
      <c r="AC47" s="103"/>
      <c r="AD47" s="103"/>
      <c r="AE47" s="103"/>
    </row>
    <row r="48" spans="2:31" ht="12" customHeight="1">
      <c r="B48" s="113"/>
      <c r="C48" s="115"/>
      <c r="D48" s="115"/>
      <c r="E48" s="115"/>
      <c r="F48" s="115"/>
      <c r="G48" s="115"/>
      <c r="H48" s="115"/>
      <c r="I48" s="115"/>
      <c r="J48" s="115"/>
      <c r="K48" s="114"/>
      <c r="L48" s="115"/>
      <c r="M48" s="115"/>
      <c r="N48" s="115"/>
      <c r="O48" s="115"/>
      <c r="P48" s="115"/>
      <c r="Q48" s="115"/>
      <c r="R48" s="115"/>
      <c r="S48" s="115"/>
      <c r="T48" s="115"/>
      <c r="U48" s="190"/>
      <c r="Y48" s="128"/>
      <c r="Z48" s="128"/>
      <c r="AA48" s="128"/>
      <c r="AB48" s="128"/>
      <c r="AC48" s="128"/>
      <c r="AD48" s="128"/>
      <c r="AE48" s="103"/>
    </row>
    <row r="49" spans="1:31" s="122" customFormat="1" ht="12" customHeight="1">
      <c r="A49" s="280" t="s">
        <v>225</v>
      </c>
      <c r="B49" s="281"/>
      <c r="C49" s="119">
        <v>1193</v>
      </c>
      <c r="D49" s="119">
        <v>1042</v>
      </c>
      <c r="E49" s="119">
        <v>323</v>
      </c>
      <c r="F49" s="119">
        <v>14</v>
      </c>
      <c r="G49" s="119">
        <v>3</v>
      </c>
      <c r="H49" s="119">
        <v>4</v>
      </c>
      <c r="I49" s="119">
        <v>210</v>
      </c>
      <c r="J49" s="119">
        <v>24</v>
      </c>
      <c r="K49" s="120">
        <v>462</v>
      </c>
      <c r="L49" s="130" t="s">
        <v>546</v>
      </c>
      <c r="M49" s="119">
        <v>2</v>
      </c>
      <c r="N49" s="130" t="s">
        <v>546</v>
      </c>
      <c r="O49" s="119">
        <v>151</v>
      </c>
      <c r="P49" s="119">
        <v>55</v>
      </c>
      <c r="Q49" s="119">
        <v>94</v>
      </c>
      <c r="R49" s="130" t="s">
        <v>546</v>
      </c>
      <c r="S49" s="130" t="s">
        <v>546</v>
      </c>
      <c r="T49" s="130" t="s">
        <v>546</v>
      </c>
      <c r="U49" s="121" t="s">
        <v>226</v>
      </c>
      <c r="Y49" s="131"/>
      <c r="Z49" s="131"/>
      <c r="AA49" s="131"/>
      <c r="AB49" s="131"/>
      <c r="AC49" s="131"/>
      <c r="AD49" s="131"/>
      <c r="AE49" s="123"/>
    </row>
    <row r="50" spans="1:31" s="122" customFormat="1" ht="12" customHeight="1">
      <c r="A50" s="124"/>
      <c r="B50" s="163"/>
      <c r="C50" s="119"/>
      <c r="D50" s="119"/>
      <c r="E50" s="119"/>
      <c r="F50" s="119"/>
      <c r="G50" s="119"/>
      <c r="H50" s="119"/>
      <c r="I50" s="119"/>
      <c r="J50" s="119"/>
      <c r="K50" s="120"/>
      <c r="L50" s="130"/>
      <c r="M50" s="119"/>
      <c r="N50" s="130"/>
      <c r="O50" s="119"/>
      <c r="P50" s="119"/>
      <c r="Q50" s="119"/>
      <c r="R50" s="130"/>
      <c r="S50" s="130"/>
      <c r="T50" s="130"/>
      <c r="U50" s="121"/>
      <c r="Y50" s="131"/>
      <c r="Z50" s="131"/>
      <c r="AA50" s="131"/>
      <c r="AB50" s="131"/>
      <c r="AC50" s="131"/>
      <c r="AD50" s="131"/>
      <c r="AE50" s="123"/>
    </row>
    <row r="51" spans="1:31" ht="12" customHeight="1">
      <c r="A51" s="101">
        <v>23</v>
      </c>
      <c r="B51" s="125" t="s">
        <v>227</v>
      </c>
      <c r="C51" s="110">
        <v>1193</v>
      </c>
      <c r="D51" s="110">
        <v>1042</v>
      </c>
      <c r="E51" s="110">
        <v>323</v>
      </c>
      <c r="F51" s="110">
        <v>14</v>
      </c>
      <c r="G51" s="110">
        <v>3</v>
      </c>
      <c r="H51" s="110">
        <v>4</v>
      </c>
      <c r="I51" s="110">
        <v>210</v>
      </c>
      <c r="J51" s="110">
        <v>24</v>
      </c>
      <c r="K51" s="111">
        <v>462</v>
      </c>
      <c r="L51" s="126" t="s">
        <v>546</v>
      </c>
      <c r="M51" s="110">
        <v>2</v>
      </c>
      <c r="N51" s="126" t="s">
        <v>546</v>
      </c>
      <c r="O51" s="110">
        <v>151</v>
      </c>
      <c r="P51" s="110">
        <v>55</v>
      </c>
      <c r="Q51" s="110">
        <v>94</v>
      </c>
      <c r="R51" s="126" t="s">
        <v>546</v>
      </c>
      <c r="S51" s="126" t="s">
        <v>546</v>
      </c>
      <c r="T51" s="126" t="s">
        <v>546</v>
      </c>
      <c r="U51" s="112" t="s">
        <v>228</v>
      </c>
      <c r="Y51" s="102"/>
      <c r="Z51" s="102"/>
      <c r="AA51" s="102"/>
      <c r="AB51" s="102"/>
      <c r="AE51" s="103"/>
    </row>
    <row r="52" spans="2:31" ht="12" customHeight="1">
      <c r="B52" s="125"/>
      <c r="C52" s="110"/>
      <c r="D52" s="110"/>
      <c r="E52" s="110"/>
      <c r="F52" s="110"/>
      <c r="G52" s="110"/>
      <c r="H52" s="110"/>
      <c r="I52" s="110"/>
      <c r="J52" s="110"/>
      <c r="K52" s="111"/>
      <c r="L52" s="126"/>
      <c r="M52" s="110"/>
      <c r="N52" s="126"/>
      <c r="O52" s="110"/>
      <c r="P52" s="110"/>
      <c r="Q52" s="110"/>
      <c r="R52" s="126"/>
      <c r="S52" s="126"/>
      <c r="T52" s="126"/>
      <c r="U52" s="112"/>
      <c r="Y52" s="102"/>
      <c r="Z52" s="102"/>
      <c r="AA52" s="102"/>
      <c r="AB52" s="102"/>
      <c r="AE52" s="103"/>
    </row>
    <row r="53" spans="1:21" s="122" customFormat="1" ht="12" customHeight="1">
      <c r="A53" s="280" t="s">
        <v>229</v>
      </c>
      <c r="B53" s="281"/>
      <c r="C53" s="119">
        <v>7369</v>
      </c>
      <c r="D53" s="119">
        <v>5814</v>
      </c>
      <c r="E53" s="119">
        <v>1611</v>
      </c>
      <c r="F53" s="119">
        <v>45</v>
      </c>
      <c r="G53" s="119">
        <v>19</v>
      </c>
      <c r="H53" s="119">
        <v>37</v>
      </c>
      <c r="I53" s="119">
        <v>1213</v>
      </c>
      <c r="J53" s="119">
        <v>1536</v>
      </c>
      <c r="K53" s="120">
        <v>1254</v>
      </c>
      <c r="L53" s="119">
        <v>0</v>
      </c>
      <c r="M53" s="119">
        <v>99</v>
      </c>
      <c r="N53" s="130" t="s">
        <v>546</v>
      </c>
      <c r="O53" s="119">
        <v>1555</v>
      </c>
      <c r="P53" s="119">
        <v>235</v>
      </c>
      <c r="Q53" s="119">
        <v>437</v>
      </c>
      <c r="R53" s="119">
        <v>151</v>
      </c>
      <c r="S53" s="119">
        <v>726</v>
      </c>
      <c r="T53" s="119">
        <v>0</v>
      </c>
      <c r="U53" s="121" t="s">
        <v>230</v>
      </c>
    </row>
    <row r="54" spans="1:21" s="122" customFormat="1" ht="12" customHeight="1">
      <c r="A54" s="124"/>
      <c r="B54" s="163"/>
      <c r="C54" s="119"/>
      <c r="D54" s="119"/>
      <c r="E54" s="119"/>
      <c r="F54" s="119"/>
      <c r="G54" s="119"/>
      <c r="H54" s="119"/>
      <c r="I54" s="119"/>
      <c r="J54" s="119"/>
      <c r="K54" s="120"/>
      <c r="L54" s="119"/>
      <c r="M54" s="119"/>
      <c r="N54" s="130"/>
      <c r="O54" s="119"/>
      <c r="P54" s="119"/>
      <c r="Q54" s="119"/>
      <c r="R54" s="119"/>
      <c r="S54" s="119"/>
      <c r="T54" s="119"/>
      <c r="U54" s="121"/>
    </row>
    <row r="55" spans="1:21" ht="12" customHeight="1">
      <c r="A55" s="101">
        <v>24</v>
      </c>
      <c r="B55" s="125" t="s">
        <v>231</v>
      </c>
      <c r="C55" s="110">
        <v>323</v>
      </c>
      <c r="D55" s="110">
        <v>168</v>
      </c>
      <c r="E55" s="110">
        <v>111</v>
      </c>
      <c r="F55" s="110">
        <v>3</v>
      </c>
      <c r="G55" s="110">
        <v>2</v>
      </c>
      <c r="H55" s="110">
        <v>3</v>
      </c>
      <c r="I55" s="110">
        <v>34</v>
      </c>
      <c r="J55" s="110">
        <v>15</v>
      </c>
      <c r="K55" s="129" t="s">
        <v>546</v>
      </c>
      <c r="L55" s="126" t="s">
        <v>546</v>
      </c>
      <c r="M55" s="126" t="s">
        <v>546</v>
      </c>
      <c r="N55" s="126" t="s">
        <v>546</v>
      </c>
      <c r="O55" s="110">
        <v>155</v>
      </c>
      <c r="P55" s="110">
        <v>5</v>
      </c>
      <c r="Q55" s="110">
        <v>66</v>
      </c>
      <c r="R55" s="110">
        <v>7</v>
      </c>
      <c r="S55" s="110">
        <v>77</v>
      </c>
      <c r="T55" s="126" t="s">
        <v>546</v>
      </c>
      <c r="U55" s="112" t="s">
        <v>232</v>
      </c>
    </row>
    <row r="56" spans="1:21" ht="12" customHeight="1">
      <c r="A56" s="101">
        <v>25</v>
      </c>
      <c r="B56" s="125" t="s">
        <v>233</v>
      </c>
      <c r="C56" s="110">
        <v>569</v>
      </c>
      <c r="D56" s="110">
        <v>333</v>
      </c>
      <c r="E56" s="110">
        <v>197</v>
      </c>
      <c r="F56" s="110">
        <v>7</v>
      </c>
      <c r="G56" s="110">
        <v>2</v>
      </c>
      <c r="H56" s="110">
        <v>3</v>
      </c>
      <c r="I56" s="110">
        <v>89</v>
      </c>
      <c r="J56" s="110">
        <v>24</v>
      </c>
      <c r="K56" s="111">
        <v>10</v>
      </c>
      <c r="L56" s="126" t="s">
        <v>546</v>
      </c>
      <c r="M56" s="110">
        <v>1</v>
      </c>
      <c r="N56" s="126" t="s">
        <v>546</v>
      </c>
      <c r="O56" s="110">
        <v>236</v>
      </c>
      <c r="P56" s="110">
        <v>10</v>
      </c>
      <c r="Q56" s="110">
        <v>71</v>
      </c>
      <c r="R56" s="126" t="s">
        <v>546</v>
      </c>
      <c r="S56" s="110">
        <v>155</v>
      </c>
      <c r="T56" s="126" t="s">
        <v>546</v>
      </c>
      <c r="U56" s="112" t="s">
        <v>234</v>
      </c>
    </row>
    <row r="57" spans="1:25" ht="12" customHeight="1">
      <c r="A57" s="101">
        <v>26</v>
      </c>
      <c r="B57" s="125" t="s">
        <v>235</v>
      </c>
      <c r="C57" s="110">
        <v>245</v>
      </c>
      <c r="D57" s="110">
        <v>243</v>
      </c>
      <c r="E57" s="110">
        <v>92</v>
      </c>
      <c r="F57" s="110">
        <v>1</v>
      </c>
      <c r="G57" s="110">
        <v>0</v>
      </c>
      <c r="H57" s="110">
        <v>1</v>
      </c>
      <c r="I57" s="110">
        <v>62</v>
      </c>
      <c r="J57" s="110">
        <v>8</v>
      </c>
      <c r="K57" s="111">
        <v>79</v>
      </c>
      <c r="L57" s="126" t="s">
        <v>546</v>
      </c>
      <c r="M57" s="126" t="s">
        <v>546</v>
      </c>
      <c r="N57" s="126" t="s">
        <v>546</v>
      </c>
      <c r="O57" s="110">
        <v>2</v>
      </c>
      <c r="P57" s="126" t="s">
        <v>546</v>
      </c>
      <c r="Q57" s="126" t="s">
        <v>546</v>
      </c>
      <c r="R57" s="126" t="s">
        <v>546</v>
      </c>
      <c r="S57" s="110">
        <v>2</v>
      </c>
      <c r="T57" s="126" t="s">
        <v>546</v>
      </c>
      <c r="U57" s="112" t="s">
        <v>236</v>
      </c>
      <c r="X57" s="102"/>
      <c r="Y57" s="103"/>
    </row>
    <row r="58" spans="1:25" ht="12" customHeight="1">
      <c r="A58" s="101">
        <v>27</v>
      </c>
      <c r="B58" s="125" t="s">
        <v>237</v>
      </c>
      <c r="C58" s="110">
        <v>474</v>
      </c>
      <c r="D58" s="110">
        <v>256</v>
      </c>
      <c r="E58" s="110">
        <v>152</v>
      </c>
      <c r="F58" s="110">
        <v>6</v>
      </c>
      <c r="G58" s="110">
        <v>2</v>
      </c>
      <c r="H58" s="110">
        <v>3</v>
      </c>
      <c r="I58" s="110">
        <v>61</v>
      </c>
      <c r="J58" s="110">
        <v>2</v>
      </c>
      <c r="K58" s="111">
        <v>29</v>
      </c>
      <c r="L58" s="126" t="s">
        <v>546</v>
      </c>
      <c r="M58" s="110">
        <v>1</v>
      </c>
      <c r="N58" s="126" t="s">
        <v>546</v>
      </c>
      <c r="O58" s="110">
        <v>218</v>
      </c>
      <c r="P58" s="110">
        <v>13</v>
      </c>
      <c r="Q58" s="110">
        <v>196</v>
      </c>
      <c r="R58" s="110">
        <v>9</v>
      </c>
      <c r="S58" s="126" t="s">
        <v>546</v>
      </c>
      <c r="T58" s="126" t="s">
        <v>546</v>
      </c>
      <c r="U58" s="112" t="s">
        <v>238</v>
      </c>
      <c r="Y58" s="103"/>
    </row>
    <row r="59" spans="2:25" ht="12" customHeight="1">
      <c r="B59" s="125"/>
      <c r="C59" s="110"/>
      <c r="D59" s="110"/>
      <c r="E59" s="110"/>
      <c r="F59" s="110"/>
      <c r="G59" s="110"/>
      <c r="H59" s="110"/>
      <c r="I59" s="110"/>
      <c r="J59" s="110"/>
      <c r="K59" s="111"/>
      <c r="L59" s="126"/>
      <c r="M59" s="110"/>
      <c r="N59" s="126"/>
      <c r="O59" s="110"/>
      <c r="P59" s="110"/>
      <c r="Q59" s="110"/>
      <c r="R59" s="110"/>
      <c r="S59" s="126"/>
      <c r="T59" s="126"/>
      <c r="U59" s="112"/>
      <c r="Y59" s="103"/>
    </row>
    <row r="60" spans="1:25" ht="12" customHeight="1">
      <c r="A60" s="101">
        <v>28</v>
      </c>
      <c r="B60" s="125" t="s">
        <v>239</v>
      </c>
      <c r="C60" s="110">
        <v>1326</v>
      </c>
      <c r="D60" s="110">
        <v>1324</v>
      </c>
      <c r="E60" s="110">
        <v>90</v>
      </c>
      <c r="F60" s="126" t="s">
        <v>546</v>
      </c>
      <c r="G60" s="110">
        <v>3</v>
      </c>
      <c r="H60" s="110">
        <v>5</v>
      </c>
      <c r="I60" s="110">
        <v>307</v>
      </c>
      <c r="J60" s="110">
        <v>664</v>
      </c>
      <c r="K60" s="111">
        <v>208</v>
      </c>
      <c r="L60" s="126" t="s">
        <v>546</v>
      </c>
      <c r="M60" s="110">
        <v>47</v>
      </c>
      <c r="N60" s="126" t="s">
        <v>546</v>
      </c>
      <c r="O60" s="110">
        <v>2</v>
      </c>
      <c r="P60" s="126" t="s">
        <v>546</v>
      </c>
      <c r="Q60" s="126" t="s">
        <v>546</v>
      </c>
      <c r="R60" s="126" t="s">
        <v>546</v>
      </c>
      <c r="S60" s="126" t="s">
        <v>546</v>
      </c>
      <c r="T60" s="126" t="s">
        <v>546</v>
      </c>
      <c r="U60" s="112" t="s">
        <v>240</v>
      </c>
      <c r="Y60" s="103"/>
    </row>
    <row r="61" spans="1:25" ht="12" customHeight="1">
      <c r="A61" s="101">
        <v>29</v>
      </c>
      <c r="B61" s="125" t="s">
        <v>241</v>
      </c>
      <c r="C61" s="110">
        <v>2151</v>
      </c>
      <c r="D61" s="110">
        <v>1942</v>
      </c>
      <c r="E61" s="110">
        <v>425</v>
      </c>
      <c r="F61" s="110">
        <v>4</v>
      </c>
      <c r="G61" s="110">
        <v>5</v>
      </c>
      <c r="H61" s="110">
        <v>9</v>
      </c>
      <c r="I61" s="110">
        <v>418</v>
      </c>
      <c r="J61" s="110">
        <v>795</v>
      </c>
      <c r="K61" s="111">
        <v>237</v>
      </c>
      <c r="L61" s="110">
        <v>0</v>
      </c>
      <c r="M61" s="110">
        <v>49</v>
      </c>
      <c r="N61" s="126" t="s">
        <v>546</v>
      </c>
      <c r="O61" s="110">
        <v>209</v>
      </c>
      <c r="P61" s="110">
        <v>34</v>
      </c>
      <c r="Q61" s="126" t="s">
        <v>546</v>
      </c>
      <c r="R61" s="110">
        <v>37</v>
      </c>
      <c r="S61" s="110">
        <v>136</v>
      </c>
      <c r="T61" s="110">
        <v>0</v>
      </c>
      <c r="U61" s="112" t="s">
        <v>242</v>
      </c>
      <c r="Y61" s="103"/>
    </row>
    <row r="62" spans="1:25" ht="12" customHeight="1">
      <c r="A62" s="101">
        <v>30</v>
      </c>
      <c r="B62" s="125" t="s">
        <v>243</v>
      </c>
      <c r="C62" s="110">
        <v>1103</v>
      </c>
      <c r="D62" s="110">
        <v>500</v>
      </c>
      <c r="E62" s="110">
        <v>218</v>
      </c>
      <c r="F62" s="110">
        <v>5</v>
      </c>
      <c r="G62" s="110">
        <v>2</v>
      </c>
      <c r="H62" s="110">
        <v>5</v>
      </c>
      <c r="I62" s="110">
        <v>53</v>
      </c>
      <c r="J62" s="110">
        <v>22</v>
      </c>
      <c r="K62" s="111">
        <v>194</v>
      </c>
      <c r="L62" s="126" t="s">
        <v>546</v>
      </c>
      <c r="M62" s="110">
        <v>1</v>
      </c>
      <c r="N62" s="126" t="s">
        <v>546</v>
      </c>
      <c r="O62" s="110">
        <v>603</v>
      </c>
      <c r="P62" s="110">
        <v>93</v>
      </c>
      <c r="Q62" s="110">
        <v>61</v>
      </c>
      <c r="R62" s="110">
        <v>91</v>
      </c>
      <c r="S62" s="110">
        <v>356</v>
      </c>
      <c r="T62" s="126" t="s">
        <v>546</v>
      </c>
      <c r="U62" s="112" t="s">
        <v>244</v>
      </c>
      <c r="Y62" s="104"/>
    </row>
    <row r="63" spans="1:25" ht="12" customHeight="1">
      <c r="A63" s="101">
        <v>31</v>
      </c>
      <c r="B63" s="125" t="s">
        <v>245</v>
      </c>
      <c r="C63" s="110">
        <v>1178</v>
      </c>
      <c r="D63" s="110">
        <v>1048</v>
      </c>
      <c r="E63" s="110">
        <v>326</v>
      </c>
      <c r="F63" s="110">
        <v>19</v>
      </c>
      <c r="G63" s="110">
        <v>3</v>
      </c>
      <c r="H63" s="110">
        <v>8</v>
      </c>
      <c r="I63" s="110">
        <v>189</v>
      </c>
      <c r="J63" s="110">
        <v>6</v>
      </c>
      <c r="K63" s="111">
        <v>497</v>
      </c>
      <c r="L63" s="126" t="s">
        <v>546</v>
      </c>
      <c r="M63" s="126" t="s">
        <v>546</v>
      </c>
      <c r="N63" s="126" t="s">
        <v>546</v>
      </c>
      <c r="O63" s="110">
        <v>130</v>
      </c>
      <c r="P63" s="110">
        <v>80</v>
      </c>
      <c r="Q63" s="110">
        <v>43</v>
      </c>
      <c r="R63" s="110">
        <v>7</v>
      </c>
      <c r="S63" s="126" t="s">
        <v>546</v>
      </c>
      <c r="T63" s="126" t="s">
        <v>546</v>
      </c>
      <c r="U63" s="112" t="s">
        <v>246</v>
      </c>
      <c r="Y63" s="104"/>
    </row>
    <row r="64" spans="2:25" ht="12" customHeight="1">
      <c r="B64" s="125"/>
      <c r="C64" s="110"/>
      <c r="D64" s="110"/>
      <c r="E64" s="110"/>
      <c r="F64" s="110"/>
      <c r="G64" s="110"/>
      <c r="H64" s="110"/>
      <c r="I64" s="110"/>
      <c r="J64" s="110"/>
      <c r="K64" s="111"/>
      <c r="L64" s="126"/>
      <c r="M64" s="126"/>
      <c r="N64" s="126"/>
      <c r="O64" s="110"/>
      <c r="P64" s="110"/>
      <c r="Q64" s="110"/>
      <c r="R64" s="110"/>
      <c r="S64" s="126"/>
      <c r="T64" s="126"/>
      <c r="U64" s="112"/>
      <c r="Y64" s="104"/>
    </row>
    <row r="65" spans="1:25" s="122" customFormat="1" ht="12" customHeight="1">
      <c r="A65" s="280" t="s">
        <v>247</v>
      </c>
      <c r="B65" s="281"/>
      <c r="C65" s="119">
        <v>7157</v>
      </c>
      <c r="D65" s="119">
        <v>5672</v>
      </c>
      <c r="E65" s="119">
        <v>1201</v>
      </c>
      <c r="F65" s="119">
        <v>49</v>
      </c>
      <c r="G65" s="119">
        <v>23</v>
      </c>
      <c r="H65" s="119">
        <v>43</v>
      </c>
      <c r="I65" s="119">
        <v>2830</v>
      </c>
      <c r="J65" s="119">
        <v>688</v>
      </c>
      <c r="K65" s="120">
        <v>718</v>
      </c>
      <c r="L65" s="119">
        <v>14</v>
      </c>
      <c r="M65" s="119">
        <v>106</v>
      </c>
      <c r="N65" s="130" t="s">
        <v>546</v>
      </c>
      <c r="O65" s="119">
        <v>1485</v>
      </c>
      <c r="P65" s="119">
        <v>49</v>
      </c>
      <c r="Q65" s="119">
        <v>65</v>
      </c>
      <c r="R65" s="119">
        <v>131</v>
      </c>
      <c r="S65" s="119">
        <v>1235</v>
      </c>
      <c r="T65" s="130" t="s">
        <v>546</v>
      </c>
      <c r="U65" s="121" t="s">
        <v>248</v>
      </c>
      <c r="Y65" s="132"/>
    </row>
    <row r="66" spans="1:25" ht="12" customHeight="1">
      <c r="A66" s="109"/>
      <c r="B66" s="162"/>
      <c r="C66" s="110"/>
      <c r="D66" s="110"/>
      <c r="E66" s="110"/>
      <c r="F66" s="110"/>
      <c r="G66" s="110"/>
      <c r="H66" s="110"/>
      <c r="I66" s="110"/>
      <c r="J66" s="110"/>
      <c r="K66" s="111"/>
      <c r="L66" s="110"/>
      <c r="M66" s="110"/>
      <c r="N66" s="126"/>
      <c r="O66" s="110"/>
      <c r="P66" s="110"/>
      <c r="Q66" s="110"/>
      <c r="R66" s="110"/>
      <c r="S66" s="110"/>
      <c r="T66" s="126"/>
      <c r="U66" s="112"/>
      <c r="Y66" s="104"/>
    </row>
    <row r="67" spans="1:25" ht="12" customHeight="1">
      <c r="A67" s="101">
        <v>32</v>
      </c>
      <c r="B67" s="125" t="s">
        <v>249</v>
      </c>
      <c r="C67" s="110">
        <v>2258</v>
      </c>
      <c r="D67" s="110">
        <v>1421</v>
      </c>
      <c r="E67" s="110">
        <v>308</v>
      </c>
      <c r="F67" s="110">
        <v>12</v>
      </c>
      <c r="G67" s="110">
        <v>7</v>
      </c>
      <c r="H67" s="110">
        <v>12</v>
      </c>
      <c r="I67" s="110">
        <v>813</v>
      </c>
      <c r="J67" s="110">
        <v>225</v>
      </c>
      <c r="K67" s="129" t="s">
        <v>546</v>
      </c>
      <c r="L67" s="110">
        <v>6</v>
      </c>
      <c r="M67" s="110">
        <v>38</v>
      </c>
      <c r="N67" s="126" t="s">
        <v>546</v>
      </c>
      <c r="O67" s="110">
        <v>837</v>
      </c>
      <c r="P67" s="126" t="s">
        <v>546</v>
      </c>
      <c r="Q67" s="110">
        <v>24</v>
      </c>
      <c r="R67" s="110">
        <v>22</v>
      </c>
      <c r="S67" s="110">
        <v>788</v>
      </c>
      <c r="T67" s="126" t="s">
        <v>546</v>
      </c>
      <c r="U67" s="112" t="s">
        <v>250</v>
      </c>
      <c r="Y67" s="104"/>
    </row>
    <row r="68" spans="1:25" ht="12" customHeight="1">
      <c r="A68" s="101">
        <v>33</v>
      </c>
      <c r="B68" s="125" t="s">
        <v>251</v>
      </c>
      <c r="C68" s="110">
        <v>2578</v>
      </c>
      <c r="D68" s="110">
        <v>2416</v>
      </c>
      <c r="E68" s="110">
        <v>500</v>
      </c>
      <c r="F68" s="110">
        <v>12</v>
      </c>
      <c r="G68" s="110">
        <v>4</v>
      </c>
      <c r="H68" s="110">
        <v>14</v>
      </c>
      <c r="I68" s="110">
        <v>1378</v>
      </c>
      <c r="J68" s="110">
        <v>36</v>
      </c>
      <c r="K68" s="111">
        <v>441</v>
      </c>
      <c r="L68" s="110">
        <v>5</v>
      </c>
      <c r="M68" s="110">
        <v>26</v>
      </c>
      <c r="N68" s="126" t="s">
        <v>546</v>
      </c>
      <c r="O68" s="110">
        <v>162</v>
      </c>
      <c r="P68" s="110">
        <v>13</v>
      </c>
      <c r="Q68" s="110">
        <v>41</v>
      </c>
      <c r="R68" s="110">
        <v>1</v>
      </c>
      <c r="S68" s="110">
        <v>107</v>
      </c>
      <c r="T68" s="126" t="s">
        <v>546</v>
      </c>
      <c r="U68" s="112" t="s">
        <v>252</v>
      </c>
      <c r="Y68" s="104"/>
    </row>
    <row r="69" spans="1:25" ht="12" customHeight="1">
      <c r="A69" s="101">
        <v>34</v>
      </c>
      <c r="B69" s="125" t="s">
        <v>253</v>
      </c>
      <c r="C69" s="110">
        <v>2252</v>
      </c>
      <c r="D69" s="110">
        <v>1799</v>
      </c>
      <c r="E69" s="110">
        <v>377</v>
      </c>
      <c r="F69" s="110">
        <v>25</v>
      </c>
      <c r="G69" s="110">
        <v>11</v>
      </c>
      <c r="H69" s="110">
        <v>15</v>
      </c>
      <c r="I69" s="110">
        <v>629</v>
      </c>
      <c r="J69" s="110">
        <v>423</v>
      </c>
      <c r="K69" s="111">
        <v>277</v>
      </c>
      <c r="L69" s="110">
        <v>3</v>
      </c>
      <c r="M69" s="110">
        <v>39</v>
      </c>
      <c r="N69" s="126" t="s">
        <v>546</v>
      </c>
      <c r="O69" s="110">
        <v>453</v>
      </c>
      <c r="P69" s="110">
        <v>3</v>
      </c>
      <c r="Q69" s="126" t="s">
        <v>546</v>
      </c>
      <c r="R69" s="110">
        <v>108</v>
      </c>
      <c r="S69" s="110">
        <v>340</v>
      </c>
      <c r="T69" s="126" t="s">
        <v>546</v>
      </c>
      <c r="U69" s="112" t="s">
        <v>254</v>
      </c>
      <c r="Y69" s="104"/>
    </row>
    <row r="70" spans="1:25" ht="12" customHeight="1">
      <c r="A70" s="101">
        <v>35</v>
      </c>
      <c r="B70" s="125" t="s">
        <v>255</v>
      </c>
      <c r="C70" s="110">
        <v>69</v>
      </c>
      <c r="D70" s="110">
        <v>36</v>
      </c>
      <c r="E70" s="110">
        <v>16</v>
      </c>
      <c r="F70" s="110">
        <v>0</v>
      </c>
      <c r="G70" s="110">
        <v>1</v>
      </c>
      <c r="H70" s="110">
        <v>2</v>
      </c>
      <c r="I70" s="110">
        <v>10</v>
      </c>
      <c r="J70" s="110">
        <v>4</v>
      </c>
      <c r="K70" s="129" t="s">
        <v>546</v>
      </c>
      <c r="L70" s="126" t="s">
        <v>546</v>
      </c>
      <c r="M70" s="110">
        <v>3</v>
      </c>
      <c r="N70" s="126" t="s">
        <v>546</v>
      </c>
      <c r="O70" s="110">
        <v>33</v>
      </c>
      <c r="P70" s="110">
        <v>33</v>
      </c>
      <c r="Q70" s="126" t="s">
        <v>546</v>
      </c>
      <c r="R70" s="126" t="s">
        <v>546</v>
      </c>
      <c r="S70" s="126" t="s">
        <v>546</v>
      </c>
      <c r="T70" s="126" t="s">
        <v>546</v>
      </c>
      <c r="U70" s="112" t="s">
        <v>256</v>
      </c>
      <c r="Y70" s="104"/>
    </row>
    <row r="71" spans="2:25" ht="12" customHeight="1">
      <c r="B71" s="125"/>
      <c r="C71" s="110"/>
      <c r="D71" s="110"/>
      <c r="E71" s="110"/>
      <c r="F71" s="110"/>
      <c r="G71" s="110"/>
      <c r="H71" s="110"/>
      <c r="I71" s="110"/>
      <c r="J71" s="110"/>
      <c r="K71" s="129"/>
      <c r="L71" s="126"/>
      <c r="M71" s="110"/>
      <c r="N71" s="126"/>
      <c r="O71" s="110"/>
      <c r="P71" s="110"/>
      <c r="Q71" s="126"/>
      <c r="R71" s="126"/>
      <c r="S71" s="126"/>
      <c r="T71" s="126"/>
      <c r="U71" s="112"/>
      <c r="Y71" s="104"/>
    </row>
    <row r="72" spans="1:25" s="122" customFormat="1" ht="12" customHeight="1">
      <c r="A72" s="280" t="s">
        <v>257</v>
      </c>
      <c r="B72" s="281"/>
      <c r="C72" s="119">
        <v>3818</v>
      </c>
      <c r="D72" s="119">
        <v>3384</v>
      </c>
      <c r="E72" s="119">
        <v>1265</v>
      </c>
      <c r="F72" s="119">
        <v>114</v>
      </c>
      <c r="G72" s="119">
        <v>6</v>
      </c>
      <c r="H72" s="119">
        <v>13</v>
      </c>
      <c r="I72" s="119">
        <v>1534</v>
      </c>
      <c r="J72" s="119">
        <v>222</v>
      </c>
      <c r="K72" s="120">
        <v>218</v>
      </c>
      <c r="L72" s="130" t="s">
        <v>546</v>
      </c>
      <c r="M72" s="119">
        <v>12</v>
      </c>
      <c r="N72" s="130" t="s">
        <v>546</v>
      </c>
      <c r="O72" s="119">
        <v>434</v>
      </c>
      <c r="P72" s="119">
        <v>8</v>
      </c>
      <c r="Q72" s="119">
        <v>109</v>
      </c>
      <c r="R72" s="119">
        <v>23</v>
      </c>
      <c r="S72" s="119">
        <v>279</v>
      </c>
      <c r="T72" s="130" t="s">
        <v>546</v>
      </c>
      <c r="U72" s="121" t="s">
        <v>258</v>
      </c>
      <c r="Y72" s="132"/>
    </row>
    <row r="73" spans="1:25" ht="12" customHeight="1">
      <c r="A73" s="109"/>
      <c r="B73" s="162"/>
      <c r="C73" s="110"/>
      <c r="D73" s="110"/>
      <c r="E73" s="110"/>
      <c r="F73" s="110"/>
      <c r="G73" s="110"/>
      <c r="H73" s="110"/>
      <c r="I73" s="110"/>
      <c r="J73" s="110"/>
      <c r="K73" s="111"/>
      <c r="L73" s="126"/>
      <c r="M73" s="110"/>
      <c r="N73" s="126"/>
      <c r="O73" s="110"/>
      <c r="P73" s="110"/>
      <c r="Q73" s="110"/>
      <c r="R73" s="110"/>
      <c r="S73" s="110"/>
      <c r="T73" s="126"/>
      <c r="U73" s="112"/>
      <c r="Y73" s="104"/>
    </row>
    <row r="74" spans="1:25" ht="12" customHeight="1">
      <c r="A74" s="101">
        <v>36</v>
      </c>
      <c r="B74" s="125" t="s">
        <v>259</v>
      </c>
      <c r="C74" s="110">
        <v>595</v>
      </c>
      <c r="D74" s="110">
        <v>466</v>
      </c>
      <c r="E74" s="110">
        <v>47</v>
      </c>
      <c r="F74" s="110">
        <v>2</v>
      </c>
      <c r="G74" s="126" t="s">
        <v>546</v>
      </c>
      <c r="H74" s="110">
        <v>1</v>
      </c>
      <c r="I74" s="110">
        <v>411</v>
      </c>
      <c r="J74" s="110">
        <v>5</v>
      </c>
      <c r="K74" s="129" t="s">
        <v>546</v>
      </c>
      <c r="L74" s="126" t="s">
        <v>546</v>
      </c>
      <c r="M74" s="126" t="s">
        <v>546</v>
      </c>
      <c r="N74" s="126" t="s">
        <v>546</v>
      </c>
      <c r="O74" s="110">
        <v>129</v>
      </c>
      <c r="P74" s="126" t="s">
        <v>546</v>
      </c>
      <c r="Q74" s="110">
        <v>10</v>
      </c>
      <c r="R74" s="126" t="s">
        <v>546</v>
      </c>
      <c r="S74" s="110">
        <v>119</v>
      </c>
      <c r="T74" s="126" t="s">
        <v>546</v>
      </c>
      <c r="U74" s="112" t="s">
        <v>260</v>
      </c>
      <c r="Y74" s="104"/>
    </row>
    <row r="75" spans="1:25" ht="12" customHeight="1">
      <c r="A75" s="101">
        <v>37</v>
      </c>
      <c r="B75" s="125" t="s">
        <v>261</v>
      </c>
      <c r="C75" s="110">
        <v>186</v>
      </c>
      <c r="D75" s="110">
        <v>176</v>
      </c>
      <c r="E75" s="110">
        <v>119</v>
      </c>
      <c r="F75" s="110">
        <v>5</v>
      </c>
      <c r="G75" s="110">
        <v>0</v>
      </c>
      <c r="H75" s="110">
        <v>2</v>
      </c>
      <c r="I75" s="110">
        <v>50</v>
      </c>
      <c r="J75" s="126" t="s">
        <v>546</v>
      </c>
      <c r="K75" s="129" t="s">
        <v>546</v>
      </c>
      <c r="L75" s="126" t="s">
        <v>546</v>
      </c>
      <c r="M75" s="126" t="s">
        <v>546</v>
      </c>
      <c r="N75" s="126" t="s">
        <v>546</v>
      </c>
      <c r="O75" s="110">
        <v>10</v>
      </c>
      <c r="P75" s="126" t="s">
        <v>546</v>
      </c>
      <c r="Q75" s="110">
        <v>4</v>
      </c>
      <c r="R75" s="110">
        <v>6</v>
      </c>
      <c r="S75" s="126" t="s">
        <v>546</v>
      </c>
      <c r="T75" s="126" t="s">
        <v>546</v>
      </c>
      <c r="U75" s="112" t="s">
        <v>262</v>
      </c>
      <c r="Y75" s="104"/>
    </row>
    <row r="76" spans="1:25" ht="12" customHeight="1">
      <c r="A76" s="101">
        <v>38</v>
      </c>
      <c r="B76" s="125" t="s">
        <v>263</v>
      </c>
      <c r="C76" s="110">
        <v>1881</v>
      </c>
      <c r="D76" s="110">
        <v>1614</v>
      </c>
      <c r="E76" s="110">
        <v>439</v>
      </c>
      <c r="F76" s="110">
        <v>27</v>
      </c>
      <c r="G76" s="110">
        <v>2</v>
      </c>
      <c r="H76" s="110">
        <v>7</v>
      </c>
      <c r="I76" s="110">
        <v>740</v>
      </c>
      <c r="J76" s="110">
        <v>198</v>
      </c>
      <c r="K76" s="111">
        <v>194</v>
      </c>
      <c r="L76" s="126" t="s">
        <v>546</v>
      </c>
      <c r="M76" s="110">
        <v>7</v>
      </c>
      <c r="N76" s="126" t="s">
        <v>546</v>
      </c>
      <c r="O76" s="110">
        <v>267</v>
      </c>
      <c r="P76" s="110">
        <v>7</v>
      </c>
      <c r="Q76" s="110">
        <v>84</v>
      </c>
      <c r="R76" s="110">
        <v>16</v>
      </c>
      <c r="S76" s="110">
        <v>160</v>
      </c>
      <c r="T76" s="126" t="s">
        <v>546</v>
      </c>
      <c r="U76" s="112" t="s">
        <v>264</v>
      </c>
      <c r="Y76" s="104"/>
    </row>
    <row r="77" spans="1:25" ht="12" customHeight="1">
      <c r="A77" s="101">
        <v>39</v>
      </c>
      <c r="B77" s="125" t="s">
        <v>265</v>
      </c>
      <c r="C77" s="110">
        <v>1156</v>
      </c>
      <c r="D77" s="110">
        <v>1128</v>
      </c>
      <c r="E77" s="110">
        <v>660</v>
      </c>
      <c r="F77" s="110">
        <v>80</v>
      </c>
      <c r="G77" s="110">
        <v>4</v>
      </c>
      <c r="H77" s="110">
        <v>3</v>
      </c>
      <c r="I77" s="110">
        <v>333</v>
      </c>
      <c r="J77" s="110">
        <v>19</v>
      </c>
      <c r="K77" s="111">
        <v>24</v>
      </c>
      <c r="L77" s="126" t="s">
        <v>546</v>
      </c>
      <c r="M77" s="110">
        <v>5</v>
      </c>
      <c r="N77" s="126" t="s">
        <v>546</v>
      </c>
      <c r="O77" s="110">
        <v>28</v>
      </c>
      <c r="P77" s="110">
        <v>1</v>
      </c>
      <c r="Q77" s="110">
        <v>11</v>
      </c>
      <c r="R77" s="110">
        <v>1</v>
      </c>
      <c r="S77" s="126" t="s">
        <v>546</v>
      </c>
      <c r="T77" s="126" t="s">
        <v>546</v>
      </c>
      <c r="U77" s="112" t="s">
        <v>266</v>
      </c>
      <c r="Y77" s="104"/>
    </row>
    <row r="78" spans="2:25" ht="12" customHeight="1">
      <c r="B78" s="125"/>
      <c r="C78" s="110"/>
      <c r="D78" s="110"/>
      <c r="E78" s="110"/>
      <c r="F78" s="110"/>
      <c r="G78" s="110"/>
      <c r="H78" s="110"/>
      <c r="I78" s="110"/>
      <c r="J78" s="110"/>
      <c r="K78" s="111"/>
      <c r="L78" s="126"/>
      <c r="M78" s="110"/>
      <c r="N78" s="126"/>
      <c r="O78" s="110"/>
      <c r="P78" s="110"/>
      <c r="Q78" s="110"/>
      <c r="R78" s="110"/>
      <c r="S78" s="126"/>
      <c r="T78" s="126"/>
      <c r="U78" s="112"/>
      <c r="Y78" s="104"/>
    </row>
    <row r="79" spans="1:25" s="122" customFormat="1" ht="12" customHeight="1">
      <c r="A79" s="280" t="s">
        <v>267</v>
      </c>
      <c r="B79" s="281"/>
      <c r="C79" s="119">
        <v>5226</v>
      </c>
      <c r="D79" s="119">
        <v>3672</v>
      </c>
      <c r="E79" s="119">
        <v>2126</v>
      </c>
      <c r="F79" s="119">
        <v>53</v>
      </c>
      <c r="G79" s="119">
        <v>38</v>
      </c>
      <c r="H79" s="119">
        <v>22</v>
      </c>
      <c r="I79" s="119">
        <v>839</v>
      </c>
      <c r="J79" s="119">
        <v>425</v>
      </c>
      <c r="K79" s="120">
        <v>155</v>
      </c>
      <c r="L79" s="119">
        <v>1</v>
      </c>
      <c r="M79" s="119">
        <v>13</v>
      </c>
      <c r="N79" s="130" t="s">
        <v>546</v>
      </c>
      <c r="O79" s="119">
        <v>1554</v>
      </c>
      <c r="P79" s="119">
        <v>220</v>
      </c>
      <c r="Q79" s="119">
        <v>416</v>
      </c>
      <c r="R79" s="119">
        <v>82</v>
      </c>
      <c r="S79" s="119">
        <v>830</v>
      </c>
      <c r="T79" s="130" t="s">
        <v>546</v>
      </c>
      <c r="U79" s="121" t="s">
        <v>268</v>
      </c>
      <c r="Y79" s="132"/>
    </row>
    <row r="80" spans="1:25" ht="12" customHeight="1">
      <c r="A80" s="109"/>
      <c r="B80" s="162"/>
      <c r="C80" s="110"/>
      <c r="D80" s="110"/>
      <c r="E80" s="110"/>
      <c r="F80" s="110"/>
      <c r="G80" s="110"/>
      <c r="H80" s="110"/>
      <c r="I80" s="110"/>
      <c r="J80" s="110"/>
      <c r="K80" s="111"/>
      <c r="L80" s="110"/>
      <c r="M80" s="110"/>
      <c r="N80" s="126"/>
      <c r="O80" s="110"/>
      <c r="P80" s="110"/>
      <c r="Q80" s="110"/>
      <c r="R80" s="110"/>
      <c r="S80" s="110"/>
      <c r="T80" s="126"/>
      <c r="U80" s="112"/>
      <c r="Y80" s="104"/>
    </row>
    <row r="81" spans="1:25" ht="12" customHeight="1">
      <c r="A81" s="101">
        <v>40</v>
      </c>
      <c r="B81" s="125" t="s">
        <v>269</v>
      </c>
      <c r="C81" s="110">
        <v>630</v>
      </c>
      <c r="D81" s="110">
        <v>149</v>
      </c>
      <c r="E81" s="110">
        <v>113</v>
      </c>
      <c r="F81" s="110">
        <v>3</v>
      </c>
      <c r="G81" s="110">
        <v>1</v>
      </c>
      <c r="H81" s="110">
        <v>2</v>
      </c>
      <c r="I81" s="110">
        <v>29</v>
      </c>
      <c r="J81" s="110">
        <v>1</v>
      </c>
      <c r="K81" s="129" t="s">
        <v>546</v>
      </c>
      <c r="L81" s="126" t="s">
        <v>546</v>
      </c>
      <c r="M81" s="126" t="s">
        <v>546</v>
      </c>
      <c r="N81" s="126" t="s">
        <v>546</v>
      </c>
      <c r="O81" s="110">
        <v>481</v>
      </c>
      <c r="P81" s="126" t="s">
        <v>546</v>
      </c>
      <c r="Q81" s="110">
        <v>87</v>
      </c>
      <c r="R81" s="110">
        <v>22</v>
      </c>
      <c r="S81" s="110">
        <v>372</v>
      </c>
      <c r="T81" s="126" t="s">
        <v>546</v>
      </c>
      <c r="U81" s="112" t="s">
        <v>270</v>
      </c>
      <c r="Y81" s="104"/>
    </row>
    <row r="82" spans="1:25" ht="12" customHeight="1">
      <c r="A82" s="101">
        <v>41</v>
      </c>
      <c r="B82" s="125" t="s">
        <v>271</v>
      </c>
      <c r="C82" s="110">
        <v>1414</v>
      </c>
      <c r="D82" s="110">
        <v>1104</v>
      </c>
      <c r="E82" s="110">
        <v>611</v>
      </c>
      <c r="F82" s="110">
        <v>49</v>
      </c>
      <c r="G82" s="110">
        <v>19</v>
      </c>
      <c r="H82" s="110">
        <v>7</v>
      </c>
      <c r="I82" s="110">
        <v>134</v>
      </c>
      <c r="J82" s="110">
        <v>261</v>
      </c>
      <c r="K82" s="111">
        <v>23</v>
      </c>
      <c r="L82" s="126" t="s">
        <v>546</v>
      </c>
      <c r="M82" s="126" t="s">
        <v>546</v>
      </c>
      <c r="N82" s="126" t="s">
        <v>546</v>
      </c>
      <c r="O82" s="110">
        <v>310</v>
      </c>
      <c r="P82" s="110">
        <v>181</v>
      </c>
      <c r="Q82" s="110">
        <v>20</v>
      </c>
      <c r="R82" s="126" t="s">
        <v>546</v>
      </c>
      <c r="S82" s="110">
        <v>107</v>
      </c>
      <c r="T82" s="126" t="s">
        <v>546</v>
      </c>
      <c r="U82" s="112" t="s">
        <v>272</v>
      </c>
      <c r="Y82" s="104"/>
    </row>
    <row r="83" spans="1:25" ht="12" customHeight="1">
      <c r="A83" s="101">
        <v>42</v>
      </c>
      <c r="B83" s="125" t="s">
        <v>273</v>
      </c>
      <c r="C83" s="110">
        <v>962</v>
      </c>
      <c r="D83" s="110">
        <v>776</v>
      </c>
      <c r="E83" s="110">
        <v>531</v>
      </c>
      <c r="F83" s="110">
        <v>1</v>
      </c>
      <c r="G83" s="110">
        <v>2</v>
      </c>
      <c r="H83" s="110">
        <v>4</v>
      </c>
      <c r="I83" s="110">
        <v>183</v>
      </c>
      <c r="J83" s="110">
        <v>27</v>
      </c>
      <c r="K83" s="111">
        <v>25</v>
      </c>
      <c r="L83" s="126" t="s">
        <v>546</v>
      </c>
      <c r="M83" s="110">
        <v>3</v>
      </c>
      <c r="N83" s="126" t="s">
        <v>546</v>
      </c>
      <c r="O83" s="110">
        <v>186</v>
      </c>
      <c r="P83" s="126" t="s">
        <v>546</v>
      </c>
      <c r="Q83" s="110">
        <v>106</v>
      </c>
      <c r="R83" s="110">
        <v>60</v>
      </c>
      <c r="S83" s="110">
        <v>18</v>
      </c>
      <c r="T83" s="126" t="s">
        <v>546</v>
      </c>
      <c r="U83" s="112" t="s">
        <v>274</v>
      </c>
      <c r="Y83" s="104"/>
    </row>
    <row r="84" spans="1:25" ht="12" customHeight="1">
      <c r="A84" s="101">
        <v>43</v>
      </c>
      <c r="B84" s="125" t="s">
        <v>275</v>
      </c>
      <c r="C84" s="110">
        <v>2220</v>
      </c>
      <c r="D84" s="110">
        <v>1643</v>
      </c>
      <c r="E84" s="110">
        <v>871</v>
      </c>
      <c r="F84" s="110">
        <v>0</v>
      </c>
      <c r="G84" s="110">
        <v>16</v>
      </c>
      <c r="H84" s="110">
        <v>9</v>
      </c>
      <c r="I84" s="110">
        <v>493</v>
      </c>
      <c r="J84" s="110">
        <v>136</v>
      </c>
      <c r="K84" s="111">
        <v>107</v>
      </c>
      <c r="L84" s="110">
        <v>1</v>
      </c>
      <c r="M84" s="110">
        <v>10</v>
      </c>
      <c r="N84" s="126" t="s">
        <v>546</v>
      </c>
      <c r="O84" s="110">
        <v>577</v>
      </c>
      <c r="P84" s="110">
        <v>39</v>
      </c>
      <c r="Q84" s="110">
        <v>203</v>
      </c>
      <c r="R84" s="126" t="s">
        <v>546</v>
      </c>
      <c r="S84" s="110">
        <v>333</v>
      </c>
      <c r="T84" s="126" t="s">
        <v>546</v>
      </c>
      <c r="U84" s="112" t="s">
        <v>276</v>
      </c>
      <c r="Y84" s="104"/>
    </row>
    <row r="85" spans="2:25" ht="12" customHeight="1">
      <c r="B85" s="125"/>
      <c r="C85" s="110"/>
      <c r="D85" s="110"/>
      <c r="E85" s="110"/>
      <c r="F85" s="110"/>
      <c r="G85" s="110"/>
      <c r="H85" s="110"/>
      <c r="I85" s="110"/>
      <c r="J85" s="110"/>
      <c r="K85" s="111"/>
      <c r="L85" s="110"/>
      <c r="M85" s="110"/>
      <c r="N85" s="126"/>
      <c r="O85" s="110"/>
      <c r="P85" s="110"/>
      <c r="Q85" s="110"/>
      <c r="R85" s="126"/>
      <c r="S85" s="110"/>
      <c r="T85" s="126"/>
      <c r="U85" s="112"/>
      <c r="Y85" s="104"/>
    </row>
    <row r="86" spans="1:25" s="122" customFormat="1" ht="12" customHeight="1">
      <c r="A86" s="280" t="s">
        <v>277</v>
      </c>
      <c r="B86" s="281"/>
      <c r="C86" s="119">
        <v>11907</v>
      </c>
      <c r="D86" s="119">
        <v>5719</v>
      </c>
      <c r="E86" s="119">
        <v>3382</v>
      </c>
      <c r="F86" s="119">
        <v>53</v>
      </c>
      <c r="G86" s="119">
        <v>19</v>
      </c>
      <c r="H86" s="119">
        <v>35</v>
      </c>
      <c r="I86" s="119">
        <v>1557</v>
      </c>
      <c r="J86" s="119">
        <v>280</v>
      </c>
      <c r="K86" s="120">
        <v>364</v>
      </c>
      <c r="L86" s="119">
        <v>1</v>
      </c>
      <c r="M86" s="119">
        <v>28</v>
      </c>
      <c r="N86" s="130" t="s">
        <v>546</v>
      </c>
      <c r="O86" s="119">
        <v>6186</v>
      </c>
      <c r="P86" s="119">
        <v>634</v>
      </c>
      <c r="Q86" s="119">
        <v>1823</v>
      </c>
      <c r="R86" s="119">
        <v>104</v>
      </c>
      <c r="S86" s="119">
        <v>3617</v>
      </c>
      <c r="T86" s="119">
        <v>2</v>
      </c>
      <c r="U86" s="121" t="s">
        <v>278</v>
      </c>
      <c r="Y86" s="132"/>
    </row>
    <row r="87" spans="1:25" ht="12" customHeight="1">
      <c r="A87" s="109"/>
      <c r="B87" s="162"/>
      <c r="C87" s="110"/>
      <c r="D87" s="110"/>
      <c r="E87" s="110"/>
      <c r="F87" s="110"/>
      <c r="G87" s="110"/>
      <c r="H87" s="110"/>
      <c r="I87" s="110"/>
      <c r="J87" s="110"/>
      <c r="K87" s="111"/>
      <c r="L87" s="110"/>
      <c r="M87" s="110"/>
      <c r="N87" s="126"/>
      <c r="O87" s="110"/>
      <c r="P87" s="110"/>
      <c r="Q87" s="110"/>
      <c r="R87" s="110"/>
      <c r="S87" s="110"/>
      <c r="T87" s="110"/>
      <c r="U87" s="112"/>
      <c r="Y87" s="104"/>
    </row>
    <row r="88" spans="1:25" ht="12" customHeight="1">
      <c r="A88" s="101">
        <v>44</v>
      </c>
      <c r="B88" s="125" t="s">
        <v>279</v>
      </c>
      <c r="C88" s="110">
        <v>911</v>
      </c>
      <c r="D88" s="110">
        <v>667</v>
      </c>
      <c r="E88" s="110">
        <v>410</v>
      </c>
      <c r="F88" s="110">
        <v>4</v>
      </c>
      <c r="G88" s="110">
        <v>2</v>
      </c>
      <c r="H88" s="110">
        <v>6</v>
      </c>
      <c r="I88" s="110">
        <v>210</v>
      </c>
      <c r="J88" s="110">
        <v>2</v>
      </c>
      <c r="K88" s="111">
        <v>33</v>
      </c>
      <c r="L88" s="126" t="s">
        <v>546</v>
      </c>
      <c r="M88" s="126" t="s">
        <v>546</v>
      </c>
      <c r="N88" s="126" t="s">
        <v>546</v>
      </c>
      <c r="O88" s="110">
        <v>244</v>
      </c>
      <c r="P88" s="110">
        <v>1</v>
      </c>
      <c r="Q88" s="110">
        <v>138</v>
      </c>
      <c r="R88" s="110">
        <v>7</v>
      </c>
      <c r="S88" s="110">
        <v>96</v>
      </c>
      <c r="T88" s="126" t="s">
        <v>546</v>
      </c>
      <c r="U88" s="112" t="s">
        <v>280</v>
      </c>
      <c r="Y88" s="104"/>
    </row>
    <row r="89" spans="1:25" ht="12" customHeight="1">
      <c r="A89" s="101">
        <v>45</v>
      </c>
      <c r="B89" s="125" t="s">
        <v>281</v>
      </c>
      <c r="C89" s="110">
        <v>624</v>
      </c>
      <c r="D89" s="110">
        <v>402</v>
      </c>
      <c r="E89" s="110">
        <v>284</v>
      </c>
      <c r="F89" s="110">
        <v>20</v>
      </c>
      <c r="G89" s="110">
        <v>1</v>
      </c>
      <c r="H89" s="110">
        <v>2</v>
      </c>
      <c r="I89" s="110">
        <v>73</v>
      </c>
      <c r="J89" s="110">
        <v>14</v>
      </c>
      <c r="K89" s="111">
        <v>6</v>
      </c>
      <c r="L89" s="126" t="s">
        <v>546</v>
      </c>
      <c r="M89" s="110">
        <v>2</v>
      </c>
      <c r="N89" s="126" t="s">
        <v>546</v>
      </c>
      <c r="O89" s="110">
        <v>222</v>
      </c>
      <c r="P89" s="126" t="s">
        <v>546</v>
      </c>
      <c r="Q89" s="110">
        <v>67</v>
      </c>
      <c r="R89" s="110">
        <v>38</v>
      </c>
      <c r="S89" s="110">
        <v>117</v>
      </c>
      <c r="T89" s="126" t="s">
        <v>546</v>
      </c>
      <c r="U89" s="112" t="s">
        <v>282</v>
      </c>
      <c r="Y89" s="104"/>
    </row>
    <row r="90" spans="1:25" ht="12" customHeight="1">
      <c r="A90" s="101">
        <v>46</v>
      </c>
      <c r="B90" s="125" t="s">
        <v>283</v>
      </c>
      <c r="C90" s="110">
        <v>886</v>
      </c>
      <c r="D90" s="110">
        <v>529</v>
      </c>
      <c r="E90" s="110">
        <v>283</v>
      </c>
      <c r="F90" s="110">
        <v>2</v>
      </c>
      <c r="G90" s="110">
        <v>0</v>
      </c>
      <c r="H90" s="110">
        <v>1</v>
      </c>
      <c r="I90" s="110">
        <v>56</v>
      </c>
      <c r="J90" s="110">
        <v>2</v>
      </c>
      <c r="K90" s="111">
        <v>185</v>
      </c>
      <c r="L90" s="126" t="s">
        <v>546</v>
      </c>
      <c r="M90" s="126" t="s">
        <v>546</v>
      </c>
      <c r="N90" s="126" t="s">
        <v>546</v>
      </c>
      <c r="O90" s="110">
        <v>357</v>
      </c>
      <c r="P90" s="110">
        <v>27</v>
      </c>
      <c r="Q90" s="110">
        <v>330</v>
      </c>
      <c r="R90" s="126" t="s">
        <v>546</v>
      </c>
      <c r="S90" s="126" t="s">
        <v>546</v>
      </c>
      <c r="T90" s="126" t="s">
        <v>546</v>
      </c>
      <c r="U90" s="112" t="s">
        <v>284</v>
      </c>
      <c r="Y90" s="104"/>
    </row>
    <row r="91" spans="1:25" ht="12" customHeight="1">
      <c r="A91" s="101">
        <v>47</v>
      </c>
      <c r="B91" s="125" t="s">
        <v>285</v>
      </c>
      <c r="C91" s="110">
        <v>3791</v>
      </c>
      <c r="D91" s="110">
        <v>1588</v>
      </c>
      <c r="E91" s="110">
        <v>884</v>
      </c>
      <c r="F91" s="110">
        <v>9</v>
      </c>
      <c r="G91" s="110">
        <v>3</v>
      </c>
      <c r="H91" s="110">
        <v>9</v>
      </c>
      <c r="I91" s="110">
        <v>496</v>
      </c>
      <c r="J91" s="110">
        <v>142</v>
      </c>
      <c r="K91" s="111">
        <v>36</v>
      </c>
      <c r="L91" s="110">
        <v>1</v>
      </c>
      <c r="M91" s="110">
        <v>8</v>
      </c>
      <c r="N91" s="126" t="s">
        <v>546</v>
      </c>
      <c r="O91" s="110">
        <v>2202</v>
      </c>
      <c r="P91" s="110">
        <v>203</v>
      </c>
      <c r="Q91" s="110">
        <v>708</v>
      </c>
      <c r="R91" s="126" t="s">
        <v>546</v>
      </c>
      <c r="S91" s="110">
        <v>1289</v>
      </c>
      <c r="T91" s="110">
        <v>1</v>
      </c>
      <c r="U91" s="112" t="s">
        <v>286</v>
      </c>
      <c r="Y91" s="104"/>
    </row>
    <row r="92" spans="2:25" ht="12" customHeight="1">
      <c r="B92" s="125"/>
      <c r="C92" s="110"/>
      <c r="D92" s="110"/>
      <c r="E92" s="110"/>
      <c r="F92" s="110"/>
      <c r="G92" s="110"/>
      <c r="H92" s="110"/>
      <c r="I92" s="110"/>
      <c r="J92" s="110"/>
      <c r="K92" s="111"/>
      <c r="L92" s="110"/>
      <c r="M92" s="110"/>
      <c r="N92" s="126"/>
      <c r="O92" s="110"/>
      <c r="P92" s="110"/>
      <c r="Q92" s="110"/>
      <c r="R92" s="126"/>
      <c r="S92" s="110"/>
      <c r="T92" s="110"/>
      <c r="U92" s="112"/>
      <c r="Y92" s="104"/>
    </row>
    <row r="93" spans="1:25" ht="12" customHeight="1">
      <c r="A93" s="101">
        <v>48</v>
      </c>
      <c r="B93" s="125" t="s">
        <v>287</v>
      </c>
      <c r="C93" s="110">
        <v>3052</v>
      </c>
      <c r="D93" s="110">
        <v>880</v>
      </c>
      <c r="E93" s="110">
        <v>569</v>
      </c>
      <c r="F93" s="110">
        <v>4</v>
      </c>
      <c r="G93" s="110">
        <v>7</v>
      </c>
      <c r="H93" s="110">
        <v>4</v>
      </c>
      <c r="I93" s="110">
        <v>238</v>
      </c>
      <c r="J93" s="110">
        <v>31</v>
      </c>
      <c r="K93" s="111">
        <v>19</v>
      </c>
      <c r="L93" s="126" t="s">
        <v>546</v>
      </c>
      <c r="M93" s="110">
        <v>8</v>
      </c>
      <c r="N93" s="126" t="s">
        <v>546</v>
      </c>
      <c r="O93" s="110">
        <v>2171</v>
      </c>
      <c r="P93" s="110">
        <v>372</v>
      </c>
      <c r="Q93" s="110">
        <v>418</v>
      </c>
      <c r="R93" s="110">
        <v>11</v>
      </c>
      <c r="S93" s="110">
        <v>1368</v>
      </c>
      <c r="T93" s="110">
        <v>1</v>
      </c>
      <c r="U93" s="112" t="s">
        <v>288</v>
      </c>
      <c r="Y93" s="104"/>
    </row>
    <row r="94" spans="1:25" ht="12" customHeight="1">
      <c r="A94" s="101">
        <v>49</v>
      </c>
      <c r="B94" s="125" t="s">
        <v>289</v>
      </c>
      <c r="C94" s="110">
        <v>1373</v>
      </c>
      <c r="D94" s="110">
        <v>903</v>
      </c>
      <c r="E94" s="110">
        <v>462</v>
      </c>
      <c r="F94" s="110">
        <v>2</v>
      </c>
      <c r="G94" s="110">
        <v>4</v>
      </c>
      <c r="H94" s="110">
        <v>7</v>
      </c>
      <c r="I94" s="110">
        <v>322</v>
      </c>
      <c r="J94" s="110">
        <v>42</v>
      </c>
      <c r="K94" s="111">
        <v>60</v>
      </c>
      <c r="L94" s="126" t="s">
        <v>546</v>
      </c>
      <c r="M94" s="110">
        <v>4</v>
      </c>
      <c r="N94" s="126" t="s">
        <v>546</v>
      </c>
      <c r="O94" s="110">
        <v>470</v>
      </c>
      <c r="P94" s="110">
        <v>31</v>
      </c>
      <c r="Q94" s="110">
        <v>27</v>
      </c>
      <c r="R94" s="110">
        <v>10</v>
      </c>
      <c r="S94" s="110">
        <v>402</v>
      </c>
      <c r="T94" s="126" t="s">
        <v>546</v>
      </c>
      <c r="U94" s="112" t="s">
        <v>290</v>
      </c>
      <c r="Y94" s="104"/>
    </row>
    <row r="95" spans="1:21" ht="12" customHeight="1">
      <c r="A95" s="101">
        <v>50</v>
      </c>
      <c r="B95" s="125" t="s">
        <v>291</v>
      </c>
      <c r="C95" s="110">
        <v>608</v>
      </c>
      <c r="D95" s="110">
        <v>486</v>
      </c>
      <c r="E95" s="110">
        <v>272</v>
      </c>
      <c r="F95" s="110">
        <v>6</v>
      </c>
      <c r="G95" s="110">
        <v>1</v>
      </c>
      <c r="H95" s="110">
        <v>4</v>
      </c>
      <c r="I95" s="110">
        <v>130</v>
      </c>
      <c r="J95" s="110">
        <v>44</v>
      </c>
      <c r="K95" s="111">
        <v>25</v>
      </c>
      <c r="L95" s="126" t="s">
        <v>546</v>
      </c>
      <c r="M95" s="110">
        <v>4</v>
      </c>
      <c r="N95" s="126" t="s">
        <v>546</v>
      </c>
      <c r="O95" s="110">
        <v>122</v>
      </c>
      <c r="P95" s="126" t="s">
        <v>546</v>
      </c>
      <c r="Q95" s="110">
        <v>86</v>
      </c>
      <c r="R95" s="126" t="s">
        <v>546</v>
      </c>
      <c r="S95" s="110">
        <v>36</v>
      </c>
      <c r="T95" s="126" t="s">
        <v>546</v>
      </c>
      <c r="U95" s="112" t="s">
        <v>292</v>
      </c>
    </row>
    <row r="96" spans="1:21" ht="12" customHeight="1">
      <c r="A96" s="101">
        <v>51</v>
      </c>
      <c r="B96" s="125" t="s">
        <v>293</v>
      </c>
      <c r="C96" s="110">
        <v>662</v>
      </c>
      <c r="D96" s="110">
        <v>264</v>
      </c>
      <c r="E96" s="110">
        <v>218</v>
      </c>
      <c r="F96" s="110">
        <v>6</v>
      </c>
      <c r="G96" s="110">
        <v>1</v>
      </c>
      <c r="H96" s="110">
        <v>2</v>
      </c>
      <c r="I96" s="110">
        <v>32</v>
      </c>
      <c r="J96" s="110">
        <v>3</v>
      </c>
      <c r="K96" s="129" t="s">
        <v>546</v>
      </c>
      <c r="L96" s="126" t="s">
        <v>546</v>
      </c>
      <c r="M96" s="110">
        <v>2</v>
      </c>
      <c r="N96" s="126" t="s">
        <v>546</v>
      </c>
      <c r="O96" s="110">
        <v>398</v>
      </c>
      <c r="P96" s="126" t="s">
        <v>546</v>
      </c>
      <c r="Q96" s="110">
        <v>49</v>
      </c>
      <c r="R96" s="110">
        <v>38</v>
      </c>
      <c r="S96" s="110">
        <v>309</v>
      </c>
      <c r="T96" s="126" t="s">
        <v>546</v>
      </c>
      <c r="U96" s="112" t="s">
        <v>294</v>
      </c>
    </row>
    <row r="97" spans="2:21" ht="12" customHeight="1">
      <c r="B97" s="125"/>
      <c r="C97" s="110"/>
      <c r="D97" s="110"/>
      <c r="E97" s="110"/>
      <c r="F97" s="110"/>
      <c r="G97" s="110"/>
      <c r="H97" s="110"/>
      <c r="I97" s="110"/>
      <c r="J97" s="110"/>
      <c r="K97" s="129"/>
      <c r="L97" s="126"/>
      <c r="M97" s="110"/>
      <c r="N97" s="126"/>
      <c r="O97" s="110"/>
      <c r="P97" s="126"/>
      <c r="Q97" s="110"/>
      <c r="R97" s="110"/>
      <c r="S97" s="110"/>
      <c r="T97" s="126"/>
      <c r="U97" s="112"/>
    </row>
    <row r="98" spans="1:21" s="122" customFormat="1" ht="12" customHeight="1">
      <c r="A98" s="280" t="s">
        <v>295</v>
      </c>
      <c r="B98" s="281"/>
      <c r="C98" s="119">
        <v>14256</v>
      </c>
      <c r="D98" s="119">
        <v>10124</v>
      </c>
      <c r="E98" s="119">
        <v>3003</v>
      </c>
      <c r="F98" s="119">
        <v>331</v>
      </c>
      <c r="G98" s="119">
        <v>86</v>
      </c>
      <c r="H98" s="119">
        <v>99</v>
      </c>
      <c r="I98" s="119">
        <v>4221</v>
      </c>
      <c r="J98" s="119">
        <v>1520</v>
      </c>
      <c r="K98" s="120">
        <v>303</v>
      </c>
      <c r="L98" s="119">
        <v>22</v>
      </c>
      <c r="M98" s="119">
        <v>539</v>
      </c>
      <c r="N98" s="119">
        <v>1</v>
      </c>
      <c r="O98" s="119">
        <v>4128</v>
      </c>
      <c r="P98" s="119">
        <v>630</v>
      </c>
      <c r="Q98" s="119">
        <v>840</v>
      </c>
      <c r="R98" s="119">
        <v>158</v>
      </c>
      <c r="S98" s="119">
        <v>2489</v>
      </c>
      <c r="T98" s="119">
        <v>3</v>
      </c>
      <c r="U98" s="121" t="s">
        <v>296</v>
      </c>
    </row>
    <row r="99" spans="1:21" ht="12" customHeight="1">
      <c r="A99" s="109"/>
      <c r="B99" s="162"/>
      <c r="C99" s="110"/>
      <c r="D99" s="110"/>
      <c r="E99" s="110"/>
      <c r="F99" s="110"/>
      <c r="G99" s="110"/>
      <c r="H99" s="110"/>
      <c r="I99" s="110"/>
      <c r="J99" s="110"/>
      <c r="K99" s="111"/>
      <c r="L99" s="110"/>
      <c r="M99" s="110"/>
      <c r="N99" s="110"/>
      <c r="O99" s="110"/>
      <c r="P99" s="110"/>
      <c r="Q99" s="110"/>
      <c r="R99" s="110"/>
      <c r="S99" s="110"/>
      <c r="T99" s="110"/>
      <c r="U99" s="112"/>
    </row>
    <row r="100" spans="1:21" ht="12" customHeight="1">
      <c r="A100" s="101">
        <v>52</v>
      </c>
      <c r="B100" s="125" t="s">
        <v>297</v>
      </c>
      <c r="C100" s="110">
        <v>1821</v>
      </c>
      <c r="D100" s="110">
        <v>1502</v>
      </c>
      <c r="E100" s="110">
        <v>231</v>
      </c>
      <c r="F100" s="110">
        <v>6</v>
      </c>
      <c r="G100" s="110">
        <v>3</v>
      </c>
      <c r="H100" s="110">
        <v>12</v>
      </c>
      <c r="I100" s="110">
        <v>338</v>
      </c>
      <c r="J100" s="110">
        <v>821</v>
      </c>
      <c r="K100" s="111">
        <v>14</v>
      </c>
      <c r="L100" s="110">
        <v>4</v>
      </c>
      <c r="M100" s="110">
        <v>73</v>
      </c>
      <c r="N100" s="126" t="s">
        <v>546</v>
      </c>
      <c r="O100" s="110">
        <v>319</v>
      </c>
      <c r="P100" s="110">
        <v>55</v>
      </c>
      <c r="Q100" s="110">
        <v>177</v>
      </c>
      <c r="R100" s="110">
        <v>63</v>
      </c>
      <c r="S100" s="110">
        <v>24</v>
      </c>
      <c r="T100" s="126" t="s">
        <v>546</v>
      </c>
      <c r="U100" s="112" t="s">
        <v>298</v>
      </c>
    </row>
    <row r="101" spans="1:21" ht="12" customHeight="1">
      <c r="A101" s="101">
        <v>53</v>
      </c>
      <c r="B101" s="125" t="s">
        <v>299</v>
      </c>
      <c r="C101" s="110">
        <v>5436</v>
      </c>
      <c r="D101" s="110">
        <v>4735</v>
      </c>
      <c r="E101" s="110">
        <v>835</v>
      </c>
      <c r="F101" s="110">
        <v>58</v>
      </c>
      <c r="G101" s="110">
        <v>6</v>
      </c>
      <c r="H101" s="110">
        <v>32</v>
      </c>
      <c r="I101" s="110">
        <v>2805</v>
      </c>
      <c r="J101" s="110">
        <v>378</v>
      </c>
      <c r="K101" s="111">
        <v>211</v>
      </c>
      <c r="L101" s="110">
        <v>4</v>
      </c>
      <c r="M101" s="110">
        <v>406</v>
      </c>
      <c r="N101" s="126" t="s">
        <v>546</v>
      </c>
      <c r="O101" s="110">
        <v>698</v>
      </c>
      <c r="P101" s="110">
        <v>275</v>
      </c>
      <c r="Q101" s="110">
        <v>151</v>
      </c>
      <c r="R101" s="110">
        <v>7</v>
      </c>
      <c r="S101" s="110">
        <v>256</v>
      </c>
      <c r="T101" s="110">
        <v>3</v>
      </c>
      <c r="U101" s="112" t="s">
        <v>300</v>
      </c>
    </row>
    <row r="102" spans="1:21" ht="12" customHeight="1">
      <c r="A102" s="101">
        <v>54</v>
      </c>
      <c r="B102" s="125" t="s">
        <v>301</v>
      </c>
      <c r="C102" s="110">
        <v>1762</v>
      </c>
      <c r="D102" s="110">
        <v>1305</v>
      </c>
      <c r="E102" s="110">
        <v>695</v>
      </c>
      <c r="F102" s="110">
        <v>108</v>
      </c>
      <c r="G102" s="110">
        <v>35</v>
      </c>
      <c r="H102" s="110">
        <v>21</v>
      </c>
      <c r="I102" s="110">
        <v>328</v>
      </c>
      <c r="J102" s="110">
        <v>86</v>
      </c>
      <c r="K102" s="111">
        <v>15</v>
      </c>
      <c r="L102" s="110">
        <v>1</v>
      </c>
      <c r="M102" s="110">
        <v>16</v>
      </c>
      <c r="N102" s="126" t="s">
        <v>546</v>
      </c>
      <c r="O102" s="110">
        <v>457</v>
      </c>
      <c r="P102" s="110">
        <v>5</v>
      </c>
      <c r="Q102" s="110">
        <v>183</v>
      </c>
      <c r="R102" s="126" t="s">
        <v>546</v>
      </c>
      <c r="S102" s="110">
        <v>268</v>
      </c>
      <c r="T102" s="126" t="s">
        <v>546</v>
      </c>
      <c r="U102" s="112" t="s">
        <v>302</v>
      </c>
    </row>
    <row r="103" spans="2:21" ht="12" customHeight="1">
      <c r="B103" s="125"/>
      <c r="C103" s="110"/>
      <c r="D103" s="110"/>
      <c r="E103" s="110"/>
      <c r="F103" s="110"/>
      <c r="G103" s="110"/>
      <c r="H103" s="110"/>
      <c r="I103" s="110"/>
      <c r="J103" s="110"/>
      <c r="K103" s="111"/>
      <c r="L103" s="110"/>
      <c r="M103" s="110"/>
      <c r="N103" s="126"/>
      <c r="O103" s="110"/>
      <c r="P103" s="110"/>
      <c r="Q103" s="110"/>
      <c r="R103" s="126"/>
      <c r="S103" s="110"/>
      <c r="T103" s="126"/>
      <c r="U103" s="112"/>
    </row>
    <row r="104" spans="1:21" ht="12" customHeight="1">
      <c r="A104" s="101">
        <v>55</v>
      </c>
      <c r="B104" s="125" t="s">
        <v>303</v>
      </c>
      <c r="C104" s="110">
        <v>4714</v>
      </c>
      <c r="D104" s="110">
        <v>2170</v>
      </c>
      <c r="E104" s="110">
        <v>1098</v>
      </c>
      <c r="F104" s="110">
        <v>159</v>
      </c>
      <c r="G104" s="110">
        <v>40</v>
      </c>
      <c r="H104" s="110">
        <v>28</v>
      </c>
      <c r="I104" s="110">
        <v>610</v>
      </c>
      <c r="J104" s="110">
        <v>170</v>
      </c>
      <c r="K104" s="111">
        <v>31</v>
      </c>
      <c r="L104" s="110">
        <v>5</v>
      </c>
      <c r="M104" s="110">
        <v>29</v>
      </c>
      <c r="N104" s="110">
        <v>1</v>
      </c>
      <c r="O104" s="110">
        <v>2543</v>
      </c>
      <c r="P104" s="110">
        <v>184</v>
      </c>
      <c r="Q104" s="110">
        <v>329</v>
      </c>
      <c r="R104" s="110">
        <v>88</v>
      </c>
      <c r="S104" s="110">
        <v>1941</v>
      </c>
      <c r="T104" s="126" t="s">
        <v>546</v>
      </c>
      <c r="U104" s="112" t="s">
        <v>304</v>
      </c>
    </row>
    <row r="105" spans="1:21" ht="12" customHeight="1">
      <c r="A105" s="101">
        <v>56</v>
      </c>
      <c r="B105" s="125" t="s">
        <v>305</v>
      </c>
      <c r="C105" s="110">
        <v>208</v>
      </c>
      <c r="D105" s="110">
        <v>208</v>
      </c>
      <c r="E105" s="110">
        <v>57</v>
      </c>
      <c r="F105" s="126" t="s">
        <v>546</v>
      </c>
      <c r="G105" s="110">
        <v>1</v>
      </c>
      <c r="H105" s="110">
        <v>3</v>
      </c>
      <c r="I105" s="110">
        <v>56</v>
      </c>
      <c r="J105" s="110">
        <v>43</v>
      </c>
      <c r="K105" s="111">
        <v>32</v>
      </c>
      <c r="L105" s="110">
        <v>4</v>
      </c>
      <c r="M105" s="110">
        <v>12</v>
      </c>
      <c r="N105" s="126" t="s">
        <v>546</v>
      </c>
      <c r="O105" s="110">
        <v>0</v>
      </c>
      <c r="P105" s="110">
        <v>0</v>
      </c>
      <c r="Q105" s="126" t="s">
        <v>546</v>
      </c>
      <c r="R105" s="126" t="s">
        <v>546</v>
      </c>
      <c r="S105" s="126" t="s">
        <v>546</v>
      </c>
      <c r="T105" s="126" t="s">
        <v>546</v>
      </c>
      <c r="U105" s="112" t="s">
        <v>306</v>
      </c>
    </row>
    <row r="106" spans="1:21" ht="12" customHeight="1">
      <c r="A106" s="101">
        <v>57</v>
      </c>
      <c r="B106" s="125" t="s">
        <v>307</v>
      </c>
      <c r="C106" s="110">
        <v>315</v>
      </c>
      <c r="D106" s="110">
        <v>204</v>
      </c>
      <c r="E106" s="110">
        <v>87</v>
      </c>
      <c r="F106" s="110">
        <v>0</v>
      </c>
      <c r="G106" s="110">
        <v>1</v>
      </c>
      <c r="H106" s="110">
        <v>3</v>
      </c>
      <c r="I106" s="110">
        <v>84</v>
      </c>
      <c r="J106" s="110">
        <v>22</v>
      </c>
      <c r="K106" s="111">
        <v>0</v>
      </c>
      <c r="L106" s="110">
        <v>4</v>
      </c>
      <c r="M106" s="110">
        <v>3</v>
      </c>
      <c r="N106" s="126" t="s">
        <v>546</v>
      </c>
      <c r="O106" s="110">
        <v>111</v>
      </c>
      <c r="P106" s="110">
        <v>111</v>
      </c>
      <c r="Q106" s="126" t="s">
        <v>546</v>
      </c>
      <c r="R106" s="126" t="s">
        <v>546</v>
      </c>
      <c r="S106" s="126" t="s">
        <v>546</v>
      </c>
      <c r="T106" s="126" t="s">
        <v>546</v>
      </c>
      <c r="U106" s="112" t="s">
        <v>308</v>
      </c>
    </row>
    <row r="107" spans="2:21" ht="12" customHeight="1">
      <c r="B107" s="125"/>
      <c r="C107" s="110"/>
      <c r="D107" s="110"/>
      <c r="E107" s="110"/>
      <c r="F107" s="110"/>
      <c r="G107" s="110"/>
      <c r="H107" s="110"/>
      <c r="I107" s="110"/>
      <c r="J107" s="110"/>
      <c r="K107" s="111"/>
      <c r="L107" s="110"/>
      <c r="M107" s="110"/>
      <c r="N107" s="126"/>
      <c r="O107" s="110"/>
      <c r="P107" s="110"/>
      <c r="Q107" s="126"/>
      <c r="R107" s="126"/>
      <c r="S107" s="126"/>
      <c r="T107" s="126"/>
      <c r="U107" s="112"/>
    </row>
    <row r="108" spans="1:21" s="122" customFormat="1" ht="12" customHeight="1">
      <c r="A108" s="280" t="s">
        <v>309</v>
      </c>
      <c r="B108" s="281"/>
      <c r="C108" s="119">
        <v>18796</v>
      </c>
      <c r="D108" s="119">
        <v>13161</v>
      </c>
      <c r="E108" s="119">
        <v>3046</v>
      </c>
      <c r="F108" s="119">
        <v>143</v>
      </c>
      <c r="G108" s="119">
        <v>37</v>
      </c>
      <c r="H108" s="119">
        <v>59</v>
      </c>
      <c r="I108" s="119">
        <v>4459</v>
      </c>
      <c r="J108" s="119">
        <v>2000</v>
      </c>
      <c r="K108" s="120">
        <v>3172</v>
      </c>
      <c r="L108" s="119">
        <v>107</v>
      </c>
      <c r="M108" s="119">
        <v>138</v>
      </c>
      <c r="N108" s="130" t="s">
        <v>546</v>
      </c>
      <c r="O108" s="119">
        <v>5635</v>
      </c>
      <c r="P108" s="119">
        <v>721</v>
      </c>
      <c r="Q108" s="119">
        <v>1521</v>
      </c>
      <c r="R108" s="119">
        <v>1762</v>
      </c>
      <c r="S108" s="119">
        <v>1613</v>
      </c>
      <c r="T108" s="119">
        <v>0</v>
      </c>
      <c r="U108" s="121" t="s">
        <v>310</v>
      </c>
    </row>
    <row r="109" spans="1:21" ht="12" customHeight="1">
      <c r="A109" s="109"/>
      <c r="B109" s="162"/>
      <c r="C109" s="110"/>
      <c r="D109" s="110"/>
      <c r="E109" s="110"/>
      <c r="F109" s="110"/>
      <c r="G109" s="110"/>
      <c r="H109" s="110"/>
      <c r="I109" s="110"/>
      <c r="J109" s="110"/>
      <c r="K109" s="111"/>
      <c r="L109" s="110"/>
      <c r="M109" s="110"/>
      <c r="N109" s="126"/>
      <c r="O109" s="110"/>
      <c r="P109" s="110"/>
      <c r="Q109" s="110"/>
      <c r="R109" s="110"/>
      <c r="S109" s="110"/>
      <c r="T109" s="110"/>
      <c r="U109" s="112"/>
    </row>
    <row r="110" spans="1:21" ht="12" customHeight="1">
      <c r="A110" s="101">
        <v>58</v>
      </c>
      <c r="B110" s="125" t="s">
        <v>549</v>
      </c>
      <c r="C110" s="110">
        <v>9668</v>
      </c>
      <c r="D110" s="110">
        <v>6182</v>
      </c>
      <c r="E110" s="110">
        <v>1833</v>
      </c>
      <c r="F110" s="110">
        <v>94</v>
      </c>
      <c r="G110" s="110">
        <v>15</v>
      </c>
      <c r="H110" s="110">
        <v>18</v>
      </c>
      <c r="I110" s="110">
        <v>1951</v>
      </c>
      <c r="J110" s="110">
        <v>418</v>
      </c>
      <c r="K110" s="111">
        <v>1828</v>
      </c>
      <c r="L110" s="110">
        <v>6</v>
      </c>
      <c r="M110" s="110">
        <v>19</v>
      </c>
      <c r="N110" s="126" t="s">
        <v>546</v>
      </c>
      <c r="O110" s="110">
        <v>3486</v>
      </c>
      <c r="P110" s="110">
        <v>343</v>
      </c>
      <c r="Q110" s="110">
        <v>1224</v>
      </c>
      <c r="R110" s="110">
        <v>1151</v>
      </c>
      <c r="S110" s="110">
        <v>754</v>
      </c>
      <c r="T110" s="110">
        <v>0</v>
      </c>
      <c r="U110" s="112" t="s">
        <v>409</v>
      </c>
    </row>
    <row r="111" spans="1:21" ht="12" customHeight="1">
      <c r="A111" s="101">
        <v>59</v>
      </c>
      <c r="B111" s="125" t="s">
        <v>311</v>
      </c>
      <c r="C111" s="110">
        <v>3152</v>
      </c>
      <c r="D111" s="110">
        <v>2222</v>
      </c>
      <c r="E111" s="110">
        <v>589</v>
      </c>
      <c r="F111" s="110">
        <v>32</v>
      </c>
      <c r="G111" s="110">
        <v>17</v>
      </c>
      <c r="H111" s="110">
        <v>12</v>
      </c>
      <c r="I111" s="110">
        <v>794</v>
      </c>
      <c r="J111" s="110">
        <v>575</v>
      </c>
      <c r="K111" s="111">
        <v>138</v>
      </c>
      <c r="L111" s="110">
        <v>6</v>
      </c>
      <c r="M111" s="110">
        <v>59</v>
      </c>
      <c r="N111" s="126" t="s">
        <v>546</v>
      </c>
      <c r="O111" s="110">
        <v>930</v>
      </c>
      <c r="P111" s="110">
        <v>173</v>
      </c>
      <c r="Q111" s="110">
        <v>160</v>
      </c>
      <c r="R111" s="110">
        <v>299</v>
      </c>
      <c r="S111" s="110">
        <v>296</v>
      </c>
      <c r="T111" s="126" t="s">
        <v>546</v>
      </c>
      <c r="U111" s="112" t="s">
        <v>312</v>
      </c>
    </row>
    <row r="112" spans="1:21" ht="12" customHeight="1">
      <c r="A112" s="101">
        <v>60</v>
      </c>
      <c r="B112" s="125" t="s">
        <v>313</v>
      </c>
      <c r="C112" s="110">
        <v>5976</v>
      </c>
      <c r="D112" s="110">
        <v>4757</v>
      </c>
      <c r="E112" s="110">
        <v>624</v>
      </c>
      <c r="F112" s="110">
        <v>17</v>
      </c>
      <c r="G112" s="110">
        <v>5</v>
      </c>
      <c r="H112" s="110">
        <v>29</v>
      </c>
      <c r="I112" s="110">
        <v>1714</v>
      </c>
      <c r="J112" s="110">
        <v>1007</v>
      </c>
      <c r="K112" s="111">
        <v>1206</v>
      </c>
      <c r="L112" s="110">
        <v>95</v>
      </c>
      <c r="M112" s="110">
        <v>60</v>
      </c>
      <c r="N112" s="126" t="s">
        <v>546</v>
      </c>
      <c r="O112" s="110">
        <v>1219</v>
      </c>
      <c r="P112" s="110">
        <v>205</v>
      </c>
      <c r="Q112" s="110">
        <v>137</v>
      </c>
      <c r="R112" s="110">
        <v>312</v>
      </c>
      <c r="S112" s="110">
        <v>563</v>
      </c>
      <c r="T112" s="126" t="s">
        <v>546</v>
      </c>
      <c r="U112" s="112" t="s">
        <v>314</v>
      </c>
    </row>
    <row r="113" spans="2:21" ht="12" customHeight="1">
      <c r="B113" s="125"/>
      <c r="C113" s="110"/>
      <c r="D113" s="110"/>
      <c r="E113" s="110"/>
      <c r="F113" s="110"/>
      <c r="G113" s="110"/>
      <c r="H113" s="110"/>
      <c r="I113" s="110"/>
      <c r="J113" s="110"/>
      <c r="K113" s="111"/>
      <c r="L113" s="110"/>
      <c r="M113" s="110"/>
      <c r="N113" s="126"/>
      <c r="O113" s="110"/>
      <c r="P113" s="110"/>
      <c r="Q113" s="110"/>
      <c r="R113" s="110"/>
      <c r="S113" s="110"/>
      <c r="T113" s="126"/>
      <c r="U113" s="112"/>
    </row>
    <row r="114" spans="1:21" s="122" customFormat="1" ht="12" customHeight="1">
      <c r="A114" s="280" t="s">
        <v>315</v>
      </c>
      <c r="B114" s="281"/>
      <c r="C114" s="119">
        <v>14878</v>
      </c>
      <c r="D114" s="119">
        <v>13216</v>
      </c>
      <c r="E114" s="119">
        <v>2554</v>
      </c>
      <c r="F114" s="119">
        <v>183</v>
      </c>
      <c r="G114" s="119">
        <v>25</v>
      </c>
      <c r="H114" s="119">
        <v>107</v>
      </c>
      <c r="I114" s="119">
        <v>2052</v>
      </c>
      <c r="J114" s="119">
        <v>2824</v>
      </c>
      <c r="K114" s="120">
        <v>755</v>
      </c>
      <c r="L114" s="119">
        <v>70</v>
      </c>
      <c r="M114" s="119">
        <v>4646</v>
      </c>
      <c r="N114" s="119">
        <v>10</v>
      </c>
      <c r="O114" s="119">
        <v>1590</v>
      </c>
      <c r="P114" s="119">
        <v>181</v>
      </c>
      <c r="Q114" s="119">
        <v>449</v>
      </c>
      <c r="R114" s="119">
        <v>597</v>
      </c>
      <c r="S114" s="119">
        <v>331</v>
      </c>
      <c r="T114" s="119">
        <v>62</v>
      </c>
      <c r="U114" s="121" t="s">
        <v>316</v>
      </c>
    </row>
    <row r="115" spans="1:21" ht="12" customHeight="1">
      <c r="A115" s="109"/>
      <c r="B115" s="162"/>
      <c r="C115" s="110"/>
      <c r="D115" s="110"/>
      <c r="E115" s="110"/>
      <c r="F115" s="110"/>
      <c r="G115" s="110"/>
      <c r="H115" s="110"/>
      <c r="I115" s="110"/>
      <c r="J115" s="110"/>
      <c r="K115" s="111"/>
      <c r="L115" s="110"/>
      <c r="M115" s="110"/>
      <c r="N115" s="110"/>
      <c r="O115" s="110"/>
      <c r="P115" s="110"/>
      <c r="Q115" s="110"/>
      <c r="R115" s="110"/>
      <c r="S115" s="110"/>
      <c r="T115" s="110"/>
      <c r="U115" s="112"/>
    </row>
    <row r="116" spans="1:21" ht="12" customHeight="1">
      <c r="A116" s="101">
        <v>61</v>
      </c>
      <c r="B116" s="125" t="s">
        <v>317</v>
      </c>
      <c r="C116" s="110">
        <v>3227</v>
      </c>
      <c r="D116" s="110">
        <v>2739</v>
      </c>
      <c r="E116" s="110">
        <v>734</v>
      </c>
      <c r="F116" s="110">
        <v>80</v>
      </c>
      <c r="G116" s="110">
        <v>15</v>
      </c>
      <c r="H116" s="110">
        <v>33</v>
      </c>
      <c r="I116" s="110">
        <v>760</v>
      </c>
      <c r="J116" s="110">
        <v>595</v>
      </c>
      <c r="K116" s="111">
        <v>418</v>
      </c>
      <c r="L116" s="110">
        <v>0</v>
      </c>
      <c r="M116" s="110">
        <v>104</v>
      </c>
      <c r="N116" s="126" t="s">
        <v>546</v>
      </c>
      <c r="O116" s="110">
        <v>488</v>
      </c>
      <c r="P116" s="110">
        <v>4</v>
      </c>
      <c r="Q116" s="110">
        <v>21</v>
      </c>
      <c r="R116" s="110">
        <v>446</v>
      </c>
      <c r="S116" s="110">
        <v>6</v>
      </c>
      <c r="T116" s="110">
        <v>0</v>
      </c>
      <c r="U116" s="112" t="s">
        <v>318</v>
      </c>
    </row>
    <row r="117" spans="1:21" ht="12" customHeight="1">
      <c r="A117" s="101">
        <v>62</v>
      </c>
      <c r="B117" s="125" t="s">
        <v>319</v>
      </c>
      <c r="C117" s="110">
        <v>7616</v>
      </c>
      <c r="D117" s="110">
        <v>7275</v>
      </c>
      <c r="E117" s="110">
        <v>1118</v>
      </c>
      <c r="F117" s="110">
        <v>68</v>
      </c>
      <c r="G117" s="110">
        <v>4</v>
      </c>
      <c r="H117" s="110">
        <v>43</v>
      </c>
      <c r="I117" s="110">
        <v>894</v>
      </c>
      <c r="J117" s="110">
        <v>565</v>
      </c>
      <c r="K117" s="111">
        <v>246</v>
      </c>
      <c r="L117" s="110">
        <v>1</v>
      </c>
      <c r="M117" s="110">
        <v>4336</v>
      </c>
      <c r="N117" s="126" t="s">
        <v>546</v>
      </c>
      <c r="O117" s="110">
        <v>342</v>
      </c>
      <c r="P117" s="110">
        <v>143</v>
      </c>
      <c r="Q117" s="110">
        <v>141</v>
      </c>
      <c r="R117" s="110">
        <v>11</v>
      </c>
      <c r="S117" s="110">
        <v>28</v>
      </c>
      <c r="T117" s="126" t="s">
        <v>550</v>
      </c>
      <c r="U117" s="112" t="s">
        <v>320</v>
      </c>
    </row>
    <row r="118" spans="1:21" ht="12" customHeight="1">
      <c r="A118" s="101">
        <v>63</v>
      </c>
      <c r="B118" s="125" t="s">
        <v>321</v>
      </c>
      <c r="C118" s="110">
        <v>4035</v>
      </c>
      <c r="D118" s="110">
        <v>3202</v>
      </c>
      <c r="E118" s="110">
        <v>702</v>
      </c>
      <c r="F118" s="110">
        <v>35</v>
      </c>
      <c r="G118" s="110">
        <v>6</v>
      </c>
      <c r="H118" s="110">
        <v>31</v>
      </c>
      <c r="I118" s="110">
        <v>398</v>
      </c>
      <c r="J118" s="110">
        <v>1664</v>
      </c>
      <c r="K118" s="111">
        <v>91</v>
      </c>
      <c r="L118" s="110">
        <v>69</v>
      </c>
      <c r="M118" s="110">
        <v>206</v>
      </c>
      <c r="N118" s="110">
        <v>10</v>
      </c>
      <c r="O118" s="110">
        <v>760</v>
      </c>
      <c r="P118" s="110">
        <v>34</v>
      </c>
      <c r="Q118" s="110">
        <v>287</v>
      </c>
      <c r="R118" s="110">
        <v>140</v>
      </c>
      <c r="S118" s="110">
        <v>297</v>
      </c>
      <c r="T118" s="110">
        <v>63</v>
      </c>
      <c r="U118" s="112" t="s">
        <v>322</v>
      </c>
    </row>
    <row r="119" spans="2:21" ht="12" customHeight="1">
      <c r="B119" s="125"/>
      <c r="C119" s="110"/>
      <c r="D119" s="110"/>
      <c r="E119" s="110"/>
      <c r="F119" s="110"/>
      <c r="G119" s="110"/>
      <c r="H119" s="110"/>
      <c r="I119" s="110"/>
      <c r="J119" s="110"/>
      <c r="K119" s="111"/>
      <c r="L119" s="110"/>
      <c r="M119" s="110"/>
      <c r="N119" s="110"/>
      <c r="O119" s="110"/>
      <c r="P119" s="110"/>
      <c r="Q119" s="110"/>
      <c r="R119" s="110"/>
      <c r="S119" s="110"/>
      <c r="T119" s="110"/>
      <c r="U119" s="112"/>
    </row>
    <row r="120" spans="1:21" s="122" customFormat="1" ht="12" customHeight="1">
      <c r="A120" s="280" t="s">
        <v>323</v>
      </c>
      <c r="B120" s="281"/>
      <c r="C120" s="119">
        <v>7815</v>
      </c>
      <c r="D120" s="119">
        <v>7082</v>
      </c>
      <c r="E120" s="119">
        <v>1768</v>
      </c>
      <c r="F120" s="119">
        <v>217</v>
      </c>
      <c r="G120" s="119">
        <v>14</v>
      </c>
      <c r="H120" s="119">
        <v>40</v>
      </c>
      <c r="I120" s="119">
        <v>4418</v>
      </c>
      <c r="J120" s="119">
        <v>3</v>
      </c>
      <c r="K120" s="120">
        <v>278</v>
      </c>
      <c r="L120" s="119">
        <v>0</v>
      </c>
      <c r="M120" s="119">
        <v>344</v>
      </c>
      <c r="N120" s="130" t="s">
        <v>546</v>
      </c>
      <c r="O120" s="119">
        <v>733</v>
      </c>
      <c r="P120" s="119">
        <v>106</v>
      </c>
      <c r="Q120" s="119">
        <v>326</v>
      </c>
      <c r="R120" s="119">
        <v>79</v>
      </c>
      <c r="S120" s="119">
        <v>149</v>
      </c>
      <c r="T120" s="119">
        <v>0</v>
      </c>
      <c r="U120" s="121" t="s">
        <v>324</v>
      </c>
    </row>
    <row r="121" spans="1:21" ht="12" customHeight="1">
      <c r="A121" s="109"/>
      <c r="B121" s="162"/>
      <c r="C121" s="110"/>
      <c r="D121" s="110"/>
      <c r="E121" s="110"/>
      <c r="F121" s="110"/>
      <c r="G121" s="110"/>
      <c r="H121" s="110"/>
      <c r="I121" s="110"/>
      <c r="J121" s="110"/>
      <c r="K121" s="111"/>
      <c r="L121" s="110"/>
      <c r="M121" s="110"/>
      <c r="N121" s="126"/>
      <c r="O121" s="110"/>
      <c r="P121" s="110"/>
      <c r="Q121" s="110"/>
      <c r="R121" s="110"/>
      <c r="S121" s="110"/>
      <c r="T121" s="110"/>
      <c r="U121" s="112"/>
    </row>
    <row r="122" spans="1:21" ht="12" customHeight="1">
      <c r="A122" s="101">
        <v>64</v>
      </c>
      <c r="B122" s="125" t="s">
        <v>325</v>
      </c>
      <c r="C122" s="110">
        <v>4482</v>
      </c>
      <c r="D122" s="110">
        <v>4092</v>
      </c>
      <c r="E122" s="110">
        <v>870</v>
      </c>
      <c r="F122" s="110">
        <v>118</v>
      </c>
      <c r="G122" s="110">
        <v>1</v>
      </c>
      <c r="H122" s="110">
        <v>19</v>
      </c>
      <c r="I122" s="110">
        <v>2987</v>
      </c>
      <c r="J122" s="110">
        <v>2</v>
      </c>
      <c r="K122" s="111">
        <v>92</v>
      </c>
      <c r="L122" s="110">
        <v>0</v>
      </c>
      <c r="M122" s="110">
        <v>3</v>
      </c>
      <c r="N122" s="126" t="s">
        <v>546</v>
      </c>
      <c r="O122" s="110">
        <v>390</v>
      </c>
      <c r="P122" s="110">
        <v>46</v>
      </c>
      <c r="Q122" s="110">
        <v>188</v>
      </c>
      <c r="R122" s="110">
        <v>77</v>
      </c>
      <c r="S122" s="110">
        <v>79</v>
      </c>
      <c r="T122" s="110">
        <v>0</v>
      </c>
      <c r="U122" s="112" t="s">
        <v>326</v>
      </c>
    </row>
    <row r="123" spans="1:21" ht="12" customHeight="1">
      <c r="A123" s="101">
        <v>65</v>
      </c>
      <c r="B123" s="125" t="s">
        <v>327</v>
      </c>
      <c r="C123" s="110">
        <v>3333</v>
      </c>
      <c r="D123" s="110">
        <v>2990</v>
      </c>
      <c r="E123" s="110">
        <v>898</v>
      </c>
      <c r="F123" s="110">
        <v>99</v>
      </c>
      <c r="G123" s="110">
        <v>13</v>
      </c>
      <c r="H123" s="110">
        <v>21</v>
      </c>
      <c r="I123" s="110">
        <v>1431</v>
      </c>
      <c r="J123" s="110">
        <v>1</v>
      </c>
      <c r="K123" s="111">
        <v>186</v>
      </c>
      <c r="L123" s="110">
        <v>0</v>
      </c>
      <c r="M123" s="110">
        <v>341</v>
      </c>
      <c r="N123" s="126" t="s">
        <v>546</v>
      </c>
      <c r="O123" s="110">
        <v>343</v>
      </c>
      <c r="P123" s="110">
        <v>60</v>
      </c>
      <c r="Q123" s="110">
        <v>138</v>
      </c>
      <c r="R123" s="110">
        <v>2</v>
      </c>
      <c r="S123" s="110">
        <v>70</v>
      </c>
      <c r="T123" s="110">
        <v>0</v>
      </c>
      <c r="U123" s="112" t="s">
        <v>328</v>
      </c>
    </row>
    <row r="124" spans="2:21" ht="12" customHeight="1">
      <c r="B124" s="125"/>
      <c r="C124" s="110"/>
      <c r="D124" s="110"/>
      <c r="E124" s="110"/>
      <c r="F124" s="110"/>
      <c r="G124" s="110"/>
      <c r="H124" s="110"/>
      <c r="I124" s="110"/>
      <c r="J124" s="110"/>
      <c r="K124" s="111"/>
      <c r="L124" s="110"/>
      <c r="M124" s="110"/>
      <c r="N124" s="126"/>
      <c r="O124" s="110"/>
      <c r="P124" s="110"/>
      <c r="Q124" s="110"/>
      <c r="R124" s="110"/>
      <c r="S124" s="110"/>
      <c r="T124" s="110"/>
      <c r="U124" s="112"/>
    </row>
    <row r="125" spans="1:21" s="122" customFormat="1" ht="12" customHeight="1">
      <c r="A125" s="280" t="s">
        <v>329</v>
      </c>
      <c r="B125" s="281"/>
      <c r="C125" s="119">
        <v>8178</v>
      </c>
      <c r="D125" s="119">
        <v>5562</v>
      </c>
      <c r="E125" s="119">
        <v>2185</v>
      </c>
      <c r="F125" s="119">
        <v>197</v>
      </c>
      <c r="G125" s="119">
        <v>68</v>
      </c>
      <c r="H125" s="119">
        <v>26</v>
      </c>
      <c r="I125" s="119">
        <v>2399</v>
      </c>
      <c r="J125" s="119">
        <v>4</v>
      </c>
      <c r="K125" s="120">
        <v>76</v>
      </c>
      <c r="L125" s="119">
        <v>591</v>
      </c>
      <c r="M125" s="119">
        <v>16</v>
      </c>
      <c r="N125" s="130" t="s">
        <v>546</v>
      </c>
      <c r="O125" s="119">
        <v>2487</v>
      </c>
      <c r="P125" s="119">
        <v>67</v>
      </c>
      <c r="Q125" s="119">
        <v>444</v>
      </c>
      <c r="R125" s="119">
        <v>315</v>
      </c>
      <c r="S125" s="119">
        <v>1656</v>
      </c>
      <c r="T125" s="119">
        <v>129</v>
      </c>
      <c r="U125" s="121" t="s">
        <v>330</v>
      </c>
    </row>
    <row r="126" spans="1:21" ht="12" customHeight="1">
      <c r="A126" s="109"/>
      <c r="B126" s="162"/>
      <c r="C126" s="110"/>
      <c r="D126" s="110"/>
      <c r="E126" s="110"/>
      <c r="F126" s="110"/>
      <c r="G126" s="110"/>
      <c r="H126" s="110"/>
      <c r="I126" s="110"/>
      <c r="J126" s="110"/>
      <c r="K126" s="111"/>
      <c r="L126" s="110"/>
      <c r="M126" s="110"/>
      <c r="N126" s="126"/>
      <c r="O126" s="110"/>
      <c r="P126" s="110"/>
      <c r="Q126" s="110"/>
      <c r="R126" s="110"/>
      <c r="S126" s="110"/>
      <c r="T126" s="110"/>
      <c r="U126" s="112"/>
    </row>
    <row r="127" spans="1:21" ht="12" customHeight="1">
      <c r="A127" s="101">
        <v>66</v>
      </c>
      <c r="B127" s="125" t="s">
        <v>331</v>
      </c>
      <c r="C127" s="110">
        <v>1889</v>
      </c>
      <c r="D127" s="110">
        <v>1479</v>
      </c>
      <c r="E127" s="110">
        <v>641</v>
      </c>
      <c r="F127" s="110">
        <v>50</v>
      </c>
      <c r="G127" s="110">
        <v>29</v>
      </c>
      <c r="H127" s="110">
        <v>7</v>
      </c>
      <c r="I127" s="110">
        <v>700</v>
      </c>
      <c r="J127" s="126" t="s">
        <v>546</v>
      </c>
      <c r="K127" s="129" t="s">
        <v>546</v>
      </c>
      <c r="L127" s="110">
        <v>49</v>
      </c>
      <c r="M127" s="110">
        <v>3</v>
      </c>
      <c r="N127" s="126" t="s">
        <v>546</v>
      </c>
      <c r="O127" s="110">
        <v>397</v>
      </c>
      <c r="P127" s="110">
        <v>6</v>
      </c>
      <c r="Q127" s="110">
        <v>172</v>
      </c>
      <c r="R127" s="110">
        <v>6</v>
      </c>
      <c r="S127" s="110">
        <v>208</v>
      </c>
      <c r="T127" s="110">
        <v>13</v>
      </c>
      <c r="U127" s="112" t="s">
        <v>332</v>
      </c>
    </row>
    <row r="128" spans="1:21" ht="12" customHeight="1">
      <c r="A128" s="101">
        <v>67</v>
      </c>
      <c r="B128" s="125" t="s">
        <v>333</v>
      </c>
      <c r="C128" s="110">
        <v>2588</v>
      </c>
      <c r="D128" s="110">
        <v>2331</v>
      </c>
      <c r="E128" s="110">
        <v>687</v>
      </c>
      <c r="F128" s="110">
        <v>57</v>
      </c>
      <c r="G128" s="110">
        <v>9</v>
      </c>
      <c r="H128" s="110">
        <v>10</v>
      </c>
      <c r="I128" s="110">
        <v>1032</v>
      </c>
      <c r="J128" s="110">
        <v>0</v>
      </c>
      <c r="K128" s="129" t="s">
        <v>546</v>
      </c>
      <c r="L128" s="110">
        <v>532</v>
      </c>
      <c r="M128" s="110">
        <v>4</v>
      </c>
      <c r="N128" s="126" t="s">
        <v>546</v>
      </c>
      <c r="O128" s="110">
        <v>146</v>
      </c>
      <c r="P128" s="110">
        <v>1</v>
      </c>
      <c r="Q128" s="126" t="s">
        <v>546</v>
      </c>
      <c r="R128" s="110">
        <v>135</v>
      </c>
      <c r="S128" s="110">
        <v>10</v>
      </c>
      <c r="T128" s="110">
        <v>111</v>
      </c>
      <c r="U128" s="112" t="s">
        <v>334</v>
      </c>
    </row>
    <row r="129" spans="1:21" ht="12" customHeight="1">
      <c r="A129" s="101">
        <v>68</v>
      </c>
      <c r="B129" s="125" t="s">
        <v>335</v>
      </c>
      <c r="C129" s="110">
        <v>3701</v>
      </c>
      <c r="D129" s="110">
        <v>1752</v>
      </c>
      <c r="E129" s="110">
        <v>857</v>
      </c>
      <c r="F129" s="110">
        <v>90</v>
      </c>
      <c r="G129" s="110">
        <v>30</v>
      </c>
      <c r="H129" s="110">
        <v>9</v>
      </c>
      <c r="I129" s="110">
        <v>667</v>
      </c>
      <c r="J129" s="110">
        <v>4</v>
      </c>
      <c r="K129" s="111">
        <v>76</v>
      </c>
      <c r="L129" s="110">
        <v>10</v>
      </c>
      <c r="M129" s="110">
        <v>9</v>
      </c>
      <c r="N129" s="126" t="s">
        <v>546</v>
      </c>
      <c r="O129" s="110">
        <v>1944</v>
      </c>
      <c r="P129" s="110">
        <v>60</v>
      </c>
      <c r="Q129" s="110">
        <v>272</v>
      </c>
      <c r="R129" s="110">
        <v>174</v>
      </c>
      <c r="S129" s="110">
        <v>1438</v>
      </c>
      <c r="T129" s="110">
        <v>5</v>
      </c>
      <c r="U129" s="112" t="s">
        <v>336</v>
      </c>
    </row>
    <row r="130" spans="2:21" ht="12" customHeight="1">
      <c r="B130" s="125"/>
      <c r="C130" s="110"/>
      <c r="D130" s="110"/>
      <c r="E130" s="110"/>
      <c r="F130" s="110"/>
      <c r="G130" s="110"/>
      <c r="H130" s="110"/>
      <c r="I130" s="110"/>
      <c r="J130" s="110"/>
      <c r="K130" s="111"/>
      <c r="L130" s="110"/>
      <c r="M130" s="110"/>
      <c r="N130" s="126"/>
      <c r="O130" s="110"/>
      <c r="P130" s="110"/>
      <c r="Q130" s="110"/>
      <c r="R130" s="110"/>
      <c r="S130" s="110"/>
      <c r="T130" s="110"/>
      <c r="U130" s="112"/>
    </row>
    <row r="131" spans="1:21" s="122" customFormat="1" ht="12" customHeight="1">
      <c r="A131" s="280" t="s">
        <v>337</v>
      </c>
      <c r="B131" s="281"/>
      <c r="C131" s="119">
        <v>24617</v>
      </c>
      <c r="D131" s="119">
        <v>21583</v>
      </c>
      <c r="E131" s="119">
        <v>1668</v>
      </c>
      <c r="F131" s="119">
        <v>21</v>
      </c>
      <c r="G131" s="119">
        <v>22</v>
      </c>
      <c r="H131" s="119">
        <v>100</v>
      </c>
      <c r="I131" s="119">
        <v>6814</v>
      </c>
      <c r="J131" s="119">
        <v>7921</v>
      </c>
      <c r="K131" s="120">
        <v>1646</v>
      </c>
      <c r="L131" s="119">
        <v>2214</v>
      </c>
      <c r="M131" s="119">
        <v>1177</v>
      </c>
      <c r="N131" s="130" t="s">
        <v>546</v>
      </c>
      <c r="O131" s="119">
        <v>1844</v>
      </c>
      <c r="P131" s="119">
        <v>167</v>
      </c>
      <c r="Q131" s="119">
        <v>331</v>
      </c>
      <c r="R131" s="119">
        <v>343</v>
      </c>
      <c r="S131" s="119">
        <v>986</v>
      </c>
      <c r="T131" s="119">
        <v>1190</v>
      </c>
      <c r="U131" s="121" t="s">
        <v>338</v>
      </c>
    </row>
    <row r="132" spans="1:21" ht="12" customHeight="1">
      <c r="A132" s="109"/>
      <c r="B132" s="162"/>
      <c r="C132" s="110"/>
      <c r="D132" s="110"/>
      <c r="E132" s="110"/>
      <c r="F132" s="110"/>
      <c r="G132" s="110"/>
      <c r="H132" s="110"/>
      <c r="I132" s="110"/>
      <c r="J132" s="110"/>
      <c r="K132" s="111"/>
      <c r="L132" s="110"/>
      <c r="M132" s="110"/>
      <c r="N132" s="126"/>
      <c r="O132" s="110"/>
      <c r="P132" s="110"/>
      <c r="Q132" s="110"/>
      <c r="R132" s="110"/>
      <c r="S132" s="110"/>
      <c r="T132" s="110"/>
      <c r="U132" s="112"/>
    </row>
    <row r="133" spans="1:21" ht="12" customHeight="1">
      <c r="A133" s="101">
        <v>69</v>
      </c>
      <c r="B133" s="125" t="s">
        <v>339</v>
      </c>
      <c r="C133" s="110">
        <v>6595</v>
      </c>
      <c r="D133" s="110">
        <v>6017</v>
      </c>
      <c r="E133" s="110">
        <v>603</v>
      </c>
      <c r="F133" s="110">
        <v>5</v>
      </c>
      <c r="G133" s="110">
        <v>12</v>
      </c>
      <c r="H133" s="110">
        <v>40</v>
      </c>
      <c r="I133" s="110">
        <v>2118</v>
      </c>
      <c r="J133" s="110">
        <v>2008</v>
      </c>
      <c r="K133" s="111">
        <v>407</v>
      </c>
      <c r="L133" s="110">
        <v>602</v>
      </c>
      <c r="M133" s="110">
        <v>222</v>
      </c>
      <c r="N133" s="126" t="s">
        <v>546</v>
      </c>
      <c r="O133" s="110">
        <v>284</v>
      </c>
      <c r="P133" s="110">
        <v>24</v>
      </c>
      <c r="Q133" s="110">
        <v>145</v>
      </c>
      <c r="R133" s="110">
        <v>1</v>
      </c>
      <c r="S133" s="110">
        <v>110</v>
      </c>
      <c r="T133" s="110">
        <v>294</v>
      </c>
      <c r="U133" s="112" t="s">
        <v>340</v>
      </c>
    </row>
    <row r="134" spans="1:21" ht="12" customHeight="1">
      <c r="A134" s="101">
        <v>70</v>
      </c>
      <c r="B134" s="125" t="s">
        <v>341</v>
      </c>
      <c r="C134" s="110">
        <v>2350</v>
      </c>
      <c r="D134" s="110">
        <v>1455</v>
      </c>
      <c r="E134" s="110">
        <v>147</v>
      </c>
      <c r="F134" s="110">
        <v>0</v>
      </c>
      <c r="G134" s="110">
        <v>3</v>
      </c>
      <c r="H134" s="110">
        <v>14</v>
      </c>
      <c r="I134" s="110">
        <v>308</v>
      </c>
      <c r="J134" s="110">
        <v>89</v>
      </c>
      <c r="K134" s="111">
        <v>28</v>
      </c>
      <c r="L134" s="110">
        <v>806</v>
      </c>
      <c r="M134" s="110">
        <v>60</v>
      </c>
      <c r="N134" s="126" t="s">
        <v>546</v>
      </c>
      <c r="O134" s="110">
        <v>492</v>
      </c>
      <c r="P134" s="110">
        <v>60</v>
      </c>
      <c r="Q134" s="126" t="s">
        <v>546</v>
      </c>
      <c r="R134" s="110">
        <v>340</v>
      </c>
      <c r="S134" s="110">
        <v>91</v>
      </c>
      <c r="T134" s="110">
        <v>403</v>
      </c>
      <c r="U134" s="112" t="s">
        <v>342</v>
      </c>
    </row>
    <row r="135" spans="1:21" ht="12" customHeight="1">
      <c r="A135" s="101">
        <v>71</v>
      </c>
      <c r="B135" s="125" t="s">
        <v>343</v>
      </c>
      <c r="C135" s="110">
        <v>8060</v>
      </c>
      <c r="D135" s="110">
        <v>7534</v>
      </c>
      <c r="E135" s="110">
        <v>323</v>
      </c>
      <c r="F135" s="110">
        <v>10</v>
      </c>
      <c r="G135" s="110">
        <v>2</v>
      </c>
      <c r="H135" s="110">
        <v>19</v>
      </c>
      <c r="I135" s="110">
        <v>1831</v>
      </c>
      <c r="J135" s="110">
        <v>4662</v>
      </c>
      <c r="K135" s="111">
        <v>207</v>
      </c>
      <c r="L135" s="110">
        <v>120</v>
      </c>
      <c r="M135" s="110">
        <v>360</v>
      </c>
      <c r="N135" s="126" t="s">
        <v>546</v>
      </c>
      <c r="O135" s="110">
        <v>421</v>
      </c>
      <c r="P135" s="110">
        <v>76</v>
      </c>
      <c r="Q135" s="110">
        <v>29</v>
      </c>
      <c r="R135" s="110">
        <v>2</v>
      </c>
      <c r="S135" s="110">
        <v>310</v>
      </c>
      <c r="T135" s="110">
        <v>105</v>
      </c>
      <c r="U135" s="112" t="s">
        <v>344</v>
      </c>
    </row>
    <row r="136" spans="2:21" ht="12" customHeight="1">
      <c r="B136" s="125"/>
      <c r="C136" s="110"/>
      <c r="D136" s="110"/>
      <c r="E136" s="110"/>
      <c r="F136" s="110"/>
      <c r="G136" s="110"/>
      <c r="H136" s="110"/>
      <c r="I136" s="110"/>
      <c r="J136" s="110"/>
      <c r="K136" s="111"/>
      <c r="L136" s="110"/>
      <c r="M136" s="110"/>
      <c r="N136" s="126"/>
      <c r="O136" s="110"/>
      <c r="P136" s="110"/>
      <c r="Q136" s="110"/>
      <c r="R136" s="110"/>
      <c r="S136" s="110"/>
      <c r="T136" s="110"/>
      <c r="U136" s="112"/>
    </row>
    <row r="137" spans="1:21" ht="12" customHeight="1">
      <c r="A137" s="101">
        <v>72</v>
      </c>
      <c r="B137" s="125" t="s">
        <v>345</v>
      </c>
      <c r="C137" s="110">
        <v>5620</v>
      </c>
      <c r="D137" s="110">
        <v>5030</v>
      </c>
      <c r="E137" s="110">
        <v>325</v>
      </c>
      <c r="F137" s="110">
        <v>6</v>
      </c>
      <c r="G137" s="110">
        <v>2</v>
      </c>
      <c r="H137" s="110">
        <v>11</v>
      </c>
      <c r="I137" s="110">
        <v>2383</v>
      </c>
      <c r="J137" s="110">
        <v>1149</v>
      </c>
      <c r="K137" s="111">
        <v>928</v>
      </c>
      <c r="L137" s="110">
        <v>136</v>
      </c>
      <c r="M137" s="110">
        <v>90</v>
      </c>
      <c r="N137" s="126" t="s">
        <v>546</v>
      </c>
      <c r="O137" s="110">
        <v>472</v>
      </c>
      <c r="P137" s="110">
        <v>4</v>
      </c>
      <c r="Q137" s="110">
        <v>157</v>
      </c>
      <c r="R137" s="126" t="s">
        <v>546</v>
      </c>
      <c r="S137" s="110">
        <v>303</v>
      </c>
      <c r="T137" s="110">
        <v>118</v>
      </c>
      <c r="U137" s="112" t="s">
        <v>346</v>
      </c>
    </row>
    <row r="138" spans="1:21" ht="12" customHeight="1">
      <c r="A138" s="101">
        <v>73</v>
      </c>
      <c r="B138" s="125" t="s">
        <v>347</v>
      </c>
      <c r="C138" s="110">
        <v>470</v>
      </c>
      <c r="D138" s="110">
        <v>389</v>
      </c>
      <c r="E138" s="110">
        <v>100</v>
      </c>
      <c r="F138" s="126" t="s">
        <v>546</v>
      </c>
      <c r="G138" s="110">
        <v>1</v>
      </c>
      <c r="H138" s="110">
        <v>7</v>
      </c>
      <c r="I138" s="110">
        <v>107</v>
      </c>
      <c r="J138" s="110">
        <v>7</v>
      </c>
      <c r="K138" s="111">
        <v>38</v>
      </c>
      <c r="L138" s="110">
        <v>111</v>
      </c>
      <c r="M138" s="110">
        <v>18</v>
      </c>
      <c r="N138" s="126" t="s">
        <v>546</v>
      </c>
      <c r="O138" s="110">
        <v>2</v>
      </c>
      <c r="P138" s="126" t="s">
        <v>546</v>
      </c>
      <c r="Q138" s="126" t="s">
        <v>546</v>
      </c>
      <c r="R138" s="126" t="s">
        <v>546</v>
      </c>
      <c r="S138" s="110">
        <v>2</v>
      </c>
      <c r="T138" s="110">
        <v>79</v>
      </c>
      <c r="U138" s="112" t="s">
        <v>348</v>
      </c>
    </row>
    <row r="139" spans="1:21" ht="12" customHeight="1">
      <c r="A139" s="101">
        <v>74</v>
      </c>
      <c r="B139" s="125" t="s">
        <v>349</v>
      </c>
      <c r="C139" s="110">
        <v>1522</v>
      </c>
      <c r="D139" s="110">
        <v>1158</v>
      </c>
      <c r="E139" s="110">
        <v>170</v>
      </c>
      <c r="F139" s="126" t="s">
        <v>546</v>
      </c>
      <c r="G139" s="110">
        <v>2</v>
      </c>
      <c r="H139" s="110">
        <v>9</v>
      </c>
      <c r="I139" s="110">
        <v>67</v>
      </c>
      <c r="J139" s="110">
        <v>6</v>
      </c>
      <c r="K139" s="111">
        <v>38</v>
      </c>
      <c r="L139" s="110">
        <v>439</v>
      </c>
      <c r="M139" s="110">
        <v>427</v>
      </c>
      <c r="N139" s="126" t="s">
        <v>546</v>
      </c>
      <c r="O139" s="110">
        <v>173</v>
      </c>
      <c r="P139" s="110">
        <v>3</v>
      </c>
      <c r="Q139" s="126" t="s">
        <v>546</v>
      </c>
      <c r="R139" s="126" t="s">
        <v>546</v>
      </c>
      <c r="S139" s="110">
        <v>170</v>
      </c>
      <c r="T139" s="110">
        <v>191</v>
      </c>
      <c r="U139" s="112" t="s">
        <v>350</v>
      </c>
    </row>
    <row r="140" spans="2:21" ht="12" customHeight="1">
      <c r="B140" s="125"/>
      <c r="C140" s="110"/>
      <c r="D140" s="110"/>
      <c r="E140" s="110"/>
      <c r="F140" s="126"/>
      <c r="G140" s="110"/>
      <c r="H140" s="110"/>
      <c r="I140" s="110"/>
      <c r="J140" s="110"/>
      <c r="K140" s="111"/>
      <c r="L140" s="110"/>
      <c r="M140" s="110"/>
      <c r="N140" s="126"/>
      <c r="O140" s="110"/>
      <c r="P140" s="110"/>
      <c r="Q140" s="126"/>
      <c r="R140" s="126"/>
      <c r="S140" s="110"/>
      <c r="T140" s="110"/>
      <c r="U140" s="112"/>
    </row>
    <row r="141" spans="1:21" s="122" customFormat="1" ht="12" customHeight="1">
      <c r="A141" s="280" t="s">
        <v>351</v>
      </c>
      <c r="B141" s="281"/>
      <c r="C141" s="119">
        <v>14534</v>
      </c>
      <c r="D141" s="119">
        <v>12982</v>
      </c>
      <c r="E141" s="119">
        <v>2560</v>
      </c>
      <c r="F141" s="119">
        <v>295</v>
      </c>
      <c r="G141" s="119">
        <v>46</v>
      </c>
      <c r="H141" s="119">
        <v>76</v>
      </c>
      <c r="I141" s="119">
        <v>6925</v>
      </c>
      <c r="J141" s="119">
        <v>2545</v>
      </c>
      <c r="K141" s="120">
        <v>245</v>
      </c>
      <c r="L141" s="119">
        <v>242</v>
      </c>
      <c r="M141" s="119">
        <v>48</v>
      </c>
      <c r="N141" s="130" t="s">
        <v>546</v>
      </c>
      <c r="O141" s="119">
        <v>1490</v>
      </c>
      <c r="P141" s="119">
        <v>234</v>
      </c>
      <c r="Q141" s="119">
        <v>581</v>
      </c>
      <c r="R141" s="119">
        <v>80</v>
      </c>
      <c r="S141" s="119">
        <v>592</v>
      </c>
      <c r="T141" s="119">
        <v>62</v>
      </c>
      <c r="U141" s="121" t="s">
        <v>352</v>
      </c>
    </row>
    <row r="142" spans="1:21" ht="12" customHeight="1">
      <c r="A142" s="109"/>
      <c r="B142" s="162"/>
      <c r="C142" s="110"/>
      <c r="D142" s="110"/>
      <c r="E142" s="110"/>
      <c r="F142" s="110"/>
      <c r="G142" s="110"/>
      <c r="H142" s="110"/>
      <c r="I142" s="110"/>
      <c r="J142" s="110"/>
      <c r="K142" s="111"/>
      <c r="L142" s="110"/>
      <c r="M142" s="110"/>
      <c r="N142" s="126"/>
      <c r="O142" s="110"/>
      <c r="P142" s="110"/>
      <c r="Q142" s="110"/>
      <c r="R142" s="110"/>
      <c r="S142" s="110"/>
      <c r="T142" s="110"/>
      <c r="U142" s="112"/>
    </row>
    <row r="143" spans="1:21" ht="12" customHeight="1">
      <c r="A143" s="101">
        <v>75</v>
      </c>
      <c r="B143" s="125" t="s">
        <v>353</v>
      </c>
      <c r="C143" s="110">
        <v>6779</v>
      </c>
      <c r="D143" s="110">
        <v>6243</v>
      </c>
      <c r="E143" s="110">
        <v>1041</v>
      </c>
      <c r="F143" s="110">
        <v>116</v>
      </c>
      <c r="G143" s="110">
        <v>24</v>
      </c>
      <c r="H143" s="110">
        <v>29</v>
      </c>
      <c r="I143" s="110">
        <v>4496</v>
      </c>
      <c r="J143" s="110">
        <v>401</v>
      </c>
      <c r="K143" s="111">
        <v>124</v>
      </c>
      <c r="L143" s="110">
        <v>1</v>
      </c>
      <c r="M143" s="110">
        <v>11</v>
      </c>
      <c r="N143" s="126" t="s">
        <v>546</v>
      </c>
      <c r="O143" s="110">
        <v>531</v>
      </c>
      <c r="P143" s="110">
        <v>191</v>
      </c>
      <c r="Q143" s="110">
        <v>269</v>
      </c>
      <c r="R143" s="110">
        <v>44</v>
      </c>
      <c r="S143" s="110">
        <v>27</v>
      </c>
      <c r="T143" s="110">
        <v>5</v>
      </c>
      <c r="U143" s="112" t="s">
        <v>354</v>
      </c>
    </row>
    <row r="144" spans="1:21" ht="12" customHeight="1">
      <c r="A144" s="101">
        <v>76</v>
      </c>
      <c r="B144" s="125" t="s">
        <v>355</v>
      </c>
      <c r="C144" s="110">
        <v>2031</v>
      </c>
      <c r="D144" s="110">
        <v>1844</v>
      </c>
      <c r="E144" s="110">
        <v>615</v>
      </c>
      <c r="F144" s="110">
        <v>101</v>
      </c>
      <c r="G144" s="110">
        <v>4</v>
      </c>
      <c r="H144" s="110">
        <v>11</v>
      </c>
      <c r="I144" s="110">
        <v>957</v>
      </c>
      <c r="J144" s="110">
        <v>11</v>
      </c>
      <c r="K144" s="111">
        <v>57</v>
      </c>
      <c r="L144" s="110">
        <v>78</v>
      </c>
      <c r="M144" s="110">
        <v>10</v>
      </c>
      <c r="N144" s="126" t="s">
        <v>546</v>
      </c>
      <c r="O144" s="110">
        <v>168</v>
      </c>
      <c r="P144" s="110">
        <v>43</v>
      </c>
      <c r="Q144" s="110">
        <v>43</v>
      </c>
      <c r="R144" s="110">
        <v>1</v>
      </c>
      <c r="S144" s="110">
        <v>80</v>
      </c>
      <c r="T144" s="110">
        <v>19</v>
      </c>
      <c r="U144" s="112" t="s">
        <v>356</v>
      </c>
    </row>
    <row r="145" spans="1:21" ht="12" customHeight="1">
      <c r="A145" s="101">
        <v>77</v>
      </c>
      <c r="B145" s="125" t="s">
        <v>357</v>
      </c>
      <c r="C145" s="110">
        <v>2191</v>
      </c>
      <c r="D145" s="110">
        <v>1837</v>
      </c>
      <c r="E145" s="110">
        <v>630</v>
      </c>
      <c r="F145" s="110">
        <v>59</v>
      </c>
      <c r="G145" s="110">
        <v>13</v>
      </c>
      <c r="H145" s="110">
        <v>17</v>
      </c>
      <c r="I145" s="110">
        <v>908</v>
      </c>
      <c r="J145" s="110">
        <v>0</v>
      </c>
      <c r="K145" s="111">
        <v>44</v>
      </c>
      <c r="L145" s="110">
        <v>161</v>
      </c>
      <c r="M145" s="110">
        <v>5</v>
      </c>
      <c r="N145" s="126" t="s">
        <v>546</v>
      </c>
      <c r="O145" s="110">
        <v>318</v>
      </c>
      <c r="P145" s="126" t="s">
        <v>546</v>
      </c>
      <c r="Q145" s="110">
        <v>269</v>
      </c>
      <c r="R145" s="110">
        <v>35</v>
      </c>
      <c r="S145" s="110">
        <v>14</v>
      </c>
      <c r="T145" s="110">
        <v>36</v>
      </c>
      <c r="U145" s="112" t="s">
        <v>358</v>
      </c>
    </row>
    <row r="146" spans="1:21" ht="12" customHeight="1">
      <c r="A146" s="101">
        <v>78</v>
      </c>
      <c r="B146" s="125" t="s">
        <v>359</v>
      </c>
      <c r="C146" s="110">
        <v>3533</v>
      </c>
      <c r="D146" s="110">
        <v>3058</v>
      </c>
      <c r="E146" s="110">
        <v>274</v>
      </c>
      <c r="F146" s="110">
        <v>19</v>
      </c>
      <c r="G146" s="110">
        <v>5</v>
      </c>
      <c r="H146" s="110">
        <v>19</v>
      </c>
      <c r="I146" s="110">
        <v>564</v>
      </c>
      <c r="J146" s="110">
        <v>2133</v>
      </c>
      <c r="K146" s="111">
        <v>20</v>
      </c>
      <c r="L146" s="110">
        <v>2</v>
      </c>
      <c r="M146" s="110">
        <v>22</v>
      </c>
      <c r="N146" s="126" t="s">
        <v>546</v>
      </c>
      <c r="O146" s="110">
        <v>473</v>
      </c>
      <c r="P146" s="126" t="s">
        <v>546</v>
      </c>
      <c r="Q146" s="126" t="s">
        <v>546</v>
      </c>
      <c r="R146" s="126" t="s">
        <v>546</v>
      </c>
      <c r="S146" s="110">
        <v>471</v>
      </c>
      <c r="T146" s="110">
        <v>2</v>
      </c>
      <c r="U146" s="112" t="s">
        <v>360</v>
      </c>
    </row>
    <row r="147" spans="2:21" ht="12" customHeight="1">
      <c r="B147" s="125"/>
      <c r="C147" s="110"/>
      <c r="D147" s="110"/>
      <c r="E147" s="110"/>
      <c r="F147" s="110"/>
      <c r="G147" s="110"/>
      <c r="H147" s="110"/>
      <c r="I147" s="110"/>
      <c r="J147" s="110"/>
      <c r="K147" s="111"/>
      <c r="L147" s="110"/>
      <c r="M147" s="110"/>
      <c r="N147" s="126"/>
      <c r="O147" s="110"/>
      <c r="P147" s="126"/>
      <c r="Q147" s="126"/>
      <c r="R147" s="126"/>
      <c r="S147" s="110"/>
      <c r="T147" s="110"/>
      <c r="U147" s="112"/>
    </row>
    <row r="148" spans="1:21" s="122" customFormat="1" ht="12" customHeight="1">
      <c r="A148" s="280" t="s">
        <v>361</v>
      </c>
      <c r="B148" s="281"/>
      <c r="C148" s="119">
        <v>4243</v>
      </c>
      <c r="D148" s="119">
        <v>4050</v>
      </c>
      <c r="E148" s="119">
        <v>923</v>
      </c>
      <c r="F148" s="119">
        <v>98</v>
      </c>
      <c r="G148" s="119">
        <v>32</v>
      </c>
      <c r="H148" s="119">
        <v>18</v>
      </c>
      <c r="I148" s="119">
        <v>1589</v>
      </c>
      <c r="J148" s="119">
        <v>1365</v>
      </c>
      <c r="K148" s="120">
        <v>9</v>
      </c>
      <c r="L148" s="119">
        <v>0</v>
      </c>
      <c r="M148" s="119">
        <v>16</v>
      </c>
      <c r="N148" s="130" t="s">
        <v>546</v>
      </c>
      <c r="O148" s="119">
        <v>190</v>
      </c>
      <c r="P148" s="119">
        <v>57</v>
      </c>
      <c r="Q148" s="119">
        <v>75</v>
      </c>
      <c r="R148" s="130" t="s">
        <v>546</v>
      </c>
      <c r="S148" s="119">
        <v>55</v>
      </c>
      <c r="T148" s="119">
        <v>3</v>
      </c>
      <c r="U148" s="121" t="s">
        <v>362</v>
      </c>
    </row>
    <row r="149" spans="1:21" s="122" customFormat="1" ht="12" customHeight="1">
      <c r="A149" s="124"/>
      <c r="B149" s="163"/>
      <c r="C149" s="119"/>
      <c r="D149" s="119"/>
      <c r="E149" s="119"/>
      <c r="F149" s="119"/>
      <c r="G149" s="119"/>
      <c r="H149" s="119"/>
      <c r="I149" s="119"/>
      <c r="J149" s="119"/>
      <c r="K149" s="120"/>
      <c r="L149" s="119"/>
      <c r="M149" s="119"/>
      <c r="N149" s="130"/>
      <c r="O149" s="119"/>
      <c r="P149" s="119"/>
      <c r="Q149" s="119"/>
      <c r="R149" s="130"/>
      <c r="S149" s="119"/>
      <c r="T149" s="119"/>
      <c r="U149" s="121"/>
    </row>
    <row r="150" spans="1:21" ht="12" customHeight="1">
      <c r="A150" s="101">
        <v>79</v>
      </c>
      <c r="B150" s="125" t="s">
        <v>363</v>
      </c>
      <c r="C150" s="110">
        <v>4243</v>
      </c>
      <c r="D150" s="110">
        <v>4050</v>
      </c>
      <c r="E150" s="110">
        <v>923</v>
      </c>
      <c r="F150" s="110">
        <v>98</v>
      </c>
      <c r="G150" s="110">
        <v>32</v>
      </c>
      <c r="H150" s="110">
        <v>18</v>
      </c>
      <c r="I150" s="110">
        <v>1589</v>
      </c>
      <c r="J150" s="110">
        <v>1365</v>
      </c>
      <c r="K150" s="111">
        <v>9</v>
      </c>
      <c r="L150" s="110">
        <v>0</v>
      </c>
      <c r="M150" s="110">
        <v>16</v>
      </c>
      <c r="N150" s="126" t="s">
        <v>546</v>
      </c>
      <c r="O150" s="110">
        <v>190</v>
      </c>
      <c r="P150" s="110">
        <v>57</v>
      </c>
      <c r="Q150" s="110">
        <v>75</v>
      </c>
      <c r="R150" s="126" t="s">
        <v>546</v>
      </c>
      <c r="S150" s="110">
        <v>55</v>
      </c>
      <c r="T150" s="110">
        <v>3</v>
      </c>
      <c r="U150" s="112" t="s">
        <v>364</v>
      </c>
    </row>
    <row r="151" spans="2:21" ht="12" customHeight="1">
      <c r="B151" s="125"/>
      <c r="C151" s="110"/>
      <c r="D151" s="110"/>
      <c r="E151" s="110"/>
      <c r="F151" s="110"/>
      <c r="G151" s="110"/>
      <c r="H151" s="110"/>
      <c r="I151" s="110"/>
      <c r="J151" s="110"/>
      <c r="K151" s="111"/>
      <c r="L151" s="110"/>
      <c r="M151" s="110"/>
      <c r="N151" s="126"/>
      <c r="O151" s="110"/>
      <c r="P151" s="110"/>
      <c r="Q151" s="110"/>
      <c r="R151" s="126"/>
      <c r="S151" s="110"/>
      <c r="T151" s="110"/>
      <c r="U151" s="112"/>
    </row>
    <row r="152" spans="1:21" s="122" customFormat="1" ht="12" customHeight="1">
      <c r="A152" s="280" t="s">
        <v>365</v>
      </c>
      <c r="B152" s="281"/>
      <c r="C152" s="119">
        <v>5758</v>
      </c>
      <c r="D152" s="119">
        <v>4408</v>
      </c>
      <c r="E152" s="119">
        <v>2306</v>
      </c>
      <c r="F152" s="119">
        <v>84</v>
      </c>
      <c r="G152" s="119">
        <v>24</v>
      </c>
      <c r="H152" s="119">
        <v>49</v>
      </c>
      <c r="I152" s="119">
        <v>1012</v>
      </c>
      <c r="J152" s="119">
        <v>185</v>
      </c>
      <c r="K152" s="120">
        <v>706</v>
      </c>
      <c r="L152" s="119">
        <v>1</v>
      </c>
      <c r="M152" s="119">
        <v>41</v>
      </c>
      <c r="N152" s="130" t="s">
        <v>546</v>
      </c>
      <c r="O152" s="119">
        <v>1350</v>
      </c>
      <c r="P152" s="119">
        <v>167</v>
      </c>
      <c r="Q152" s="119">
        <v>120</v>
      </c>
      <c r="R152" s="119">
        <v>432</v>
      </c>
      <c r="S152" s="119">
        <v>616</v>
      </c>
      <c r="T152" s="119">
        <v>0</v>
      </c>
      <c r="U152" s="121" t="s">
        <v>366</v>
      </c>
    </row>
    <row r="153" spans="1:21" ht="12" customHeight="1">
      <c r="A153" s="109"/>
      <c r="B153" s="162"/>
      <c r="C153" s="110"/>
      <c r="D153" s="110"/>
      <c r="E153" s="110"/>
      <c r="F153" s="110"/>
      <c r="G153" s="110"/>
      <c r="H153" s="110"/>
      <c r="I153" s="110"/>
      <c r="J153" s="110"/>
      <c r="K153" s="111"/>
      <c r="L153" s="110"/>
      <c r="M153" s="110"/>
      <c r="N153" s="126"/>
      <c r="O153" s="110"/>
      <c r="P153" s="110"/>
      <c r="Q153" s="110"/>
      <c r="R153" s="110"/>
      <c r="S153" s="110"/>
      <c r="T153" s="110"/>
      <c r="U153" s="112"/>
    </row>
    <row r="154" spans="1:21" ht="12" customHeight="1">
      <c r="A154" s="101">
        <v>80</v>
      </c>
      <c r="B154" s="125" t="s">
        <v>367</v>
      </c>
      <c r="C154" s="110">
        <v>635</v>
      </c>
      <c r="D154" s="110">
        <v>583</v>
      </c>
      <c r="E154" s="110">
        <v>354</v>
      </c>
      <c r="F154" s="110">
        <v>1</v>
      </c>
      <c r="G154" s="110">
        <v>6</v>
      </c>
      <c r="H154" s="110">
        <v>9</v>
      </c>
      <c r="I154" s="110">
        <v>119</v>
      </c>
      <c r="J154" s="110">
        <v>11</v>
      </c>
      <c r="K154" s="111">
        <v>77</v>
      </c>
      <c r="L154" s="126" t="s">
        <v>546</v>
      </c>
      <c r="M154" s="110">
        <v>6</v>
      </c>
      <c r="N154" s="126" t="s">
        <v>546</v>
      </c>
      <c r="O154" s="110">
        <v>52</v>
      </c>
      <c r="P154" s="110">
        <v>29</v>
      </c>
      <c r="Q154" s="126" t="s">
        <v>546</v>
      </c>
      <c r="R154" s="110">
        <v>1</v>
      </c>
      <c r="S154" s="110">
        <v>18</v>
      </c>
      <c r="T154" s="126" t="s">
        <v>546</v>
      </c>
      <c r="U154" s="112" t="s">
        <v>368</v>
      </c>
    </row>
    <row r="155" spans="1:21" ht="12" customHeight="1">
      <c r="A155" s="101">
        <v>81</v>
      </c>
      <c r="B155" s="125" t="s">
        <v>369</v>
      </c>
      <c r="C155" s="110">
        <v>932</v>
      </c>
      <c r="D155" s="110">
        <v>883</v>
      </c>
      <c r="E155" s="110">
        <v>390</v>
      </c>
      <c r="F155" s="126" t="s">
        <v>546</v>
      </c>
      <c r="G155" s="110">
        <v>3</v>
      </c>
      <c r="H155" s="110">
        <v>9</v>
      </c>
      <c r="I155" s="110">
        <v>310</v>
      </c>
      <c r="J155" s="110">
        <v>28</v>
      </c>
      <c r="K155" s="111">
        <v>135</v>
      </c>
      <c r="L155" s="110">
        <v>1</v>
      </c>
      <c r="M155" s="110">
        <v>7</v>
      </c>
      <c r="N155" s="126" t="s">
        <v>546</v>
      </c>
      <c r="O155" s="110">
        <v>49</v>
      </c>
      <c r="P155" s="110">
        <v>34</v>
      </c>
      <c r="Q155" s="126" t="s">
        <v>546</v>
      </c>
      <c r="R155" s="110">
        <v>7</v>
      </c>
      <c r="S155" s="110">
        <v>8</v>
      </c>
      <c r="T155" s="110">
        <v>0</v>
      </c>
      <c r="U155" s="112" t="s">
        <v>370</v>
      </c>
    </row>
    <row r="156" spans="1:21" ht="12" customHeight="1">
      <c r="A156" s="101">
        <v>82</v>
      </c>
      <c r="B156" s="125" t="s">
        <v>371</v>
      </c>
      <c r="C156" s="110">
        <v>334</v>
      </c>
      <c r="D156" s="110">
        <v>189</v>
      </c>
      <c r="E156" s="110">
        <v>125</v>
      </c>
      <c r="F156" s="110">
        <v>24</v>
      </c>
      <c r="G156" s="110">
        <v>1</v>
      </c>
      <c r="H156" s="110">
        <v>3</v>
      </c>
      <c r="I156" s="110">
        <v>33</v>
      </c>
      <c r="J156" s="110">
        <v>2</v>
      </c>
      <c r="K156" s="129" t="s">
        <v>546</v>
      </c>
      <c r="L156" s="126" t="s">
        <v>546</v>
      </c>
      <c r="M156" s="110">
        <v>1</v>
      </c>
      <c r="N156" s="126" t="s">
        <v>546</v>
      </c>
      <c r="O156" s="110">
        <v>145</v>
      </c>
      <c r="P156" s="110">
        <v>2</v>
      </c>
      <c r="Q156" s="126" t="s">
        <v>546</v>
      </c>
      <c r="R156" s="110">
        <v>31</v>
      </c>
      <c r="S156" s="110">
        <v>111</v>
      </c>
      <c r="T156" s="126" t="s">
        <v>546</v>
      </c>
      <c r="U156" s="112" t="s">
        <v>372</v>
      </c>
    </row>
    <row r="157" spans="1:21" ht="12" customHeight="1">
      <c r="A157" s="101">
        <v>83</v>
      </c>
      <c r="B157" s="125" t="s">
        <v>373</v>
      </c>
      <c r="C157" s="110">
        <v>301</v>
      </c>
      <c r="D157" s="110">
        <v>245</v>
      </c>
      <c r="E157" s="110">
        <v>120</v>
      </c>
      <c r="F157" s="110">
        <v>26</v>
      </c>
      <c r="G157" s="110">
        <v>1</v>
      </c>
      <c r="H157" s="110">
        <v>4</v>
      </c>
      <c r="I157" s="110">
        <v>54</v>
      </c>
      <c r="J157" s="110">
        <v>6</v>
      </c>
      <c r="K157" s="111">
        <v>32</v>
      </c>
      <c r="L157" s="126" t="s">
        <v>546</v>
      </c>
      <c r="M157" s="110">
        <v>2</v>
      </c>
      <c r="N157" s="126" t="s">
        <v>546</v>
      </c>
      <c r="O157" s="110">
        <v>56</v>
      </c>
      <c r="P157" s="110">
        <v>1</v>
      </c>
      <c r="Q157" s="126" t="s">
        <v>546</v>
      </c>
      <c r="R157" s="126" t="s">
        <v>546</v>
      </c>
      <c r="S157" s="110">
        <v>55</v>
      </c>
      <c r="T157" s="126" t="s">
        <v>546</v>
      </c>
      <c r="U157" s="112" t="s">
        <v>374</v>
      </c>
    </row>
    <row r="158" spans="1:21" ht="12" customHeight="1">
      <c r="A158" s="101">
        <v>84</v>
      </c>
      <c r="B158" s="125" t="s">
        <v>375</v>
      </c>
      <c r="C158" s="110">
        <v>1033</v>
      </c>
      <c r="D158" s="110">
        <v>610</v>
      </c>
      <c r="E158" s="110">
        <v>296</v>
      </c>
      <c r="F158" s="110">
        <v>9</v>
      </c>
      <c r="G158" s="110">
        <v>2</v>
      </c>
      <c r="H158" s="110">
        <v>5</v>
      </c>
      <c r="I158" s="110">
        <v>145</v>
      </c>
      <c r="J158" s="110">
        <v>81</v>
      </c>
      <c r="K158" s="111">
        <v>56</v>
      </c>
      <c r="L158" s="126" t="s">
        <v>546</v>
      </c>
      <c r="M158" s="110">
        <v>16</v>
      </c>
      <c r="N158" s="126" t="s">
        <v>546</v>
      </c>
      <c r="O158" s="110">
        <v>423</v>
      </c>
      <c r="P158" s="126" t="s">
        <v>546</v>
      </c>
      <c r="Q158" s="110">
        <v>72</v>
      </c>
      <c r="R158" s="110">
        <v>112</v>
      </c>
      <c r="S158" s="110">
        <v>239</v>
      </c>
      <c r="T158" s="126" t="s">
        <v>546</v>
      </c>
      <c r="U158" s="112" t="s">
        <v>376</v>
      </c>
    </row>
    <row r="159" spans="2:21" ht="12" customHeight="1">
      <c r="B159" s="125"/>
      <c r="C159" s="110"/>
      <c r="D159" s="110"/>
      <c r="E159" s="110"/>
      <c r="F159" s="110"/>
      <c r="G159" s="110"/>
      <c r="H159" s="110"/>
      <c r="I159" s="110"/>
      <c r="J159" s="110"/>
      <c r="K159" s="111"/>
      <c r="L159" s="126"/>
      <c r="M159" s="110"/>
      <c r="N159" s="126"/>
      <c r="O159" s="110"/>
      <c r="P159" s="126"/>
      <c r="Q159" s="110"/>
      <c r="R159" s="110"/>
      <c r="S159" s="110"/>
      <c r="T159" s="126"/>
      <c r="U159" s="112"/>
    </row>
    <row r="160" spans="1:21" ht="12" customHeight="1">
      <c r="A160" s="101">
        <v>85</v>
      </c>
      <c r="B160" s="125" t="s">
        <v>377</v>
      </c>
      <c r="C160" s="110">
        <v>537</v>
      </c>
      <c r="D160" s="110">
        <v>518</v>
      </c>
      <c r="E160" s="110">
        <v>236</v>
      </c>
      <c r="F160" s="110">
        <v>11</v>
      </c>
      <c r="G160" s="110">
        <v>1</v>
      </c>
      <c r="H160" s="110">
        <v>4</v>
      </c>
      <c r="I160" s="110">
        <v>49</v>
      </c>
      <c r="J160" s="110">
        <v>43</v>
      </c>
      <c r="K160" s="111">
        <v>166</v>
      </c>
      <c r="L160" s="126" t="s">
        <v>546</v>
      </c>
      <c r="M160" s="110">
        <v>8</v>
      </c>
      <c r="N160" s="126" t="s">
        <v>546</v>
      </c>
      <c r="O160" s="110">
        <v>19</v>
      </c>
      <c r="P160" s="126" t="s">
        <v>546</v>
      </c>
      <c r="Q160" s="110">
        <v>19</v>
      </c>
      <c r="R160" s="126" t="s">
        <v>546</v>
      </c>
      <c r="S160" s="126" t="s">
        <v>546</v>
      </c>
      <c r="T160" s="126" t="s">
        <v>546</v>
      </c>
      <c r="U160" s="112" t="s">
        <v>378</v>
      </c>
    </row>
    <row r="161" spans="1:21" ht="12" customHeight="1">
      <c r="A161" s="101">
        <v>86</v>
      </c>
      <c r="B161" s="125" t="s">
        <v>379</v>
      </c>
      <c r="C161" s="110">
        <v>552</v>
      </c>
      <c r="D161" s="110">
        <v>393</v>
      </c>
      <c r="E161" s="110">
        <v>272</v>
      </c>
      <c r="F161" s="110">
        <v>11</v>
      </c>
      <c r="G161" s="110">
        <v>4</v>
      </c>
      <c r="H161" s="110">
        <v>5</v>
      </c>
      <c r="I161" s="110">
        <v>79</v>
      </c>
      <c r="J161" s="110">
        <v>6</v>
      </c>
      <c r="K161" s="111">
        <v>16</v>
      </c>
      <c r="L161" s="126" t="s">
        <v>546</v>
      </c>
      <c r="M161" s="126" t="s">
        <v>546</v>
      </c>
      <c r="N161" s="126" t="s">
        <v>546</v>
      </c>
      <c r="O161" s="110">
        <v>159</v>
      </c>
      <c r="P161" s="110">
        <v>81</v>
      </c>
      <c r="Q161" s="126" t="s">
        <v>546</v>
      </c>
      <c r="R161" s="126" t="s">
        <v>546</v>
      </c>
      <c r="S161" s="110">
        <v>70</v>
      </c>
      <c r="T161" s="126" t="s">
        <v>546</v>
      </c>
      <c r="U161" s="112" t="s">
        <v>380</v>
      </c>
    </row>
    <row r="162" spans="1:21" ht="12" customHeight="1">
      <c r="A162" s="101">
        <v>87</v>
      </c>
      <c r="B162" s="125" t="s">
        <v>381</v>
      </c>
      <c r="C162" s="110">
        <v>443</v>
      </c>
      <c r="D162" s="110">
        <v>326</v>
      </c>
      <c r="E162" s="110">
        <v>248</v>
      </c>
      <c r="F162" s="110">
        <v>2</v>
      </c>
      <c r="G162" s="110">
        <v>3</v>
      </c>
      <c r="H162" s="110">
        <v>4</v>
      </c>
      <c r="I162" s="110">
        <v>42</v>
      </c>
      <c r="J162" s="110">
        <v>3</v>
      </c>
      <c r="K162" s="111">
        <v>24</v>
      </c>
      <c r="L162" s="126" t="s">
        <v>546</v>
      </c>
      <c r="M162" s="126" t="s">
        <v>546</v>
      </c>
      <c r="N162" s="126" t="s">
        <v>546</v>
      </c>
      <c r="O162" s="110">
        <v>117</v>
      </c>
      <c r="P162" s="110">
        <v>14</v>
      </c>
      <c r="Q162" s="126" t="s">
        <v>546</v>
      </c>
      <c r="R162" s="126" t="s">
        <v>546</v>
      </c>
      <c r="S162" s="110">
        <v>103</v>
      </c>
      <c r="T162" s="126" t="s">
        <v>546</v>
      </c>
      <c r="U162" s="112" t="s">
        <v>382</v>
      </c>
    </row>
    <row r="163" spans="1:21" ht="12" customHeight="1">
      <c r="A163" s="101">
        <v>88</v>
      </c>
      <c r="B163" s="125" t="s">
        <v>383</v>
      </c>
      <c r="C163" s="110">
        <v>991</v>
      </c>
      <c r="D163" s="110">
        <v>661</v>
      </c>
      <c r="E163" s="110">
        <v>265</v>
      </c>
      <c r="F163" s="126" t="s">
        <v>546</v>
      </c>
      <c r="G163" s="110">
        <v>3</v>
      </c>
      <c r="H163" s="110">
        <v>6</v>
      </c>
      <c r="I163" s="110">
        <v>181</v>
      </c>
      <c r="J163" s="110">
        <v>5</v>
      </c>
      <c r="K163" s="111">
        <v>200</v>
      </c>
      <c r="L163" s="126" t="s">
        <v>546</v>
      </c>
      <c r="M163" s="110">
        <v>1</v>
      </c>
      <c r="N163" s="126" t="s">
        <v>546</v>
      </c>
      <c r="O163" s="110">
        <v>330</v>
      </c>
      <c r="P163" s="110">
        <v>6</v>
      </c>
      <c r="Q163" s="110">
        <v>29</v>
      </c>
      <c r="R163" s="110">
        <v>281</v>
      </c>
      <c r="S163" s="110">
        <v>12</v>
      </c>
      <c r="T163" s="126" t="s">
        <v>546</v>
      </c>
      <c r="U163" s="112" t="s">
        <v>384</v>
      </c>
    </row>
    <row r="164" spans="2:21" ht="12" customHeight="1">
      <c r="B164" s="125"/>
      <c r="C164" s="110"/>
      <c r="D164" s="110"/>
      <c r="E164" s="110"/>
      <c r="F164" s="126"/>
      <c r="G164" s="110"/>
      <c r="H164" s="110"/>
      <c r="I164" s="110"/>
      <c r="J164" s="110"/>
      <c r="K164" s="111"/>
      <c r="L164" s="126"/>
      <c r="M164" s="110"/>
      <c r="N164" s="126"/>
      <c r="O164" s="110"/>
      <c r="P164" s="110"/>
      <c r="Q164" s="110"/>
      <c r="R164" s="110"/>
      <c r="S164" s="110"/>
      <c r="T164" s="126"/>
      <c r="U164" s="112"/>
    </row>
    <row r="165" spans="1:21" s="122" customFormat="1" ht="12" customHeight="1">
      <c r="A165" s="280" t="s">
        <v>385</v>
      </c>
      <c r="B165" s="281"/>
      <c r="C165" s="119">
        <v>4225</v>
      </c>
      <c r="D165" s="119">
        <v>3414</v>
      </c>
      <c r="E165" s="119">
        <v>2283</v>
      </c>
      <c r="F165" s="119">
        <v>17</v>
      </c>
      <c r="G165" s="119">
        <v>38</v>
      </c>
      <c r="H165" s="119">
        <v>42</v>
      </c>
      <c r="I165" s="119">
        <v>712</v>
      </c>
      <c r="J165" s="119">
        <v>177</v>
      </c>
      <c r="K165" s="120">
        <v>128</v>
      </c>
      <c r="L165" s="119">
        <v>5</v>
      </c>
      <c r="M165" s="119">
        <v>12</v>
      </c>
      <c r="N165" s="130" t="s">
        <v>546</v>
      </c>
      <c r="O165" s="119">
        <v>808</v>
      </c>
      <c r="P165" s="119">
        <v>72</v>
      </c>
      <c r="Q165" s="119">
        <v>448</v>
      </c>
      <c r="R165" s="119">
        <v>36</v>
      </c>
      <c r="S165" s="119">
        <v>252</v>
      </c>
      <c r="T165" s="119">
        <v>3</v>
      </c>
      <c r="U165" s="121" t="s">
        <v>386</v>
      </c>
    </row>
    <row r="166" spans="1:21" ht="12" customHeight="1">
      <c r="A166" s="109"/>
      <c r="B166" s="162"/>
      <c r="C166" s="110"/>
      <c r="D166" s="110"/>
      <c r="E166" s="110"/>
      <c r="F166" s="110"/>
      <c r="G166" s="110"/>
      <c r="H166" s="110"/>
      <c r="I166" s="110"/>
      <c r="J166" s="110"/>
      <c r="K166" s="111"/>
      <c r="L166" s="110"/>
      <c r="M166" s="110"/>
      <c r="N166" s="126"/>
      <c r="O166" s="110"/>
      <c r="P166" s="110"/>
      <c r="Q166" s="110"/>
      <c r="R166" s="110"/>
      <c r="S166" s="110"/>
      <c r="T166" s="110"/>
      <c r="U166" s="112"/>
    </row>
    <row r="167" spans="1:21" ht="12" customHeight="1">
      <c r="A167" s="101">
        <v>89</v>
      </c>
      <c r="B167" s="125" t="s">
        <v>387</v>
      </c>
      <c r="C167" s="110">
        <v>650</v>
      </c>
      <c r="D167" s="110">
        <v>596</v>
      </c>
      <c r="E167" s="110">
        <v>434</v>
      </c>
      <c r="F167" s="110">
        <v>2</v>
      </c>
      <c r="G167" s="110">
        <v>6</v>
      </c>
      <c r="H167" s="110">
        <v>12</v>
      </c>
      <c r="I167" s="110">
        <v>133</v>
      </c>
      <c r="J167" s="110">
        <v>6</v>
      </c>
      <c r="K167" s="111">
        <v>3</v>
      </c>
      <c r="L167" s="126" t="s">
        <v>546</v>
      </c>
      <c r="M167" s="126" t="s">
        <v>546</v>
      </c>
      <c r="N167" s="126" t="s">
        <v>546</v>
      </c>
      <c r="O167" s="110">
        <v>54</v>
      </c>
      <c r="P167" s="110">
        <v>26</v>
      </c>
      <c r="Q167" s="110">
        <v>28</v>
      </c>
      <c r="R167" s="126" t="s">
        <v>546</v>
      </c>
      <c r="S167" s="126" t="s">
        <v>546</v>
      </c>
      <c r="T167" s="126" t="s">
        <v>546</v>
      </c>
      <c r="U167" s="112" t="s">
        <v>388</v>
      </c>
    </row>
    <row r="168" spans="1:21" ht="12" customHeight="1">
      <c r="A168" s="101">
        <v>90</v>
      </c>
      <c r="B168" s="125" t="s">
        <v>389</v>
      </c>
      <c r="C168" s="110">
        <v>1557</v>
      </c>
      <c r="D168" s="110">
        <v>1133</v>
      </c>
      <c r="E168" s="110">
        <v>759</v>
      </c>
      <c r="F168" s="110">
        <v>4</v>
      </c>
      <c r="G168" s="110">
        <v>11</v>
      </c>
      <c r="H168" s="110">
        <v>13</v>
      </c>
      <c r="I168" s="110">
        <v>218</v>
      </c>
      <c r="J168" s="110">
        <v>27</v>
      </c>
      <c r="K168" s="111">
        <v>98</v>
      </c>
      <c r="L168" s="110">
        <v>2</v>
      </c>
      <c r="M168" s="110">
        <v>1</v>
      </c>
      <c r="N168" s="126" t="s">
        <v>546</v>
      </c>
      <c r="O168" s="110">
        <v>423</v>
      </c>
      <c r="P168" s="110">
        <v>46</v>
      </c>
      <c r="Q168" s="110">
        <v>164</v>
      </c>
      <c r="R168" s="110">
        <v>28</v>
      </c>
      <c r="S168" s="110">
        <v>185</v>
      </c>
      <c r="T168" s="110">
        <v>1</v>
      </c>
      <c r="U168" s="112" t="s">
        <v>390</v>
      </c>
    </row>
    <row r="169" spans="1:21" ht="12" customHeight="1">
      <c r="A169" s="101">
        <v>91</v>
      </c>
      <c r="B169" s="125" t="s">
        <v>391</v>
      </c>
      <c r="C169" s="110">
        <v>1023</v>
      </c>
      <c r="D169" s="110">
        <v>857</v>
      </c>
      <c r="E169" s="110">
        <v>659</v>
      </c>
      <c r="F169" s="110">
        <v>1</v>
      </c>
      <c r="G169" s="110">
        <v>11</v>
      </c>
      <c r="H169" s="110">
        <v>10</v>
      </c>
      <c r="I169" s="110">
        <v>162</v>
      </c>
      <c r="J169" s="110">
        <v>9</v>
      </c>
      <c r="K169" s="111">
        <v>4</v>
      </c>
      <c r="L169" s="126" t="s">
        <v>546</v>
      </c>
      <c r="M169" s="110">
        <v>1</v>
      </c>
      <c r="N169" s="126" t="s">
        <v>546</v>
      </c>
      <c r="O169" s="110">
        <v>166</v>
      </c>
      <c r="P169" s="126" t="s">
        <v>546</v>
      </c>
      <c r="Q169" s="110">
        <v>99</v>
      </c>
      <c r="R169" s="126" t="s">
        <v>546</v>
      </c>
      <c r="S169" s="110">
        <v>67</v>
      </c>
      <c r="T169" s="126" t="s">
        <v>546</v>
      </c>
      <c r="U169" s="112" t="s">
        <v>392</v>
      </c>
    </row>
    <row r="170" spans="1:21" ht="12" customHeight="1">
      <c r="A170" s="101">
        <v>92</v>
      </c>
      <c r="B170" s="125" t="s">
        <v>393</v>
      </c>
      <c r="C170" s="110">
        <v>995</v>
      </c>
      <c r="D170" s="110">
        <v>828</v>
      </c>
      <c r="E170" s="110">
        <v>431</v>
      </c>
      <c r="F170" s="110">
        <v>10</v>
      </c>
      <c r="G170" s="110">
        <v>10</v>
      </c>
      <c r="H170" s="110">
        <v>7</v>
      </c>
      <c r="I170" s="110">
        <v>199</v>
      </c>
      <c r="J170" s="110">
        <v>135</v>
      </c>
      <c r="K170" s="111">
        <v>23</v>
      </c>
      <c r="L170" s="110">
        <v>3</v>
      </c>
      <c r="M170" s="110">
        <v>10</v>
      </c>
      <c r="N170" s="126" t="s">
        <v>546</v>
      </c>
      <c r="O170" s="110">
        <v>165</v>
      </c>
      <c r="P170" s="110">
        <v>0</v>
      </c>
      <c r="Q170" s="110">
        <v>157</v>
      </c>
      <c r="R170" s="110">
        <v>8</v>
      </c>
      <c r="S170" s="126" t="s">
        <v>546</v>
      </c>
      <c r="T170" s="110">
        <v>2</v>
      </c>
      <c r="U170" s="112" t="s">
        <v>394</v>
      </c>
    </row>
    <row r="171" spans="2:21" ht="12" customHeight="1">
      <c r="B171" s="125"/>
      <c r="C171" s="110"/>
      <c r="D171" s="110"/>
      <c r="E171" s="110"/>
      <c r="F171" s="110"/>
      <c r="G171" s="110"/>
      <c r="H171" s="110"/>
      <c r="I171" s="110"/>
      <c r="J171" s="110"/>
      <c r="K171" s="111"/>
      <c r="L171" s="110"/>
      <c r="M171" s="110"/>
      <c r="N171" s="126"/>
      <c r="O171" s="110"/>
      <c r="P171" s="110"/>
      <c r="Q171" s="110"/>
      <c r="R171" s="110"/>
      <c r="S171" s="126"/>
      <c r="T171" s="110"/>
      <c r="U171" s="112"/>
    </row>
    <row r="172" spans="1:21" s="122" customFormat="1" ht="12" customHeight="1">
      <c r="A172" s="280" t="s">
        <v>395</v>
      </c>
      <c r="B172" s="281"/>
      <c r="C172" s="119">
        <v>5075</v>
      </c>
      <c r="D172" s="119">
        <v>4478</v>
      </c>
      <c r="E172" s="119">
        <v>2860</v>
      </c>
      <c r="F172" s="119">
        <v>163</v>
      </c>
      <c r="G172" s="119">
        <v>48</v>
      </c>
      <c r="H172" s="119">
        <v>41</v>
      </c>
      <c r="I172" s="119">
        <v>1153</v>
      </c>
      <c r="J172" s="119">
        <v>105</v>
      </c>
      <c r="K172" s="120">
        <v>102</v>
      </c>
      <c r="L172" s="119">
        <v>6</v>
      </c>
      <c r="M172" s="130" t="s">
        <v>546</v>
      </c>
      <c r="N172" s="130" t="s">
        <v>546</v>
      </c>
      <c r="O172" s="119">
        <v>592</v>
      </c>
      <c r="P172" s="119">
        <v>57</v>
      </c>
      <c r="Q172" s="119">
        <v>277</v>
      </c>
      <c r="R172" s="119">
        <v>30</v>
      </c>
      <c r="S172" s="119">
        <v>228</v>
      </c>
      <c r="T172" s="119">
        <v>5</v>
      </c>
      <c r="U172" s="121" t="s">
        <v>396</v>
      </c>
    </row>
    <row r="173" spans="1:21" ht="12" customHeight="1">
      <c r="A173" s="109"/>
      <c r="B173" s="162"/>
      <c r="C173" s="110"/>
      <c r="D173" s="110"/>
      <c r="E173" s="110"/>
      <c r="F173" s="110"/>
      <c r="G173" s="110"/>
      <c r="H173" s="110"/>
      <c r="I173" s="110"/>
      <c r="J173" s="110"/>
      <c r="K173" s="111"/>
      <c r="L173" s="110"/>
      <c r="M173" s="126"/>
      <c r="N173" s="126"/>
      <c r="O173" s="110"/>
      <c r="P173" s="110"/>
      <c r="Q173" s="110"/>
      <c r="R173" s="110"/>
      <c r="S173" s="110"/>
      <c r="T173" s="110"/>
      <c r="U173" s="112"/>
    </row>
    <row r="174" spans="1:21" ht="12" customHeight="1">
      <c r="A174" s="101">
        <v>93</v>
      </c>
      <c r="B174" s="125" t="s">
        <v>397</v>
      </c>
      <c r="C174" s="110">
        <v>1380</v>
      </c>
      <c r="D174" s="110">
        <v>1179</v>
      </c>
      <c r="E174" s="110">
        <v>837</v>
      </c>
      <c r="F174" s="110">
        <v>35</v>
      </c>
      <c r="G174" s="110">
        <v>8</v>
      </c>
      <c r="H174" s="110">
        <v>10</v>
      </c>
      <c r="I174" s="110">
        <v>266</v>
      </c>
      <c r="J174" s="110">
        <v>12</v>
      </c>
      <c r="K174" s="111">
        <v>11</v>
      </c>
      <c r="L174" s="110">
        <v>0</v>
      </c>
      <c r="M174" s="126" t="s">
        <v>546</v>
      </c>
      <c r="N174" s="126" t="s">
        <v>546</v>
      </c>
      <c r="O174" s="110">
        <v>201</v>
      </c>
      <c r="P174" s="110">
        <v>23</v>
      </c>
      <c r="Q174" s="110">
        <v>124</v>
      </c>
      <c r="R174" s="126" t="s">
        <v>546</v>
      </c>
      <c r="S174" s="110">
        <v>54</v>
      </c>
      <c r="T174" s="126" t="s">
        <v>546</v>
      </c>
      <c r="U174" s="112" t="s">
        <v>398</v>
      </c>
    </row>
    <row r="175" spans="1:21" ht="12" customHeight="1">
      <c r="A175" s="101">
        <v>94</v>
      </c>
      <c r="B175" s="125" t="s">
        <v>399</v>
      </c>
      <c r="C175" s="110">
        <v>283</v>
      </c>
      <c r="D175" s="110">
        <v>280</v>
      </c>
      <c r="E175" s="110">
        <v>182</v>
      </c>
      <c r="F175" s="110">
        <v>12</v>
      </c>
      <c r="G175" s="110">
        <v>3</v>
      </c>
      <c r="H175" s="110">
        <v>3</v>
      </c>
      <c r="I175" s="110">
        <v>78</v>
      </c>
      <c r="J175" s="110">
        <v>1</v>
      </c>
      <c r="K175" s="111">
        <v>1</v>
      </c>
      <c r="L175" s="126" t="s">
        <v>546</v>
      </c>
      <c r="M175" s="126" t="s">
        <v>546</v>
      </c>
      <c r="N175" s="126" t="s">
        <v>546</v>
      </c>
      <c r="O175" s="110">
        <v>3</v>
      </c>
      <c r="P175" s="126" t="s">
        <v>546</v>
      </c>
      <c r="Q175" s="126" t="s">
        <v>546</v>
      </c>
      <c r="R175" s="126" t="s">
        <v>546</v>
      </c>
      <c r="S175" s="110">
        <v>3</v>
      </c>
      <c r="T175" s="126" t="s">
        <v>546</v>
      </c>
      <c r="U175" s="112" t="s">
        <v>400</v>
      </c>
    </row>
    <row r="176" spans="1:21" ht="12" customHeight="1">
      <c r="A176" s="101">
        <v>95</v>
      </c>
      <c r="B176" s="125" t="s">
        <v>401</v>
      </c>
      <c r="C176" s="110">
        <v>1851</v>
      </c>
      <c r="D176" s="110">
        <v>1642</v>
      </c>
      <c r="E176" s="110">
        <v>904</v>
      </c>
      <c r="F176" s="110">
        <v>37</v>
      </c>
      <c r="G176" s="110">
        <v>17</v>
      </c>
      <c r="H176" s="110">
        <v>17</v>
      </c>
      <c r="I176" s="110">
        <v>541</v>
      </c>
      <c r="J176" s="110">
        <v>48</v>
      </c>
      <c r="K176" s="111">
        <v>78</v>
      </c>
      <c r="L176" s="110">
        <v>0</v>
      </c>
      <c r="M176" s="126" t="s">
        <v>546</v>
      </c>
      <c r="N176" s="126" t="s">
        <v>546</v>
      </c>
      <c r="O176" s="110">
        <v>209</v>
      </c>
      <c r="P176" s="110">
        <v>13</v>
      </c>
      <c r="Q176" s="110">
        <v>133</v>
      </c>
      <c r="R176" s="110">
        <v>1</v>
      </c>
      <c r="S176" s="110">
        <v>62</v>
      </c>
      <c r="T176" s="126" t="s">
        <v>546</v>
      </c>
      <c r="U176" s="112" t="s">
        <v>402</v>
      </c>
    </row>
    <row r="177" spans="1:21" ht="12" customHeight="1">
      <c r="A177" s="101">
        <v>96</v>
      </c>
      <c r="B177" s="125" t="s">
        <v>403</v>
      </c>
      <c r="C177" s="110">
        <v>610</v>
      </c>
      <c r="D177" s="110">
        <v>581</v>
      </c>
      <c r="E177" s="110">
        <v>398</v>
      </c>
      <c r="F177" s="110">
        <v>41</v>
      </c>
      <c r="G177" s="110">
        <v>7</v>
      </c>
      <c r="H177" s="110">
        <v>4</v>
      </c>
      <c r="I177" s="110">
        <v>118</v>
      </c>
      <c r="J177" s="110">
        <v>8</v>
      </c>
      <c r="K177" s="111">
        <v>5</v>
      </c>
      <c r="L177" s="126" t="s">
        <v>546</v>
      </c>
      <c r="M177" s="126" t="s">
        <v>546</v>
      </c>
      <c r="N177" s="126" t="s">
        <v>546</v>
      </c>
      <c r="O177" s="110">
        <v>29</v>
      </c>
      <c r="P177" s="110">
        <v>19</v>
      </c>
      <c r="Q177" s="126" t="s">
        <v>546</v>
      </c>
      <c r="R177" s="126" t="s">
        <v>546</v>
      </c>
      <c r="S177" s="110">
        <v>10</v>
      </c>
      <c r="T177" s="126" t="s">
        <v>546</v>
      </c>
      <c r="U177" s="112" t="s">
        <v>404</v>
      </c>
    </row>
    <row r="178" spans="1:21" ht="12" customHeight="1">
      <c r="A178" s="107">
        <v>97</v>
      </c>
      <c r="B178" s="125" t="s">
        <v>410</v>
      </c>
      <c r="C178" s="111">
        <v>951</v>
      </c>
      <c r="D178" s="111">
        <v>796</v>
      </c>
      <c r="E178" s="111">
        <v>539</v>
      </c>
      <c r="F178" s="111">
        <v>38</v>
      </c>
      <c r="G178" s="111">
        <v>13</v>
      </c>
      <c r="H178" s="111">
        <v>7</v>
      </c>
      <c r="I178" s="111">
        <v>150</v>
      </c>
      <c r="J178" s="111">
        <v>36</v>
      </c>
      <c r="K178" s="111">
        <v>7</v>
      </c>
      <c r="L178" s="111">
        <v>6</v>
      </c>
      <c r="M178" s="129" t="s">
        <v>546</v>
      </c>
      <c r="N178" s="129" t="s">
        <v>546</v>
      </c>
      <c r="O178" s="111">
        <v>150</v>
      </c>
      <c r="P178" s="111">
        <v>2</v>
      </c>
      <c r="Q178" s="111">
        <v>20</v>
      </c>
      <c r="R178" s="111">
        <v>29</v>
      </c>
      <c r="S178" s="111">
        <v>99</v>
      </c>
      <c r="T178" s="111">
        <v>5</v>
      </c>
      <c r="U178" s="112" t="s">
        <v>406</v>
      </c>
    </row>
    <row r="179" spans="1:21" ht="12" customHeight="1">
      <c r="A179" s="133"/>
      <c r="B179" s="133"/>
      <c r="C179" s="20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202"/>
    </row>
    <row r="180" spans="1:21" ht="12" customHeight="1">
      <c r="A180" s="107"/>
      <c r="B180" s="109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5"/>
      <c r="N180" s="135"/>
      <c r="O180" s="134"/>
      <c r="P180" s="134"/>
      <c r="Q180" s="134"/>
      <c r="R180" s="134"/>
      <c r="S180" s="134"/>
      <c r="T180" s="134"/>
      <c r="U180" s="136"/>
    </row>
    <row r="181" ht="12" customHeight="1">
      <c r="A181" s="146" t="s">
        <v>544</v>
      </c>
    </row>
  </sheetData>
  <mergeCells count="42">
    <mergeCell ref="D4:M4"/>
    <mergeCell ref="O4:S4"/>
    <mergeCell ref="U4:U6"/>
    <mergeCell ref="T4:T6"/>
    <mergeCell ref="O5:O6"/>
    <mergeCell ref="N4:N6"/>
    <mergeCell ref="M5:M6"/>
    <mergeCell ref="L5:L6"/>
    <mergeCell ref="K5:K6"/>
    <mergeCell ref="A72:B72"/>
    <mergeCell ref="J5:J6"/>
    <mergeCell ref="I5:I6"/>
    <mergeCell ref="H5:H6"/>
    <mergeCell ref="G5:G6"/>
    <mergeCell ref="A14:B14"/>
    <mergeCell ref="A16:B16"/>
    <mergeCell ref="A18:B18"/>
    <mergeCell ref="A49:B49"/>
    <mergeCell ref="A120:B120"/>
    <mergeCell ref="A114:B114"/>
    <mergeCell ref="F5:F6"/>
    <mergeCell ref="E5:E6"/>
    <mergeCell ref="D5:D6"/>
    <mergeCell ref="C4:C6"/>
    <mergeCell ref="A108:B108"/>
    <mergeCell ref="A98:B98"/>
    <mergeCell ref="A86:B86"/>
    <mergeCell ref="A79:B79"/>
    <mergeCell ref="A172:B172"/>
    <mergeCell ref="A165:B165"/>
    <mergeCell ref="A152:B152"/>
    <mergeCell ref="A148:B148"/>
    <mergeCell ref="A141:B141"/>
    <mergeCell ref="A131:B131"/>
    <mergeCell ref="A125:B125"/>
    <mergeCell ref="A4:B6"/>
    <mergeCell ref="A8:B8"/>
    <mergeCell ref="A10:B10"/>
    <mergeCell ref="A12:B12"/>
    <mergeCell ref="A20:B20"/>
    <mergeCell ref="A65:B65"/>
    <mergeCell ref="A53:B53"/>
  </mergeCells>
  <printOptions/>
  <pageMargins left="0.75" right="0.75" top="1" bottom="1" header="0.512" footer="0.512"/>
  <pageSetup horizontalDpi="600" verticalDpi="600" orientation="portrait" paperSize="8" scale="9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89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143" customWidth="1"/>
    <col min="2" max="21" width="10.625" style="143" customWidth="1"/>
    <col min="22" max="16384" width="13.375" style="143" customWidth="1"/>
  </cols>
  <sheetData>
    <row r="1" s="142" customFormat="1" ht="14.25" customHeight="1">
      <c r="A1" s="142" t="s">
        <v>609</v>
      </c>
    </row>
    <row r="2" s="142" customFormat="1" ht="12" customHeight="1"/>
    <row r="3" spans="1:21" ht="12" customHeight="1" thickBot="1">
      <c r="A3" s="169" t="s">
        <v>159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U3" s="211" t="s">
        <v>543</v>
      </c>
    </row>
    <row r="4" spans="1:21" s="172" customFormat="1" ht="12" customHeight="1" thickTop="1">
      <c r="A4" s="311" t="s">
        <v>534</v>
      </c>
      <c r="B4" s="311"/>
      <c r="C4" s="293" t="s">
        <v>160</v>
      </c>
      <c r="D4" s="322" t="s">
        <v>411</v>
      </c>
      <c r="E4" s="323"/>
      <c r="F4" s="323"/>
      <c r="G4" s="323"/>
      <c r="H4" s="323"/>
      <c r="I4" s="323"/>
      <c r="J4" s="323"/>
      <c r="K4" s="323"/>
      <c r="L4" s="323"/>
      <c r="M4" s="324"/>
      <c r="N4" s="331" t="s">
        <v>161</v>
      </c>
      <c r="O4" s="322" t="s">
        <v>412</v>
      </c>
      <c r="P4" s="323"/>
      <c r="Q4" s="323"/>
      <c r="R4" s="323"/>
      <c r="S4" s="324"/>
      <c r="T4" s="326" t="s">
        <v>536</v>
      </c>
      <c r="U4" s="328" t="s">
        <v>537</v>
      </c>
    </row>
    <row r="5" spans="1:21" s="172" customFormat="1" ht="12" customHeight="1">
      <c r="A5" s="312"/>
      <c r="B5" s="312"/>
      <c r="C5" s="294"/>
      <c r="D5" s="318" t="s">
        <v>163</v>
      </c>
      <c r="E5" s="320" t="s">
        <v>164</v>
      </c>
      <c r="F5" s="320" t="s">
        <v>413</v>
      </c>
      <c r="G5" s="320" t="s">
        <v>166</v>
      </c>
      <c r="H5" s="320" t="s">
        <v>414</v>
      </c>
      <c r="I5" s="320" t="s">
        <v>415</v>
      </c>
      <c r="J5" s="320" t="s">
        <v>416</v>
      </c>
      <c r="K5" s="320" t="s">
        <v>417</v>
      </c>
      <c r="L5" s="325" t="s">
        <v>539</v>
      </c>
      <c r="M5" s="325" t="s">
        <v>541</v>
      </c>
      <c r="N5" s="327"/>
      <c r="O5" s="332" t="s">
        <v>163</v>
      </c>
      <c r="P5" s="333"/>
      <c r="Q5" s="333"/>
      <c r="R5" s="333"/>
      <c r="S5" s="334"/>
      <c r="T5" s="327"/>
      <c r="U5" s="329"/>
    </row>
    <row r="6" spans="1:21" s="172" customFormat="1" ht="12" customHeight="1">
      <c r="A6" s="313"/>
      <c r="B6" s="313"/>
      <c r="C6" s="292"/>
      <c r="D6" s="319"/>
      <c r="E6" s="321"/>
      <c r="F6" s="321"/>
      <c r="G6" s="321"/>
      <c r="H6" s="321"/>
      <c r="I6" s="321"/>
      <c r="J6" s="321"/>
      <c r="K6" s="321"/>
      <c r="L6" s="321"/>
      <c r="M6" s="321"/>
      <c r="N6" s="319"/>
      <c r="O6" s="330"/>
      <c r="P6" s="174" t="s">
        <v>418</v>
      </c>
      <c r="Q6" s="174" t="s">
        <v>419</v>
      </c>
      <c r="R6" s="174" t="s">
        <v>175</v>
      </c>
      <c r="S6" s="174" t="s">
        <v>176</v>
      </c>
      <c r="T6" s="319"/>
      <c r="U6" s="330"/>
    </row>
    <row r="7" spans="1:21" s="172" customFormat="1" ht="12" customHeight="1">
      <c r="A7" s="185"/>
      <c r="B7" s="185"/>
      <c r="C7" s="173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71"/>
      <c r="Q7" s="171"/>
      <c r="R7" s="171"/>
      <c r="S7" s="171"/>
      <c r="T7" s="138"/>
      <c r="U7" s="186"/>
    </row>
    <row r="8" spans="1:21" ht="12" customHeight="1">
      <c r="A8" s="314" t="s">
        <v>600</v>
      </c>
      <c r="B8" s="315"/>
      <c r="C8" s="183">
        <v>289734</v>
      </c>
      <c r="D8" s="144">
        <v>223336</v>
      </c>
      <c r="E8" s="144">
        <v>97625</v>
      </c>
      <c r="F8" s="144">
        <v>17164</v>
      </c>
      <c r="G8" s="144">
        <v>1613</v>
      </c>
      <c r="H8" s="144">
        <v>1613</v>
      </c>
      <c r="I8" s="144">
        <v>44509</v>
      </c>
      <c r="J8" s="144">
        <v>29923</v>
      </c>
      <c r="K8" s="144">
        <v>10457</v>
      </c>
      <c r="L8" s="144">
        <v>7633</v>
      </c>
      <c r="M8" s="144">
        <v>12665</v>
      </c>
      <c r="N8" s="144">
        <v>36</v>
      </c>
      <c r="O8" s="144">
        <v>63382</v>
      </c>
      <c r="P8" s="144">
        <v>7252</v>
      </c>
      <c r="Q8" s="144">
        <v>16620</v>
      </c>
      <c r="R8" s="144">
        <v>7816</v>
      </c>
      <c r="S8" s="144">
        <v>31234</v>
      </c>
      <c r="T8" s="150">
        <v>2980</v>
      </c>
      <c r="U8" s="145" t="s">
        <v>626</v>
      </c>
    </row>
    <row r="9" spans="1:21" ht="12" customHeight="1">
      <c r="A9" s="146"/>
      <c r="B9" s="146"/>
      <c r="C9" s="183"/>
      <c r="D9" s="144"/>
      <c r="E9" s="144"/>
      <c r="F9" s="144"/>
      <c r="G9" s="144"/>
      <c r="H9" s="144"/>
      <c r="I9" s="144"/>
      <c r="J9" s="144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45" t="s">
        <v>177</v>
      </c>
    </row>
    <row r="10" spans="1:21" ht="12" customHeight="1">
      <c r="A10" s="316" t="s">
        <v>320</v>
      </c>
      <c r="B10" s="310"/>
      <c r="C10" s="183">
        <v>249683</v>
      </c>
      <c r="D10" s="144">
        <v>193731</v>
      </c>
      <c r="E10" s="144">
        <v>73829</v>
      </c>
      <c r="F10" s="144">
        <v>13067</v>
      </c>
      <c r="G10" s="144">
        <v>1476</v>
      </c>
      <c r="H10" s="144">
        <v>1476</v>
      </c>
      <c r="I10" s="144">
        <v>47815</v>
      </c>
      <c r="J10" s="144">
        <v>24877</v>
      </c>
      <c r="K10" s="144">
        <v>10628</v>
      </c>
      <c r="L10" s="144">
        <v>7812</v>
      </c>
      <c r="M10" s="144">
        <v>12139</v>
      </c>
      <c r="N10" s="144">
        <v>20</v>
      </c>
      <c r="O10" s="144">
        <v>52903</v>
      </c>
      <c r="P10" s="144">
        <v>7291</v>
      </c>
      <c r="Q10" s="144">
        <v>16332</v>
      </c>
      <c r="R10" s="144">
        <v>7401</v>
      </c>
      <c r="S10" s="144">
        <v>21400</v>
      </c>
      <c r="T10" s="150">
        <v>3029</v>
      </c>
      <c r="U10" s="187" t="s">
        <v>320</v>
      </c>
    </row>
    <row r="11" spans="1:21" ht="12" customHeight="1">
      <c r="A11" s="146"/>
      <c r="B11" s="146"/>
      <c r="C11" s="183"/>
      <c r="D11" s="144"/>
      <c r="E11" s="144"/>
      <c r="F11" s="144"/>
      <c r="G11" s="144"/>
      <c r="H11" s="144"/>
      <c r="I11" s="144"/>
      <c r="J11" s="144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145" t="s">
        <v>177</v>
      </c>
    </row>
    <row r="12" spans="1:21" ht="12" customHeight="1">
      <c r="A12" s="316" t="s">
        <v>322</v>
      </c>
      <c r="B12" s="310"/>
      <c r="C12" s="183">
        <v>258086</v>
      </c>
      <c r="D12" s="144">
        <v>202101</v>
      </c>
      <c r="E12" s="144">
        <v>77588</v>
      </c>
      <c r="F12" s="144">
        <v>11902</v>
      </c>
      <c r="G12" s="144">
        <v>1376</v>
      </c>
      <c r="H12" s="144">
        <v>1376</v>
      </c>
      <c r="I12" s="144">
        <v>52838</v>
      </c>
      <c r="J12" s="144">
        <v>25559</v>
      </c>
      <c r="K12" s="144">
        <v>10783</v>
      </c>
      <c r="L12" s="144">
        <v>7156</v>
      </c>
      <c r="M12" s="144">
        <v>12249</v>
      </c>
      <c r="N12" s="144">
        <v>21</v>
      </c>
      <c r="O12" s="144">
        <v>52964</v>
      </c>
      <c r="P12" s="144">
        <v>7280</v>
      </c>
      <c r="Q12" s="144">
        <v>16998</v>
      </c>
      <c r="R12" s="144">
        <v>7113</v>
      </c>
      <c r="S12" s="144">
        <v>21128</v>
      </c>
      <c r="T12" s="150">
        <v>3000</v>
      </c>
      <c r="U12" s="187" t="s">
        <v>322</v>
      </c>
    </row>
    <row r="13" spans="1:21" ht="12" customHeight="1">
      <c r="A13" s="146"/>
      <c r="B13" s="146"/>
      <c r="C13" s="183"/>
      <c r="D13" s="144"/>
      <c r="E13" s="144"/>
      <c r="F13" s="144"/>
      <c r="G13" s="144"/>
      <c r="H13" s="144"/>
      <c r="I13" s="144"/>
      <c r="J13" s="144"/>
      <c r="K13" s="148"/>
      <c r="L13" s="148"/>
      <c r="M13" s="148"/>
      <c r="N13" s="148"/>
      <c r="O13" s="148"/>
      <c r="P13" s="148"/>
      <c r="Q13" s="148"/>
      <c r="R13" s="148"/>
      <c r="S13" s="148"/>
      <c r="T13" s="149"/>
      <c r="U13" s="145" t="s">
        <v>177</v>
      </c>
    </row>
    <row r="14" spans="1:21" ht="12" customHeight="1">
      <c r="A14" s="314" t="s">
        <v>601</v>
      </c>
      <c r="B14" s="310"/>
      <c r="C14" s="183">
        <v>265023</v>
      </c>
      <c r="D14" s="144">
        <v>207955</v>
      </c>
      <c r="E14" s="144">
        <v>76600</v>
      </c>
      <c r="F14" s="144">
        <v>10537</v>
      </c>
      <c r="G14" s="144">
        <v>1340</v>
      </c>
      <c r="H14" s="144">
        <v>1340</v>
      </c>
      <c r="I14" s="144">
        <v>56357</v>
      </c>
      <c r="J14" s="144">
        <v>28494</v>
      </c>
      <c r="K14" s="144">
        <v>12512</v>
      </c>
      <c r="L14" s="144">
        <v>7411</v>
      </c>
      <c r="M14" s="144">
        <v>12257</v>
      </c>
      <c r="N14" s="144">
        <v>23</v>
      </c>
      <c r="O14" s="144">
        <v>54069</v>
      </c>
      <c r="P14" s="144">
        <v>7347</v>
      </c>
      <c r="Q14" s="144">
        <v>18233</v>
      </c>
      <c r="R14" s="144">
        <v>6784</v>
      </c>
      <c r="S14" s="144">
        <v>21279</v>
      </c>
      <c r="T14" s="150">
        <v>2976</v>
      </c>
      <c r="U14" s="145" t="s">
        <v>627</v>
      </c>
    </row>
    <row r="15" spans="1:20" ht="12" customHeight="1">
      <c r="A15" s="146"/>
      <c r="B15" s="146"/>
      <c r="C15" s="18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50"/>
    </row>
    <row r="16" spans="1:21" s="153" customFormat="1" ht="12" customHeight="1">
      <c r="A16" s="317" t="s">
        <v>178</v>
      </c>
      <c r="B16" s="310"/>
      <c r="C16" s="184">
        <v>275305</v>
      </c>
      <c r="D16" s="151">
        <v>216250</v>
      </c>
      <c r="E16" s="151">
        <v>74220</v>
      </c>
      <c r="F16" s="151">
        <v>11054</v>
      </c>
      <c r="G16" s="151">
        <v>1644</v>
      </c>
      <c r="H16" s="151">
        <v>1387</v>
      </c>
      <c r="I16" s="151">
        <v>62832</v>
      </c>
      <c r="J16" s="151">
        <v>29979</v>
      </c>
      <c r="K16" s="151">
        <v>16907</v>
      </c>
      <c r="L16" s="151">
        <v>6030</v>
      </c>
      <c r="M16" s="151">
        <v>12197</v>
      </c>
      <c r="N16" s="151">
        <v>18</v>
      </c>
      <c r="O16" s="151">
        <v>56127</v>
      </c>
      <c r="P16" s="151">
        <v>7068</v>
      </c>
      <c r="Q16" s="151">
        <v>18552</v>
      </c>
      <c r="R16" s="151">
        <v>6719</v>
      </c>
      <c r="S16" s="151">
        <v>23145</v>
      </c>
      <c r="T16" s="152">
        <v>2910</v>
      </c>
      <c r="U16" s="188" t="s">
        <v>178</v>
      </c>
    </row>
    <row r="17" spans="1:21" ht="12" customHeight="1">
      <c r="A17" s="146"/>
      <c r="B17" s="146"/>
      <c r="C17" s="18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0"/>
      <c r="U17" s="145" t="s">
        <v>177</v>
      </c>
    </row>
    <row r="18" spans="1:21" s="153" customFormat="1" ht="12" customHeight="1">
      <c r="A18" s="309" t="s">
        <v>420</v>
      </c>
      <c r="B18" s="310"/>
      <c r="C18" s="184">
        <v>106162</v>
      </c>
      <c r="D18" s="151">
        <v>81608</v>
      </c>
      <c r="E18" s="151">
        <v>29023</v>
      </c>
      <c r="F18" s="151">
        <v>4671</v>
      </c>
      <c r="G18" s="151">
        <v>691</v>
      </c>
      <c r="H18" s="151">
        <v>581</v>
      </c>
      <c r="I18" s="151">
        <v>23211</v>
      </c>
      <c r="J18" s="151">
        <v>7167</v>
      </c>
      <c r="K18" s="151">
        <v>9080</v>
      </c>
      <c r="L18" s="151">
        <v>3014</v>
      </c>
      <c r="M18" s="151">
        <v>4170</v>
      </c>
      <c r="N18" s="151">
        <v>6</v>
      </c>
      <c r="O18" s="151">
        <v>23064</v>
      </c>
      <c r="P18" s="151">
        <v>3405</v>
      </c>
      <c r="Q18" s="151">
        <v>8529</v>
      </c>
      <c r="R18" s="151">
        <v>2261</v>
      </c>
      <c r="S18" s="151">
        <v>8462</v>
      </c>
      <c r="T18" s="152">
        <v>6104</v>
      </c>
      <c r="U18" s="204" t="s">
        <v>420</v>
      </c>
    </row>
    <row r="19" spans="1:21" ht="12" customHeight="1">
      <c r="A19" s="146"/>
      <c r="B19" s="146"/>
      <c r="C19" s="18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50"/>
      <c r="U19" s="172"/>
    </row>
    <row r="20" spans="1:21" s="153" customFormat="1" ht="12" customHeight="1">
      <c r="A20" s="309" t="s">
        <v>421</v>
      </c>
      <c r="B20" s="310"/>
      <c r="C20" s="184">
        <v>186164</v>
      </c>
      <c r="D20" s="151">
        <v>149966</v>
      </c>
      <c r="E20" s="151">
        <v>49498</v>
      </c>
      <c r="F20" s="151">
        <v>7593</v>
      </c>
      <c r="G20" s="151">
        <v>1080</v>
      </c>
      <c r="H20" s="151">
        <v>897</v>
      </c>
      <c r="I20" s="151">
        <v>46077</v>
      </c>
      <c r="J20" s="151">
        <v>25317</v>
      </c>
      <c r="K20" s="151">
        <v>7827</v>
      </c>
      <c r="L20" s="151">
        <v>3016</v>
      </c>
      <c r="M20" s="151">
        <v>98</v>
      </c>
      <c r="N20" s="151">
        <v>12</v>
      </c>
      <c r="O20" s="151">
        <v>1786</v>
      </c>
      <c r="P20" s="151">
        <v>299</v>
      </c>
      <c r="Q20" s="151">
        <v>636</v>
      </c>
      <c r="R20" s="151">
        <v>178</v>
      </c>
      <c r="S20" s="151">
        <v>664</v>
      </c>
      <c r="T20" s="152">
        <v>1426</v>
      </c>
      <c r="U20" s="204" t="s">
        <v>421</v>
      </c>
    </row>
    <row r="21" spans="1:21" ht="12" customHeight="1">
      <c r="A21" s="146"/>
      <c r="B21" s="146"/>
      <c r="C21" s="18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50"/>
      <c r="U21" s="172"/>
    </row>
    <row r="22" spans="1:21" ht="12" customHeight="1">
      <c r="A22" s="138">
        <v>1</v>
      </c>
      <c r="B22" s="154" t="s">
        <v>422</v>
      </c>
      <c r="C22" s="144">
        <v>7987</v>
      </c>
      <c r="D22" s="144">
        <v>6539</v>
      </c>
      <c r="E22" s="144">
        <v>2341</v>
      </c>
      <c r="F22" s="144">
        <v>9</v>
      </c>
      <c r="G22" s="144">
        <v>17</v>
      </c>
      <c r="H22" s="144">
        <v>61</v>
      </c>
      <c r="I22" s="144">
        <v>3191</v>
      </c>
      <c r="J22" s="144">
        <v>232</v>
      </c>
      <c r="K22" s="144">
        <v>687</v>
      </c>
      <c r="L22" s="144" t="s">
        <v>546</v>
      </c>
      <c r="M22" s="144">
        <v>1</v>
      </c>
      <c r="N22" s="144" t="s">
        <v>546</v>
      </c>
      <c r="O22" s="144">
        <v>1448</v>
      </c>
      <c r="P22" s="144">
        <v>282</v>
      </c>
      <c r="Q22" s="144">
        <v>423</v>
      </c>
      <c r="R22" s="144">
        <v>48</v>
      </c>
      <c r="S22" s="144">
        <v>692</v>
      </c>
      <c r="T22" s="150">
        <v>652</v>
      </c>
      <c r="U22" s="145" t="s">
        <v>184</v>
      </c>
    </row>
    <row r="23" spans="1:21" ht="12" customHeight="1">
      <c r="A23" s="138">
        <v>2</v>
      </c>
      <c r="B23" s="154" t="s">
        <v>423</v>
      </c>
      <c r="C23" s="144">
        <v>12025</v>
      </c>
      <c r="D23" s="144">
        <v>9292</v>
      </c>
      <c r="E23" s="144">
        <v>2367</v>
      </c>
      <c r="F23" s="144">
        <v>50</v>
      </c>
      <c r="G23" s="144">
        <v>17</v>
      </c>
      <c r="H23" s="144">
        <v>62</v>
      </c>
      <c r="I23" s="144">
        <v>4027</v>
      </c>
      <c r="J23" s="144">
        <v>421</v>
      </c>
      <c r="K23" s="144">
        <v>2140</v>
      </c>
      <c r="L23" s="144">
        <v>44</v>
      </c>
      <c r="M23" s="144">
        <v>164</v>
      </c>
      <c r="N23" s="144" t="s">
        <v>546</v>
      </c>
      <c r="O23" s="144">
        <v>2732</v>
      </c>
      <c r="P23" s="144">
        <v>265</v>
      </c>
      <c r="Q23" s="144">
        <v>910</v>
      </c>
      <c r="R23" s="144">
        <v>459</v>
      </c>
      <c r="S23" s="144">
        <v>1076</v>
      </c>
      <c r="T23" s="150">
        <v>1044</v>
      </c>
      <c r="U23" s="145" t="s">
        <v>178</v>
      </c>
    </row>
    <row r="24" spans="1:21" ht="12" customHeight="1">
      <c r="A24" s="138">
        <v>3</v>
      </c>
      <c r="B24" s="154" t="s">
        <v>186</v>
      </c>
      <c r="C24" s="144">
        <v>3240</v>
      </c>
      <c r="D24" s="144">
        <v>2742</v>
      </c>
      <c r="E24" s="144">
        <v>711</v>
      </c>
      <c r="F24" s="144">
        <v>149</v>
      </c>
      <c r="G24" s="144">
        <v>35</v>
      </c>
      <c r="H24" s="144">
        <v>43</v>
      </c>
      <c r="I24" s="144">
        <v>502</v>
      </c>
      <c r="J24" s="144">
        <v>1251</v>
      </c>
      <c r="K24" s="144">
        <v>1</v>
      </c>
      <c r="L24" s="144">
        <v>7</v>
      </c>
      <c r="M24" s="144">
        <v>43</v>
      </c>
      <c r="N24" s="144" t="s">
        <v>546</v>
      </c>
      <c r="O24" s="144">
        <v>498</v>
      </c>
      <c r="P24" s="144">
        <v>104</v>
      </c>
      <c r="Q24" s="144">
        <v>100</v>
      </c>
      <c r="R24" s="144">
        <v>94</v>
      </c>
      <c r="S24" s="144">
        <v>198</v>
      </c>
      <c r="T24" s="150">
        <v>53</v>
      </c>
      <c r="U24" s="145" t="s">
        <v>179</v>
      </c>
    </row>
    <row r="25" spans="1:21" ht="12" customHeight="1">
      <c r="A25" s="138">
        <v>4</v>
      </c>
      <c r="B25" s="154" t="s">
        <v>424</v>
      </c>
      <c r="C25" s="144">
        <v>14769</v>
      </c>
      <c r="D25" s="144">
        <v>11930</v>
      </c>
      <c r="E25" s="144">
        <v>3248</v>
      </c>
      <c r="F25" s="144">
        <v>793</v>
      </c>
      <c r="G25" s="144">
        <v>52</v>
      </c>
      <c r="H25" s="144">
        <v>54</v>
      </c>
      <c r="I25" s="144">
        <v>3537</v>
      </c>
      <c r="J25" s="144">
        <v>734</v>
      </c>
      <c r="K25" s="144">
        <v>829</v>
      </c>
      <c r="L25" s="144">
        <v>3</v>
      </c>
      <c r="M25" s="144">
        <v>2680</v>
      </c>
      <c r="N25" s="144" t="s">
        <v>546</v>
      </c>
      <c r="O25" s="144">
        <v>2837</v>
      </c>
      <c r="P25" s="144">
        <v>217</v>
      </c>
      <c r="Q25" s="144">
        <v>2012</v>
      </c>
      <c r="R25" s="144">
        <v>125</v>
      </c>
      <c r="S25" s="144">
        <v>186</v>
      </c>
      <c r="T25" s="150">
        <v>120</v>
      </c>
      <c r="U25" s="145" t="s">
        <v>180</v>
      </c>
    </row>
    <row r="26" spans="1:21" ht="12" customHeight="1">
      <c r="A26" s="138">
        <v>5</v>
      </c>
      <c r="B26" s="154" t="s">
        <v>425</v>
      </c>
      <c r="C26" s="144">
        <v>2239</v>
      </c>
      <c r="D26" s="144">
        <v>1375</v>
      </c>
      <c r="E26" s="144">
        <v>690</v>
      </c>
      <c r="F26" s="144">
        <v>16</v>
      </c>
      <c r="G26" s="144">
        <v>4</v>
      </c>
      <c r="H26" s="144">
        <v>7</v>
      </c>
      <c r="I26" s="144">
        <v>326</v>
      </c>
      <c r="J26" s="144">
        <v>221</v>
      </c>
      <c r="K26" s="144">
        <v>98</v>
      </c>
      <c r="L26" s="144">
        <v>1</v>
      </c>
      <c r="M26" s="144">
        <v>12</v>
      </c>
      <c r="N26" s="144" t="s">
        <v>546</v>
      </c>
      <c r="O26" s="144">
        <v>864</v>
      </c>
      <c r="P26" s="144">
        <v>36</v>
      </c>
      <c r="Q26" s="144">
        <v>465</v>
      </c>
      <c r="R26" s="144">
        <v>3</v>
      </c>
      <c r="S26" s="144">
        <v>359</v>
      </c>
      <c r="T26" s="150">
        <v>233</v>
      </c>
      <c r="U26" s="145" t="s">
        <v>189</v>
      </c>
    </row>
    <row r="27" spans="1:21" ht="12" customHeight="1">
      <c r="A27" s="138"/>
      <c r="B27" s="155"/>
      <c r="C27" s="144"/>
      <c r="D27" s="144"/>
      <c r="E27" s="144"/>
      <c r="F27" s="144"/>
      <c r="G27" s="144"/>
      <c r="H27" s="144"/>
      <c r="I27" s="144"/>
      <c r="J27" s="144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45" t="s">
        <v>177</v>
      </c>
    </row>
    <row r="28" spans="1:21" ht="12" customHeight="1">
      <c r="A28" s="138">
        <v>6</v>
      </c>
      <c r="B28" s="154" t="s">
        <v>426</v>
      </c>
      <c r="C28" s="144">
        <v>1725</v>
      </c>
      <c r="D28" s="144">
        <v>1159</v>
      </c>
      <c r="E28" s="144">
        <v>686</v>
      </c>
      <c r="F28" s="144">
        <v>27</v>
      </c>
      <c r="G28" s="144">
        <v>9</v>
      </c>
      <c r="H28" s="144">
        <v>10</v>
      </c>
      <c r="I28" s="144">
        <v>207</v>
      </c>
      <c r="J28" s="144">
        <v>107</v>
      </c>
      <c r="K28" s="144">
        <v>106</v>
      </c>
      <c r="L28" s="144">
        <v>1</v>
      </c>
      <c r="M28" s="144">
        <v>6</v>
      </c>
      <c r="N28" s="144" t="s">
        <v>546</v>
      </c>
      <c r="O28" s="144">
        <v>564</v>
      </c>
      <c r="P28" s="144">
        <v>310</v>
      </c>
      <c r="Q28" s="144">
        <v>122</v>
      </c>
      <c r="R28" s="144">
        <v>75</v>
      </c>
      <c r="S28" s="144">
        <v>52</v>
      </c>
      <c r="T28" s="150">
        <v>38</v>
      </c>
      <c r="U28" s="145" t="s">
        <v>191</v>
      </c>
    </row>
    <row r="29" spans="1:21" ht="12" customHeight="1">
      <c r="A29" s="138">
        <v>7</v>
      </c>
      <c r="B29" s="154" t="s">
        <v>427</v>
      </c>
      <c r="C29" s="144">
        <v>2424</v>
      </c>
      <c r="D29" s="144">
        <v>1019</v>
      </c>
      <c r="E29" s="144">
        <v>679</v>
      </c>
      <c r="F29" s="144">
        <v>60</v>
      </c>
      <c r="G29" s="144">
        <v>10</v>
      </c>
      <c r="H29" s="144">
        <v>9</v>
      </c>
      <c r="I29" s="144">
        <v>221</v>
      </c>
      <c r="J29" s="144">
        <v>17</v>
      </c>
      <c r="K29" s="144">
        <v>21</v>
      </c>
      <c r="L29" s="144" t="s">
        <v>546</v>
      </c>
      <c r="M29" s="144">
        <v>2</v>
      </c>
      <c r="N29" s="144" t="s">
        <v>546</v>
      </c>
      <c r="O29" s="144">
        <v>1405</v>
      </c>
      <c r="P29" s="144">
        <v>287</v>
      </c>
      <c r="Q29" s="144">
        <v>37</v>
      </c>
      <c r="R29" s="144">
        <v>393</v>
      </c>
      <c r="S29" s="144">
        <v>686</v>
      </c>
      <c r="T29" s="150">
        <v>342</v>
      </c>
      <c r="U29" s="145" t="s">
        <v>193</v>
      </c>
    </row>
    <row r="30" spans="1:21" ht="12" customHeight="1">
      <c r="A30" s="138">
        <v>8</v>
      </c>
      <c r="B30" s="154" t="s">
        <v>428</v>
      </c>
      <c r="C30" s="144">
        <v>5162</v>
      </c>
      <c r="D30" s="144">
        <v>4484</v>
      </c>
      <c r="E30" s="144">
        <v>1949</v>
      </c>
      <c r="F30" s="144">
        <v>349</v>
      </c>
      <c r="G30" s="144">
        <v>49</v>
      </c>
      <c r="H30" s="144">
        <v>64</v>
      </c>
      <c r="I30" s="144">
        <v>954</v>
      </c>
      <c r="J30" s="144">
        <v>222</v>
      </c>
      <c r="K30" s="144">
        <v>23</v>
      </c>
      <c r="L30" s="144">
        <v>841</v>
      </c>
      <c r="M30" s="144">
        <v>33</v>
      </c>
      <c r="N30" s="144" t="s">
        <v>546</v>
      </c>
      <c r="O30" s="144">
        <v>369</v>
      </c>
      <c r="P30" s="144">
        <v>18</v>
      </c>
      <c r="Q30" s="144">
        <v>17</v>
      </c>
      <c r="R30" s="144">
        <v>8</v>
      </c>
      <c r="S30" s="144">
        <v>326</v>
      </c>
      <c r="T30" s="150">
        <v>316</v>
      </c>
      <c r="U30" s="145" t="s">
        <v>195</v>
      </c>
    </row>
    <row r="31" spans="1:21" ht="12" customHeight="1">
      <c r="A31" s="138">
        <v>9</v>
      </c>
      <c r="B31" s="154" t="s">
        <v>429</v>
      </c>
      <c r="C31" s="144">
        <v>839</v>
      </c>
      <c r="D31" s="144">
        <v>145</v>
      </c>
      <c r="E31" s="144">
        <v>82</v>
      </c>
      <c r="F31" s="144" t="s">
        <v>546</v>
      </c>
      <c r="G31" s="144">
        <v>1</v>
      </c>
      <c r="H31" s="144">
        <v>2</v>
      </c>
      <c r="I31" s="144">
        <v>34</v>
      </c>
      <c r="J31" s="144">
        <v>20</v>
      </c>
      <c r="K31" s="144">
        <v>4</v>
      </c>
      <c r="L31" s="144" t="s">
        <v>546</v>
      </c>
      <c r="M31" s="144">
        <v>2</v>
      </c>
      <c r="N31" s="144" t="s">
        <v>546</v>
      </c>
      <c r="O31" s="144">
        <v>694</v>
      </c>
      <c r="P31" s="144">
        <v>91</v>
      </c>
      <c r="Q31" s="144">
        <v>191</v>
      </c>
      <c r="R31" s="144">
        <v>18</v>
      </c>
      <c r="S31" s="144">
        <v>394</v>
      </c>
      <c r="T31" s="150" t="s">
        <v>546</v>
      </c>
      <c r="U31" s="145" t="s">
        <v>197</v>
      </c>
    </row>
    <row r="32" spans="1:21" ht="12" customHeight="1">
      <c r="A32" s="138">
        <v>10</v>
      </c>
      <c r="B32" s="154" t="s">
        <v>430</v>
      </c>
      <c r="C32" s="144">
        <v>11876</v>
      </c>
      <c r="D32" s="144">
        <v>9001</v>
      </c>
      <c r="E32" s="144">
        <v>2482</v>
      </c>
      <c r="F32" s="144">
        <v>689</v>
      </c>
      <c r="G32" s="144">
        <v>136</v>
      </c>
      <c r="H32" s="144">
        <v>66</v>
      </c>
      <c r="I32" s="144">
        <v>2849</v>
      </c>
      <c r="J32" s="144">
        <v>1201</v>
      </c>
      <c r="K32" s="144">
        <v>821</v>
      </c>
      <c r="L32" s="144">
        <v>23</v>
      </c>
      <c r="M32" s="144">
        <v>734</v>
      </c>
      <c r="N32" s="144">
        <v>6</v>
      </c>
      <c r="O32" s="144">
        <v>2858</v>
      </c>
      <c r="P32" s="144">
        <v>460</v>
      </c>
      <c r="Q32" s="144">
        <v>1669</v>
      </c>
      <c r="R32" s="144">
        <v>241</v>
      </c>
      <c r="S32" s="144">
        <v>482</v>
      </c>
      <c r="T32" s="150">
        <v>180</v>
      </c>
      <c r="U32" s="145" t="s">
        <v>199</v>
      </c>
    </row>
    <row r="33" spans="1:21" ht="12" customHeight="1">
      <c r="A33" s="138"/>
      <c r="B33" s="155"/>
      <c r="C33" s="144"/>
      <c r="D33" s="144"/>
      <c r="E33" s="144"/>
      <c r="F33" s="144"/>
      <c r="G33" s="144"/>
      <c r="H33" s="144"/>
      <c r="I33" s="144"/>
      <c r="J33" s="144"/>
      <c r="K33" s="144" t="s">
        <v>177</v>
      </c>
      <c r="L33" s="144" t="s">
        <v>177</v>
      </c>
      <c r="M33" s="144" t="s">
        <v>177</v>
      </c>
      <c r="N33" s="144" t="s">
        <v>177</v>
      </c>
      <c r="O33" s="144" t="s">
        <v>177</v>
      </c>
      <c r="P33" s="144" t="s">
        <v>177</v>
      </c>
      <c r="Q33" s="144" t="s">
        <v>177</v>
      </c>
      <c r="R33" s="144" t="s">
        <v>177</v>
      </c>
      <c r="S33" s="144" t="s">
        <v>177</v>
      </c>
      <c r="T33" s="150" t="s">
        <v>177</v>
      </c>
      <c r="U33" s="145" t="s">
        <v>177</v>
      </c>
    </row>
    <row r="34" spans="1:21" ht="12" customHeight="1">
      <c r="A34" s="138">
        <v>11</v>
      </c>
      <c r="B34" s="154" t="s">
        <v>431</v>
      </c>
      <c r="C34" s="144">
        <v>9982</v>
      </c>
      <c r="D34" s="144">
        <v>7800</v>
      </c>
      <c r="E34" s="144">
        <v>1299</v>
      </c>
      <c r="F34" s="144">
        <v>322</v>
      </c>
      <c r="G34" s="144">
        <v>18</v>
      </c>
      <c r="H34" s="144">
        <v>20</v>
      </c>
      <c r="I34" s="144">
        <v>1544</v>
      </c>
      <c r="J34" s="144">
        <v>669</v>
      </c>
      <c r="K34" s="144">
        <v>3149</v>
      </c>
      <c r="L34" s="144">
        <v>721</v>
      </c>
      <c r="M34" s="144">
        <v>58</v>
      </c>
      <c r="N34" s="144" t="s">
        <v>546</v>
      </c>
      <c r="O34" s="144">
        <v>1491</v>
      </c>
      <c r="P34" s="144">
        <v>81</v>
      </c>
      <c r="Q34" s="144">
        <v>658</v>
      </c>
      <c r="R34" s="144">
        <v>175</v>
      </c>
      <c r="S34" s="144">
        <v>557</v>
      </c>
      <c r="T34" s="150">
        <v>300</v>
      </c>
      <c r="U34" s="145" t="s">
        <v>201</v>
      </c>
    </row>
    <row r="35" spans="1:21" ht="12" customHeight="1">
      <c r="A35" s="138">
        <v>12</v>
      </c>
      <c r="B35" s="154" t="s">
        <v>432</v>
      </c>
      <c r="C35" s="144">
        <v>9067</v>
      </c>
      <c r="D35" s="144">
        <v>7080</v>
      </c>
      <c r="E35" s="144">
        <v>2051</v>
      </c>
      <c r="F35" s="144">
        <v>562</v>
      </c>
      <c r="G35" s="144">
        <v>71</v>
      </c>
      <c r="H35" s="144">
        <v>24</v>
      </c>
      <c r="I35" s="144">
        <v>1883</v>
      </c>
      <c r="J35" s="144">
        <v>1248</v>
      </c>
      <c r="K35" s="144">
        <v>529</v>
      </c>
      <c r="L35" s="144">
        <v>636</v>
      </c>
      <c r="M35" s="144">
        <v>76</v>
      </c>
      <c r="N35" s="144" t="s">
        <v>546</v>
      </c>
      <c r="O35" s="144">
        <v>1820</v>
      </c>
      <c r="P35" s="144">
        <v>89</v>
      </c>
      <c r="Q35" s="144">
        <v>378</v>
      </c>
      <c r="R35" s="144">
        <v>188</v>
      </c>
      <c r="S35" s="144">
        <v>1140</v>
      </c>
      <c r="T35" s="150">
        <v>1104</v>
      </c>
      <c r="U35" s="145" t="s">
        <v>203</v>
      </c>
    </row>
    <row r="36" spans="1:21" ht="12" customHeight="1">
      <c r="A36" s="138">
        <v>13</v>
      </c>
      <c r="B36" s="154" t="s">
        <v>433</v>
      </c>
      <c r="C36" s="144">
        <v>4241</v>
      </c>
      <c r="D36" s="144">
        <v>3855</v>
      </c>
      <c r="E36" s="144">
        <v>1581</v>
      </c>
      <c r="F36" s="144">
        <v>255</v>
      </c>
      <c r="G36" s="144">
        <v>26</v>
      </c>
      <c r="H36" s="144">
        <v>26</v>
      </c>
      <c r="I36" s="144">
        <v>1242</v>
      </c>
      <c r="J36" s="144">
        <v>2</v>
      </c>
      <c r="K36" s="144">
        <v>31</v>
      </c>
      <c r="L36" s="144">
        <v>673</v>
      </c>
      <c r="M36" s="144">
        <v>19</v>
      </c>
      <c r="N36" s="144" t="s">
        <v>546</v>
      </c>
      <c r="O36" s="144">
        <v>174</v>
      </c>
      <c r="P36" s="144">
        <v>3</v>
      </c>
      <c r="Q36" s="144">
        <v>101</v>
      </c>
      <c r="R36" s="144">
        <v>11</v>
      </c>
      <c r="S36" s="144">
        <v>59</v>
      </c>
      <c r="T36" s="150">
        <v>57</v>
      </c>
      <c r="U36" s="145" t="s">
        <v>205</v>
      </c>
    </row>
    <row r="37" spans="1:21" ht="12" customHeight="1">
      <c r="A37" s="138">
        <v>14</v>
      </c>
      <c r="B37" s="154" t="s">
        <v>434</v>
      </c>
      <c r="C37" s="144">
        <v>3782</v>
      </c>
      <c r="D37" s="144">
        <v>3422</v>
      </c>
      <c r="E37" s="144">
        <v>2142</v>
      </c>
      <c r="F37" s="144">
        <v>56</v>
      </c>
      <c r="G37" s="144">
        <v>25</v>
      </c>
      <c r="H37" s="144">
        <v>26</v>
      </c>
      <c r="I37" s="144">
        <v>655</v>
      </c>
      <c r="J37" s="144">
        <v>414</v>
      </c>
      <c r="K37" s="144">
        <v>72</v>
      </c>
      <c r="L37" s="144" t="s">
        <v>546</v>
      </c>
      <c r="M37" s="144">
        <v>32</v>
      </c>
      <c r="N37" s="144" t="s">
        <v>546</v>
      </c>
      <c r="O37" s="144">
        <v>360</v>
      </c>
      <c r="P37" s="144">
        <v>75</v>
      </c>
      <c r="Q37" s="144">
        <v>169</v>
      </c>
      <c r="R37" s="144">
        <v>34</v>
      </c>
      <c r="S37" s="144">
        <v>74</v>
      </c>
      <c r="T37" s="150">
        <v>70</v>
      </c>
      <c r="U37" s="145" t="s">
        <v>207</v>
      </c>
    </row>
    <row r="38" spans="1:21" ht="12" customHeight="1">
      <c r="A38" s="138">
        <v>15</v>
      </c>
      <c r="B38" s="154" t="s">
        <v>435</v>
      </c>
      <c r="C38" s="144">
        <v>4292</v>
      </c>
      <c r="D38" s="144">
        <v>2770</v>
      </c>
      <c r="E38" s="144">
        <v>1760</v>
      </c>
      <c r="F38" s="144">
        <v>272</v>
      </c>
      <c r="G38" s="144">
        <v>35</v>
      </c>
      <c r="H38" s="144">
        <v>18</v>
      </c>
      <c r="I38" s="144">
        <v>478</v>
      </c>
      <c r="J38" s="144">
        <v>119</v>
      </c>
      <c r="K38" s="144">
        <v>24</v>
      </c>
      <c r="L38" s="144">
        <v>56</v>
      </c>
      <c r="M38" s="144">
        <v>8</v>
      </c>
      <c r="N38" s="144" t="s">
        <v>546</v>
      </c>
      <c r="O38" s="144">
        <v>1438</v>
      </c>
      <c r="P38" s="144">
        <v>306</v>
      </c>
      <c r="Q38" s="144">
        <v>82</v>
      </c>
      <c r="R38" s="144">
        <v>46</v>
      </c>
      <c r="S38" s="144">
        <v>996</v>
      </c>
      <c r="T38" s="150">
        <v>959</v>
      </c>
      <c r="U38" s="145" t="s">
        <v>209</v>
      </c>
    </row>
    <row r="39" spans="1:21" ht="12" customHeight="1">
      <c r="A39" s="138"/>
      <c r="B39" s="155"/>
      <c r="C39" s="144"/>
      <c r="D39" s="144"/>
      <c r="E39" s="144"/>
      <c r="F39" s="144"/>
      <c r="G39" s="144"/>
      <c r="H39" s="144"/>
      <c r="I39" s="144"/>
      <c r="J39" s="144"/>
      <c r="K39" s="144" t="s">
        <v>177</v>
      </c>
      <c r="L39" s="144" t="s">
        <v>177</v>
      </c>
      <c r="M39" s="144" t="s">
        <v>177</v>
      </c>
      <c r="N39" s="144" t="s">
        <v>177</v>
      </c>
      <c r="O39" s="144" t="s">
        <v>177</v>
      </c>
      <c r="P39" s="144" t="s">
        <v>177</v>
      </c>
      <c r="Q39" s="144" t="s">
        <v>177</v>
      </c>
      <c r="R39" s="144" t="s">
        <v>177</v>
      </c>
      <c r="S39" s="144" t="s">
        <v>177</v>
      </c>
      <c r="T39" s="150"/>
      <c r="U39" s="145" t="s">
        <v>177</v>
      </c>
    </row>
    <row r="40" spans="1:21" ht="12" customHeight="1">
      <c r="A40" s="138">
        <v>16</v>
      </c>
      <c r="B40" s="154" t="s">
        <v>436</v>
      </c>
      <c r="C40" s="144">
        <v>393</v>
      </c>
      <c r="D40" s="144">
        <v>378</v>
      </c>
      <c r="E40" s="144">
        <v>305</v>
      </c>
      <c r="F40" s="144">
        <v>39</v>
      </c>
      <c r="G40" s="144">
        <v>13</v>
      </c>
      <c r="H40" s="144">
        <v>2</v>
      </c>
      <c r="I40" s="144">
        <v>14</v>
      </c>
      <c r="J40" s="144" t="s">
        <v>546</v>
      </c>
      <c r="K40" s="144">
        <v>5</v>
      </c>
      <c r="L40" s="144" t="s">
        <v>546</v>
      </c>
      <c r="M40" s="144" t="s">
        <v>546</v>
      </c>
      <c r="N40" s="144" t="s">
        <v>546</v>
      </c>
      <c r="O40" s="144">
        <v>15</v>
      </c>
      <c r="P40" s="144" t="s">
        <v>546</v>
      </c>
      <c r="Q40" s="144">
        <v>15</v>
      </c>
      <c r="R40" s="156">
        <v>0</v>
      </c>
      <c r="S40" s="144" t="s">
        <v>546</v>
      </c>
      <c r="T40" s="150" t="s">
        <v>546</v>
      </c>
      <c r="U40" s="145" t="s">
        <v>211</v>
      </c>
    </row>
    <row r="41" spans="1:21" ht="12" customHeight="1">
      <c r="A41" s="138">
        <v>17</v>
      </c>
      <c r="B41" s="154" t="s">
        <v>437</v>
      </c>
      <c r="C41" s="144">
        <v>4933</v>
      </c>
      <c r="D41" s="144">
        <v>3749</v>
      </c>
      <c r="E41" s="144">
        <v>1896</v>
      </c>
      <c r="F41" s="144">
        <v>645</v>
      </c>
      <c r="G41" s="144">
        <v>93</v>
      </c>
      <c r="H41" s="144">
        <v>26</v>
      </c>
      <c r="I41" s="144">
        <v>566</v>
      </c>
      <c r="J41" s="144">
        <v>9</v>
      </c>
      <c r="K41" s="144">
        <v>238</v>
      </c>
      <c r="L41" s="144">
        <v>3</v>
      </c>
      <c r="M41" s="144">
        <v>273</v>
      </c>
      <c r="N41" s="144" t="s">
        <v>546</v>
      </c>
      <c r="O41" s="144">
        <v>1181</v>
      </c>
      <c r="P41" s="144">
        <v>84</v>
      </c>
      <c r="Q41" s="144">
        <v>426</v>
      </c>
      <c r="R41" s="144">
        <v>241</v>
      </c>
      <c r="S41" s="144">
        <v>424</v>
      </c>
      <c r="T41" s="150">
        <v>164</v>
      </c>
      <c r="U41" s="145" t="s">
        <v>213</v>
      </c>
    </row>
    <row r="42" spans="1:21" ht="12" customHeight="1">
      <c r="A42" s="138">
        <v>18</v>
      </c>
      <c r="B42" s="154" t="s">
        <v>438</v>
      </c>
      <c r="C42" s="144">
        <v>2603</v>
      </c>
      <c r="D42" s="144">
        <v>1780</v>
      </c>
      <c r="E42" s="144">
        <v>993</v>
      </c>
      <c r="F42" s="144">
        <v>209</v>
      </c>
      <c r="G42" s="144">
        <v>24</v>
      </c>
      <c r="H42" s="144">
        <v>12</v>
      </c>
      <c r="I42" s="144">
        <v>303</v>
      </c>
      <c r="J42" s="144">
        <v>32</v>
      </c>
      <c r="K42" s="144">
        <v>201</v>
      </c>
      <c r="L42" s="144">
        <v>5</v>
      </c>
      <c r="M42" s="144">
        <v>1</v>
      </c>
      <c r="N42" s="144" t="s">
        <v>546</v>
      </c>
      <c r="O42" s="144">
        <v>821</v>
      </c>
      <c r="P42" s="144">
        <v>230</v>
      </c>
      <c r="Q42" s="144">
        <v>196</v>
      </c>
      <c r="R42" s="144">
        <v>77</v>
      </c>
      <c r="S42" s="144">
        <v>316</v>
      </c>
      <c r="T42" s="150">
        <v>201</v>
      </c>
      <c r="U42" s="145" t="s">
        <v>215</v>
      </c>
    </row>
    <row r="43" spans="1:21" ht="12" customHeight="1">
      <c r="A43" s="138">
        <v>19</v>
      </c>
      <c r="B43" s="154" t="s">
        <v>439</v>
      </c>
      <c r="C43" s="144">
        <v>142</v>
      </c>
      <c r="D43" s="144">
        <v>142</v>
      </c>
      <c r="E43" s="144">
        <v>56</v>
      </c>
      <c r="F43" s="144" t="s">
        <v>546</v>
      </c>
      <c r="G43" s="203">
        <v>0</v>
      </c>
      <c r="H43" s="144">
        <v>4</v>
      </c>
      <c r="I43" s="144">
        <v>52</v>
      </c>
      <c r="J43" s="144" t="s">
        <v>546</v>
      </c>
      <c r="K43" s="144">
        <v>30</v>
      </c>
      <c r="L43" s="144" t="s">
        <v>546</v>
      </c>
      <c r="M43" s="144" t="s">
        <v>546</v>
      </c>
      <c r="N43" s="144" t="s">
        <v>546</v>
      </c>
      <c r="O43" s="144" t="s">
        <v>546</v>
      </c>
      <c r="P43" s="144" t="s">
        <v>546</v>
      </c>
      <c r="Q43" s="144" t="s">
        <v>546</v>
      </c>
      <c r="R43" s="144" t="s">
        <v>546</v>
      </c>
      <c r="S43" s="144" t="s">
        <v>546</v>
      </c>
      <c r="T43" s="150" t="s">
        <v>546</v>
      </c>
      <c r="U43" s="145" t="s">
        <v>217</v>
      </c>
    </row>
    <row r="44" spans="1:21" ht="12" customHeight="1">
      <c r="A44" s="138">
        <v>20</v>
      </c>
      <c r="B44" s="154" t="s">
        <v>440</v>
      </c>
      <c r="C44" s="144">
        <v>237</v>
      </c>
      <c r="D44" s="144">
        <v>180</v>
      </c>
      <c r="E44" s="144">
        <v>112</v>
      </c>
      <c r="F44" s="144" t="s">
        <v>546</v>
      </c>
      <c r="G44" s="144">
        <v>1</v>
      </c>
      <c r="H44" s="144">
        <v>4</v>
      </c>
      <c r="I44" s="144">
        <v>51</v>
      </c>
      <c r="J44" s="144">
        <v>11</v>
      </c>
      <c r="K44" s="144">
        <v>1</v>
      </c>
      <c r="L44" s="144" t="s">
        <v>546</v>
      </c>
      <c r="M44" s="144" t="s">
        <v>546</v>
      </c>
      <c r="N44" s="144" t="s">
        <v>546</v>
      </c>
      <c r="O44" s="144">
        <v>57</v>
      </c>
      <c r="P44" s="144" t="s">
        <v>546</v>
      </c>
      <c r="Q44" s="144">
        <v>33</v>
      </c>
      <c r="R44" s="144">
        <v>1</v>
      </c>
      <c r="S44" s="144">
        <v>23</v>
      </c>
      <c r="T44" s="150">
        <v>22</v>
      </c>
      <c r="U44" s="145" t="s">
        <v>219</v>
      </c>
    </row>
    <row r="45" spans="1:21" ht="12" customHeight="1">
      <c r="A45" s="138"/>
      <c r="B45" s="155"/>
      <c r="C45" s="144"/>
      <c r="D45" s="144"/>
      <c r="E45" s="144"/>
      <c r="F45" s="144"/>
      <c r="G45" s="144"/>
      <c r="H45" s="144"/>
      <c r="I45" s="144"/>
      <c r="J45" s="144"/>
      <c r="K45" s="144" t="s">
        <v>177</v>
      </c>
      <c r="L45" s="144" t="s">
        <v>177</v>
      </c>
      <c r="M45" s="144" t="s">
        <v>177</v>
      </c>
      <c r="N45" s="144" t="s">
        <v>177</v>
      </c>
      <c r="O45" s="144" t="s">
        <v>177</v>
      </c>
      <c r="P45" s="144" t="s">
        <v>177</v>
      </c>
      <c r="Q45" s="144" t="s">
        <v>177</v>
      </c>
      <c r="R45" s="144" t="s">
        <v>177</v>
      </c>
      <c r="S45" s="144" t="s">
        <v>177</v>
      </c>
      <c r="T45" s="150" t="s">
        <v>177</v>
      </c>
      <c r="U45" s="145" t="s">
        <v>177</v>
      </c>
    </row>
    <row r="46" spans="1:21" ht="12" customHeight="1">
      <c r="A46" s="138">
        <v>21</v>
      </c>
      <c r="B46" s="154" t="s">
        <v>441</v>
      </c>
      <c r="C46" s="144">
        <v>3803</v>
      </c>
      <c r="D46" s="144">
        <v>2409</v>
      </c>
      <c r="E46" s="144">
        <v>1359</v>
      </c>
      <c r="F46" s="144">
        <v>155</v>
      </c>
      <c r="G46" s="144">
        <v>53</v>
      </c>
      <c r="H46" s="144">
        <v>37</v>
      </c>
      <c r="I46" s="144">
        <v>493</v>
      </c>
      <c r="J46" s="144">
        <v>224</v>
      </c>
      <c r="K46" s="144">
        <v>62</v>
      </c>
      <c r="L46" s="156">
        <v>0</v>
      </c>
      <c r="M46" s="144">
        <v>26</v>
      </c>
      <c r="N46" s="144" t="s">
        <v>546</v>
      </c>
      <c r="O46" s="144">
        <v>1394</v>
      </c>
      <c r="P46" s="144">
        <v>467</v>
      </c>
      <c r="Q46" s="144">
        <v>500</v>
      </c>
      <c r="R46" s="144">
        <v>14</v>
      </c>
      <c r="S46" s="144">
        <v>413</v>
      </c>
      <c r="T46" s="150">
        <v>240</v>
      </c>
      <c r="U46" s="145" t="s">
        <v>221</v>
      </c>
    </row>
    <row r="47" spans="1:21" ht="12" customHeight="1">
      <c r="A47" s="138">
        <v>22</v>
      </c>
      <c r="B47" s="154" t="s">
        <v>442</v>
      </c>
      <c r="C47" s="144">
        <v>401</v>
      </c>
      <c r="D47" s="144">
        <v>357</v>
      </c>
      <c r="E47" s="144">
        <v>234</v>
      </c>
      <c r="F47" s="144">
        <v>14</v>
      </c>
      <c r="G47" s="144">
        <v>2</v>
      </c>
      <c r="H47" s="144">
        <v>4</v>
      </c>
      <c r="I47" s="144">
        <v>82</v>
      </c>
      <c r="J47" s="144">
        <v>13</v>
      </c>
      <c r="K47" s="144">
        <v>8</v>
      </c>
      <c r="L47" s="144" t="s">
        <v>546</v>
      </c>
      <c r="M47" s="144" t="s">
        <v>546</v>
      </c>
      <c r="N47" s="144" t="s">
        <v>546</v>
      </c>
      <c r="O47" s="144">
        <v>44</v>
      </c>
      <c r="P47" s="144" t="s">
        <v>546</v>
      </c>
      <c r="Q47" s="144">
        <v>25</v>
      </c>
      <c r="R47" s="144">
        <v>10</v>
      </c>
      <c r="S47" s="144">
        <v>9</v>
      </c>
      <c r="T47" s="150">
        <v>9</v>
      </c>
      <c r="U47" s="145" t="s">
        <v>223</v>
      </c>
    </row>
    <row r="48" spans="1:21" ht="12" customHeight="1">
      <c r="A48" s="146"/>
      <c r="B48" s="157" t="s">
        <v>177</v>
      </c>
      <c r="C48" s="144"/>
      <c r="D48" s="144"/>
      <c r="E48" s="144"/>
      <c r="F48" s="144"/>
      <c r="G48" s="144"/>
      <c r="H48" s="144"/>
      <c r="I48" s="144"/>
      <c r="J48" s="144"/>
      <c r="K48" s="144" t="s">
        <v>177</v>
      </c>
      <c r="L48" s="144" t="s">
        <v>177</v>
      </c>
      <c r="M48" s="148"/>
      <c r="N48" s="148"/>
      <c r="O48" s="144" t="s">
        <v>177</v>
      </c>
      <c r="P48" s="144" t="s">
        <v>177</v>
      </c>
      <c r="Q48" s="144" t="s">
        <v>177</v>
      </c>
      <c r="R48" s="144" t="s">
        <v>177</v>
      </c>
      <c r="S48" s="144" t="s">
        <v>177</v>
      </c>
      <c r="T48" s="150" t="s">
        <v>177</v>
      </c>
      <c r="U48" s="145" t="s">
        <v>177</v>
      </c>
    </row>
    <row r="49" spans="1:21" s="153" customFormat="1" ht="12" customHeight="1">
      <c r="A49" s="309" t="s">
        <v>443</v>
      </c>
      <c r="B49" s="335"/>
      <c r="C49" s="151">
        <v>922</v>
      </c>
      <c r="D49" s="151">
        <v>786</v>
      </c>
      <c r="E49" s="151">
        <v>398</v>
      </c>
      <c r="F49" s="151">
        <v>23</v>
      </c>
      <c r="G49" s="151">
        <v>3</v>
      </c>
      <c r="H49" s="151">
        <v>4</v>
      </c>
      <c r="I49" s="151">
        <v>225</v>
      </c>
      <c r="J49" s="151">
        <v>20</v>
      </c>
      <c r="K49" s="151">
        <v>111</v>
      </c>
      <c r="L49" s="151" t="s">
        <v>546</v>
      </c>
      <c r="M49" s="151">
        <v>2</v>
      </c>
      <c r="N49" s="151" t="s">
        <v>546</v>
      </c>
      <c r="O49" s="151">
        <v>136</v>
      </c>
      <c r="P49" s="151">
        <v>39</v>
      </c>
      <c r="Q49" s="151">
        <v>95</v>
      </c>
      <c r="R49" s="151" t="s">
        <v>546</v>
      </c>
      <c r="S49" s="151" t="s">
        <v>546</v>
      </c>
      <c r="T49" s="152" t="s">
        <v>546</v>
      </c>
      <c r="U49" s="204" t="s">
        <v>226</v>
      </c>
    </row>
    <row r="50" spans="1:21" ht="12" customHeight="1">
      <c r="A50" s="146"/>
      <c r="B50" s="147"/>
      <c r="C50" s="144"/>
      <c r="D50" s="144"/>
      <c r="E50" s="144"/>
      <c r="F50" s="144"/>
      <c r="G50" s="144"/>
      <c r="H50" s="144"/>
      <c r="I50" s="144"/>
      <c r="J50" s="144"/>
      <c r="K50" s="144" t="s">
        <v>177</v>
      </c>
      <c r="L50" s="144" t="s">
        <v>177</v>
      </c>
      <c r="M50" s="148"/>
      <c r="N50" s="144" t="s">
        <v>177</v>
      </c>
      <c r="O50" s="144" t="s">
        <v>177</v>
      </c>
      <c r="P50" s="144" t="s">
        <v>177</v>
      </c>
      <c r="Q50" s="144" t="s">
        <v>177</v>
      </c>
      <c r="R50" s="144" t="s">
        <v>177</v>
      </c>
      <c r="S50" s="144" t="s">
        <v>177</v>
      </c>
      <c r="T50" s="150" t="s">
        <v>177</v>
      </c>
      <c r="U50" s="145" t="s">
        <v>177</v>
      </c>
    </row>
    <row r="51" spans="1:21" ht="12" customHeight="1">
      <c r="A51" s="138">
        <v>23</v>
      </c>
      <c r="B51" s="154" t="s">
        <v>444</v>
      </c>
      <c r="C51" s="144">
        <v>922</v>
      </c>
      <c r="D51" s="144">
        <v>786</v>
      </c>
      <c r="E51" s="144">
        <v>398</v>
      </c>
      <c r="F51" s="144">
        <v>23</v>
      </c>
      <c r="G51" s="144">
        <v>3</v>
      </c>
      <c r="H51" s="144">
        <v>4</v>
      </c>
      <c r="I51" s="144">
        <v>225</v>
      </c>
      <c r="J51" s="144">
        <v>20</v>
      </c>
      <c r="K51" s="144">
        <v>111</v>
      </c>
      <c r="L51" s="144" t="s">
        <v>546</v>
      </c>
      <c r="M51" s="144">
        <v>2</v>
      </c>
      <c r="N51" s="144" t="s">
        <v>546</v>
      </c>
      <c r="O51" s="144">
        <v>136</v>
      </c>
      <c r="P51" s="144">
        <v>39</v>
      </c>
      <c r="Q51" s="144">
        <v>95</v>
      </c>
      <c r="R51" s="144" t="s">
        <v>546</v>
      </c>
      <c r="S51" s="144" t="s">
        <v>546</v>
      </c>
      <c r="T51" s="150" t="s">
        <v>546</v>
      </c>
      <c r="U51" s="145" t="s">
        <v>228</v>
      </c>
    </row>
    <row r="52" spans="1:21" ht="12" customHeight="1">
      <c r="A52" s="146"/>
      <c r="B52" s="147"/>
      <c r="C52" s="144"/>
      <c r="D52" s="144"/>
      <c r="E52" s="144"/>
      <c r="F52" s="144"/>
      <c r="G52" s="144"/>
      <c r="H52" s="144"/>
      <c r="I52" s="144"/>
      <c r="J52" s="144"/>
      <c r="K52" s="144" t="s">
        <v>177</v>
      </c>
      <c r="L52" s="144" t="s">
        <v>177</v>
      </c>
      <c r="M52" s="144" t="s">
        <v>177</v>
      </c>
      <c r="N52" s="144" t="s">
        <v>177</v>
      </c>
      <c r="O52" s="144" t="s">
        <v>177</v>
      </c>
      <c r="P52" s="144" t="s">
        <v>177</v>
      </c>
      <c r="Q52" s="144" t="s">
        <v>177</v>
      </c>
      <c r="R52" s="144" t="s">
        <v>177</v>
      </c>
      <c r="S52" s="144" t="s">
        <v>177</v>
      </c>
      <c r="T52" s="150" t="s">
        <v>177</v>
      </c>
      <c r="U52" s="145" t="s">
        <v>177</v>
      </c>
    </row>
    <row r="53" spans="1:21" s="153" customFormat="1" ht="12" customHeight="1">
      <c r="A53" s="309" t="s">
        <v>445</v>
      </c>
      <c r="B53" s="336"/>
      <c r="C53" s="151">
        <v>7128</v>
      </c>
      <c r="D53" s="151">
        <v>5478</v>
      </c>
      <c r="E53" s="151">
        <v>1931</v>
      </c>
      <c r="F53" s="151">
        <v>107</v>
      </c>
      <c r="G53" s="151">
        <v>21</v>
      </c>
      <c r="H53" s="151">
        <v>32</v>
      </c>
      <c r="I53" s="151">
        <v>1236</v>
      </c>
      <c r="J53" s="151">
        <v>1196</v>
      </c>
      <c r="K53" s="151">
        <v>859</v>
      </c>
      <c r="L53" s="158">
        <v>0</v>
      </c>
      <c r="M53" s="151">
        <v>96</v>
      </c>
      <c r="N53" s="151" t="s">
        <v>546</v>
      </c>
      <c r="O53" s="151">
        <v>1650</v>
      </c>
      <c r="P53" s="151">
        <v>260</v>
      </c>
      <c r="Q53" s="151">
        <v>541</v>
      </c>
      <c r="R53" s="151">
        <v>178</v>
      </c>
      <c r="S53" s="151">
        <v>664</v>
      </c>
      <c r="T53" s="152" t="s">
        <v>546</v>
      </c>
      <c r="U53" s="204" t="s">
        <v>230</v>
      </c>
    </row>
    <row r="54" spans="1:21" ht="12" customHeight="1">
      <c r="A54" s="146"/>
      <c r="B54" s="147"/>
      <c r="C54" s="144"/>
      <c r="D54" s="144"/>
      <c r="E54" s="144"/>
      <c r="F54" s="144"/>
      <c r="G54" s="144"/>
      <c r="H54" s="144"/>
      <c r="I54" s="144"/>
      <c r="J54" s="144"/>
      <c r="K54" s="144" t="s">
        <v>177</v>
      </c>
      <c r="L54" s="144" t="s">
        <v>177</v>
      </c>
      <c r="M54" s="144" t="s">
        <v>177</v>
      </c>
      <c r="N54" s="144" t="s">
        <v>177</v>
      </c>
      <c r="O54" s="144" t="s">
        <v>177</v>
      </c>
      <c r="P54" s="144" t="s">
        <v>177</v>
      </c>
      <c r="Q54" s="144" t="s">
        <v>177</v>
      </c>
      <c r="R54" s="144" t="s">
        <v>177</v>
      </c>
      <c r="S54" s="148"/>
      <c r="T54" s="150" t="s">
        <v>177</v>
      </c>
      <c r="U54" s="145" t="s">
        <v>177</v>
      </c>
    </row>
    <row r="55" spans="1:21" ht="12" customHeight="1">
      <c r="A55" s="138">
        <v>24</v>
      </c>
      <c r="B55" s="154" t="s">
        <v>446</v>
      </c>
      <c r="C55" s="144">
        <v>369</v>
      </c>
      <c r="D55" s="144">
        <v>201</v>
      </c>
      <c r="E55" s="144">
        <v>137</v>
      </c>
      <c r="F55" s="144">
        <v>7</v>
      </c>
      <c r="G55" s="144">
        <v>2</v>
      </c>
      <c r="H55" s="144">
        <v>3</v>
      </c>
      <c r="I55" s="144">
        <v>35</v>
      </c>
      <c r="J55" s="144">
        <v>17</v>
      </c>
      <c r="K55" s="144" t="s">
        <v>546</v>
      </c>
      <c r="L55" s="144" t="s">
        <v>546</v>
      </c>
      <c r="M55" s="144" t="s">
        <v>546</v>
      </c>
      <c r="N55" s="144" t="s">
        <v>546</v>
      </c>
      <c r="O55" s="144">
        <v>168</v>
      </c>
      <c r="P55" s="144">
        <v>4</v>
      </c>
      <c r="Q55" s="144">
        <v>78</v>
      </c>
      <c r="R55" s="144">
        <v>9</v>
      </c>
      <c r="S55" s="144">
        <v>77</v>
      </c>
      <c r="T55" s="150" t="s">
        <v>546</v>
      </c>
      <c r="U55" s="145" t="s">
        <v>232</v>
      </c>
    </row>
    <row r="56" spans="1:21" ht="12" customHeight="1">
      <c r="A56" s="138">
        <v>25</v>
      </c>
      <c r="B56" s="154" t="s">
        <v>447</v>
      </c>
      <c r="C56" s="144">
        <v>638</v>
      </c>
      <c r="D56" s="144">
        <v>392</v>
      </c>
      <c r="E56" s="144">
        <v>231</v>
      </c>
      <c r="F56" s="144">
        <v>15</v>
      </c>
      <c r="G56" s="144">
        <v>2</v>
      </c>
      <c r="H56" s="144">
        <v>3</v>
      </c>
      <c r="I56" s="144">
        <v>112</v>
      </c>
      <c r="J56" s="144">
        <v>19</v>
      </c>
      <c r="K56" s="144">
        <v>7</v>
      </c>
      <c r="L56" s="144" t="s">
        <v>546</v>
      </c>
      <c r="M56" s="144">
        <v>3</v>
      </c>
      <c r="N56" s="144" t="s">
        <v>546</v>
      </c>
      <c r="O56" s="144">
        <v>246</v>
      </c>
      <c r="P56" s="144">
        <v>14</v>
      </c>
      <c r="Q56" s="144">
        <v>75</v>
      </c>
      <c r="R56" s="144" t="s">
        <v>546</v>
      </c>
      <c r="S56" s="144">
        <v>157</v>
      </c>
      <c r="T56" s="150" t="s">
        <v>546</v>
      </c>
      <c r="U56" s="145" t="s">
        <v>234</v>
      </c>
    </row>
    <row r="57" spans="1:21" ht="12" customHeight="1">
      <c r="A57" s="138">
        <v>26</v>
      </c>
      <c r="B57" s="154" t="s">
        <v>448</v>
      </c>
      <c r="C57" s="144">
        <v>261</v>
      </c>
      <c r="D57" s="144">
        <v>259</v>
      </c>
      <c r="E57" s="144">
        <v>110</v>
      </c>
      <c r="F57" s="144">
        <v>1</v>
      </c>
      <c r="G57" s="144">
        <v>1</v>
      </c>
      <c r="H57" s="144">
        <v>1</v>
      </c>
      <c r="I57" s="144">
        <v>60</v>
      </c>
      <c r="J57" s="144">
        <v>10</v>
      </c>
      <c r="K57" s="144">
        <v>76</v>
      </c>
      <c r="L57" s="144" t="s">
        <v>546</v>
      </c>
      <c r="M57" s="144" t="s">
        <v>546</v>
      </c>
      <c r="N57" s="144" t="s">
        <v>546</v>
      </c>
      <c r="O57" s="144">
        <v>2</v>
      </c>
      <c r="P57" s="144" t="s">
        <v>546</v>
      </c>
      <c r="Q57" s="144" t="s">
        <v>546</v>
      </c>
      <c r="R57" s="144" t="s">
        <v>546</v>
      </c>
      <c r="S57" s="144">
        <v>2</v>
      </c>
      <c r="T57" s="150" t="s">
        <v>546</v>
      </c>
      <c r="U57" s="145" t="s">
        <v>236</v>
      </c>
    </row>
    <row r="58" spans="1:21" ht="12" customHeight="1">
      <c r="A58" s="138">
        <v>27</v>
      </c>
      <c r="B58" s="154" t="s">
        <v>449</v>
      </c>
      <c r="C58" s="144">
        <v>639</v>
      </c>
      <c r="D58" s="144">
        <v>361</v>
      </c>
      <c r="E58" s="144">
        <v>185</v>
      </c>
      <c r="F58" s="144">
        <v>13</v>
      </c>
      <c r="G58" s="144">
        <v>2</v>
      </c>
      <c r="H58" s="144">
        <v>3</v>
      </c>
      <c r="I58" s="144">
        <v>63</v>
      </c>
      <c r="J58" s="144">
        <v>2</v>
      </c>
      <c r="K58" s="144">
        <v>92</v>
      </c>
      <c r="L58" s="144" t="s">
        <v>546</v>
      </c>
      <c r="M58" s="144">
        <v>1</v>
      </c>
      <c r="N58" s="144" t="s">
        <v>546</v>
      </c>
      <c r="O58" s="144">
        <v>278</v>
      </c>
      <c r="P58" s="144">
        <v>9</v>
      </c>
      <c r="Q58" s="144">
        <v>252</v>
      </c>
      <c r="R58" s="144">
        <v>17</v>
      </c>
      <c r="S58" s="144" t="s">
        <v>546</v>
      </c>
      <c r="T58" s="150" t="s">
        <v>546</v>
      </c>
      <c r="U58" s="145" t="s">
        <v>238</v>
      </c>
    </row>
    <row r="59" spans="1:21" ht="12" customHeight="1">
      <c r="A59" s="138">
        <v>28</v>
      </c>
      <c r="B59" s="154" t="s">
        <v>450</v>
      </c>
      <c r="C59" s="144">
        <v>1108</v>
      </c>
      <c r="D59" s="144">
        <v>1106</v>
      </c>
      <c r="E59" s="144">
        <v>115</v>
      </c>
      <c r="F59" s="144" t="s">
        <v>546</v>
      </c>
      <c r="G59" s="144">
        <v>4</v>
      </c>
      <c r="H59" s="144">
        <v>4</v>
      </c>
      <c r="I59" s="144">
        <v>288</v>
      </c>
      <c r="J59" s="144">
        <v>513</v>
      </c>
      <c r="K59" s="144">
        <v>135</v>
      </c>
      <c r="L59" s="144" t="s">
        <v>546</v>
      </c>
      <c r="M59" s="144">
        <v>47</v>
      </c>
      <c r="N59" s="144" t="s">
        <v>546</v>
      </c>
      <c r="O59" s="144">
        <v>2</v>
      </c>
      <c r="P59" s="144" t="s">
        <v>546</v>
      </c>
      <c r="Q59" s="144" t="s">
        <v>546</v>
      </c>
      <c r="R59" s="144" t="s">
        <v>546</v>
      </c>
      <c r="S59" s="144" t="s">
        <v>546</v>
      </c>
      <c r="T59" s="150" t="s">
        <v>546</v>
      </c>
      <c r="U59" s="145" t="s">
        <v>240</v>
      </c>
    </row>
    <row r="60" spans="1:21" ht="12" customHeight="1">
      <c r="A60" s="138"/>
      <c r="B60" s="155"/>
      <c r="C60" s="144"/>
      <c r="D60" s="144"/>
      <c r="E60" s="144"/>
      <c r="F60" s="144"/>
      <c r="G60" s="144"/>
      <c r="H60" s="144"/>
      <c r="I60" s="144"/>
      <c r="J60" s="144"/>
      <c r="K60" s="144" t="s">
        <v>177</v>
      </c>
      <c r="L60" s="144" t="s">
        <v>177</v>
      </c>
      <c r="M60" s="144" t="s">
        <v>177</v>
      </c>
      <c r="N60" s="144" t="s">
        <v>177</v>
      </c>
      <c r="O60" s="144" t="s">
        <v>177</v>
      </c>
      <c r="P60" s="144" t="s">
        <v>177</v>
      </c>
      <c r="Q60" s="144" t="s">
        <v>177</v>
      </c>
      <c r="R60" s="144" t="s">
        <v>177</v>
      </c>
      <c r="S60" s="148"/>
      <c r="T60" s="149"/>
      <c r="U60" s="145" t="s">
        <v>177</v>
      </c>
    </row>
    <row r="61" spans="1:21" ht="12" customHeight="1">
      <c r="A61" s="138">
        <v>29</v>
      </c>
      <c r="B61" s="154" t="s">
        <v>451</v>
      </c>
      <c r="C61" s="144">
        <v>1957</v>
      </c>
      <c r="D61" s="144">
        <v>1754</v>
      </c>
      <c r="E61" s="144">
        <v>496</v>
      </c>
      <c r="F61" s="144">
        <v>16</v>
      </c>
      <c r="G61" s="144">
        <v>5</v>
      </c>
      <c r="H61" s="144">
        <v>8</v>
      </c>
      <c r="I61" s="144">
        <v>438</v>
      </c>
      <c r="J61" s="144">
        <v>608</v>
      </c>
      <c r="K61" s="144">
        <v>141</v>
      </c>
      <c r="L61" s="156">
        <v>0</v>
      </c>
      <c r="M61" s="144">
        <v>42</v>
      </c>
      <c r="N61" s="144" t="s">
        <v>546</v>
      </c>
      <c r="O61" s="144">
        <v>203</v>
      </c>
      <c r="P61" s="144">
        <v>20</v>
      </c>
      <c r="Q61" s="144">
        <v>16</v>
      </c>
      <c r="R61" s="144">
        <v>44</v>
      </c>
      <c r="S61" s="144">
        <v>120</v>
      </c>
      <c r="T61" s="150" t="s">
        <v>546</v>
      </c>
      <c r="U61" s="145" t="s">
        <v>242</v>
      </c>
    </row>
    <row r="62" spans="1:21" ht="12" customHeight="1">
      <c r="A62" s="138">
        <v>30</v>
      </c>
      <c r="B62" s="154" t="s">
        <v>452</v>
      </c>
      <c r="C62" s="144">
        <v>1006</v>
      </c>
      <c r="D62" s="144">
        <v>422</v>
      </c>
      <c r="E62" s="144">
        <v>262</v>
      </c>
      <c r="F62" s="144">
        <v>11</v>
      </c>
      <c r="G62" s="144">
        <v>2</v>
      </c>
      <c r="H62" s="144">
        <v>4</v>
      </c>
      <c r="I62" s="144">
        <v>53</v>
      </c>
      <c r="J62" s="144">
        <v>21</v>
      </c>
      <c r="K62" s="144">
        <v>66</v>
      </c>
      <c r="L62" s="144" t="s">
        <v>546</v>
      </c>
      <c r="M62" s="144">
        <v>3</v>
      </c>
      <c r="N62" s="144" t="s">
        <v>546</v>
      </c>
      <c r="O62" s="144">
        <v>584</v>
      </c>
      <c r="P62" s="144">
        <v>103</v>
      </c>
      <c r="Q62" s="144">
        <v>71</v>
      </c>
      <c r="R62" s="144">
        <v>100</v>
      </c>
      <c r="S62" s="144">
        <v>308</v>
      </c>
      <c r="T62" s="150" t="s">
        <v>546</v>
      </c>
      <c r="U62" s="145" t="s">
        <v>244</v>
      </c>
    </row>
    <row r="63" spans="1:21" ht="12" customHeight="1">
      <c r="A63" s="138">
        <v>31</v>
      </c>
      <c r="B63" s="154" t="s">
        <v>453</v>
      </c>
      <c r="C63" s="144">
        <v>1150</v>
      </c>
      <c r="D63" s="144">
        <v>983</v>
      </c>
      <c r="E63" s="144">
        <v>395</v>
      </c>
      <c r="F63" s="144">
        <v>44</v>
      </c>
      <c r="G63" s="144">
        <v>3</v>
      </c>
      <c r="H63" s="144">
        <v>6</v>
      </c>
      <c r="I63" s="144">
        <v>187</v>
      </c>
      <c r="J63" s="144">
        <v>6</v>
      </c>
      <c r="K63" s="144">
        <v>342</v>
      </c>
      <c r="L63" s="144" t="s">
        <v>546</v>
      </c>
      <c r="M63" s="144" t="s">
        <v>546</v>
      </c>
      <c r="N63" s="144" t="s">
        <v>546</v>
      </c>
      <c r="O63" s="144">
        <v>167</v>
      </c>
      <c r="P63" s="144">
        <v>110</v>
      </c>
      <c r="Q63" s="144">
        <v>49</v>
      </c>
      <c r="R63" s="144">
        <v>8</v>
      </c>
      <c r="S63" s="144" t="s">
        <v>546</v>
      </c>
      <c r="T63" s="150" t="s">
        <v>546</v>
      </c>
      <c r="U63" s="145" t="s">
        <v>246</v>
      </c>
    </row>
    <row r="64" spans="1:20" ht="12" customHeight="1">
      <c r="A64" s="146"/>
      <c r="B64" s="147"/>
      <c r="C64" s="144"/>
      <c r="D64" s="144"/>
      <c r="E64" s="144"/>
      <c r="F64" s="144"/>
      <c r="G64" s="144"/>
      <c r="H64" s="144"/>
      <c r="I64" s="144"/>
      <c r="J64" s="144"/>
      <c r="K64" s="144" t="s">
        <v>177</v>
      </c>
      <c r="L64" s="144" t="s">
        <v>177</v>
      </c>
      <c r="M64" s="144" t="s">
        <v>177</v>
      </c>
      <c r="N64" s="144" t="s">
        <v>177</v>
      </c>
      <c r="O64" s="144" t="s">
        <v>177</v>
      </c>
      <c r="P64" s="144" t="s">
        <v>177</v>
      </c>
      <c r="Q64" s="148"/>
      <c r="R64" s="144" t="s">
        <v>177</v>
      </c>
      <c r="S64" s="144" t="s">
        <v>177</v>
      </c>
      <c r="T64" s="150" t="s">
        <v>177</v>
      </c>
    </row>
    <row r="65" spans="1:21" s="153" customFormat="1" ht="12" customHeight="1">
      <c r="A65" s="309" t="s">
        <v>454</v>
      </c>
      <c r="B65" s="336"/>
      <c r="C65" s="151">
        <v>6559</v>
      </c>
      <c r="D65" s="151">
        <v>5186</v>
      </c>
      <c r="E65" s="151">
        <v>1416</v>
      </c>
      <c r="F65" s="151">
        <v>105</v>
      </c>
      <c r="G65" s="151">
        <v>28</v>
      </c>
      <c r="H65" s="151">
        <v>41</v>
      </c>
      <c r="I65" s="151">
        <v>2381</v>
      </c>
      <c r="J65" s="151">
        <v>497</v>
      </c>
      <c r="K65" s="151">
        <v>600</v>
      </c>
      <c r="L65" s="151">
        <v>4</v>
      </c>
      <c r="M65" s="151">
        <v>114</v>
      </c>
      <c r="N65" s="151" t="s">
        <v>546</v>
      </c>
      <c r="O65" s="151">
        <v>1373</v>
      </c>
      <c r="P65" s="151">
        <v>51</v>
      </c>
      <c r="Q65" s="151">
        <v>81</v>
      </c>
      <c r="R65" s="151">
        <v>139</v>
      </c>
      <c r="S65" s="151">
        <v>1097</v>
      </c>
      <c r="T65" s="152" t="s">
        <v>546</v>
      </c>
      <c r="U65" s="204" t="s">
        <v>248</v>
      </c>
    </row>
    <row r="66" spans="1:21" ht="12" customHeight="1">
      <c r="A66" s="146"/>
      <c r="B66" s="157" t="s">
        <v>177</v>
      </c>
      <c r="C66" s="144" t="s">
        <v>177</v>
      </c>
      <c r="D66" s="144" t="s">
        <v>177</v>
      </c>
      <c r="E66" s="144" t="s">
        <v>177</v>
      </c>
      <c r="F66" s="144" t="s">
        <v>177</v>
      </c>
      <c r="G66" s="144" t="s">
        <v>177</v>
      </c>
      <c r="H66" s="144" t="s">
        <v>177</v>
      </c>
      <c r="I66" s="144" t="s">
        <v>177</v>
      </c>
      <c r="J66" s="144" t="s">
        <v>177</v>
      </c>
      <c r="K66" s="144" t="s">
        <v>177</v>
      </c>
      <c r="L66" s="144" t="s">
        <v>177</v>
      </c>
      <c r="M66" s="144" t="s">
        <v>177</v>
      </c>
      <c r="N66" s="144" t="s">
        <v>177</v>
      </c>
      <c r="O66" s="144" t="s">
        <v>177</v>
      </c>
      <c r="P66" s="144" t="s">
        <v>177</v>
      </c>
      <c r="Q66" s="144" t="s">
        <v>177</v>
      </c>
      <c r="R66" s="144" t="s">
        <v>177</v>
      </c>
      <c r="S66" s="144" t="s">
        <v>177</v>
      </c>
      <c r="T66" s="150" t="s">
        <v>177</v>
      </c>
      <c r="U66" s="145" t="s">
        <v>177</v>
      </c>
    </row>
    <row r="67" spans="1:21" ht="12" customHeight="1">
      <c r="A67" s="138">
        <v>32</v>
      </c>
      <c r="B67" s="154" t="s">
        <v>455</v>
      </c>
      <c r="C67" s="144">
        <v>1969</v>
      </c>
      <c r="D67" s="144">
        <v>1238</v>
      </c>
      <c r="E67" s="144">
        <v>365</v>
      </c>
      <c r="F67" s="144">
        <v>25</v>
      </c>
      <c r="G67" s="144">
        <v>9</v>
      </c>
      <c r="H67" s="144">
        <v>11</v>
      </c>
      <c r="I67" s="144">
        <v>616</v>
      </c>
      <c r="J67" s="144">
        <v>167</v>
      </c>
      <c r="K67" s="144" t="s">
        <v>546</v>
      </c>
      <c r="L67" s="156">
        <v>0</v>
      </c>
      <c r="M67" s="144">
        <v>45</v>
      </c>
      <c r="N67" s="144" t="s">
        <v>546</v>
      </c>
      <c r="O67" s="144">
        <v>731</v>
      </c>
      <c r="P67" s="156">
        <v>0</v>
      </c>
      <c r="Q67" s="144">
        <v>28</v>
      </c>
      <c r="R67" s="144">
        <v>24</v>
      </c>
      <c r="S67" s="144">
        <v>676</v>
      </c>
      <c r="T67" s="150" t="s">
        <v>546</v>
      </c>
      <c r="U67" s="145" t="s">
        <v>250</v>
      </c>
    </row>
    <row r="68" spans="1:21" ht="12" customHeight="1">
      <c r="A68" s="138">
        <v>33</v>
      </c>
      <c r="B68" s="154" t="s">
        <v>456</v>
      </c>
      <c r="C68" s="144">
        <v>2613</v>
      </c>
      <c r="D68" s="144">
        <v>2432</v>
      </c>
      <c r="E68" s="144">
        <v>578</v>
      </c>
      <c r="F68" s="144">
        <v>30</v>
      </c>
      <c r="G68" s="144">
        <v>5</v>
      </c>
      <c r="H68" s="144">
        <v>13</v>
      </c>
      <c r="I68" s="144">
        <v>1190</v>
      </c>
      <c r="J68" s="144">
        <v>25</v>
      </c>
      <c r="K68" s="144">
        <v>562</v>
      </c>
      <c r="L68" s="144">
        <v>4</v>
      </c>
      <c r="M68" s="144">
        <v>25</v>
      </c>
      <c r="N68" s="144" t="s">
        <v>546</v>
      </c>
      <c r="O68" s="144">
        <v>181</v>
      </c>
      <c r="P68" s="144">
        <v>7</v>
      </c>
      <c r="Q68" s="144">
        <v>53</v>
      </c>
      <c r="R68" s="144">
        <v>7</v>
      </c>
      <c r="S68" s="144">
        <v>114</v>
      </c>
      <c r="T68" s="150" t="s">
        <v>546</v>
      </c>
      <c r="U68" s="145" t="s">
        <v>252</v>
      </c>
    </row>
    <row r="69" spans="1:21" ht="12" customHeight="1">
      <c r="A69" s="138">
        <v>34</v>
      </c>
      <c r="B69" s="154" t="s">
        <v>457</v>
      </c>
      <c r="C69" s="144">
        <v>1899</v>
      </c>
      <c r="D69" s="144">
        <v>1480</v>
      </c>
      <c r="E69" s="144">
        <v>456</v>
      </c>
      <c r="F69" s="144">
        <v>50</v>
      </c>
      <c r="G69" s="144">
        <v>13</v>
      </c>
      <c r="H69" s="144">
        <v>15</v>
      </c>
      <c r="I69" s="144">
        <v>565</v>
      </c>
      <c r="J69" s="144">
        <v>302</v>
      </c>
      <c r="K69" s="144">
        <v>38</v>
      </c>
      <c r="L69" s="156">
        <v>0</v>
      </c>
      <c r="M69" s="144">
        <v>41</v>
      </c>
      <c r="N69" s="144" t="s">
        <v>546</v>
      </c>
      <c r="O69" s="144">
        <v>419</v>
      </c>
      <c r="P69" s="144">
        <v>2</v>
      </c>
      <c r="Q69" s="144" t="s">
        <v>546</v>
      </c>
      <c r="R69" s="144">
        <v>108</v>
      </c>
      <c r="S69" s="144">
        <v>307</v>
      </c>
      <c r="T69" s="150" t="s">
        <v>546</v>
      </c>
      <c r="U69" s="145" t="s">
        <v>254</v>
      </c>
    </row>
    <row r="70" spans="1:21" ht="12" customHeight="1">
      <c r="A70" s="138">
        <v>35</v>
      </c>
      <c r="B70" s="154" t="s">
        <v>458</v>
      </c>
      <c r="C70" s="144">
        <v>78</v>
      </c>
      <c r="D70" s="144">
        <v>36</v>
      </c>
      <c r="E70" s="144">
        <v>17</v>
      </c>
      <c r="F70" s="156">
        <v>0</v>
      </c>
      <c r="G70" s="144">
        <v>1</v>
      </c>
      <c r="H70" s="144">
        <v>2</v>
      </c>
      <c r="I70" s="144">
        <v>10</v>
      </c>
      <c r="J70" s="144">
        <v>3</v>
      </c>
      <c r="K70" s="144" t="s">
        <v>546</v>
      </c>
      <c r="L70" s="144" t="s">
        <v>546</v>
      </c>
      <c r="M70" s="144">
        <v>3</v>
      </c>
      <c r="N70" s="144" t="s">
        <v>546</v>
      </c>
      <c r="O70" s="144">
        <v>42</v>
      </c>
      <c r="P70" s="144">
        <v>42</v>
      </c>
      <c r="Q70" s="144" t="s">
        <v>546</v>
      </c>
      <c r="R70" s="144" t="s">
        <v>546</v>
      </c>
      <c r="S70" s="144" t="s">
        <v>546</v>
      </c>
      <c r="T70" s="150" t="s">
        <v>546</v>
      </c>
      <c r="U70" s="145" t="s">
        <v>256</v>
      </c>
    </row>
    <row r="71" spans="1:21" ht="12" customHeight="1">
      <c r="A71" s="146"/>
      <c r="B71" s="157" t="s">
        <v>177</v>
      </c>
      <c r="C71" s="144" t="s">
        <v>177</v>
      </c>
      <c r="D71" s="144" t="s">
        <v>177</v>
      </c>
      <c r="E71" s="144" t="s">
        <v>177</v>
      </c>
      <c r="F71" s="144" t="s">
        <v>177</v>
      </c>
      <c r="G71" s="144" t="s">
        <v>177</v>
      </c>
      <c r="H71" s="144" t="s">
        <v>177</v>
      </c>
      <c r="I71" s="144" t="s">
        <v>177</v>
      </c>
      <c r="J71" s="144" t="s">
        <v>177</v>
      </c>
      <c r="K71" s="144" t="s">
        <v>177</v>
      </c>
      <c r="L71" s="144" t="s">
        <v>177</v>
      </c>
      <c r="M71" s="144" t="s">
        <v>177</v>
      </c>
      <c r="N71" s="144" t="s">
        <v>177</v>
      </c>
      <c r="O71" s="144" t="s">
        <v>177</v>
      </c>
      <c r="P71" s="144" t="s">
        <v>177</v>
      </c>
      <c r="Q71" s="144" t="s">
        <v>177</v>
      </c>
      <c r="R71" s="144" t="s">
        <v>177</v>
      </c>
      <c r="S71" s="144" t="s">
        <v>177</v>
      </c>
      <c r="T71" s="150" t="s">
        <v>177</v>
      </c>
      <c r="U71" s="145" t="s">
        <v>177</v>
      </c>
    </row>
    <row r="72" spans="1:21" s="153" customFormat="1" ht="12" customHeight="1">
      <c r="A72" s="309" t="s">
        <v>459</v>
      </c>
      <c r="B72" s="336"/>
      <c r="C72" s="151">
        <v>3795</v>
      </c>
      <c r="D72" s="151">
        <v>3349</v>
      </c>
      <c r="E72" s="151">
        <f>SUM(E74:E77)</f>
        <v>1521</v>
      </c>
      <c r="F72" s="151">
        <v>145</v>
      </c>
      <c r="G72" s="151">
        <v>10</v>
      </c>
      <c r="H72" s="151">
        <v>11</v>
      </c>
      <c r="I72" s="151">
        <v>1285</v>
      </c>
      <c r="J72" s="151">
        <v>259</v>
      </c>
      <c r="K72" s="151">
        <v>118</v>
      </c>
      <c r="L72" s="151" t="s">
        <v>546</v>
      </c>
      <c r="M72" s="158">
        <v>0</v>
      </c>
      <c r="N72" s="151" t="s">
        <v>546</v>
      </c>
      <c r="O72" s="151">
        <v>446</v>
      </c>
      <c r="P72" s="151">
        <v>22</v>
      </c>
      <c r="Q72" s="151">
        <v>160</v>
      </c>
      <c r="R72" s="151">
        <v>20</v>
      </c>
      <c r="S72" s="151">
        <v>244</v>
      </c>
      <c r="T72" s="152" t="s">
        <v>546</v>
      </c>
      <c r="U72" s="204" t="s">
        <v>258</v>
      </c>
    </row>
    <row r="73" spans="1:21" ht="12" customHeight="1">
      <c r="A73" s="146"/>
      <c r="B73" s="157" t="s">
        <v>177</v>
      </c>
      <c r="C73" s="144" t="s">
        <v>177</v>
      </c>
      <c r="D73" s="144" t="s">
        <v>177</v>
      </c>
      <c r="E73" s="144" t="s">
        <v>177</v>
      </c>
      <c r="F73" s="144" t="s">
        <v>177</v>
      </c>
      <c r="G73" s="144" t="s">
        <v>177</v>
      </c>
      <c r="H73" s="144" t="s">
        <v>177</v>
      </c>
      <c r="I73" s="144" t="s">
        <v>177</v>
      </c>
      <c r="J73" s="144" t="s">
        <v>177</v>
      </c>
      <c r="K73" s="144" t="s">
        <v>177</v>
      </c>
      <c r="L73" s="144" t="s">
        <v>177</v>
      </c>
      <c r="M73" s="144" t="s">
        <v>177</v>
      </c>
      <c r="N73" s="144" t="s">
        <v>177</v>
      </c>
      <c r="O73" s="144" t="s">
        <v>177</v>
      </c>
      <c r="P73" s="144" t="s">
        <v>177</v>
      </c>
      <c r="Q73" s="144" t="s">
        <v>177</v>
      </c>
      <c r="R73" s="144" t="s">
        <v>177</v>
      </c>
      <c r="S73" s="144" t="s">
        <v>177</v>
      </c>
      <c r="T73" s="150" t="s">
        <v>177</v>
      </c>
      <c r="U73" s="145" t="s">
        <v>177</v>
      </c>
    </row>
    <row r="74" spans="1:21" ht="12" customHeight="1">
      <c r="A74" s="138">
        <v>36</v>
      </c>
      <c r="B74" s="154" t="s">
        <v>460</v>
      </c>
      <c r="C74" s="144">
        <v>511</v>
      </c>
      <c r="D74" s="144">
        <v>398</v>
      </c>
      <c r="E74" s="144">
        <v>60</v>
      </c>
      <c r="F74" s="144">
        <v>3</v>
      </c>
      <c r="G74" s="144" t="s">
        <v>546</v>
      </c>
      <c r="H74" s="144">
        <v>1</v>
      </c>
      <c r="I74" s="144">
        <v>328</v>
      </c>
      <c r="J74" s="144">
        <v>6</v>
      </c>
      <c r="K74" s="144" t="s">
        <v>546</v>
      </c>
      <c r="L74" s="144" t="s">
        <v>546</v>
      </c>
      <c r="M74" s="144" t="s">
        <v>546</v>
      </c>
      <c r="N74" s="144" t="s">
        <v>546</v>
      </c>
      <c r="O74" s="144">
        <v>113</v>
      </c>
      <c r="P74" s="144" t="s">
        <v>546</v>
      </c>
      <c r="Q74" s="144">
        <v>14</v>
      </c>
      <c r="R74" s="144" t="s">
        <v>546</v>
      </c>
      <c r="S74" s="144">
        <v>99</v>
      </c>
      <c r="T74" s="150" t="s">
        <v>546</v>
      </c>
      <c r="U74" s="145" t="s">
        <v>260</v>
      </c>
    </row>
    <row r="75" spans="1:21" ht="12" customHeight="1">
      <c r="A75" s="138">
        <v>37</v>
      </c>
      <c r="B75" s="154" t="s">
        <v>461</v>
      </c>
      <c r="C75" s="144">
        <v>205</v>
      </c>
      <c r="D75" s="144">
        <v>192</v>
      </c>
      <c r="E75" s="144">
        <v>144</v>
      </c>
      <c r="F75" s="144">
        <v>6</v>
      </c>
      <c r="G75" s="144">
        <v>1</v>
      </c>
      <c r="H75" s="144">
        <v>1</v>
      </c>
      <c r="I75" s="144">
        <v>40</v>
      </c>
      <c r="J75" s="144" t="s">
        <v>546</v>
      </c>
      <c r="K75" s="144" t="s">
        <v>546</v>
      </c>
      <c r="L75" s="144" t="s">
        <v>546</v>
      </c>
      <c r="M75" s="144" t="s">
        <v>546</v>
      </c>
      <c r="N75" s="144" t="s">
        <v>546</v>
      </c>
      <c r="O75" s="144">
        <v>13</v>
      </c>
      <c r="P75" s="144" t="s">
        <v>546</v>
      </c>
      <c r="Q75" s="144">
        <v>5</v>
      </c>
      <c r="R75" s="144">
        <v>8</v>
      </c>
      <c r="S75" s="144" t="s">
        <v>546</v>
      </c>
      <c r="T75" s="150" t="s">
        <v>546</v>
      </c>
      <c r="U75" s="145" t="s">
        <v>262</v>
      </c>
    </row>
    <row r="76" spans="1:21" ht="12" customHeight="1">
      <c r="A76" s="138">
        <v>38</v>
      </c>
      <c r="B76" s="154" t="s">
        <v>462</v>
      </c>
      <c r="C76" s="144">
        <v>1829</v>
      </c>
      <c r="D76" s="144">
        <v>1532</v>
      </c>
      <c r="E76" s="144">
        <v>522</v>
      </c>
      <c r="F76" s="144">
        <v>34</v>
      </c>
      <c r="G76" s="144">
        <v>3</v>
      </c>
      <c r="H76" s="144">
        <v>6</v>
      </c>
      <c r="I76" s="144">
        <v>627</v>
      </c>
      <c r="J76" s="144">
        <v>234</v>
      </c>
      <c r="K76" s="144">
        <v>106</v>
      </c>
      <c r="L76" s="144" t="s">
        <v>546</v>
      </c>
      <c r="M76" s="156">
        <v>0</v>
      </c>
      <c r="N76" s="144" t="s">
        <v>546</v>
      </c>
      <c r="O76" s="144">
        <v>297</v>
      </c>
      <c r="P76" s="144">
        <v>14</v>
      </c>
      <c r="Q76" s="144">
        <v>127</v>
      </c>
      <c r="R76" s="144">
        <v>11</v>
      </c>
      <c r="S76" s="144">
        <v>145</v>
      </c>
      <c r="T76" s="150" t="s">
        <v>546</v>
      </c>
      <c r="U76" s="145" t="s">
        <v>264</v>
      </c>
    </row>
    <row r="77" spans="1:21" ht="12" customHeight="1">
      <c r="A77" s="138">
        <v>39</v>
      </c>
      <c r="B77" s="154" t="s">
        <v>463</v>
      </c>
      <c r="C77" s="144">
        <v>1250</v>
      </c>
      <c r="D77" s="144">
        <v>1227</v>
      </c>
      <c r="E77" s="144">
        <v>795</v>
      </c>
      <c r="F77" s="144">
        <v>102</v>
      </c>
      <c r="G77" s="144">
        <v>6</v>
      </c>
      <c r="H77" s="144">
        <v>3</v>
      </c>
      <c r="I77" s="144">
        <v>290</v>
      </c>
      <c r="J77" s="144">
        <v>19</v>
      </c>
      <c r="K77" s="144">
        <v>12</v>
      </c>
      <c r="L77" s="144" t="s">
        <v>546</v>
      </c>
      <c r="M77" s="156">
        <v>0</v>
      </c>
      <c r="N77" s="144" t="s">
        <v>546</v>
      </c>
      <c r="O77" s="144">
        <v>23</v>
      </c>
      <c r="P77" s="144">
        <v>8</v>
      </c>
      <c r="Q77" s="144">
        <v>14</v>
      </c>
      <c r="R77" s="144">
        <v>1</v>
      </c>
      <c r="S77" s="156">
        <v>0</v>
      </c>
      <c r="T77" s="150" t="s">
        <v>546</v>
      </c>
      <c r="U77" s="145" t="s">
        <v>266</v>
      </c>
    </row>
    <row r="78" spans="1:21" ht="12" customHeight="1">
      <c r="A78" s="146"/>
      <c r="B78" s="157" t="s">
        <v>177</v>
      </c>
      <c r="C78" s="144" t="s">
        <v>177</v>
      </c>
      <c r="D78" s="144" t="s">
        <v>177</v>
      </c>
      <c r="E78" s="144" t="s">
        <v>177</v>
      </c>
      <c r="F78" s="144" t="s">
        <v>177</v>
      </c>
      <c r="G78" s="144" t="s">
        <v>177</v>
      </c>
      <c r="H78" s="144" t="s">
        <v>177</v>
      </c>
      <c r="I78" s="144" t="s">
        <v>177</v>
      </c>
      <c r="J78" s="144" t="s">
        <v>177</v>
      </c>
      <c r="K78" s="144" t="s">
        <v>177</v>
      </c>
      <c r="L78" s="144" t="s">
        <v>177</v>
      </c>
      <c r="M78" s="144" t="s">
        <v>177</v>
      </c>
      <c r="N78" s="144" t="s">
        <v>177</v>
      </c>
      <c r="O78" s="144" t="s">
        <v>177</v>
      </c>
      <c r="P78" s="144" t="s">
        <v>177</v>
      </c>
      <c r="Q78" s="144" t="s">
        <v>177</v>
      </c>
      <c r="R78" s="144" t="s">
        <v>177</v>
      </c>
      <c r="S78" s="144" t="s">
        <v>177</v>
      </c>
      <c r="T78" s="150" t="s">
        <v>177</v>
      </c>
      <c r="U78" s="145" t="s">
        <v>177</v>
      </c>
    </row>
    <row r="79" spans="1:21" s="153" customFormat="1" ht="12" customHeight="1">
      <c r="A79" s="309" t="s">
        <v>464</v>
      </c>
      <c r="B79" s="336"/>
      <c r="C79" s="151">
        <v>5684</v>
      </c>
      <c r="D79" s="151">
        <v>3916</v>
      </c>
      <c r="E79" s="151">
        <v>2495</v>
      </c>
      <c r="F79" s="151">
        <v>100</v>
      </c>
      <c r="G79" s="151">
        <v>52</v>
      </c>
      <c r="H79" s="151">
        <v>23</v>
      </c>
      <c r="I79" s="151">
        <v>817</v>
      </c>
      <c r="J79" s="151">
        <v>344</v>
      </c>
      <c r="K79" s="151">
        <v>74</v>
      </c>
      <c r="L79" s="151">
        <v>1</v>
      </c>
      <c r="M79" s="151">
        <v>10</v>
      </c>
      <c r="N79" s="151" t="s">
        <v>546</v>
      </c>
      <c r="O79" s="151">
        <v>1768</v>
      </c>
      <c r="P79" s="151">
        <v>179</v>
      </c>
      <c r="Q79" s="151">
        <v>488</v>
      </c>
      <c r="R79" s="151">
        <v>106</v>
      </c>
      <c r="S79" s="151">
        <v>989</v>
      </c>
      <c r="T79" s="152" t="s">
        <v>546</v>
      </c>
      <c r="U79" s="204" t="s">
        <v>268</v>
      </c>
    </row>
    <row r="80" spans="1:21" ht="12" customHeight="1">
      <c r="A80" s="146"/>
      <c r="B80" s="157" t="s">
        <v>177</v>
      </c>
      <c r="C80" s="144" t="s">
        <v>177</v>
      </c>
      <c r="D80" s="144" t="s">
        <v>177</v>
      </c>
      <c r="E80" s="144" t="s">
        <v>177</v>
      </c>
      <c r="F80" s="144" t="s">
        <v>177</v>
      </c>
      <c r="G80" s="144" t="s">
        <v>177</v>
      </c>
      <c r="H80" s="144" t="s">
        <v>177</v>
      </c>
      <c r="I80" s="144" t="s">
        <v>177</v>
      </c>
      <c r="J80" s="144" t="s">
        <v>177</v>
      </c>
      <c r="K80" s="144" t="s">
        <v>177</v>
      </c>
      <c r="L80" s="144" t="s">
        <v>177</v>
      </c>
      <c r="M80" s="144" t="s">
        <v>177</v>
      </c>
      <c r="N80" s="144" t="s">
        <v>177</v>
      </c>
      <c r="O80" s="144" t="s">
        <v>177</v>
      </c>
      <c r="P80" s="144" t="s">
        <v>177</v>
      </c>
      <c r="Q80" s="144" t="s">
        <v>177</v>
      </c>
      <c r="R80" s="144" t="s">
        <v>177</v>
      </c>
      <c r="S80" s="144" t="s">
        <v>177</v>
      </c>
      <c r="T80" s="150" t="s">
        <v>177</v>
      </c>
      <c r="U80" s="145" t="s">
        <v>177</v>
      </c>
    </row>
    <row r="81" spans="1:21" ht="12" customHeight="1">
      <c r="A81" s="138">
        <v>40</v>
      </c>
      <c r="B81" s="154" t="s">
        <v>465</v>
      </c>
      <c r="C81" s="144">
        <v>562</v>
      </c>
      <c r="D81" s="144">
        <v>168</v>
      </c>
      <c r="E81" s="144">
        <v>129</v>
      </c>
      <c r="F81" s="144">
        <v>6</v>
      </c>
      <c r="G81" s="144">
        <v>1</v>
      </c>
      <c r="H81" s="144">
        <v>2</v>
      </c>
      <c r="I81" s="144">
        <v>29</v>
      </c>
      <c r="J81" s="144">
        <v>1</v>
      </c>
      <c r="K81" s="144" t="s">
        <v>546</v>
      </c>
      <c r="L81" s="144" t="s">
        <v>546</v>
      </c>
      <c r="M81" s="144" t="s">
        <v>546</v>
      </c>
      <c r="N81" s="144" t="s">
        <v>546</v>
      </c>
      <c r="O81" s="144">
        <v>394</v>
      </c>
      <c r="P81" s="144" t="s">
        <v>546</v>
      </c>
      <c r="Q81" s="144">
        <v>99</v>
      </c>
      <c r="R81" s="144">
        <v>31</v>
      </c>
      <c r="S81" s="144">
        <v>264</v>
      </c>
      <c r="T81" s="150" t="s">
        <v>546</v>
      </c>
      <c r="U81" s="145" t="s">
        <v>270</v>
      </c>
    </row>
    <row r="82" spans="1:21" ht="12" customHeight="1">
      <c r="A82" s="138">
        <v>41</v>
      </c>
      <c r="B82" s="154" t="s">
        <v>466</v>
      </c>
      <c r="C82" s="144">
        <v>1445</v>
      </c>
      <c r="D82" s="144">
        <v>1182</v>
      </c>
      <c r="E82" s="144">
        <v>752</v>
      </c>
      <c r="F82" s="144">
        <v>89</v>
      </c>
      <c r="G82" s="144">
        <v>24</v>
      </c>
      <c r="H82" s="144">
        <v>6</v>
      </c>
      <c r="I82" s="144">
        <v>123</v>
      </c>
      <c r="J82" s="144">
        <v>180</v>
      </c>
      <c r="K82" s="144">
        <v>8</v>
      </c>
      <c r="L82" s="144" t="s">
        <v>546</v>
      </c>
      <c r="M82" s="144" t="s">
        <v>546</v>
      </c>
      <c r="N82" s="144" t="s">
        <v>546</v>
      </c>
      <c r="O82" s="144">
        <v>263</v>
      </c>
      <c r="P82" s="144">
        <v>144</v>
      </c>
      <c r="Q82" s="144">
        <v>23</v>
      </c>
      <c r="R82" s="144" t="s">
        <v>546</v>
      </c>
      <c r="S82" s="144">
        <v>94</v>
      </c>
      <c r="T82" s="150" t="s">
        <v>546</v>
      </c>
      <c r="U82" s="145" t="s">
        <v>272</v>
      </c>
    </row>
    <row r="83" spans="1:21" ht="12" customHeight="1">
      <c r="A83" s="138">
        <v>42</v>
      </c>
      <c r="B83" s="154" t="s">
        <v>467</v>
      </c>
      <c r="C83" s="144">
        <v>1049</v>
      </c>
      <c r="D83" s="144">
        <v>814</v>
      </c>
      <c r="E83" s="144">
        <v>605</v>
      </c>
      <c r="F83" s="144">
        <v>5</v>
      </c>
      <c r="G83" s="144">
        <v>7</v>
      </c>
      <c r="H83" s="144">
        <v>5</v>
      </c>
      <c r="I83" s="144">
        <v>158</v>
      </c>
      <c r="J83" s="144">
        <v>24</v>
      </c>
      <c r="K83" s="144">
        <v>7</v>
      </c>
      <c r="L83" s="144" t="s">
        <v>546</v>
      </c>
      <c r="M83" s="144">
        <v>3</v>
      </c>
      <c r="N83" s="144" t="s">
        <v>546</v>
      </c>
      <c r="O83" s="144">
        <v>235</v>
      </c>
      <c r="P83" s="144" t="s">
        <v>546</v>
      </c>
      <c r="Q83" s="144">
        <v>130</v>
      </c>
      <c r="R83" s="144">
        <v>75</v>
      </c>
      <c r="S83" s="144">
        <v>28</v>
      </c>
      <c r="T83" s="150" t="s">
        <v>546</v>
      </c>
      <c r="U83" s="145" t="s">
        <v>274</v>
      </c>
    </row>
    <row r="84" spans="1:21" ht="12" customHeight="1">
      <c r="A84" s="138">
        <v>43</v>
      </c>
      <c r="B84" s="154" t="s">
        <v>468</v>
      </c>
      <c r="C84" s="144">
        <v>2628</v>
      </c>
      <c r="D84" s="144">
        <v>1752</v>
      </c>
      <c r="E84" s="144">
        <v>1009</v>
      </c>
      <c r="F84" s="203">
        <v>0</v>
      </c>
      <c r="G84" s="144">
        <v>20</v>
      </c>
      <c r="H84" s="144">
        <v>10</v>
      </c>
      <c r="I84" s="144">
        <v>507</v>
      </c>
      <c r="J84" s="144">
        <v>139</v>
      </c>
      <c r="K84" s="144">
        <v>59</v>
      </c>
      <c r="L84" s="144">
        <v>1</v>
      </c>
      <c r="M84" s="144">
        <v>7</v>
      </c>
      <c r="N84" s="144" t="s">
        <v>546</v>
      </c>
      <c r="O84" s="144">
        <v>876</v>
      </c>
      <c r="P84" s="144">
        <v>35</v>
      </c>
      <c r="Q84" s="144">
        <v>236</v>
      </c>
      <c r="R84" s="144" t="s">
        <v>546</v>
      </c>
      <c r="S84" s="144">
        <v>603</v>
      </c>
      <c r="T84" s="150" t="s">
        <v>546</v>
      </c>
      <c r="U84" s="145" t="s">
        <v>276</v>
      </c>
    </row>
    <row r="85" spans="1:21" ht="12" customHeight="1">
      <c r="A85" s="146"/>
      <c r="B85" s="157" t="s">
        <v>177</v>
      </c>
      <c r="C85" s="144" t="s">
        <v>177</v>
      </c>
      <c r="D85" s="144" t="s">
        <v>177</v>
      </c>
      <c r="E85" s="144" t="s">
        <v>177</v>
      </c>
      <c r="F85" s="144" t="s">
        <v>177</v>
      </c>
      <c r="G85" s="144" t="s">
        <v>177</v>
      </c>
      <c r="H85" s="144" t="s">
        <v>177</v>
      </c>
      <c r="I85" s="144" t="s">
        <v>177</v>
      </c>
      <c r="J85" s="144" t="s">
        <v>177</v>
      </c>
      <c r="K85" s="144" t="s">
        <v>177</v>
      </c>
      <c r="L85" s="144" t="s">
        <v>177</v>
      </c>
      <c r="M85" s="144" t="s">
        <v>177</v>
      </c>
      <c r="N85" s="144" t="s">
        <v>177</v>
      </c>
      <c r="O85" s="144" t="s">
        <v>177</v>
      </c>
      <c r="P85" s="144" t="s">
        <v>177</v>
      </c>
      <c r="Q85" s="144" t="s">
        <v>177</v>
      </c>
      <c r="R85" s="144" t="s">
        <v>177</v>
      </c>
      <c r="S85" s="144" t="s">
        <v>177</v>
      </c>
      <c r="T85" s="150" t="s">
        <v>177</v>
      </c>
      <c r="U85" s="145" t="s">
        <v>177</v>
      </c>
    </row>
    <row r="86" spans="1:21" s="153" customFormat="1" ht="12" customHeight="1">
      <c r="A86" s="309" t="s">
        <v>469</v>
      </c>
      <c r="B86" s="336"/>
      <c r="C86" s="151">
        <v>12305</v>
      </c>
      <c r="D86" s="151">
        <v>6372</v>
      </c>
      <c r="E86" s="151">
        <v>4062</v>
      </c>
      <c r="F86" s="151">
        <v>125</v>
      </c>
      <c r="G86" s="151">
        <v>29</v>
      </c>
      <c r="H86" s="151">
        <v>36</v>
      </c>
      <c r="I86" s="151">
        <v>1424</v>
      </c>
      <c r="J86" s="151">
        <v>377</v>
      </c>
      <c r="K86" s="151">
        <v>294</v>
      </c>
      <c r="L86" s="151">
        <v>4</v>
      </c>
      <c r="M86" s="151">
        <v>21</v>
      </c>
      <c r="N86" s="151" t="s">
        <v>546</v>
      </c>
      <c r="O86" s="151">
        <v>5932</v>
      </c>
      <c r="P86" s="151">
        <v>560</v>
      </c>
      <c r="Q86" s="151">
        <v>2249</v>
      </c>
      <c r="R86" s="151">
        <v>135</v>
      </c>
      <c r="S86" s="151">
        <v>2977</v>
      </c>
      <c r="T86" s="152">
        <v>1</v>
      </c>
      <c r="U86" s="204" t="s">
        <v>278</v>
      </c>
    </row>
    <row r="87" spans="1:21" ht="12" customHeight="1">
      <c r="A87" s="146"/>
      <c r="B87" s="157" t="s">
        <v>177</v>
      </c>
      <c r="C87" s="144" t="s">
        <v>177</v>
      </c>
      <c r="D87" s="144" t="s">
        <v>177</v>
      </c>
      <c r="E87" s="144" t="s">
        <v>177</v>
      </c>
      <c r="F87" s="144" t="s">
        <v>177</v>
      </c>
      <c r="G87" s="144" t="s">
        <v>177</v>
      </c>
      <c r="H87" s="144" t="s">
        <v>177</v>
      </c>
      <c r="I87" s="144" t="s">
        <v>177</v>
      </c>
      <c r="J87" s="144" t="s">
        <v>177</v>
      </c>
      <c r="K87" s="144" t="s">
        <v>177</v>
      </c>
      <c r="L87" s="144" t="s">
        <v>177</v>
      </c>
      <c r="M87" s="144" t="s">
        <v>177</v>
      </c>
      <c r="N87" s="144" t="s">
        <v>177</v>
      </c>
      <c r="O87" s="144" t="s">
        <v>177</v>
      </c>
      <c r="P87" s="144" t="s">
        <v>177</v>
      </c>
      <c r="Q87" s="144" t="s">
        <v>177</v>
      </c>
      <c r="R87" s="144" t="s">
        <v>177</v>
      </c>
      <c r="S87" s="144" t="s">
        <v>177</v>
      </c>
      <c r="T87" s="150" t="s">
        <v>177</v>
      </c>
      <c r="U87" s="145" t="s">
        <v>177</v>
      </c>
    </row>
    <row r="88" spans="1:21" ht="12" customHeight="1">
      <c r="A88" s="138">
        <v>44</v>
      </c>
      <c r="B88" s="154" t="s">
        <v>470</v>
      </c>
      <c r="C88" s="144">
        <v>1023</v>
      </c>
      <c r="D88" s="144">
        <v>691</v>
      </c>
      <c r="E88" s="144">
        <v>489</v>
      </c>
      <c r="F88" s="144">
        <v>5</v>
      </c>
      <c r="G88" s="144">
        <v>3</v>
      </c>
      <c r="H88" s="144">
        <v>5</v>
      </c>
      <c r="I88" s="144">
        <v>163</v>
      </c>
      <c r="J88" s="144">
        <v>4</v>
      </c>
      <c r="K88" s="144">
        <v>22</v>
      </c>
      <c r="L88" s="144" t="s">
        <v>546</v>
      </c>
      <c r="M88" s="144" t="s">
        <v>546</v>
      </c>
      <c r="N88" s="144" t="s">
        <v>546</v>
      </c>
      <c r="O88" s="144">
        <v>332</v>
      </c>
      <c r="P88" s="144">
        <v>2</v>
      </c>
      <c r="Q88" s="144">
        <v>201</v>
      </c>
      <c r="R88" s="144">
        <v>14</v>
      </c>
      <c r="S88" s="144">
        <v>115</v>
      </c>
      <c r="T88" s="150" t="s">
        <v>546</v>
      </c>
      <c r="U88" s="145" t="s">
        <v>280</v>
      </c>
    </row>
    <row r="89" spans="1:21" ht="12" customHeight="1">
      <c r="A89" s="138">
        <v>45</v>
      </c>
      <c r="B89" s="154" t="s">
        <v>471</v>
      </c>
      <c r="C89" s="144">
        <v>701</v>
      </c>
      <c r="D89" s="144">
        <v>466</v>
      </c>
      <c r="E89" s="144">
        <v>346</v>
      </c>
      <c r="F89" s="144">
        <v>30</v>
      </c>
      <c r="G89" s="144">
        <v>3</v>
      </c>
      <c r="H89" s="144">
        <v>4</v>
      </c>
      <c r="I89" s="144">
        <v>55</v>
      </c>
      <c r="J89" s="144">
        <v>23</v>
      </c>
      <c r="K89" s="144">
        <v>5</v>
      </c>
      <c r="L89" s="144" t="s">
        <v>546</v>
      </c>
      <c r="M89" s="144" t="s">
        <v>546</v>
      </c>
      <c r="N89" s="144" t="s">
        <v>546</v>
      </c>
      <c r="O89" s="144">
        <v>235</v>
      </c>
      <c r="P89" s="144" t="s">
        <v>546</v>
      </c>
      <c r="Q89" s="144">
        <v>84</v>
      </c>
      <c r="R89" s="144">
        <v>29</v>
      </c>
      <c r="S89" s="144">
        <v>122</v>
      </c>
      <c r="T89" s="150" t="s">
        <v>546</v>
      </c>
      <c r="U89" s="145" t="s">
        <v>282</v>
      </c>
    </row>
    <row r="90" spans="1:21" ht="12" customHeight="1">
      <c r="A90" s="138">
        <v>46</v>
      </c>
      <c r="B90" s="154" t="s">
        <v>472</v>
      </c>
      <c r="C90" s="144">
        <v>946</v>
      </c>
      <c r="D90" s="144">
        <v>523</v>
      </c>
      <c r="E90" s="144">
        <v>312</v>
      </c>
      <c r="F90" s="144">
        <v>10</v>
      </c>
      <c r="G90" s="144">
        <v>1</v>
      </c>
      <c r="H90" s="144">
        <v>1</v>
      </c>
      <c r="I90" s="144">
        <v>46</v>
      </c>
      <c r="J90" s="144">
        <v>5</v>
      </c>
      <c r="K90" s="144">
        <v>148</v>
      </c>
      <c r="L90" s="144" t="s">
        <v>546</v>
      </c>
      <c r="M90" s="144" t="s">
        <v>546</v>
      </c>
      <c r="N90" s="144" t="s">
        <v>546</v>
      </c>
      <c r="O90" s="144">
        <v>423</v>
      </c>
      <c r="P90" s="144">
        <v>23</v>
      </c>
      <c r="Q90" s="144">
        <v>400</v>
      </c>
      <c r="R90" s="144" t="s">
        <v>546</v>
      </c>
      <c r="S90" s="144" t="s">
        <v>546</v>
      </c>
      <c r="T90" s="150" t="s">
        <v>546</v>
      </c>
      <c r="U90" s="145" t="s">
        <v>284</v>
      </c>
    </row>
    <row r="91" spans="1:21" ht="12" customHeight="1">
      <c r="A91" s="138">
        <v>47</v>
      </c>
      <c r="B91" s="154" t="s">
        <v>473</v>
      </c>
      <c r="C91" s="144">
        <v>3994</v>
      </c>
      <c r="D91" s="144">
        <v>1865</v>
      </c>
      <c r="E91" s="144">
        <v>1099</v>
      </c>
      <c r="F91" s="144">
        <v>35</v>
      </c>
      <c r="G91" s="144">
        <v>4</v>
      </c>
      <c r="H91" s="144">
        <v>8</v>
      </c>
      <c r="I91" s="144">
        <v>488</v>
      </c>
      <c r="J91" s="144">
        <v>193</v>
      </c>
      <c r="K91" s="144">
        <v>25</v>
      </c>
      <c r="L91" s="144">
        <v>3</v>
      </c>
      <c r="M91" s="144">
        <v>10</v>
      </c>
      <c r="N91" s="144" t="s">
        <v>546</v>
      </c>
      <c r="O91" s="144">
        <v>2128</v>
      </c>
      <c r="P91" s="144">
        <v>169</v>
      </c>
      <c r="Q91" s="144">
        <v>858</v>
      </c>
      <c r="R91" s="144" t="s">
        <v>546</v>
      </c>
      <c r="S91" s="144">
        <v>1101</v>
      </c>
      <c r="T91" s="150">
        <v>1</v>
      </c>
      <c r="U91" s="145" t="s">
        <v>286</v>
      </c>
    </row>
    <row r="92" spans="1:21" ht="12" customHeight="1">
      <c r="A92" s="138"/>
      <c r="B92" s="154" t="s">
        <v>177</v>
      </c>
      <c r="C92" s="144" t="s">
        <v>177</v>
      </c>
      <c r="D92" s="144" t="s">
        <v>177</v>
      </c>
      <c r="E92" s="144" t="s">
        <v>177</v>
      </c>
      <c r="F92" s="144" t="s">
        <v>177</v>
      </c>
      <c r="G92" s="144" t="s">
        <v>177</v>
      </c>
      <c r="H92" s="144" t="s">
        <v>177</v>
      </c>
      <c r="I92" s="144" t="s">
        <v>177</v>
      </c>
      <c r="J92" s="144" t="s">
        <v>177</v>
      </c>
      <c r="K92" s="144" t="s">
        <v>177</v>
      </c>
      <c r="L92" s="144" t="s">
        <v>177</v>
      </c>
      <c r="M92" s="148"/>
      <c r="N92" s="144" t="s">
        <v>177</v>
      </c>
      <c r="O92" s="144" t="s">
        <v>177</v>
      </c>
      <c r="P92" s="144" t="s">
        <v>177</v>
      </c>
      <c r="Q92" s="144" t="s">
        <v>177</v>
      </c>
      <c r="R92" s="144" t="s">
        <v>177</v>
      </c>
      <c r="S92" s="144" t="s">
        <v>177</v>
      </c>
      <c r="T92" s="150" t="s">
        <v>177</v>
      </c>
      <c r="U92" s="145" t="s">
        <v>177</v>
      </c>
    </row>
    <row r="93" spans="1:21" ht="12" customHeight="1">
      <c r="A93" s="138">
        <v>48</v>
      </c>
      <c r="B93" s="154" t="s">
        <v>474</v>
      </c>
      <c r="C93" s="144">
        <v>2825</v>
      </c>
      <c r="D93" s="144">
        <v>998</v>
      </c>
      <c r="E93" s="144">
        <v>675</v>
      </c>
      <c r="F93" s="144">
        <v>9</v>
      </c>
      <c r="G93" s="144">
        <v>10</v>
      </c>
      <c r="H93" s="144">
        <v>5</v>
      </c>
      <c r="I93" s="144">
        <v>226</v>
      </c>
      <c r="J93" s="144">
        <v>46</v>
      </c>
      <c r="K93" s="144">
        <v>21</v>
      </c>
      <c r="L93" s="144">
        <v>1</v>
      </c>
      <c r="M93" s="144">
        <v>5</v>
      </c>
      <c r="N93" s="144" t="s">
        <v>546</v>
      </c>
      <c r="O93" s="144">
        <v>1827</v>
      </c>
      <c r="P93" s="144">
        <v>330</v>
      </c>
      <c r="Q93" s="144">
        <v>521</v>
      </c>
      <c r="R93" s="144">
        <v>22</v>
      </c>
      <c r="S93" s="144">
        <v>952</v>
      </c>
      <c r="T93" s="150" t="s">
        <v>546</v>
      </c>
      <c r="U93" s="145" t="s">
        <v>288</v>
      </c>
    </row>
    <row r="94" spans="1:21" ht="12" customHeight="1">
      <c r="A94" s="138">
        <v>49</v>
      </c>
      <c r="B94" s="154" t="s">
        <v>475</v>
      </c>
      <c r="C94" s="144">
        <v>1434</v>
      </c>
      <c r="D94" s="144">
        <v>972</v>
      </c>
      <c r="E94" s="144">
        <v>554</v>
      </c>
      <c r="F94" s="144">
        <v>14</v>
      </c>
      <c r="G94" s="144">
        <v>6</v>
      </c>
      <c r="H94" s="144">
        <v>7</v>
      </c>
      <c r="I94" s="144">
        <v>298</v>
      </c>
      <c r="J94" s="144">
        <v>45</v>
      </c>
      <c r="K94" s="144">
        <v>46</v>
      </c>
      <c r="L94" s="144" t="s">
        <v>546</v>
      </c>
      <c r="M94" s="144">
        <v>2</v>
      </c>
      <c r="N94" s="144" t="s">
        <v>546</v>
      </c>
      <c r="O94" s="144">
        <v>462</v>
      </c>
      <c r="P94" s="144">
        <v>36</v>
      </c>
      <c r="Q94" s="144">
        <v>31</v>
      </c>
      <c r="R94" s="144">
        <v>7</v>
      </c>
      <c r="S94" s="144">
        <v>381</v>
      </c>
      <c r="T94" s="150" t="s">
        <v>546</v>
      </c>
      <c r="U94" s="145" t="s">
        <v>290</v>
      </c>
    </row>
    <row r="95" spans="1:21" ht="12" customHeight="1">
      <c r="A95" s="138">
        <v>50</v>
      </c>
      <c r="B95" s="154" t="s">
        <v>476</v>
      </c>
      <c r="C95" s="144">
        <v>657</v>
      </c>
      <c r="D95" s="144">
        <v>540</v>
      </c>
      <c r="E95" s="144">
        <v>327</v>
      </c>
      <c r="F95" s="144">
        <v>10</v>
      </c>
      <c r="G95" s="144">
        <v>1</v>
      </c>
      <c r="H95" s="144">
        <v>4</v>
      </c>
      <c r="I95" s="144">
        <v>118</v>
      </c>
      <c r="J95" s="144">
        <v>49</v>
      </c>
      <c r="K95" s="144">
        <v>27</v>
      </c>
      <c r="L95" s="144" t="s">
        <v>546</v>
      </c>
      <c r="M95" s="144">
        <v>4</v>
      </c>
      <c r="N95" s="144" t="s">
        <v>546</v>
      </c>
      <c r="O95" s="144">
        <v>117</v>
      </c>
      <c r="P95" s="144" t="s">
        <v>546</v>
      </c>
      <c r="Q95" s="144">
        <v>96</v>
      </c>
      <c r="R95" s="144" t="s">
        <v>546</v>
      </c>
      <c r="S95" s="144">
        <v>21</v>
      </c>
      <c r="T95" s="150" t="s">
        <v>546</v>
      </c>
      <c r="U95" s="145" t="s">
        <v>292</v>
      </c>
    </row>
    <row r="96" spans="1:21" ht="12" customHeight="1">
      <c r="A96" s="138">
        <v>51</v>
      </c>
      <c r="B96" s="154" t="s">
        <v>477</v>
      </c>
      <c r="C96" s="144">
        <v>725</v>
      </c>
      <c r="D96" s="144">
        <v>317</v>
      </c>
      <c r="E96" s="144">
        <v>260</v>
      </c>
      <c r="F96" s="144">
        <v>12</v>
      </c>
      <c r="G96" s="144">
        <v>1</v>
      </c>
      <c r="H96" s="144">
        <v>2</v>
      </c>
      <c r="I96" s="144">
        <v>30</v>
      </c>
      <c r="J96" s="144">
        <v>12</v>
      </c>
      <c r="K96" s="144" t="s">
        <v>546</v>
      </c>
      <c r="L96" s="144" t="s">
        <v>546</v>
      </c>
      <c r="M96" s="144" t="s">
        <v>546</v>
      </c>
      <c r="N96" s="144" t="s">
        <v>546</v>
      </c>
      <c r="O96" s="144">
        <v>408</v>
      </c>
      <c r="P96" s="144" t="s">
        <v>546</v>
      </c>
      <c r="Q96" s="144">
        <v>58</v>
      </c>
      <c r="R96" s="144">
        <v>63</v>
      </c>
      <c r="S96" s="144">
        <v>285</v>
      </c>
      <c r="T96" s="150" t="s">
        <v>546</v>
      </c>
      <c r="U96" s="145" t="s">
        <v>294</v>
      </c>
    </row>
    <row r="97" spans="1:21" ht="12" customHeight="1">
      <c r="A97" s="146"/>
      <c r="B97" s="157" t="s">
        <v>177</v>
      </c>
      <c r="C97" s="144" t="s">
        <v>177</v>
      </c>
      <c r="D97" s="144" t="s">
        <v>177</v>
      </c>
      <c r="E97" s="144" t="s">
        <v>177</v>
      </c>
      <c r="F97" s="144" t="s">
        <v>177</v>
      </c>
      <c r="G97" s="144" t="s">
        <v>177</v>
      </c>
      <c r="H97" s="144" t="s">
        <v>177</v>
      </c>
      <c r="I97" s="144" t="s">
        <v>177</v>
      </c>
      <c r="J97" s="144" t="s">
        <v>177</v>
      </c>
      <c r="K97" s="144" t="s">
        <v>177</v>
      </c>
      <c r="L97" s="144" t="s">
        <v>177</v>
      </c>
      <c r="M97" s="144" t="s">
        <v>177</v>
      </c>
      <c r="N97" s="144" t="s">
        <v>177</v>
      </c>
      <c r="O97" s="144" t="s">
        <v>177</v>
      </c>
      <c r="P97" s="144" t="s">
        <v>177</v>
      </c>
      <c r="Q97" s="144" t="s">
        <v>177</v>
      </c>
      <c r="R97" s="144" t="s">
        <v>177</v>
      </c>
      <c r="S97" s="144" t="s">
        <v>177</v>
      </c>
      <c r="T97" s="150" t="s">
        <v>177</v>
      </c>
      <c r="U97" s="145" t="s">
        <v>177</v>
      </c>
    </row>
    <row r="98" spans="1:21" s="153" customFormat="1" ht="12" customHeight="1">
      <c r="A98" s="309" t="s">
        <v>478</v>
      </c>
      <c r="B98" s="336"/>
      <c r="C98" s="151">
        <v>17202</v>
      </c>
      <c r="D98" s="151">
        <v>13042</v>
      </c>
      <c r="E98" s="151">
        <v>3802</v>
      </c>
      <c r="F98" s="151">
        <v>1089</v>
      </c>
      <c r="G98" s="151">
        <v>173</v>
      </c>
      <c r="H98" s="151">
        <v>122</v>
      </c>
      <c r="I98" s="151">
        <v>3792</v>
      </c>
      <c r="J98" s="151">
        <v>3316</v>
      </c>
      <c r="K98" s="151">
        <v>218</v>
      </c>
      <c r="L98" s="151">
        <v>22</v>
      </c>
      <c r="M98" s="151">
        <v>508</v>
      </c>
      <c r="N98" s="151" t="s">
        <v>546</v>
      </c>
      <c r="O98" s="151">
        <v>4160</v>
      </c>
      <c r="P98" s="151">
        <v>651</v>
      </c>
      <c r="Q98" s="151">
        <v>1052</v>
      </c>
      <c r="R98" s="151">
        <v>158</v>
      </c>
      <c r="S98" s="151">
        <v>2285</v>
      </c>
      <c r="T98" s="152" t="s">
        <v>546</v>
      </c>
      <c r="U98" s="204" t="s">
        <v>296</v>
      </c>
    </row>
    <row r="99" spans="1:21" ht="12" customHeight="1">
      <c r="A99" s="146"/>
      <c r="B99" s="157" t="s">
        <v>177</v>
      </c>
      <c r="C99" s="144" t="s">
        <v>177</v>
      </c>
      <c r="D99" s="144" t="s">
        <v>177</v>
      </c>
      <c r="E99" s="144" t="s">
        <v>177</v>
      </c>
      <c r="F99" s="144" t="s">
        <v>177</v>
      </c>
      <c r="G99" s="144" t="s">
        <v>177</v>
      </c>
      <c r="H99" s="144" t="s">
        <v>177</v>
      </c>
      <c r="I99" s="144" t="s">
        <v>177</v>
      </c>
      <c r="J99" s="144" t="s">
        <v>177</v>
      </c>
      <c r="K99" s="144" t="s">
        <v>177</v>
      </c>
      <c r="L99" s="144" t="s">
        <v>177</v>
      </c>
      <c r="M99" s="144" t="s">
        <v>177</v>
      </c>
      <c r="N99" s="144" t="s">
        <v>177</v>
      </c>
      <c r="O99" s="148"/>
      <c r="P99" s="144" t="s">
        <v>177</v>
      </c>
      <c r="Q99" s="144" t="s">
        <v>177</v>
      </c>
      <c r="R99" s="144" t="s">
        <v>177</v>
      </c>
      <c r="S99" s="144" t="s">
        <v>177</v>
      </c>
      <c r="T99" s="150" t="s">
        <v>177</v>
      </c>
      <c r="U99" s="145" t="s">
        <v>177</v>
      </c>
    </row>
    <row r="100" spans="1:21" ht="12" customHeight="1">
      <c r="A100" s="138">
        <v>52</v>
      </c>
      <c r="B100" s="154" t="s">
        <v>479</v>
      </c>
      <c r="C100" s="144">
        <v>2720</v>
      </c>
      <c r="D100" s="144">
        <v>2377</v>
      </c>
      <c r="E100" s="144">
        <v>253</v>
      </c>
      <c r="F100" s="144">
        <v>27</v>
      </c>
      <c r="G100" s="144">
        <v>5</v>
      </c>
      <c r="H100" s="144">
        <v>15</v>
      </c>
      <c r="I100" s="144">
        <v>317</v>
      </c>
      <c r="J100" s="144">
        <v>1665</v>
      </c>
      <c r="K100" s="144">
        <v>13</v>
      </c>
      <c r="L100" s="144">
        <v>4</v>
      </c>
      <c r="M100" s="144">
        <v>78</v>
      </c>
      <c r="N100" s="144" t="s">
        <v>546</v>
      </c>
      <c r="O100" s="144">
        <v>343</v>
      </c>
      <c r="P100" s="144">
        <v>60</v>
      </c>
      <c r="Q100" s="144">
        <v>221</v>
      </c>
      <c r="R100" s="144">
        <v>42</v>
      </c>
      <c r="S100" s="144">
        <v>20</v>
      </c>
      <c r="T100" s="150" t="s">
        <v>546</v>
      </c>
      <c r="U100" s="145" t="s">
        <v>298</v>
      </c>
    </row>
    <row r="101" spans="1:21" ht="12" customHeight="1">
      <c r="A101" s="138">
        <v>53</v>
      </c>
      <c r="B101" s="154" t="s">
        <v>480</v>
      </c>
      <c r="C101" s="144">
        <v>6337</v>
      </c>
      <c r="D101" s="144">
        <v>5579</v>
      </c>
      <c r="E101" s="144">
        <v>1123</v>
      </c>
      <c r="F101" s="144">
        <v>247</v>
      </c>
      <c r="G101" s="144">
        <v>18</v>
      </c>
      <c r="H101" s="144">
        <v>39</v>
      </c>
      <c r="I101" s="144">
        <v>2483</v>
      </c>
      <c r="J101" s="144">
        <v>1154</v>
      </c>
      <c r="K101" s="144">
        <v>143</v>
      </c>
      <c r="L101" s="144">
        <v>5</v>
      </c>
      <c r="M101" s="144">
        <v>367</v>
      </c>
      <c r="N101" s="144" t="s">
        <v>546</v>
      </c>
      <c r="O101" s="144">
        <v>758</v>
      </c>
      <c r="P101" s="144">
        <v>281</v>
      </c>
      <c r="Q101" s="144">
        <v>196</v>
      </c>
      <c r="R101" s="144">
        <v>9</v>
      </c>
      <c r="S101" s="144">
        <v>260</v>
      </c>
      <c r="T101" s="150" t="s">
        <v>546</v>
      </c>
      <c r="U101" s="145" t="s">
        <v>300</v>
      </c>
    </row>
    <row r="102" spans="1:21" ht="12" customHeight="1">
      <c r="A102" s="138">
        <v>54</v>
      </c>
      <c r="B102" s="154" t="s">
        <v>481</v>
      </c>
      <c r="C102" s="144">
        <v>2357</v>
      </c>
      <c r="D102" s="144">
        <v>1813</v>
      </c>
      <c r="E102" s="144">
        <v>903</v>
      </c>
      <c r="F102" s="144">
        <v>340</v>
      </c>
      <c r="G102" s="144">
        <v>68</v>
      </c>
      <c r="H102" s="144">
        <v>26</v>
      </c>
      <c r="I102" s="144">
        <v>315</v>
      </c>
      <c r="J102" s="144">
        <v>127</v>
      </c>
      <c r="K102" s="144">
        <v>23</v>
      </c>
      <c r="L102" s="144">
        <v>1</v>
      </c>
      <c r="M102" s="144">
        <v>10</v>
      </c>
      <c r="N102" s="144" t="s">
        <v>546</v>
      </c>
      <c r="O102" s="144">
        <v>544</v>
      </c>
      <c r="P102" s="144">
        <v>4</v>
      </c>
      <c r="Q102" s="144">
        <v>235</v>
      </c>
      <c r="R102" s="144" t="s">
        <v>546</v>
      </c>
      <c r="S102" s="144">
        <v>304</v>
      </c>
      <c r="T102" s="150" t="s">
        <v>546</v>
      </c>
      <c r="U102" s="145" t="s">
        <v>302</v>
      </c>
    </row>
    <row r="103" spans="1:21" ht="12" customHeight="1">
      <c r="A103" s="138"/>
      <c r="B103" s="155"/>
      <c r="C103" s="144" t="s">
        <v>177</v>
      </c>
      <c r="D103" s="148"/>
      <c r="E103" s="144" t="s">
        <v>177</v>
      </c>
      <c r="F103" s="144" t="s">
        <v>177</v>
      </c>
      <c r="G103" s="144" t="s">
        <v>177</v>
      </c>
      <c r="H103" s="144" t="s">
        <v>177</v>
      </c>
      <c r="I103" s="144" t="s">
        <v>177</v>
      </c>
      <c r="J103" s="144" t="s">
        <v>177</v>
      </c>
      <c r="K103" s="144" t="s">
        <v>177</v>
      </c>
      <c r="L103" s="144" t="s">
        <v>177</v>
      </c>
      <c r="M103" s="144" t="s">
        <v>177</v>
      </c>
      <c r="N103" s="144" t="s">
        <v>177</v>
      </c>
      <c r="O103" s="148"/>
      <c r="P103" s="144" t="s">
        <v>177</v>
      </c>
      <c r="Q103" s="144" t="s">
        <v>177</v>
      </c>
      <c r="R103" s="144" t="s">
        <v>177</v>
      </c>
      <c r="S103" s="144" t="s">
        <v>177</v>
      </c>
      <c r="T103" s="150" t="s">
        <v>177</v>
      </c>
      <c r="U103" s="145" t="s">
        <v>177</v>
      </c>
    </row>
    <row r="104" spans="1:21" ht="12" customHeight="1">
      <c r="A104" s="138">
        <v>55</v>
      </c>
      <c r="B104" s="154" t="s">
        <v>482</v>
      </c>
      <c r="C104" s="144">
        <v>5185</v>
      </c>
      <c r="D104" s="144">
        <v>2792</v>
      </c>
      <c r="E104" s="144">
        <v>1339</v>
      </c>
      <c r="F104" s="144">
        <v>475</v>
      </c>
      <c r="G104" s="144">
        <v>79</v>
      </c>
      <c r="H104" s="144">
        <v>35</v>
      </c>
      <c r="I104" s="144">
        <v>551</v>
      </c>
      <c r="J104" s="144">
        <v>267</v>
      </c>
      <c r="K104" s="144">
        <v>8</v>
      </c>
      <c r="L104" s="144">
        <v>5</v>
      </c>
      <c r="M104" s="144">
        <v>33</v>
      </c>
      <c r="N104" s="144" t="s">
        <v>546</v>
      </c>
      <c r="O104" s="144">
        <v>2393</v>
      </c>
      <c r="P104" s="144">
        <v>184</v>
      </c>
      <c r="Q104" s="144">
        <v>400</v>
      </c>
      <c r="R104" s="144">
        <v>107</v>
      </c>
      <c r="S104" s="144">
        <v>1701</v>
      </c>
      <c r="T104" s="150" t="s">
        <v>546</v>
      </c>
      <c r="U104" s="145" t="s">
        <v>304</v>
      </c>
    </row>
    <row r="105" spans="1:21" ht="12" customHeight="1">
      <c r="A105" s="138">
        <v>56</v>
      </c>
      <c r="B105" s="154" t="s">
        <v>483</v>
      </c>
      <c r="C105" s="144">
        <v>263</v>
      </c>
      <c r="D105" s="144">
        <v>263</v>
      </c>
      <c r="E105" s="144">
        <v>83</v>
      </c>
      <c r="F105" s="144" t="s">
        <v>546</v>
      </c>
      <c r="G105" s="144">
        <v>1</v>
      </c>
      <c r="H105" s="144">
        <v>3</v>
      </c>
      <c r="I105" s="144">
        <v>56</v>
      </c>
      <c r="J105" s="144">
        <v>68</v>
      </c>
      <c r="K105" s="144">
        <v>31</v>
      </c>
      <c r="L105" s="144">
        <v>4</v>
      </c>
      <c r="M105" s="144">
        <v>17</v>
      </c>
      <c r="N105" s="144" t="s">
        <v>546</v>
      </c>
      <c r="O105" s="144" t="s">
        <v>546</v>
      </c>
      <c r="P105" s="144" t="s">
        <v>546</v>
      </c>
      <c r="Q105" s="144" t="s">
        <v>546</v>
      </c>
      <c r="R105" s="144" t="s">
        <v>546</v>
      </c>
      <c r="S105" s="144" t="s">
        <v>546</v>
      </c>
      <c r="T105" s="150" t="s">
        <v>546</v>
      </c>
      <c r="U105" s="145" t="s">
        <v>306</v>
      </c>
    </row>
    <row r="106" spans="1:21" ht="12" customHeight="1">
      <c r="A106" s="138">
        <v>57</v>
      </c>
      <c r="B106" s="154" t="s">
        <v>484</v>
      </c>
      <c r="C106" s="144">
        <v>340</v>
      </c>
      <c r="D106" s="144">
        <v>218</v>
      </c>
      <c r="E106" s="144">
        <v>101</v>
      </c>
      <c r="F106" s="156">
        <v>0</v>
      </c>
      <c r="G106" s="144">
        <v>2</v>
      </c>
      <c r="H106" s="144">
        <v>4</v>
      </c>
      <c r="I106" s="144">
        <v>70</v>
      </c>
      <c r="J106" s="144">
        <v>35</v>
      </c>
      <c r="K106" s="156">
        <v>0</v>
      </c>
      <c r="L106" s="144">
        <v>3</v>
      </c>
      <c r="M106" s="144">
        <v>3</v>
      </c>
      <c r="N106" s="144" t="s">
        <v>546</v>
      </c>
      <c r="O106" s="144">
        <v>122</v>
      </c>
      <c r="P106" s="144">
        <v>122</v>
      </c>
      <c r="Q106" s="144" t="s">
        <v>546</v>
      </c>
      <c r="R106" s="144" t="s">
        <v>546</v>
      </c>
      <c r="S106" s="144" t="s">
        <v>546</v>
      </c>
      <c r="T106" s="150" t="s">
        <v>546</v>
      </c>
      <c r="U106" s="145" t="s">
        <v>308</v>
      </c>
    </row>
    <row r="107" spans="1:21" ht="12" customHeight="1">
      <c r="A107" s="146"/>
      <c r="B107" s="157" t="s">
        <v>177</v>
      </c>
      <c r="C107" s="144" t="s">
        <v>177</v>
      </c>
      <c r="D107" s="144" t="s">
        <v>177</v>
      </c>
      <c r="E107" s="144" t="s">
        <v>177</v>
      </c>
      <c r="F107" s="144" t="s">
        <v>177</v>
      </c>
      <c r="G107" s="144" t="s">
        <v>177</v>
      </c>
      <c r="H107" s="144" t="s">
        <v>177</v>
      </c>
      <c r="I107" s="144" t="s">
        <v>177</v>
      </c>
      <c r="J107" s="144" t="s">
        <v>177</v>
      </c>
      <c r="K107" s="144" t="s">
        <v>177</v>
      </c>
      <c r="L107" s="144" t="s">
        <v>177</v>
      </c>
      <c r="M107" s="144" t="s">
        <v>177</v>
      </c>
      <c r="N107" s="144" t="s">
        <v>177</v>
      </c>
      <c r="O107" s="148"/>
      <c r="P107" s="144" t="s">
        <v>177</v>
      </c>
      <c r="Q107" s="144" t="s">
        <v>177</v>
      </c>
      <c r="R107" s="144" t="s">
        <v>177</v>
      </c>
      <c r="S107" s="144" t="s">
        <v>177</v>
      </c>
      <c r="T107" s="150" t="s">
        <v>177</v>
      </c>
      <c r="U107" s="145" t="s">
        <v>177</v>
      </c>
    </row>
    <row r="108" spans="1:21" s="153" customFormat="1" ht="12" customHeight="1">
      <c r="A108" s="309" t="s">
        <v>485</v>
      </c>
      <c r="B108" s="336"/>
      <c r="C108" s="151">
        <v>17987</v>
      </c>
      <c r="D108" s="151">
        <v>12150</v>
      </c>
      <c r="E108" s="151">
        <v>3739</v>
      </c>
      <c r="F108" s="151">
        <v>327</v>
      </c>
      <c r="G108" s="151">
        <v>34</v>
      </c>
      <c r="H108" s="151">
        <v>52</v>
      </c>
      <c r="I108" s="151">
        <v>4084</v>
      </c>
      <c r="J108" s="151">
        <v>1381</v>
      </c>
      <c r="K108" s="151">
        <v>2244</v>
      </c>
      <c r="L108" s="151">
        <v>137</v>
      </c>
      <c r="M108" s="151">
        <v>152</v>
      </c>
      <c r="N108" s="151" t="s">
        <v>546</v>
      </c>
      <c r="O108" s="151">
        <v>5837</v>
      </c>
      <c r="P108" s="151">
        <v>693</v>
      </c>
      <c r="Q108" s="151">
        <v>1825</v>
      </c>
      <c r="R108" s="151">
        <v>1773</v>
      </c>
      <c r="S108" s="151">
        <v>1518</v>
      </c>
      <c r="T108" s="152" t="s">
        <v>546</v>
      </c>
      <c r="U108" s="204" t="s">
        <v>310</v>
      </c>
    </row>
    <row r="109" spans="1:21" ht="12" customHeight="1">
      <c r="A109" s="146"/>
      <c r="B109" s="157" t="s">
        <v>177</v>
      </c>
      <c r="C109" s="144" t="s">
        <v>177</v>
      </c>
      <c r="D109" s="144" t="s">
        <v>177</v>
      </c>
      <c r="E109" s="144" t="s">
        <v>177</v>
      </c>
      <c r="F109" s="144" t="s">
        <v>177</v>
      </c>
      <c r="G109" s="144" t="s">
        <v>177</v>
      </c>
      <c r="H109" s="144" t="s">
        <v>177</v>
      </c>
      <c r="I109" s="144" t="s">
        <v>177</v>
      </c>
      <c r="J109" s="144" t="s">
        <v>177</v>
      </c>
      <c r="K109" s="144" t="s">
        <v>177</v>
      </c>
      <c r="L109" s="144" t="s">
        <v>177</v>
      </c>
      <c r="M109" s="144" t="s">
        <v>177</v>
      </c>
      <c r="N109" s="144" t="s">
        <v>177</v>
      </c>
      <c r="O109" s="144" t="s">
        <v>177</v>
      </c>
      <c r="P109" s="144" t="s">
        <v>177</v>
      </c>
      <c r="Q109" s="144" t="s">
        <v>177</v>
      </c>
      <c r="R109" s="144" t="s">
        <v>177</v>
      </c>
      <c r="S109" s="144" t="s">
        <v>177</v>
      </c>
      <c r="T109" s="150" t="s">
        <v>177</v>
      </c>
      <c r="U109" s="145" t="s">
        <v>177</v>
      </c>
    </row>
    <row r="110" spans="1:21" ht="12" customHeight="1">
      <c r="A110" s="138">
        <v>58</v>
      </c>
      <c r="B110" s="154" t="s">
        <v>486</v>
      </c>
      <c r="C110" s="144">
        <v>9492</v>
      </c>
      <c r="D110" s="144">
        <v>5901</v>
      </c>
      <c r="E110" s="144">
        <v>2256</v>
      </c>
      <c r="F110" s="144">
        <v>223</v>
      </c>
      <c r="G110" s="144">
        <v>15</v>
      </c>
      <c r="H110" s="144">
        <v>16</v>
      </c>
      <c r="I110" s="144">
        <v>1839</v>
      </c>
      <c r="J110" s="144">
        <v>304</v>
      </c>
      <c r="K110" s="144">
        <v>1214</v>
      </c>
      <c r="L110" s="156">
        <v>0</v>
      </c>
      <c r="M110" s="144">
        <v>34</v>
      </c>
      <c r="N110" s="144" t="s">
        <v>546</v>
      </c>
      <c r="O110" s="144">
        <v>3591</v>
      </c>
      <c r="P110" s="144">
        <v>359</v>
      </c>
      <c r="Q110" s="144">
        <v>1451</v>
      </c>
      <c r="R110" s="144">
        <v>1130</v>
      </c>
      <c r="S110" s="144">
        <v>629</v>
      </c>
      <c r="T110" s="150" t="s">
        <v>546</v>
      </c>
      <c r="U110" s="145" t="s">
        <v>409</v>
      </c>
    </row>
    <row r="111" spans="1:21" ht="12" customHeight="1">
      <c r="A111" s="138">
        <v>59</v>
      </c>
      <c r="B111" s="154" t="s">
        <v>487</v>
      </c>
      <c r="C111" s="144">
        <v>3179</v>
      </c>
      <c r="D111" s="144">
        <v>2111</v>
      </c>
      <c r="E111" s="144">
        <v>706</v>
      </c>
      <c r="F111" s="144">
        <v>76</v>
      </c>
      <c r="G111" s="144">
        <v>14</v>
      </c>
      <c r="H111" s="144">
        <v>10</v>
      </c>
      <c r="I111" s="144">
        <v>708</v>
      </c>
      <c r="J111" s="144">
        <v>365</v>
      </c>
      <c r="K111" s="144">
        <v>179</v>
      </c>
      <c r="L111" s="156">
        <v>0</v>
      </c>
      <c r="M111" s="144">
        <v>53</v>
      </c>
      <c r="N111" s="144" t="s">
        <v>546</v>
      </c>
      <c r="O111" s="144">
        <v>1068</v>
      </c>
      <c r="P111" s="144">
        <v>167</v>
      </c>
      <c r="Q111" s="144">
        <v>202</v>
      </c>
      <c r="R111" s="144">
        <v>296</v>
      </c>
      <c r="S111" s="144">
        <v>400</v>
      </c>
      <c r="T111" s="150" t="s">
        <v>546</v>
      </c>
      <c r="U111" s="145" t="s">
        <v>312</v>
      </c>
    </row>
    <row r="112" spans="1:21" ht="12" customHeight="1">
      <c r="A112" s="138">
        <v>60</v>
      </c>
      <c r="B112" s="154" t="s">
        <v>488</v>
      </c>
      <c r="C112" s="144">
        <v>5316</v>
      </c>
      <c r="D112" s="144">
        <v>4138</v>
      </c>
      <c r="E112" s="144">
        <v>777</v>
      </c>
      <c r="F112" s="144">
        <v>28</v>
      </c>
      <c r="G112" s="144">
        <v>5</v>
      </c>
      <c r="H112" s="144">
        <v>26</v>
      </c>
      <c r="I112" s="144">
        <v>1537</v>
      </c>
      <c r="J112" s="144">
        <v>712</v>
      </c>
      <c r="K112" s="144">
        <v>851</v>
      </c>
      <c r="L112" s="144">
        <v>137</v>
      </c>
      <c r="M112" s="144">
        <v>65</v>
      </c>
      <c r="N112" s="144" t="s">
        <v>546</v>
      </c>
      <c r="O112" s="144">
        <v>1178</v>
      </c>
      <c r="P112" s="144">
        <v>167</v>
      </c>
      <c r="Q112" s="144">
        <v>172</v>
      </c>
      <c r="R112" s="144">
        <v>347</v>
      </c>
      <c r="S112" s="144">
        <v>489</v>
      </c>
      <c r="T112" s="150" t="s">
        <v>546</v>
      </c>
      <c r="U112" s="145" t="s">
        <v>314</v>
      </c>
    </row>
    <row r="113" spans="1:21" ht="12" customHeight="1">
      <c r="A113" s="146"/>
      <c r="B113" s="147"/>
      <c r="C113" s="144" t="s">
        <v>177</v>
      </c>
      <c r="D113" s="144" t="s">
        <v>177</v>
      </c>
      <c r="E113" s="144" t="s">
        <v>177</v>
      </c>
      <c r="F113" s="144" t="s">
        <v>177</v>
      </c>
      <c r="G113" s="144" t="s">
        <v>177</v>
      </c>
      <c r="H113" s="144" t="s">
        <v>177</v>
      </c>
      <c r="I113" s="144" t="s">
        <v>177</v>
      </c>
      <c r="J113" s="144" t="s">
        <v>177</v>
      </c>
      <c r="K113" s="144" t="s">
        <v>177</v>
      </c>
      <c r="L113" s="144" t="s">
        <v>177</v>
      </c>
      <c r="M113" s="144" t="s">
        <v>177</v>
      </c>
      <c r="N113" s="144" t="s">
        <v>177</v>
      </c>
      <c r="O113" s="144" t="s">
        <v>177</v>
      </c>
      <c r="P113" s="144" t="s">
        <v>177</v>
      </c>
      <c r="Q113" s="144" t="s">
        <v>177</v>
      </c>
      <c r="R113" s="144" t="s">
        <v>177</v>
      </c>
      <c r="S113" s="144" t="s">
        <v>177</v>
      </c>
      <c r="T113" s="150" t="s">
        <v>177</v>
      </c>
      <c r="U113" s="145" t="s">
        <v>177</v>
      </c>
    </row>
    <row r="114" spans="1:21" s="153" customFormat="1" ht="12" customHeight="1">
      <c r="A114" s="309" t="s">
        <v>489</v>
      </c>
      <c r="B114" s="336"/>
      <c r="C114" s="151">
        <v>17913</v>
      </c>
      <c r="D114" s="151">
        <v>16066</v>
      </c>
      <c r="E114" s="151">
        <v>3492</v>
      </c>
      <c r="F114" s="151">
        <v>534</v>
      </c>
      <c r="G114" s="151">
        <v>55</v>
      </c>
      <c r="H114" s="151">
        <v>114</v>
      </c>
      <c r="I114" s="151">
        <v>1914</v>
      </c>
      <c r="J114" s="151">
        <v>4068</v>
      </c>
      <c r="K114" s="151">
        <v>701</v>
      </c>
      <c r="L114" s="151">
        <v>85</v>
      </c>
      <c r="M114" s="151">
        <v>5103</v>
      </c>
      <c r="N114" s="151">
        <v>12</v>
      </c>
      <c r="O114" s="151">
        <v>1801</v>
      </c>
      <c r="P114" s="151">
        <v>206</v>
      </c>
      <c r="Q114" s="151">
        <v>534</v>
      </c>
      <c r="R114" s="151">
        <v>676</v>
      </c>
      <c r="S114" s="151">
        <v>347</v>
      </c>
      <c r="T114" s="152">
        <v>34</v>
      </c>
      <c r="U114" s="204" t="s">
        <v>316</v>
      </c>
    </row>
    <row r="115" spans="1:21" ht="12" customHeight="1">
      <c r="A115" s="146"/>
      <c r="B115" s="157" t="s">
        <v>177</v>
      </c>
      <c r="C115" s="144" t="s">
        <v>177</v>
      </c>
      <c r="D115" s="144" t="s">
        <v>177</v>
      </c>
      <c r="E115" s="144" t="s">
        <v>177</v>
      </c>
      <c r="F115" s="144" t="s">
        <v>177</v>
      </c>
      <c r="G115" s="144" t="s">
        <v>177</v>
      </c>
      <c r="H115" s="144" t="s">
        <v>177</v>
      </c>
      <c r="I115" s="144" t="s">
        <v>177</v>
      </c>
      <c r="J115" s="144" t="s">
        <v>177</v>
      </c>
      <c r="K115" s="144" t="s">
        <v>177</v>
      </c>
      <c r="L115" s="144" t="s">
        <v>177</v>
      </c>
      <c r="M115" s="144" t="s">
        <v>177</v>
      </c>
      <c r="N115" s="144" t="s">
        <v>177</v>
      </c>
      <c r="O115" s="144" t="s">
        <v>177</v>
      </c>
      <c r="P115" s="144" t="s">
        <v>177</v>
      </c>
      <c r="Q115" s="144" t="s">
        <v>177</v>
      </c>
      <c r="R115" s="144" t="s">
        <v>177</v>
      </c>
      <c r="S115" s="144" t="s">
        <v>177</v>
      </c>
      <c r="T115" s="150" t="s">
        <v>177</v>
      </c>
      <c r="U115" s="145" t="s">
        <v>177</v>
      </c>
    </row>
    <row r="116" spans="1:21" ht="12" customHeight="1">
      <c r="A116" s="138">
        <v>61</v>
      </c>
      <c r="B116" s="154" t="s">
        <v>490</v>
      </c>
      <c r="C116" s="144">
        <v>3824</v>
      </c>
      <c r="D116" s="144">
        <v>3298</v>
      </c>
      <c r="E116" s="144">
        <v>975</v>
      </c>
      <c r="F116" s="144">
        <v>221</v>
      </c>
      <c r="G116" s="144">
        <v>31</v>
      </c>
      <c r="H116" s="144">
        <v>33</v>
      </c>
      <c r="I116" s="144">
        <v>764</v>
      </c>
      <c r="J116" s="144">
        <v>817</v>
      </c>
      <c r="K116" s="144">
        <v>305</v>
      </c>
      <c r="L116" s="156">
        <v>0</v>
      </c>
      <c r="M116" s="144">
        <v>152</v>
      </c>
      <c r="N116" s="144" t="s">
        <v>546</v>
      </c>
      <c r="O116" s="144">
        <v>526</v>
      </c>
      <c r="P116" s="144">
        <v>4</v>
      </c>
      <c r="Q116" s="144">
        <v>33</v>
      </c>
      <c r="R116" s="144">
        <v>455</v>
      </c>
      <c r="S116" s="144">
        <v>19</v>
      </c>
      <c r="T116" s="150" t="s">
        <v>546</v>
      </c>
      <c r="U116" s="145" t="s">
        <v>318</v>
      </c>
    </row>
    <row r="117" spans="1:21" ht="12" customHeight="1">
      <c r="A117" s="138">
        <v>62</v>
      </c>
      <c r="B117" s="154" t="s">
        <v>491</v>
      </c>
      <c r="C117" s="144">
        <v>9026</v>
      </c>
      <c r="D117" s="144">
        <v>8626</v>
      </c>
      <c r="E117" s="144">
        <v>1642</v>
      </c>
      <c r="F117" s="144">
        <v>199</v>
      </c>
      <c r="G117" s="144">
        <v>10</v>
      </c>
      <c r="H117" s="144">
        <v>47</v>
      </c>
      <c r="I117" s="144">
        <v>772</v>
      </c>
      <c r="J117" s="144">
        <v>859</v>
      </c>
      <c r="K117" s="144">
        <v>324</v>
      </c>
      <c r="L117" s="144">
        <v>1</v>
      </c>
      <c r="M117" s="144">
        <v>4772</v>
      </c>
      <c r="N117" s="144" t="s">
        <v>546</v>
      </c>
      <c r="O117" s="144">
        <v>400</v>
      </c>
      <c r="P117" s="144">
        <v>162</v>
      </c>
      <c r="Q117" s="144">
        <v>171</v>
      </c>
      <c r="R117" s="144">
        <v>18</v>
      </c>
      <c r="S117" s="144">
        <v>29</v>
      </c>
      <c r="T117" s="150" t="s">
        <v>546</v>
      </c>
      <c r="U117" s="145" t="s">
        <v>320</v>
      </c>
    </row>
    <row r="118" spans="1:21" ht="12" customHeight="1">
      <c r="A118" s="138">
        <v>63</v>
      </c>
      <c r="B118" s="154" t="s">
        <v>492</v>
      </c>
      <c r="C118" s="144">
        <v>5063</v>
      </c>
      <c r="D118" s="144">
        <v>4142</v>
      </c>
      <c r="E118" s="144">
        <v>875</v>
      </c>
      <c r="F118" s="144">
        <v>114</v>
      </c>
      <c r="G118" s="144">
        <v>14</v>
      </c>
      <c r="H118" s="144">
        <v>34</v>
      </c>
      <c r="I118" s="144">
        <v>378</v>
      </c>
      <c r="J118" s="144">
        <v>2392</v>
      </c>
      <c r="K118" s="144">
        <v>72</v>
      </c>
      <c r="L118" s="144">
        <v>84</v>
      </c>
      <c r="M118" s="144">
        <v>179</v>
      </c>
      <c r="N118" s="144">
        <v>12</v>
      </c>
      <c r="O118" s="144">
        <v>875</v>
      </c>
      <c r="P118" s="144">
        <v>40</v>
      </c>
      <c r="Q118" s="144">
        <v>330</v>
      </c>
      <c r="R118" s="144">
        <v>203</v>
      </c>
      <c r="S118" s="144">
        <v>299</v>
      </c>
      <c r="T118" s="150">
        <v>34</v>
      </c>
      <c r="U118" s="145" t="s">
        <v>322</v>
      </c>
    </row>
    <row r="119" spans="1:21" ht="12" customHeight="1">
      <c r="A119" s="146"/>
      <c r="B119" s="147"/>
      <c r="C119" s="144" t="s">
        <v>177</v>
      </c>
      <c r="D119" s="144" t="s">
        <v>177</v>
      </c>
      <c r="E119" s="144" t="s">
        <v>177</v>
      </c>
      <c r="F119" s="144" t="s">
        <v>177</v>
      </c>
      <c r="G119" s="144" t="s">
        <v>177</v>
      </c>
      <c r="H119" s="144" t="s">
        <v>177</v>
      </c>
      <c r="I119" s="144" t="s">
        <v>177</v>
      </c>
      <c r="J119" s="144" t="s">
        <v>177</v>
      </c>
      <c r="K119" s="144" t="s">
        <v>177</v>
      </c>
      <c r="L119" s="144" t="s">
        <v>177</v>
      </c>
      <c r="M119" s="144" t="s">
        <v>177</v>
      </c>
      <c r="N119" s="144" t="s">
        <v>177</v>
      </c>
      <c r="O119" s="144" t="s">
        <v>177</v>
      </c>
      <c r="P119" s="144" t="s">
        <v>177</v>
      </c>
      <c r="Q119" s="144" t="s">
        <v>177</v>
      </c>
      <c r="R119" s="144" t="s">
        <v>177</v>
      </c>
      <c r="S119" s="144" t="s">
        <v>177</v>
      </c>
      <c r="T119" s="150" t="s">
        <v>177</v>
      </c>
      <c r="U119" s="145" t="s">
        <v>177</v>
      </c>
    </row>
    <row r="120" spans="1:21" s="153" customFormat="1" ht="12" customHeight="1">
      <c r="A120" s="309" t="s">
        <v>493</v>
      </c>
      <c r="B120" s="336"/>
      <c r="C120" s="151">
        <v>8592</v>
      </c>
      <c r="D120" s="151">
        <v>7804</v>
      </c>
      <c r="E120" s="151">
        <v>2721</v>
      </c>
      <c r="F120" s="151">
        <v>567</v>
      </c>
      <c r="G120" s="151">
        <v>30</v>
      </c>
      <c r="H120" s="151">
        <v>43</v>
      </c>
      <c r="I120" s="151">
        <v>3619</v>
      </c>
      <c r="J120" s="151">
        <v>7</v>
      </c>
      <c r="K120" s="151">
        <v>293</v>
      </c>
      <c r="L120" s="158">
        <v>0</v>
      </c>
      <c r="M120" s="151">
        <v>524</v>
      </c>
      <c r="N120" s="151" t="s">
        <v>546</v>
      </c>
      <c r="O120" s="151">
        <v>788</v>
      </c>
      <c r="P120" s="151">
        <v>90</v>
      </c>
      <c r="Q120" s="151">
        <v>394</v>
      </c>
      <c r="R120" s="151">
        <v>85</v>
      </c>
      <c r="S120" s="151">
        <v>144</v>
      </c>
      <c r="T120" s="152" t="s">
        <v>546</v>
      </c>
      <c r="U120" s="204" t="s">
        <v>324</v>
      </c>
    </row>
    <row r="121" spans="1:21" ht="12" customHeight="1">
      <c r="A121" s="146"/>
      <c r="B121" s="147"/>
      <c r="C121" s="144" t="s">
        <v>177</v>
      </c>
      <c r="D121" s="144" t="s">
        <v>177</v>
      </c>
      <c r="E121" s="144" t="s">
        <v>177</v>
      </c>
      <c r="F121" s="144" t="s">
        <v>177</v>
      </c>
      <c r="G121" s="144" t="s">
        <v>177</v>
      </c>
      <c r="H121" s="144" t="s">
        <v>177</v>
      </c>
      <c r="I121" s="144" t="s">
        <v>177</v>
      </c>
      <c r="J121" s="144" t="s">
        <v>177</v>
      </c>
      <c r="K121" s="144" t="s">
        <v>177</v>
      </c>
      <c r="L121" s="144" t="s">
        <v>177</v>
      </c>
      <c r="M121" s="144" t="s">
        <v>177</v>
      </c>
      <c r="N121" s="144" t="s">
        <v>177</v>
      </c>
      <c r="O121" s="144" t="s">
        <v>177</v>
      </c>
      <c r="P121" s="144" t="s">
        <v>177</v>
      </c>
      <c r="Q121" s="144" t="s">
        <v>177</v>
      </c>
      <c r="R121" s="144" t="s">
        <v>177</v>
      </c>
      <c r="S121" s="144" t="s">
        <v>177</v>
      </c>
      <c r="T121" s="150" t="s">
        <v>177</v>
      </c>
      <c r="U121" s="145" t="s">
        <v>177</v>
      </c>
    </row>
    <row r="122" spans="1:21" ht="12" customHeight="1">
      <c r="A122" s="138">
        <v>64</v>
      </c>
      <c r="B122" s="154" t="s">
        <v>494</v>
      </c>
      <c r="C122" s="144">
        <v>4601</v>
      </c>
      <c r="D122" s="144">
        <v>4161</v>
      </c>
      <c r="E122" s="144">
        <v>1358</v>
      </c>
      <c r="F122" s="144">
        <v>314</v>
      </c>
      <c r="G122" s="144">
        <v>3</v>
      </c>
      <c r="H122" s="144">
        <v>21</v>
      </c>
      <c r="I122" s="144">
        <v>2333</v>
      </c>
      <c r="J122" s="144">
        <v>4</v>
      </c>
      <c r="K122" s="144">
        <v>125</v>
      </c>
      <c r="L122" s="156">
        <v>0</v>
      </c>
      <c r="M122" s="144">
        <v>3</v>
      </c>
      <c r="N122" s="144" t="s">
        <v>546</v>
      </c>
      <c r="O122" s="144">
        <v>440</v>
      </c>
      <c r="P122" s="144">
        <v>47</v>
      </c>
      <c r="Q122" s="144">
        <v>242</v>
      </c>
      <c r="R122" s="144">
        <v>74</v>
      </c>
      <c r="S122" s="144">
        <v>77</v>
      </c>
      <c r="T122" s="150" t="s">
        <v>546</v>
      </c>
      <c r="U122" s="145" t="s">
        <v>326</v>
      </c>
    </row>
    <row r="123" spans="1:21" ht="12" customHeight="1">
      <c r="A123" s="138">
        <v>65</v>
      </c>
      <c r="B123" s="154" t="s">
        <v>495</v>
      </c>
      <c r="C123" s="144">
        <v>3991</v>
      </c>
      <c r="D123" s="144">
        <v>3643</v>
      </c>
      <c r="E123" s="144">
        <v>1363</v>
      </c>
      <c r="F123" s="144">
        <v>253</v>
      </c>
      <c r="G123" s="144">
        <v>27</v>
      </c>
      <c r="H123" s="144">
        <v>22</v>
      </c>
      <c r="I123" s="144">
        <v>1286</v>
      </c>
      <c r="J123" s="144">
        <v>3</v>
      </c>
      <c r="K123" s="144">
        <v>168</v>
      </c>
      <c r="L123" s="156">
        <v>0</v>
      </c>
      <c r="M123" s="144">
        <v>521</v>
      </c>
      <c r="N123" s="144" t="s">
        <v>546</v>
      </c>
      <c r="O123" s="144">
        <v>348</v>
      </c>
      <c r="P123" s="144">
        <v>43</v>
      </c>
      <c r="Q123" s="144">
        <v>152</v>
      </c>
      <c r="R123" s="144">
        <v>11</v>
      </c>
      <c r="S123" s="144">
        <v>67</v>
      </c>
      <c r="T123" s="150" t="s">
        <v>546</v>
      </c>
      <c r="U123" s="145" t="s">
        <v>328</v>
      </c>
    </row>
    <row r="124" spans="1:21" ht="12" customHeight="1">
      <c r="A124" s="146"/>
      <c r="B124" s="147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9"/>
      <c r="U124" s="172"/>
    </row>
    <row r="125" spans="1:21" s="153" customFormat="1" ht="12" customHeight="1">
      <c r="A125" s="309" t="s">
        <v>329</v>
      </c>
      <c r="B125" s="335"/>
      <c r="C125" s="151">
        <v>9868</v>
      </c>
      <c r="D125" s="151">
        <v>7216</v>
      </c>
      <c r="E125" s="151">
        <v>3197</v>
      </c>
      <c r="F125" s="151">
        <v>808</v>
      </c>
      <c r="G125" s="151">
        <v>134</v>
      </c>
      <c r="H125" s="151">
        <v>28</v>
      </c>
      <c r="I125" s="151">
        <v>2182</v>
      </c>
      <c r="J125" s="151">
        <v>11</v>
      </c>
      <c r="K125" s="151">
        <v>104</v>
      </c>
      <c r="L125" s="151">
        <v>712</v>
      </c>
      <c r="M125" s="151">
        <v>40</v>
      </c>
      <c r="N125" s="151" t="s">
        <v>546</v>
      </c>
      <c r="O125" s="151">
        <v>2418</v>
      </c>
      <c r="P125" s="151">
        <v>80</v>
      </c>
      <c r="Q125" s="151">
        <v>506</v>
      </c>
      <c r="R125" s="151">
        <v>272</v>
      </c>
      <c r="S125" s="151">
        <v>1560</v>
      </c>
      <c r="T125" s="152">
        <v>234</v>
      </c>
      <c r="U125" s="204" t="s">
        <v>330</v>
      </c>
    </row>
    <row r="126" spans="1:21" ht="12" customHeight="1">
      <c r="A126" s="146"/>
      <c r="B126" s="147"/>
      <c r="C126" s="144" t="s">
        <v>177</v>
      </c>
      <c r="D126" s="144" t="s">
        <v>177</v>
      </c>
      <c r="E126" s="144" t="s">
        <v>177</v>
      </c>
      <c r="F126" s="144" t="s">
        <v>177</v>
      </c>
      <c r="G126" s="144" t="s">
        <v>177</v>
      </c>
      <c r="H126" s="144" t="s">
        <v>177</v>
      </c>
      <c r="I126" s="144" t="s">
        <v>177</v>
      </c>
      <c r="J126" s="144" t="s">
        <v>177</v>
      </c>
      <c r="K126" s="144" t="s">
        <v>177</v>
      </c>
      <c r="L126" s="144" t="s">
        <v>177</v>
      </c>
      <c r="M126" s="144" t="s">
        <v>177</v>
      </c>
      <c r="N126" s="144" t="s">
        <v>177</v>
      </c>
      <c r="O126" s="144" t="s">
        <v>177</v>
      </c>
      <c r="P126" s="144" t="s">
        <v>177</v>
      </c>
      <c r="Q126" s="144" t="s">
        <v>177</v>
      </c>
      <c r="R126" s="144" t="s">
        <v>177</v>
      </c>
      <c r="S126" s="144" t="s">
        <v>177</v>
      </c>
      <c r="T126" s="150" t="s">
        <v>177</v>
      </c>
      <c r="U126" s="145" t="s">
        <v>177</v>
      </c>
    </row>
    <row r="127" spans="1:21" ht="12" customHeight="1">
      <c r="A127" s="138">
        <v>66</v>
      </c>
      <c r="B127" s="154" t="s">
        <v>496</v>
      </c>
      <c r="C127" s="144">
        <v>2550</v>
      </c>
      <c r="D127" s="144">
        <v>2107</v>
      </c>
      <c r="E127" s="144">
        <v>969</v>
      </c>
      <c r="F127" s="144">
        <v>292</v>
      </c>
      <c r="G127" s="144">
        <v>55</v>
      </c>
      <c r="H127" s="144">
        <v>8</v>
      </c>
      <c r="I127" s="144">
        <v>647</v>
      </c>
      <c r="J127" s="144">
        <v>1</v>
      </c>
      <c r="K127" s="144">
        <v>6</v>
      </c>
      <c r="L127" s="144">
        <v>119</v>
      </c>
      <c r="M127" s="144">
        <v>10</v>
      </c>
      <c r="N127" s="144" t="s">
        <v>546</v>
      </c>
      <c r="O127" s="144">
        <v>398</v>
      </c>
      <c r="P127" s="144">
        <v>13</v>
      </c>
      <c r="Q127" s="144">
        <v>187</v>
      </c>
      <c r="R127" s="144">
        <v>7</v>
      </c>
      <c r="S127" s="144">
        <v>191</v>
      </c>
      <c r="T127" s="150">
        <v>45</v>
      </c>
      <c r="U127" s="145" t="s">
        <v>332</v>
      </c>
    </row>
    <row r="128" spans="1:21" ht="12" customHeight="1">
      <c r="A128" s="138">
        <v>67</v>
      </c>
      <c r="B128" s="154" t="s">
        <v>497</v>
      </c>
      <c r="C128" s="144">
        <v>3209</v>
      </c>
      <c r="D128" s="144">
        <v>2901</v>
      </c>
      <c r="E128" s="144">
        <v>1145</v>
      </c>
      <c r="F128" s="144">
        <v>215</v>
      </c>
      <c r="G128" s="144">
        <v>23</v>
      </c>
      <c r="H128" s="144">
        <v>10</v>
      </c>
      <c r="I128" s="144">
        <v>900</v>
      </c>
      <c r="J128" s="144">
        <v>1</v>
      </c>
      <c r="K128" s="144">
        <v>12</v>
      </c>
      <c r="L128" s="144">
        <v>581</v>
      </c>
      <c r="M128" s="144">
        <v>14</v>
      </c>
      <c r="N128" s="144" t="s">
        <v>546</v>
      </c>
      <c r="O128" s="144">
        <v>129</v>
      </c>
      <c r="P128" s="144">
        <v>1</v>
      </c>
      <c r="Q128" s="144" t="s">
        <v>546</v>
      </c>
      <c r="R128" s="144">
        <v>115</v>
      </c>
      <c r="S128" s="144">
        <v>13</v>
      </c>
      <c r="T128" s="150">
        <v>179</v>
      </c>
      <c r="U128" s="145" t="s">
        <v>334</v>
      </c>
    </row>
    <row r="129" spans="1:21" ht="12" customHeight="1">
      <c r="A129" s="138">
        <v>68</v>
      </c>
      <c r="B129" s="154" t="s">
        <v>498</v>
      </c>
      <c r="C129" s="144">
        <v>4109</v>
      </c>
      <c r="D129" s="144">
        <v>2208</v>
      </c>
      <c r="E129" s="144">
        <v>1083</v>
      </c>
      <c r="F129" s="144">
        <v>301</v>
      </c>
      <c r="G129" s="144">
        <v>56</v>
      </c>
      <c r="H129" s="144">
        <v>10</v>
      </c>
      <c r="I129" s="144">
        <v>635</v>
      </c>
      <c r="J129" s="144">
        <v>9</v>
      </c>
      <c r="K129" s="144">
        <v>86</v>
      </c>
      <c r="L129" s="144">
        <v>12</v>
      </c>
      <c r="M129" s="144">
        <v>16</v>
      </c>
      <c r="N129" s="144" t="s">
        <v>546</v>
      </c>
      <c r="O129" s="144">
        <v>1891</v>
      </c>
      <c r="P129" s="144">
        <v>66</v>
      </c>
      <c r="Q129" s="144">
        <v>319</v>
      </c>
      <c r="R129" s="144">
        <v>150</v>
      </c>
      <c r="S129" s="144">
        <v>1356</v>
      </c>
      <c r="T129" s="150">
        <v>10</v>
      </c>
      <c r="U129" s="145" t="s">
        <v>336</v>
      </c>
    </row>
    <row r="130" spans="1:21" ht="12" customHeight="1">
      <c r="A130" s="146"/>
      <c r="B130" s="147"/>
      <c r="C130" s="144" t="s">
        <v>177</v>
      </c>
      <c r="D130" s="144" t="s">
        <v>177</v>
      </c>
      <c r="E130" s="144" t="s">
        <v>177</v>
      </c>
      <c r="F130" s="144" t="s">
        <v>177</v>
      </c>
      <c r="G130" s="144" t="s">
        <v>177</v>
      </c>
      <c r="H130" s="144" t="s">
        <v>177</v>
      </c>
      <c r="I130" s="144" t="s">
        <v>177</v>
      </c>
      <c r="J130" s="144" t="s">
        <v>177</v>
      </c>
      <c r="K130" s="144" t="s">
        <v>177</v>
      </c>
      <c r="L130" s="144" t="s">
        <v>177</v>
      </c>
      <c r="M130" s="144" t="s">
        <v>177</v>
      </c>
      <c r="N130" s="144" t="s">
        <v>177</v>
      </c>
      <c r="O130" s="144" t="s">
        <v>177</v>
      </c>
      <c r="P130" s="148"/>
      <c r="Q130" s="144" t="s">
        <v>177</v>
      </c>
      <c r="R130" s="144" t="s">
        <v>177</v>
      </c>
      <c r="S130" s="144" t="s">
        <v>177</v>
      </c>
      <c r="T130" s="150" t="s">
        <v>177</v>
      </c>
      <c r="U130" s="145" t="s">
        <v>177</v>
      </c>
    </row>
    <row r="131" spans="1:21" s="153" customFormat="1" ht="12" customHeight="1">
      <c r="A131" s="309" t="s">
        <v>499</v>
      </c>
      <c r="B131" s="336"/>
      <c r="C131" s="151">
        <v>22150</v>
      </c>
      <c r="D131" s="151">
        <v>19249</v>
      </c>
      <c r="E131" s="151">
        <v>1960</v>
      </c>
      <c r="F131" s="151">
        <v>145</v>
      </c>
      <c r="G131" s="151">
        <v>35</v>
      </c>
      <c r="H131" s="151">
        <v>69</v>
      </c>
      <c r="I131" s="151">
        <v>5819</v>
      </c>
      <c r="J131" s="151">
        <v>6948</v>
      </c>
      <c r="K131" s="151">
        <v>1400</v>
      </c>
      <c r="L131" s="151">
        <v>1750</v>
      </c>
      <c r="M131" s="151">
        <v>1123</v>
      </c>
      <c r="N131" s="151" t="s">
        <v>546</v>
      </c>
      <c r="O131" s="151">
        <v>1908</v>
      </c>
      <c r="P131" s="151">
        <v>181</v>
      </c>
      <c r="Q131" s="151">
        <v>410</v>
      </c>
      <c r="R131" s="151">
        <v>302</v>
      </c>
      <c r="S131" s="151">
        <v>993</v>
      </c>
      <c r="T131" s="152">
        <v>993</v>
      </c>
      <c r="U131" s="204" t="s">
        <v>338</v>
      </c>
    </row>
    <row r="132" spans="1:21" ht="12" customHeight="1">
      <c r="A132" s="146"/>
      <c r="B132" s="147"/>
      <c r="C132" s="144" t="s">
        <v>177</v>
      </c>
      <c r="D132" s="144" t="s">
        <v>177</v>
      </c>
      <c r="E132" s="144" t="s">
        <v>177</v>
      </c>
      <c r="F132" s="144" t="s">
        <v>177</v>
      </c>
      <c r="G132" s="144" t="s">
        <v>177</v>
      </c>
      <c r="H132" s="144" t="s">
        <v>177</v>
      </c>
      <c r="I132" s="144" t="s">
        <v>177</v>
      </c>
      <c r="J132" s="144" t="s">
        <v>177</v>
      </c>
      <c r="K132" s="144" t="s">
        <v>177</v>
      </c>
      <c r="L132" s="144" t="s">
        <v>177</v>
      </c>
      <c r="M132" s="144" t="s">
        <v>177</v>
      </c>
      <c r="N132" s="144" t="s">
        <v>177</v>
      </c>
      <c r="O132" s="144" t="s">
        <v>177</v>
      </c>
      <c r="P132" s="148"/>
      <c r="Q132" s="144" t="s">
        <v>177</v>
      </c>
      <c r="R132" s="144" t="s">
        <v>177</v>
      </c>
      <c r="S132" s="144" t="s">
        <v>177</v>
      </c>
      <c r="T132" s="150" t="s">
        <v>177</v>
      </c>
      <c r="U132" s="145" t="s">
        <v>177</v>
      </c>
    </row>
    <row r="133" spans="1:21" ht="12" customHeight="1">
      <c r="A133" s="138">
        <v>69</v>
      </c>
      <c r="B133" s="154" t="s">
        <v>500</v>
      </c>
      <c r="C133" s="144">
        <v>6431</v>
      </c>
      <c r="D133" s="144">
        <v>5608</v>
      </c>
      <c r="E133" s="144">
        <v>757</v>
      </c>
      <c r="F133" s="144">
        <v>20</v>
      </c>
      <c r="G133" s="144">
        <v>16</v>
      </c>
      <c r="H133" s="144">
        <v>28</v>
      </c>
      <c r="I133" s="144">
        <v>1810</v>
      </c>
      <c r="J133" s="144">
        <v>1952</v>
      </c>
      <c r="K133" s="144">
        <v>285</v>
      </c>
      <c r="L133" s="144">
        <v>530</v>
      </c>
      <c r="M133" s="144">
        <v>210</v>
      </c>
      <c r="N133" s="144" t="s">
        <v>546</v>
      </c>
      <c r="O133" s="144">
        <v>322</v>
      </c>
      <c r="P133" s="144">
        <v>22</v>
      </c>
      <c r="Q133" s="144">
        <v>186</v>
      </c>
      <c r="R133" s="144">
        <v>2</v>
      </c>
      <c r="S133" s="144">
        <v>108</v>
      </c>
      <c r="T133" s="150">
        <v>501</v>
      </c>
      <c r="U133" s="145" t="s">
        <v>340</v>
      </c>
    </row>
    <row r="134" spans="1:21" ht="12" customHeight="1">
      <c r="A134" s="138">
        <v>70</v>
      </c>
      <c r="B134" s="154" t="s">
        <v>501</v>
      </c>
      <c r="C134" s="144">
        <v>1673</v>
      </c>
      <c r="D134" s="144">
        <v>1067</v>
      </c>
      <c r="E134" s="144">
        <v>160</v>
      </c>
      <c r="F134" s="144">
        <v>1</v>
      </c>
      <c r="G134" s="144">
        <v>4</v>
      </c>
      <c r="H134" s="144">
        <v>9</v>
      </c>
      <c r="I134" s="144">
        <v>294</v>
      </c>
      <c r="J134" s="144">
        <v>83</v>
      </c>
      <c r="K134" s="144">
        <v>32</v>
      </c>
      <c r="L134" s="144">
        <v>451</v>
      </c>
      <c r="M134" s="144">
        <v>33</v>
      </c>
      <c r="N134" s="144" t="s">
        <v>546</v>
      </c>
      <c r="O134" s="144">
        <v>452</v>
      </c>
      <c r="P134" s="144">
        <v>65</v>
      </c>
      <c r="Q134" s="144" t="s">
        <v>546</v>
      </c>
      <c r="R134" s="144">
        <v>297</v>
      </c>
      <c r="S134" s="144">
        <v>88</v>
      </c>
      <c r="T134" s="150">
        <v>154</v>
      </c>
      <c r="U134" s="145" t="s">
        <v>342</v>
      </c>
    </row>
    <row r="135" spans="1:21" ht="12" customHeight="1">
      <c r="A135" s="138">
        <v>71</v>
      </c>
      <c r="B135" s="154" t="s">
        <v>502</v>
      </c>
      <c r="C135" s="144">
        <v>6572</v>
      </c>
      <c r="D135" s="144">
        <v>6116</v>
      </c>
      <c r="E135" s="144">
        <v>315</v>
      </c>
      <c r="F135" s="144">
        <v>82</v>
      </c>
      <c r="G135" s="144">
        <v>5</v>
      </c>
      <c r="H135" s="144">
        <v>13</v>
      </c>
      <c r="I135" s="144">
        <v>1538</v>
      </c>
      <c r="J135" s="144">
        <v>3512</v>
      </c>
      <c r="K135" s="144">
        <v>227</v>
      </c>
      <c r="L135" s="144">
        <v>83</v>
      </c>
      <c r="M135" s="144">
        <v>341</v>
      </c>
      <c r="N135" s="144" t="s">
        <v>546</v>
      </c>
      <c r="O135" s="144">
        <v>437</v>
      </c>
      <c r="P135" s="144">
        <v>73</v>
      </c>
      <c r="Q135" s="144">
        <v>32</v>
      </c>
      <c r="R135" s="144">
        <v>3</v>
      </c>
      <c r="S135" s="144">
        <v>323</v>
      </c>
      <c r="T135" s="150">
        <v>19</v>
      </c>
      <c r="U135" s="145" t="s">
        <v>344</v>
      </c>
    </row>
    <row r="136" spans="1:21" ht="12" customHeight="1">
      <c r="A136" s="138"/>
      <c r="B136" s="155"/>
      <c r="C136" s="144" t="s">
        <v>177</v>
      </c>
      <c r="D136" s="144" t="s">
        <v>177</v>
      </c>
      <c r="E136" s="144" t="s">
        <v>177</v>
      </c>
      <c r="F136" s="144" t="s">
        <v>177</v>
      </c>
      <c r="G136" s="144" t="s">
        <v>177</v>
      </c>
      <c r="H136" s="144" t="s">
        <v>177</v>
      </c>
      <c r="I136" s="144" t="s">
        <v>177</v>
      </c>
      <c r="J136" s="144" t="s">
        <v>177</v>
      </c>
      <c r="K136" s="144" t="s">
        <v>177</v>
      </c>
      <c r="L136" s="144" t="s">
        <v>177</v>
      </c>
      <c r="M136" s="144" t="s">
        <v>177</v>
      </c>
      <c r="N136" s="144" t="s">
        <v>177</v>
      </c>
      <c r="O136" s="144" t="s">
        <v>177</v>
      </c>
      <c r="P136" s="148"/>
      <c r="Q136" s="148"/>
      <c r="R136" s="144" t="s">
        <v>177</v>
      </c>
      <c r="S136" s="144" t="s">
        <v>177</v>
      </c>
      <c r="T136" s="150" t="s">
        <v>177</v>
      </c>
      <c r="U136" s="145" t="s">
        <v>177</v>
      </c>
    </row>
    <row r="137" spans="1:21" ht="12" customHeight="1">
      <c r="A137" s="138">
        <v>72</v>
      </c>
      <c r="B137" s="154" t="s">
        <v>503</v>
      </c>
      <c r="C137" s="144">
        <v>5463</v>
      </c>
      <c r="D137" s="144">
        <v>4880</v>
      </c>
      <c r="E137" s="144">
        <v>411</v>
      </c>
      <c r="F137" s="144">
        <v>42</v>
      </c>
      <c r="G137" s="144">
        <v>4</v>
      </c>
      <c r="H137" s="144">
        <v>7</v>
      </c>
      <c r="I137" s="144">
        <v>2026</v>
      </c>
      <c r="J137" s="144">
        <v>1389</v>
      </c>
      <c r="K137" s="144">
        <v>756</v>
      </c>
      <c r="L137" s="144">
        <v>130</v>
      </c>
      <c r="M137" s="144">
        <v>115</v>
      </c>
      <c r="N137" s="144" t="s">
        <v>546</v>
      </c>
      <c r="O137" s="144">
        <v>497</v>
      </c>
      <c r="P137" s="144">
        <v>10</v>
      </c>
      <c r="Q137" s="144">
        <v>192</v>
      </c>
      <c r="R137" s="144" t="s">
        <v>546</v>
      </c>
      <c r="S137" s="144">
        <v>285</v>
      </c>
      <c r="T137" s="150">
        <v>86</v>
      </c>
      <c r="U137" s="145" t="s">
        <v>346</v>
      </c>
    </row>
    <row r="138" spans="1:21" ht="12" customHeight="1">
      <c r="A138" s="138">
        <v>73</v>
      </c>
      <c r="B138" s="154" t="s">
        <v>504</v>
      </c>
      <c r="C138" s="144">
        <v>398</v>
      </c>
      <c r="D138" s="144">
        <v>382</v>
      </c>
      <c r="E138" s="144">
        <v>119</v>
      </c>
      <c r="F138" s="144" t="s">
        <v>546</v>
      </c>
      <c r="G138" s="144">
        <v>2</v>
      </c>
      <c r="H138" s="144">
        <v>5</v>
      </c>
      <c r="I138" s="144">
        <v>92</v>
      </c>
      <c r="J138" s="144">
        <v>8</v>
      </c>
      <c r="K138" s="144">
        <v>60</v>
      </c>
      <c r="L138" s="144">
        <v>80</v>
      </c>
      <c r="M138" s="144">
        <v>16</v>
      </c>
      <c r="N138" s="144" t="s">
        <v>546</v>
      </c>
      <c r="O138" s="144">
        <v>1</v>
      </c>
      <c r="P138" s="144" t="s">
        <v>546</v>
      </c>
      <c r="Q138" s="144" t="s">
        <v>546</v>
      </c>
      <c r="R138" s="144" t="s">
        <v>546</v>
      </c>
      <c r="S138" s="144">
        <v>1</v>
      </c>
      <c r="T138" s="150">
        <v>15</v>
      </c>
      <c r="U138" s="145" t="s">
        <v>348</v>
      </c>
    </row>
    <row r="139" spans="1:21" ht="12" customHeight="1">
      <c r="A139" s="138">
        <v>74</v>
      </c>
      <c r="B139" s="154" t="s">
        <v>505</v>
      </c>
      <c r="C139" s="144">
        <v>1613</v>
      </c>
      <c r="D139" s="144">
        <v>1196</v>
      </c>
      <c r="E139" s="144">
        <v>198</v>
      </c>
      <c r="F139" s="144" t="s">
        <v>546</v>
      </c>
      <c r="G139" s="144">
        <v>4</v>
      </c>
      <c r="H139" s="144">
        <v>7</v>
      </c>
      <c r="I139" s="144">
        <v>59</v>
      </c>
      <c r="J139" s="144">
        <v>4</v>
      </c>
      <c r="K139" s="144">
        <v>40</v>
      </c>
      <c r="L139" s="144">
        <v>476</v>
      </c>
      <c r="M139" s="144">
        <v>408</v>
      </c>
      <c r="N139" s="144" t="s">
        <v>546</v>
      </c>
      <c r="O139" s="144">
        <v>199</v>
      </c>
      <c r="P139" s="144">
        <v>11</v>
      </c>
      <c r="Q139" s="144" t="s">
        <v>546</v>
      </c>
      <c r="R139" s="144" t="s">
        <v>546</v>
      </c>
      <c r="S139" s="144">
        <v>188</v>
      </c>
      <c r="T139" s="150">
        <v>218</v>
      </c>
      <c r="U139" s="145" t="s">
        <v>350</v>
      </c>
    </row>
    <row r="140" spans="1:21" ht="12" customHeight="1">
      <c r="A140" s="146"/>
      <c r="B140" s="147"/>
      <c r="C140" s="144" t="s">
        <v>177</v>
      </c>
      <c r="D140" s="144" t="s">
        <v>177</v>
      </c>
      <c r="E140" s="144" t="s">
        <v>177</v>
      </c>
      <c r="F140" s="144" t="s">
        <v>177</v>
      </c>
      <c r="G140" s="144" t="s">
        <v>177</v>
      </c>
      <c r="H140" s="144" t="s">
        <v>177</v>
      </c>
      <c r="I140" s="144" t="s">
        <v>177</v>
      </c>
      <c r="J140" s="144" t="s">
        <v>177</v>
      </c>
      <c r="K140" s="144" t="s">
        <v>177</v>
      </c>
      <c r="L140" s="144" t="s">
        <v>177</v>
      </c>
      <c r="M140" s="144" t="s">
        <v>177</v>
      </c>
      <c r="N140" s="144" t="s">
        <v>177</v>
      </c>
      <c r="O140" s="144" t="s">
        <v>177</v>
      </c>
      <c r="P140" s="148"/>
      <c r="Q140" s="144" t="s">
        <v>177</v>
      </c>
      <c r="R140" s="144" t="s">
        <v>177</v>
      </c>
      <c r="S140" s="144" t="s">
        <v>177</v>
      </c>
      <c r="T140" s="150" t="s">
        <v>177</v>
      </c>
      <c r="U140" s="145" t="s">
        <v>177</v>
      </c>
    </row>
    <row r="141" spans="1:21" s="153" customFormat="1" ht="12" customHeight="1">
      <c r="A141" s="309" t="s">
        <v>506</v>
      </c>
      <c r="B141" s="336"/>
      <c r="C141" s="151">
        <v>17021</v>
      </c>
      <c r="D141" s="151">
        <v>15324</v>
      </c>
      <c r="E141" s="151">
        <v>4301</v>
      </c>
      <c r="F141" s="151">
        <v>1210</v>
      </c>
      <c r="G141" s="151">
        <v>127</v>
      </c>
      <c r="H141" s="151">
        <v>91</v>
      </c>
      <c r="I141" s="151">
        <v>6456</v>
      </c>
      <c r="J141" s="151">
        <v>2505</v>
      </c>
      <c r="K141" s="151">
        <v>185</v>
      </c>
      <c r="L141" s="151">
        <v>289</v>
      </c>
      <c r="M141" s="151">
        <v>160</v>
      </c>
      <c r="N141" s="151" t="s">
        <v>546</v>
      </c>
      <c r="O141" s="151">
        <v>1561</v>
      </c>
      <c r="P141" s="151">
        <v>256</v>
      </c>
      <c r="Q141" s="151">
        <v>664</v>
      </c>
      <c r="R141" s="151">
        <v>87</v>
      </c>
      <c r="S141" s="151">
        <v>550</v>
      </c>
      <c r="T141" s="152">
        <v>136</v>
      </c>
      <c r="U141" s="204" t="s">
        <v>352</v>
      </c>
    </row>
    <row r="142" spans="1:21" ht="12" customHeight="1">
      <c r="A142" s="146"/>
      <c r="B142" s="147"/>
      <c r="C142" s="144" t="s">
        <v>177</v>
      </c>
      <c r="D142" s="144" t="s">
        <v>177</v>
      </c>
      <c r="E142" s="144" t="s">
        <v>177</v>
      </c>
      <c r="F142" s="144" t="s">
        <v>177</v>
      </c>
      <c r="G142" s="144" t="s">
        <v>177</v>
      </c>
      <c r="H142" s="144" t="s">
        <v>177</v>
      </c>
      <c r="I142" s="144" t="s">
        <v>177</v>
      </c>
      <c r="J142" s="144" t="s">
        <v>177</v>
      </c>
      <c r="K142" s="144" t="s">
        <v>177</v>
      </c>
      <c r="L142" s="144" t="s">
        <v>177</v>
      </c>
      <c r="M142" s="144" t="s">
        <v>177</v>
      </c>
      <c r="N142" s="144" t="s">
        <v>177</v>
      </c>
      <c r="O142" s="144" t="s">
        <v>177</v>
      </c>
      <c r="P142" s="148"/>
      <c r="Q142" s="144" t="s">
        <v>177</v>
      </c>
      <c r="R142" s="144" t="s">
        <v>177</v>
      </c>
      <c r="S142" s="144" t="s">
        <v>177</v>
      </c>
      <c r="T142" s="150" t="s">
        <v>177</v>
      </c>
      <c r="U142" s="145" t="s">
        <v>177</v>
      </c>
    </row>
    <row r="143" spans="1:21" ht="12" customHeight="1">
      <c r="A143" s="138">
        <v>75</v>
      </c>
      <c r="B143" s="154" t="s">
        <v>507</v>
      </c>
      <c r="C143" s="144">
        <v>7499</v>
      </c>
      <c r="D143" s="144">
        <v>6881</v>
      </c>
      <c r="E143" s="144">
        <v>1574</v>
      </c>
      <c r="F143" s="144">
        <v>433</v>
      </c>
      <c r="G143" s="144">
        <v>38</v>
      </c>
      <c r="H143" s="144">
        <v>35</v>
      </c>
      <c r="I143" s="144">
        <v>4246</v>
      </c>
      <c r="J143" s="144">
        <v>393</v>
      </c>
      <c r="K143" s="144">
        <v>120</v>
      </c>
      <c r="L143" s="144">
        <v>1</v>
      </c>
      <c r="M143" s="144">
        <v>41</v>
      </c>
      <c r="N143" s="144" t="s">
        <v>546</v>
      </c>
      <c r="O143" s="144">
        <v>601</v>
      </c>
      <c r="P143" s="144">
        <v>208</v>
      </c>
      <c r="Q143" s="144">
        <v>319</v>
      </c>
      <c r="R143" s="144">
        <v>42</v>
      </c>
      <c r="S143" s="144">
        <v>31</v>
      </c>
      <c r="T143" s="150">
        <v>17</v>
      </c>
      <c r="U143" s="145" t="s">
        <v>354</v>
      </c>
    </row>
    <row r="144" spans="1:21" ht="12" customHeight="1">
      <c r="A144" s="138">
        <v>76</v>
      </c>
      <c r="B144" s="154" t="s">
        <v>508</v>
      </c>
      <c r="C144" s="144">
        <v>3202</v>
      </c>
      <c r="D144" s="144">
        <v>2989</v>
      </c>
      <c r="E144" s="144">
        <v>1485</v>
      </c>
      <c r="F144" s="144">
        <v>494</v>
      </c>
      <c r="G144" s="144">
        <v>44</v>
      </c>
      <c r="H144" s="144">
        <v>17</v>
      </c>
      <c r="I144" s="144">
        <v>787</v>
      </c>
      <c r="J144" s="144">
        <v>12</v>
      </c>
      <c r="K144" s="144">
        <v>44</v>
      </c>
      <c r="L144" s="144">
        <v>88</v>
      </c>
      <c r="M144" s="144">
        <v>18</v>
      </c>
      <c r="N144" s="144" t="s">
        <v>546</v>
      </c>
      <c r="O144" s="144">
        <v>172</v>
      </c>
      <c r="P144" s="144">
        <v>48</v>
      </c>
      <c r="Q144" s="144">
        <v>48</v>
      </c>
      <c r="R144" s="144">
        <v>2</v>
      </c>
      <c r="S144" s="144">
        <v>73</v>
      </c>
      <c r="T144" s="150">
        <v>41</v>
      </c>
      <c r="U144" s="145" t="s">
        <v>356</v>
      </c>
    </row>
    <row r="145" spans="1:21" ht="12" customHeight="1">
      <c r="A145" s="138">
        <v>77</v>
      </c>
      <c r="B145" s="154" t="s">
        <v>509</v>
      </c>
      <c r="C145" s="144">
        <v>2842</v>
      </c>
      <c r="D145" s="144">
        <v>2411</v>
      </c>
      <c r="E145" s="144">
        <v>989</v>
      </c>
      <c r="F145" s="144">
        <v>229</v>
      </c>
      <c r="G145" s="144">
        <v>39</v>
      </c>
      <c r="H145" s="144">
        <v>25</v>
      </c>
      <c r="I145" s="144">
        <v>903</v>
      </c>
      <c r="J145" s="144">
        <v>3</v>
      </c>
      <c r="K145" s="144">
        <v>12</v>
      </c>
      <c r="L145" s="144">
        <v>198</v>
      </c>
      <c r="M145" s="144">
        <v>13</v>
      </c>
      <c r="N145" s="144" t="s">
        <v>546</v>
      </c>
      <c r="O145" s="144">
        <v>354</v>
      </c>
      <c r="P145" s="144" t="s">
        <v>546</v>
      </c>
      <c r="Q145" s="144">
        <v>297</v>
      </c>
      <c r="R145" s="144">
        <v>43</v>
      </c>
      <c r="S145" s="144">
        <v>14</v>
      </c>
      <c r="T145" s="150">
        <v>77</v>
      </c>
      <c r="U145" s="145" t="s">
        <v>358</v>
      </c>
    </row>
    <row r="146" spans="1:21" ht="12" customHeight="1">
      <c r="A146" s="138">
        <v>78</v>
      </c>
      <c r="B146" s="154" t="s">
        <v>510</v>
      </c>
      <c r="C146" s="144">
        <v>3478</v>
      </c>
      <c r="D146" s="144">
        <v>3043</v>
      </c>
      <c r="E146" s="144">
        <v>253</v>
      </c>
      <c r="F146" s="144">
        <v>54</v>
      </c>
      <c r="G146" s="144">
        <v>6</v>
      </c>
      <c r="H146" s="144">
        <v>14</v>
      </c>
      <c r="I146" s="144">
        <v>520</v>
      </c>
      <c r="J146" s="144">
        <v>2097</v>
      </c>
      <c r="K146" s="144">
        <v>9</v>
      </c>
      <c r="L146" s="144">
        <v>2</v>
      </c>
      <c r="M146" s="144">
        <v>88</v>
      </c>
      <c r="N146" s="144" t="s">
        <v>546</v>
      </c>
      <c r="O146" s="144">
        <v>434</v>
      </c>
      <c r="P146" s="144" t="s">
        <v>546</v>
      </c>
      <c r="Q146" s="144" t="s">
        <v>546</v>
      </c>
      <c r="R146" s="144" t="s">
        <v>546</v>
      </c>
      <c r="S146" s="144">
        <v>432</v>
      </c>
      <c r="T146" s="150">
        <v>1</v>
      </c>
      <c r="U146" s="145" t="s">
        <v>360</v>
      </c>
    </row>
    <row r="147" spans="1:21" ht="12" customHeight="1">
      <c r="A147" s="146"/>
      <c r="B147" s="147"/>
      <c r="C147" s="144" t="s">
        <v>177</v>
      </c>
      <c r="D147" s="144" t="s">
        <v>177</v>
      </c>
      <c r="E147" s="144" t="s">
        <v>177</v>
      </c>
      <c r="F147" s="144" t="s">
        <v>177</v>
      </c>
      <c r="G147" s="144" t="s">
        <v>177</v>
      </c>
      <c r="H147" s="144" t="s">
        <v>177</v>
      </c>
      <c r="I147" s="144" t="s">
        <v>177</v>
      </c>
      <c r="J147" s="144" t="s">
        <v>177</v>
      </c>
      <c r="K147" s="144" t="s">
        <v>177</v>
      </c>
      <c r="L147" s="144" t="s">
        <v>177</v>
      </c>
      <c r="M147" s="144" t="s">
        <v>177</v>
      </c>
      <c r="N147" s="144" t="s">
        <v>177</v>
      </c>
      <c r="O147" s="144" t="s">
        <v>177</v>
      </c>
      <c r="P147" s="148"/>
      <c r="Q147" s="144" t="s">
        <v>177</v>
      </c>
      <c r="R147" s="144" t="s">
        <v>177</v>
      </c>
      <c r="S147" s="144" t="s">
        <v>177</v>
      </c>
      <c r="T147" s="150" t="s">
        <v>177</v>
      </c>
      <c r="U147" s="145" t="s">
        <v>177</v>
      </c>
    </row>
    <row r="148" spans="1:21" s="153" customFormat="1" ht="12" customHeight="1">
      <c r="A148" s="309" t="s">
        <v>511</v>
      </c>
      <c r="B148" s="336"/>
      <c r="C148" s="151">
        <v>5135</v>
      </c>
      <c r="D148" s="151">
        <v>4930</v>
      </c>
      <c r="E148" s="151">
        <v>1355</v>
      </c>
      <c r="F148" s="151">
        <v>447</v>
      </c>
      <c r="G148" s="151">
        <v>48</v>
      </c>
      <c r="H148" s="151">
        <v>21</v>
      </c>
      <c r="I148" s="151">
        <v>1625</v>
      </c>
      <c r="J148" s="151">
        <v>1308</v>
      </c>
      <c r="K148" s="151">
        <v>13</v>
      </c>
      <c r="L148" s="151">
        <v>2</v>
      </c>
      <c r="M148" s="151">
        <v>111</v>
      </c>
      <c r="N148" s="151" t="s">
        <v>546</v>
      </c>
      <c r="O148" s="151">
        <v>192</v>
      </c>
      <c r="P148" s="151">
        <v>60</v>
      </c>
      <c r="Q148" s="151">
        <v>80</v>
      </c>
      <c r="R148" s="151" t="s">
        <v>546</v>
      </c>
      <c r="S148" s="151">
        <v>48</v>
      </c>
      <c r="T148" s="152">
        <v>13</v>
      </c>
      <c r="U148" s="204" t="s">
        <v>362</v>
      </c>
    </row>
    <row r="149" spans="1:21" ht="12" customHeight="1">
      <c r="A149" s="146"/>
      <c r="B149" s="157" t="s">
        <v>177</v>
      </c>
      <c r="C149" s="144" t="s">
        <v>177</v>
      </c>
      <c r="D149" s="144" t="s">
        <v>177</v>
      </c>
      <c r="E149" s="144" t="s">
        <v>177</v>
      </c>
      <c r="F149" s="144" t="s">
        <v>177</v>
      </c>
      <c r="G149" s="144" t="s">
        <v>177</v>
      </c>
      <c r="H149" s="144" t="s">
        <v>177</v>
      </c>
      <c r="I149" s="144" t="s">
        <v>177</v>
      </c>
      <c r="J149" s="144" t="s">
        <v>177</v>
      </c>
      <c r="K149" s="144" t="s">
        <v>177</v>
      </c>
      <c r="L149" s="144" t="s">
        <v>177</v>
      </c>
      <c r="M149" s="144" t="s">
        <v>177</v>
      </c>
      <c r="N149" s="144" t="s">
        <v>177</v>
      </c>
      <c r="O149" s="144" t="s">
        <v>177</v>
      </c>
      <c r="P149" s="148"/>
      <c r="Q149" s="144" t="s">
        <v>177</v>
      </c>
      <c r="R149" s="144" t="s">
        <v>177</v>
      </c>
      <c r="S149" s="144" t="s">
        <v>177</v>
      </c>
      <c r="T149" s="150" t="s">
        <v>177</v>
      </c>
      <c r="U149" s="145" t="s">
        <v>177</v>
      </c>
    </row>
    <row r="150" spans="1:21" ht="12" customHeight="1">
      <c r="A150" s="138">
        <v>79</v>
      </c>
      <c r="B150" s="154" t="s">
        <v>512</v>
      </c>
      <c r="C150" s="144">
        <v>5135</v>
      </c>
      <c r="D150" s="144">
        <v>4930</v>
      </c>
      <c r="E150" s="144">
        <v>1355</v>
      </c>
      <c r="F150" s="144">
        <v>447</v>
      </c>
      <c r="G150" s="144">
        <v>48</v>
      </c>
      <c r="H150" s="144">
        <v>21</v>
      </c>
      <c r="I150" s="144">
        <v>1625</v>
      </c>
      <c r="J150" s="144">
        <v>1308</v>
      </c>
      <c r="K150" s="144">
        <v>13</v>
      </c>
      <c r="L150" s="144">
        <v>2</v>
      </c>
      <c r="M150" s="144">
        <v>111</v>
      </c>
      <c r="N150" s="144" t="s">
        <v>546</v>
      </c>
      <c r="O150" s="144">
        <v>192</v>
      </c>
      <c r="P150" s="144">
        <v>60</v>
      </c>
      <c r="Q150" s="144">
        <v>80</v>
      </c>
      <c r="R150" s="144" t="s">
        <v>546</v>
      </c>
      <c r="S150" s="144">
        <v>48</v>
      </c>
      <c r="T150" s="150">
        <v>13</v>
      </c>
      <c r="U150" s="145" t="s">
        <v>364</v>
      </c>
    </row>
    <row r="151" spans="1:21" ht="12" customHeight="1">
      <c r="A151" s="146"/>
      <c r="B151" s="147"/>
      <c r="C151" s="144" t="s">
        <v>177</v>
      </c>
      <c r="D151" s="144" t="s">
        <v>177</v>
      </c>
      <c r="E151" s="144" t="s">
        <v>177</v>
      </c>
      <c r="F151" s="144" t="s">
        <v>177</v>
      </c>
      <c r="G151" s="144" t="s">
        <v>177</v>
      </c>
      <c r="H151" s="144" t="s">
        <v>177</v>
      </c>
      <c r="I151" s="144" t="s">
        <v>177</v>
      </c>
      <c r="J151" s="144" t="s">
        <v>177</v>
      </c>
      <c r="K151" s="144" t="s">
        <v>177</v>
      </c>
      <c r="L151" s="144" t="s">
        <v>177</v>
      </c>
      <c r="M151" s="144" t="s">
        <v>177</v>
      </c>
      <c r="N151" s="144" t="s">
        <v>177</v>
      </c>
      <c r="O151" s="144" t="s">
        <v>177</v>
      </c>
      <c r="P151" s="148"/>
      <c r="Q151" s="144" t="s">
        <v>177</v>
      </c>
      <c r="R151" s="144" t="s">
        <v>177</v>
      </c>
      <c r="S151" s="144" t="s">
        <v>177</v>
      </c>
      <c r="T151" s="150" t="s">
        <v>177</v>
      </c>
      <c r="U151" s="145" t="s">
        <v>177</v>
      </c>
    </row>
    <row r="152" spans="1:21" s="153" customFormat="1" ht="12" customHeight="1">
      <c r="A152" s="309" t="s">
        <v>513</v>
      </c>
      <c r="B152" s="336"/>
      <c r="C152" s="151">
        <v>6210</v>
      </c>
      <c r="D152" s="151">
        <v>4783</v>
      </c>
      <c r="E152" s="151">
        <v>2813</v>
      </c>
      <c r="F152" s="151">
        <v>137</v>
      </c>
      <c r="G152" s="151">
        <v>44</v>
      </c>
      <c r="H152" s="151">
        <v>47</v>
      </c>
      <c r="I152" s="151">
        <v>994</v>
      </c>
      <c r="J152" s="151">
        <v>251</v>
      </c>
      <c r="K152" s="151">
        <v>470</v>
      </c>
      <c r="L152" s="151">
        <v>1</v>
      </c>
      <c r="M152" s="151">
        <v>26</v>
      </c>
      <c r="N152" s="151" t="s">
        <v>546</v>
      </c>
      <c r="O152" s="151">
        <v>1426</v>
      </c>
      <c r="P152" s="151">
        <v>200</v>
      </c>
      <c r="Q152" s="151">
        <v>134</v>
      </c>
      <c r="R152" s="151">
        <v>451</v>
      </c>
      <c r="S152" s="151">
        <v>632</v>
      </c>
      <c r="T152" s="152">
        <v>1</v>
      </c>
      <c r="U152" s="204" t="s">
        <v>366</v>
      </c>
    </row>
    <row r="153" spans="1:21" ht="12" customHeight="1">
      <c r="A153" s="146"/>
      <c r="B153" s="147"/>
      <c r="C153" s="144" t="s">
        <v>177</v>
      </c>
      <c r="D153" s="144" t="s">
        <v>177</v>
      </c>
      <c r="E153" s="144" t="s">
        <v>177</v>
      </c>
      <c r="F153" s="144" t="s">
        <v>177</v>
      </c>
      <c r="G153" s="144" t="s">
        <v>177</v>
      </c>
      <c r="H153" s="144" t="s">
        <v>177</v>
      </c>
      <c r="I153" s="144" t="s">
        <v>177</v>
      </c>
      <c r="J153" s="144" t="s">
        <v>177</v>
      </c>
      <c r="K153" s="144" t="s">
        <v>177</v>
      </c>
      <c r="L153" s="144" t="s">
        <v>177</v>
      </c>
      <c r="M153" s="144" t="s">
        <v>177</v>
      </c>
      <c r="N153" s="144" t="s">
        <v>177</v>
      </c>
      <c r="O153" s="144" t="s">
        <v>177</v>
      </c>
      <c r="P153" s="144" t="s">
        <v>177</v>
      </c>
      <c r="Q153" s="144" t="s">
        <v>177</v>
      </c>
      <c r="R153" s="144" t="s">
        <v>177</v>
      </c>
      <c r="S153" s="144" t="s">
        <v>177</v>
      </c>
      <c r="T153" s="150" t="s">
        <v>177</v>
      </c>
      <c r="U153" s="145" t="s">
        <v>177</v>
      </c>
    </row>
    <row r="154" spans="1:21" ht="12" customHeight="1">
      <c r="A154" s="138">
        <v>80</v>
      </c>
      <c r="B154" s="154" t="s">
        <v>514</v>
      </c>
      <c r="C154" s="144">
        <v>735</v>
      </c>
      <c r="D154" s="144">
        <v>654</v>
      </c>
      <c r="E154" s="144">
        <v>422</v>
      </c>
      <c r="F154" s="144">
        <v>4</v>
      </c>
      <c r="G154" s="144">
        <v>9</v>
      </c>
      <c r="H154" s="144">
        <v>9</v>
      </c>
      <c r="I154" s="144">
        <v>133</v>
      </c>
      <c r="J154" s="144">
        <v>15</v>
      </c>
      <c r="K154" s="144">
        <v>61</v>
      </c>
      <c r="L154" s="144" t="s">
        <v>546</v>
      </c>
      <c r="M154" s="144">
        <v>1</v>
      </c>
      <c r="N154" s="144" t="s">
        <v>546</v>
      </c>
      <c r="O154" s="144">
        <v>80</v>
      </c>
      <c r="P154" s="144">
        <v>49</v>
      </c>
      <c r="Q154" s="144" t="s">
        <v>546</v>
      </c>
      <c r="R154" s="144">
        <v>2</v>
      </c>
      <c r="S154" s="144">
        <v>24</v>
      </c>
      <c r="T154" s="150">
        <v>1</v>
      </c>
      <c r="U154" s="145" t="s">
        <v>368</v>
      </c>
    </row>
    <row r="155" spans="1:21" ht="12" customHeight="1">
      <c r="A155" s="138">
        <v>81</v>
      </c>
      <c r="B155" s="154" t="s">
        <v>515</v>
      </c>
      <c r="C155" s="144">
        <v>1028</v>
      </c>
      <c r="D155" s="144">
        <v>937</v>
      </c>
      <c r="E155" s="144">
        <v>463</v>
      </c>
      <c r="F155" s="144" t="s">
        <v>546</v>
      </c>
      <c r="G155" s="144">
        <v>4</v>
      </c>
      <c r="H155" s="144">
        <v>9</v>
      </c>
      <c r="I155" s="144">
        <v>325</v>
      </c>
      <c r="J155" s="144">
        <v>35</v>
      </c>
      <c r="K155" s="144">
        <v>92</v>
      </c>
      <c r="L155" s="144">
        <v>1</v>
      </c>
      <c r="M155" s="144">
        <v>8</v>
      </c>
      <c r="N155" s="144" t="s">
        <v>546</v>
      </c>
      <c r="O155" s="144">
        <v>91</v>
      </c>
      <c r="P155" s="144">
        <v>63</v>
      </c>
      <c r="Q155" s="144" t="s">
        <v>546</v>
      </c>
      <c r="R155" s="144">
        <v>17</v>
      </c>
      <c r="S155" s="144">
        <v>11</v>
      </c>
      <c r="T155" s="150" t="s">
        <v>546</v>
      </c>
      <c r="U155" s="145" t="s">
        <v>370</v>
      </c>
    </row>
    <row r="156" spans="1:21" ht="12" customHeight="1">
      <c r="A156" s="138">
        <v>82</v>
      </c>
      <c r="B156" s="154" t="s">
        <v>516</v>
      </c>
      <c r="C156" s="144">
        <v>376</v>
      </c>
      <c r="D156" s="144">
        <v>228</v>
      </c>
      <c r="E156" s="144">
        <v>156</v>
      </c>
      <c r="F156" s="144">
        <v>34</v>
      </c>
      <c r="G156" s="144">
        <v>3</v>
      </c>
      <c r="H156" s="144">
        <v>1</v>
      </c>
      <c r="I156" s="144">
        <v>32</v>
      </c>
      <c r="J156" s="144">
        <v>2</v>
      </c>
      <c r="K156" s="144" t="s">
        <v>546</v>
      </c>
      <c r="L156" s="144" t="s">
        <v>546</v>
      </c>
      <c r="M156" s="144" t="s">
        <v>546</v>
      </c>
      <c r="N156" s="144" t="s">
        <v>546</v>
      </c>
      <c r="O156" s="144">
        <v>148</v>
      </c>
      <c r="P156" s="144">
        <v>6</v>
      </c>
      <c r="Q156" s="144" t="s">
        <v>546</v>
      </c>
      <c r="R156" s="144">
        <v>36</v>
      </c>
      <c r="S156" s="144">
        <v>106</v>
      </c>
      <c r="T156" s="150" t="s">
        <v>546</v>
      </c>
      <c r="U156" s="145" t="s">
        <v>372</v>
      </c>
    </row>
    <row r="157" spans="1:21" ht="12" customHeight="1">
      <c r="A157" s="138">
        <v>83</v>
      </c>
      <c r="B157" s="154" t="s">
        <v>517</v>
      </c>
      <c r="C157" s="144">
        <v>310</v>
      </c>
      <c r="D157" s="144">
        <v>263</v>
      </c>
      <c r="E157" s="144">
        <v>145</v>
      </c>
      <c r="F157" s="144">
        <v>34</v>
      </c>
      <c r="G157" s="144">
        <v>2</v>
      </c>
      <c r="H157" s="144">
        <v>4</v>
      </c>
      <c r="I157" s="144">
        <v>53</v>
      </c>
      <c r="J157" s="144">
        <v>9</v>
      </c>
      <c r="K157" s="144">
        <v>16</v>
      </c>
      <c r="L157" s="144" t="s">
        <v>546</v>
      </c>
      <c r="M157" s="144" t="s">
        <v>546</v>
      </c>
      <c r="N157" s="144" t="s">
        <v>546</v>
      </c>
      <c r="O157" s="144">
        <v>47</v>
      </c>
      <c r="P157" s="144">
        <v>1</v>
      </c>
      <c r="Q157" s="144" t="s">
        <v>546</v>
      </c>
      <c r="R157" s="144" t="s">
        <v>546</v>
      </c>
      <c r="S157" s="144">
        <v>46</v>
      </c>
      <c r="T157" s="150" t="s">
        <v>546</v>
      </c>
      <c r="U157" s="145" t="s">
        <v>374</v>
      </c>
    </row>
    <row r="158" spans="1:21" ht="12" customHeight="1">
      <c r="A158" s="138">
        <v>84</v>
      </c>
      <c r="B158" s="154" t="s">
        <v>518</v>
      </c>
      <c r="C158" s="144">
        <v>1192</v>
      </c>
      <c r="D158" s="144">
        <v>695</v>
      </c>
      <c r="E158" s="144">
        <v>378</v>
      </c>
      <c r="F158" s="144">
        <v>23</v>
      </c>
      <c r="G158" s="144">
        <v>3</v>
      </c>
      <c r="H158" s="144">
        <v>5</v>
      </c>
      <c r="I158" s="144">
        <v>152</v>
      </c>
      <c r="J158" s="144">
        <v>99</v>
      </c>
      <c r="K158" s="144">
        <v>24</v>
      </c>
      <c r="L158" s="144" t="s">
        <v>546</v>
      </c>
      <c r="M158" s="144">
        <v>11</v>
      </c>
      <c r="N158" s="144" t="s">
        <v>546</v>
      </c>
      <c r="O158" s="144">
        <v>497</v>
      </c>
      <c r="P158" s="144" t="s">
        <v>546</v>
      </c>
      <c r="Q158" s="144">
        <v>81</v>
      </c>
      <c r="R158" s="144">
        <v>149</v>
      </c>
      <c r="S158" s="144">
        <v>267</v>
      </c>
      <c r="T158" s="150" t="s">
        <v>546</v>
      </c>
      <c r="U158" s="145" t="s">
        <v>376</v>
      </c>
    </row>
    <row r="159" spans="1:21" ht="12" customHeight="1">
      <c r="A159" s="138"/>
      <c r="B159" s="154" t="s">
        <v>177</v>
      </c>
      <c r="C159" s="144" t="s">
        <v>177</v>
      </c>
      <c r="D159" s="144" t="s">
        <v>177</v>
      </c>
      <c r="E159" s="144" t="s">
        <v>177</v>
      </c>
      <c r="F159" s="144" t="s">
        <v>177</v>
      </c>
      <c r="G159" s="148"/>
      <c r="H159" s="144" t="s">
        <v>177</v>
      </c>
      <c r="I159" s="144" t="s">
        <v>177</v>
      </c>
      <c r="J159" s="144" t="s">
        <v>177</v>
      </c>
      <c r="K159" s="144" t="s">
        <v>177</v>
      </c>
      <c r="L159" s="144" t="s">
        <v>177</v>
      </c>
      <c r="M159" s="148"/>
      <c r="N159" s="144" t="s">
        <v>177</v>
      </c>
      <c r="O159" s="144" t="s">
        <v>177</v>
      </c>
      <c r="P159" s="144" t="s">
        <v>177</v>
      </c>
      <c r="Q159" s="144" t="s">
        <v>177</v>
      </c>
      <c r="R159" s="144" t="s">
        <v>177</v>
      </c>
      <c r="S159" s="144" t="s">
        <v>177</v>
      </c>
      <c r="T159" s="150" t="s">
        <v>177</v>
      </c>
      <c r="U159" s="145" t="s">
        <v>177</v>
      </c>
    </row>
    <row r="160" spans="1:21" ht="12" customHeight="1">
      <c r="A160" s="138">
        <v>85</v>
      </c>
      <c r="B160" s="154" t="s">
        <v>519</v>
      </c>
      <c r="C160" s="144">
        <v>581</v>
      </c>
      <c r="D160" s="144">
        <v>557</v>
      </c>
      <c r="E160" s="144">
        <v>290</v>
      </c>
      <c r="F160" s="144">
        <v>18</v>
      </c>
      <c r="G160" s="144">
        <v>4</v>
      </c>
      <c r="H160" s="144">
        <v>4</v>
      </c>
      <c r="I160" s="144">
        <v>42</v>
      </c>
      <c r="J160" s="144">
        <v>71</v>
      </c>
      <c r="K160" s="144">
        <v>123</v>
      </c>
      <c r="L160" s="144" t="s">
        <v>546</v>
      </c>
      <c r="M160" s="144">
        <v>5</v>
      </c>
      <c r="N160" s="144" t="s">
        <v>546</v>
      </c>
      <c r="O160" s="144">
        <v>24</v>
      </c>
      <c r="P160" s="144" t="s">
        <v>546</v>
      </c>
      <c r="Q160" s="144">
        <v>21</v>
      </c>
      <c r="R160" s="144">
        <v>3</v>
      </c>
      <c r="S160" s="144" t="s">
        <v>546</v>
      </c>
      <c r="T160" s="150" t="s">
        <v>546</v>
      </c>
      <c r="U160" s="145" t="s">
        <v>378</v>
      </c>
    </row>
    <row r="161" spans="1:21" ht="12" customHeight="1">
      <c r="A161" s="138">
        <v>86</v>
      </c>
      <c r="B161" s="154" t="s">
        <v>520</v>
      </c>
      <c r="C161" s="144">
        <v>566</v>
      </c>
      <c r="D161" s="144">
        <v>439</v>
      </c>
      <c r="E161" s="144">
        <v>334</v>
      </c>
      <c r="F161" s="144">
        <v>17</v>
      </c>
      <c r="G161" s="144">
        <v>8</v>
      </c>
      <c r="H161" s="144">
        <v>5</v>
      </c>
      <c r="I161" s="144">
        <v>56</v>
      </c>
      <c r="J161" s="144">
        <v>8</v>
      </c>
      <c r="K161" s="144">
        <v>11</v>
      </c>
      <c r="L161" s="144" t="s">
        <v>546</v>
      </c>
      <c r="M161" s="144" t="s">
        <v>546</v>
      </c>
      <c r="N161" s="144" t="s">
        <v>546</v>
      </c>
      <c r="O161" s="144">
        <v>127</v>
      </c>
      <c r="P161" s="144">
        <v>65</v>
      </c>
      <c r="Q161" s="144" t="s">
        <v>546</v>
      </c>
      <c r="R161" s="156">
        <v>0</v>
      </c>
      <c r="S161" s="144">
        <v>58</v>
      </c>
      <c r="T161" s="150" t="s">
        <v>546</v>
      </c>
      <c r="U161" s="145" t="s">
        <v>380</v>
      </c>
    </row>
    <row r="162" spans="1:21" ht="12" customHeight="1">
      <c r="A162" s="138">
        <v>87</v>
      </c>
      <c r="B162" s="154" t="s">
        <v>521</v>
      </c>
      <c r="C162" s="144">
        <v>496</v>
      </c>
      <c r="D162" s="144">
        <v>374</v>
      </c>
      <c r="E162" s="144">
        <v>301</v>
      </c>
      <c r="F162" s="144">
        <v>5</v>
      </c>
      <c r="G162" s="144">
        <v>5</v>
      </c>
      <c r="H162" s="144">
        <v>4</v>
      </c>
      <c r="I162" s="144">
        <v>39</v>
      </c>
      <c r="J162" s="144">
        <v>4</v>
      </c>
      <c r="K162" s="144">
        <v>16</v>
      </c>
      <c r="L162" s="144" t="s">
        <v>546</v>
      </c>
      <c r="M162" s="144" t="s">
        <v>546</v>
      </c>
      <c r="N162" s="144" t="s">
        <v>546</v>
      </c>
      <c r="O162" s="144">
        <v>122</v>
      </c>
      <c r="P162" s="144">
        <v>12</v>
      </c>
      <c r="Q162" s="144" t="s">
        <v>546</v>
      </c>
      <c r="R162" s="144" t="s">
        <v>546</v>
      </c>
      <c r="S162" s="144">
        <v>110</v>
      </c>
      <c r="T162" s="150" t="s">
        <v>546</v>
      </c>
      <c r="U162" s="145" t="s">
        <v>382</v>
      </c>
    </row>
    <row r="163" spans="1:21" ht="12" customHeight="1">
      <c r="A163" s="138">
        <v>88</v>
      </c>
      <c r="B163" s="154" t="s">
        <v>522</v>
      </c>
      <c r="C163" s="144">
        <v>926</v>
      </c>
      <c r="D163" s="144">
        <v>636</v>
      </c>
      <c r="E163" s="144">
        <v>324</v>
      </c>
      <c r="F163" s="144">
        <v>2</v>
      </c>
      <c r="G163" s="144">
        <v>6</v>
      </c>
      <c r="H163" s="144">
        <v>6</v>
      </c>
      <c r="I163" s="144">
        <v>162</v>
      </c>
      <c r="J163" s="144">
        <v>8</v>
      </c>
      <c r="K163" s="144">
        <v>127</v>
      </c>
      <c r="L163" s="144" t="s">
        <v>546</v>
      </c>
      <c r="M163" s="144">
        <v>1</v>
      </c>
      <c r="N163" s="144" t="s">
        <v>546</v>
      </c>
      <c r="O163" s="144">
        <v>290</v>
      </c>
      <c r="P163" s="144">
        <v>4</v>
      </c>
      <c r="Q163" s="144">
        <v>32</v>
      </c>
      <c r="R163" s="144">
        <v>244</v>
      </c>
      <c r="S163" s="144">
        <v>10</v>
      </c>
      <c r="T163" s="150" t="s">
        <v>546</v>
      </c>
      <c r="U163" s="145" t="s">
        <v>384</v>
      </c>
    </row>
    <row r="164" spans="1:21" ht="12" customHeight="1">
      <c r="A164" s="146"/>
      <c r="B164" s="147"/>
      <c r="C164" s="144" t="s">
        <v>177</v>
      </c>
      <c r="D164" s="144" t="s">
        <v>177</v>
      </c>
      <c r="E164" s="144" t="s">
        <v>177</v>
      </c>
      <c r="F164" s="144" t="s">
        <v>177</v>
      </c>
      <c r="G164" s="144" t="s">
        <v>177</v>
      </c>
      <c r="H164" s="144" t="s">
        <v>177</v>
      </c>
      <c r="I164" s="144" t="s">
        <v>177</v>
      </c>
      <c r="J164" s="144" t="s">
        <v>177</v>
      </c>
      <c r="K164" s="144" t="s">
        <v>177</v>
      </c>
      <c r="L164" s="144" t="s">
        <v>177</v>
      </c>
      <c r="M164" s="144" t="s">
        <v>177</v>
      </c>
      <c r="N164" s="144" t="s">
        <v>177</v>
      </c>
      <c r="O164" s="144" t="s">
        <v>177</v>
      </c>
      <c r="P164" s="144" t="s">
        <v>177</v>
      </c>
      <c r="Q164" s="144" t="s">
        <v>177</v>
      </c>
      <c r="R164" s="144" t="s">
        <v>177</v>
      </c>
      <c r="S164" s="144" t="s">
        <v>177</v>
      </c>
      <c r="T164" s="150" t="s">
        <v>177</v>
      </c>
      <c r="U164" s="145" t="s">
        <v>177</v>
      </c>
    </row>
    <row r="165" spans="1:21" s="153" customFormat="1" ht="12" customHeight="1">
      <c r="A165" s="309" t="s">
        <v>523</v>
      </c>
      <c r="B165" s="336"/>
      <c r="C165" s="151">
        <v>4881</v>
      </c>
      <c r="D165" s="151">
        <v>3848</v>
      </c>
      <c r="E165" s="151">
        <v>2672</v>
      </c>
      <c r="F165" s="151">
        <v>65</v>
      </c>
      <c r="G165" s="151">
        <v>50</v>
      </c>
      <c r="H165" s="151">
        <v>38</v>
      </c>
      <c r="I165" s="151">
        <v>685</v>
      </c>
      <c r="J165" s="151">
        <v>226</v>
      </c>
      <c r="K165" s="151">
        <v>77</v>
      </c>
      <c r="L165" s="151">
        <v>4</v>
      </c>
      <c r="M165" s="151">
        <v>31</v>
      </c>
      <c r="N165" s="151" t="s">
        <v>546</v>
      </c>
      <c r="O165" s="151">
        <v>1027</v>
      </c>
      <c r="P165" s="151">
        <v>91</v>
      </c>
      <c r="Q165" s="151">
        <v>497</v>
      </c>
      <c r="R165" s="151">
        <v>42</v>
      </c>
      <c r="S165" s="151">
        <v>389</v>
      </c>
      <c r="T165" s="152">
        <v>6</v>
      </c>
      <c r="U165" s="204" t="s">
        <v>386</v>
      </c>
    </row>
    <row r="166" spans="1:21" ht="12" customHeight="1">
      <c r="A166" s="146"/>
      <c r="B166" s="157" t="s">
        <v>177</v>
      </c>
      <c r="C166" s="144" t="s">
        <v>177</v>
      </c>
      <c r="D166" s="144" t="s">
        <v>177</v>
      </c>
      <c r="E166" s="144" t="s">
        <v>177</v>
      </c>
      <c r="F166" s="144" t="s">
        <v>177</v>
      </c>
      <c r="G166" s="144" t="s">
        <v>177</v>
      </c>
      <c r="H166" s="144" t="s">
        <v>177</v>
      </c>
      <c r="I166" s="144" t="s">
        <v>177</v>
      </c>
      <c r="J166" s="144" t="s">
        <v>177</v>
      </c>
      <c r="K166" s="144" t="s">
        <v>177</v>
      </c>
      <c r="L166" s="144" t="s">
        <v>177</v>
      </c>
      <c r="M166" s="144" t="s">
        <v>177</v>
      </c>
      <c r="N166" s="144" t="s">
        <v>177</v>
      </c>
      <c r="O166" s="144" t="s">
        <v>177</v>
      </c>
      <c r="P166" s="144" t="s">
        <v>177</v>
      </c>
      <c r="Q166" s="144" t="s">
        <v>177</v>
      </c>
      <c r="R166" s="144" t="s">
        <v>177</v>
      </c>
      <c r="S166" s="144" t="s">
        <v>177</v>
      </c>
      <c r="T166" s="150" t="s">
        <v>177</v>
      </c>
      <c r="U166" s="145" t="s">
        <v>177</v>
      </c>
    </row>
    <row r="167" spans="1:21" ht="12" customHeight="1">
      <c r="A167" s="138">
        <v>89</v>
      </c>
      <c r="B167" s="154" t="s">
        <v>524</v>
      </c>
      <c r="C167" s="144">
        <v>749</v>
      </c>
      <c r="D167" s="144">
        <v>695</v>
      </c>
      <c r="E167" s="144">
        <v>533</v>
      </c>
      <c r="F167" s="144">
        <v>10</v>
      </c>
      <c r="G167" s="144">
        <v>9</v>
      </c>
      <c r="H167" s="144">
        <v>11</v>
      </c>
      <c r="I167" s="144">
        <v>121</v>
      </c>
      <c r="J167" s="144">
        <v>4</v>
      </c>
      <c r="K167" s="144">
        <v>2</v>
      </c>
      <c r="L167" s="144" t="s">
        <v>546</v>
      </c>
      <c r="M167" s="144">
        <v>5</v>
      </c>
      <c r="N167" s="144" t="s">
        <v>546</v>
      </c>
      <c r="O167" s="144">
        <v>54</v>
      </c>
      <c r="P167" s="144">
        <v>25</v>
      </c>
      <c r="Q167" s="144">
        <v>29</v>
      </c>
      <c r="R167" s="144" t="s">
        <v>546</v>
      </c>
      <c r="S167" s="156">
        <v>0</v>
      </c>
      <c r="T167" s="150" t="s">
        <v>546</v>
      </c>
      <c r="U167" s="145" t="s">
        <v>388</v>
      </c>
    </row>
    <row r="168" spans="1:21" ht="12" customHeight="1">
      <c r="A168" s="138">
        <v>90</v>
      </c>
      <c r="B168" s="154" t="s">
        <v>525</v>
      </c>
      <c r="C168" s="144">
        <v>1814</v>
      </c>
      <c r="D168" s="144">
        <v>1262</v>
      </c>
      <c r="E168" s="144">
        <v>905</v>
      </c>
      <c r="F168" s="144">
        <v>14</v>
      </c>
      <c r="G168" s="144">
        <v>14</v>
      </c>
      <c r="H168" s="144">
        <v>11</v>
      </c>
      <c r="I168" s="144">
        <v>222</v>
      </c>
      <c r="J168" s="144">
        <v>32</v>
      </c>
      <c r="K168" s="144">
        <v>55</v>
      </c>
      <c r="L168" s="144">
        <v>2</v>
      </c>
      <c r="M168" s="144">
        <v>7</v>
      </c>
      <c r="N168" s="144" t="s">
        <v>546</v>
      </c>
      <c r="O168" s="144">
        <v>549</v>
      </c>
      <c r="P168" s="144">
        <v>63</v>
      </c>
      <c r="Q168" s="144">
        <v>197</v>
      </c>
      <c r="R168" s="144">
        <v>34</v>
      </c>
      <c r="S168" s="144">
        <v>250</v>
      </c>
      <c r="T168" s="150">
        <v>3</v>
      </c>
      <c r="U168" s="145" t="s">
        <v>390</v>
      </c>
    </row>
    <row r="169" spans="1:21" ht="12" customHeight="1">
      <c r="A169" s="138">
        <v>91</v>
      </c>
      <c r="B169" s="154" t="s">
        <v>526</v>
      </c>
      <c r="C169" s="144">
        <v>1198</v>
      </c>
      <c r="D169" s="144">
        <v>951</v>
      </c>
      <c r="E169" s="144">
        <v>740</v>
      </c>
      <c r="F169" s="144">
        <v>4</v>
      </c>
      <c r="G169" s="144">
        <v>17</v>
      </c>
      <c r="H169" s="144">
        <v>9</v>
      </c>
      <c r="I169" s="144">
        <v>157</v>
      </c>
      <c r="J169" s="144">
        <v>17</v>
      </c>
      <c r="K169" s="144">
        <v>2</v>
      </c>
      <c r="L169" s="144" t="s">
        <v>546</v>
      </c>
      <c r="M169" s="144">
        <v>5</v>
      </c>
      <c r="N169" s="144" t="s">
        <v>546</v>
      </c>
      <c r="O169" s="144">
        <v>247</v>
      </c>
      <c r="P169" s="144" t="s">
        <v>546</v>
      </c>
      <c r="Q169" s="144">
        <v>108</v>
      </c>
      <c r="R169" s="144" t="s">
        <v>546</v>
      </c>
      <c r="S169" s="144">
        <v>139</v>
      </c>
      <c r="T169" s="150" t="s">
        <v>546</v>
      </c>
      <c r="U169" s="145" t="s">
        <v>392</v>
      </c>
    </row>
    <row r="170" spans="1:21" ht="12" customHeight="1">
      <c r="A170" s="138">
        <v>92</v>
      </c>
      <c r="B170" s="154" t="s">
        <v>527</v>
      </c>
      <c r="C170" s="144">
        <v>1120</v>
      </c>
      <c r="D170" s="144">
        <v>940</v>
      </c>
      <c r="E170" s="144">
        <v>494</v>
      </c>
      <c r="F170" s="144">
        <v>37</v>
      </c>
      <c r="G170" s="144">
        <v>10</v>
      </c>
      <c r="H170" s="144">
        <v>7</v>
      </c>
      <c r="I170" s="144">
        <v>185</v>
      </c>
      <c r="J170" s="144">
        <v>173</v>
      </c>
      <c r="K170" s="144">
        <v>18</v>
      </c>
      <c r="L170" s="144">
        <v>2</v>
      </c>
      <c r="M170" s="144">
        <v>14</v>
      </c>
      <c r="N170" s="144" t="s">
        <v>546</v>
      </c>
      <c r="O170" s="144">
        <v>177</v>
      </c>
      <c r="P170" s="144">
        <v>3</v>
      </c>
      <c r="Q170" s="144">
        <v>163</v>
      </c>
      <c r="R170" s="144">
        <v>8</v>
      </c>
      <c r="S170" s="156">
        <v>0</v>
      </c>
      <c r="T170" s="150">
        <v>3</v>
      </c>
      <c r="U170" s="145" t="s">
        <v>394</v>
      </c>
    </row>
    <row r="171" spans="1:21" ht="12" customHeight="1">
      <c r="A171" s="146"/>
      <c r="B171" s="147"/>
      <c r="C171" s="144" t="s">
        <v>177</v>
      </c>
      <c r="D171" s="144" t="s">
        <v>177</v>
      </c>
      <c r="E171" s="144" t="s">
        <v>177</v>
      </c>
      <c r="F171" s="144" t="s">
        <v>177</v>
      </c>
      <c r="G171" s="144" t="s">
        <v>177</v>
      </c>
      <c r="H171" s="144" t="s">
        <v>177</v>
      </c>
      <c r="I171" s="144" t="s">
        <v>177</v>
      </c>
      <c r="J171" s="144" t="s">
        <v>177</v>
      </c>
      <c r="K171" s="144" t="s">
        <v>177</v>
      </c>
      <c r="L171" s="144" t="s">
        <v>177</v>
      </c>
      <c r="M171" s="144" t="s">
        <v>177</v>
      </c>
      <c r="N171" s="144" t="s">
        <v>177</v>
      </c>
      <c r="O171" s="144" t="s">
        <v>177</v>
      </c>
      <c r="P171" s="144" t="s">
        <v>177</v>
      </c>
      <c r="Q171" s="144" t="s">
        <v>177</v>
      </c>
      <c r="R171" s="144" t="s">
        <v>177</v>
      </c>
      <c r="S171" s="144" t="s">
        <v>177</v>
      </c>
      <c r="T171" s="150" t="s">
        <v>177</v>
      </c>
      <c r="U171" s="145" t="s">
        <v>177</v>
      </c>
    </row>
    <row r="172" spans="1:21" s="153" customFormat="1" ht="12" customHeight="1">
      <c r="A172" s="309" t="s">
        <v>528</v>
      </c>
      <c r="B172" s="336"/>
      <c r="C172" s="151">
        <v>5791</v>
      </c>
      <c r="D172" s="151">
        <v>5143</v>
      </c>
      <c r="E172" s="151">
        <v>3322</v>
      </c>
      <c r="F172" s="151">
        <v>449</v>
      </c>
      <c r="G172" s="151">
        <v>80</v>
      </c>
      <c r="H172" s="151">
        <v>34</v>
      </c>
      <c r="I172" s="151">
        <v>1083</v>
      </c>
      <c r="J172" s="151">
        <v>98</v>
      </c>
      <c r="K172" s="151">
        <v>66</v>
      </c>
      <c r="L172" s="151">
        <v>5</v>
      </c>
      <c r="M172" s="151">
        <v>6</v>
      </c>
      <c r="N172" s="151" t="s">
        <v>546</v>
      </c>
      <c r="O172" s="151">
        <v>640</v>
      </c>
      <c r="P172" s="151">
        <v>44</v>
      </c>
      <c r="Q172" s="151">
        <v>313</v>
      </c>
      <c r="R172" s="151">
        <v>34</v>
      </c>
      <c r="S172" s="151">
        <v>246</v>
      </c>
      <c r="T172" s="152">
        <v>8</v>
      </c>
      <c r="U172" s="204" t="s">
        <v>396</v>
      </c>
    </row>
    <row r="173" spans="1:21" ht="12" customHeight="1">
      <c r="A173" s="146"/>
      <c r="B173" s="147"/>
      <c r="C173" s="144" t="s">
        <v>177</v>
      </c>
      <c r="D173" s="144" t="s">
        <v>177</v>
      </c>
      <c r="E173" s="144" t="s">
        <v>177</v>
      </c>
      <c r="F173" s="144" t="s">
        <v>177</v>
      </c>
      <c r="G173" s="144" t="s">
        <v>177</v>
      </c>
      <c r="H173" s="144" t="s">
        <v>177</v>
      </c>
      <c r="I173" s="144" t="s">
        <v>177</v>
      </c>
      <c r="J173" s="144" t="s">
        <v>177</v>
      </c>
      <c r="K173" s="144" t="s">
        <v>177</v>
      </c>
      <c r="L173" s="144" t="s">
        <v>177</v>
      </c>
      <c r="M173" s="144" t="s">
        <v>177</v>
      </c>
      <c r="N173" s="144" t="s">
        <v>177</v>
      </c>
      <c r="O173" s="144" t="s">
        <v>177</v>
      </c>
      <c r="P173" s="144" t="s">
        <v>177</v>
      </c>
      <c r="Q173" s="144" t="s">
        <v>177</v>
      </c>
      <c r="R173" s="144" t="s">
        <v>177</v>
      </c>
      <c r="S173" s="144" t="s">
        <v>177</v>
      </c>
      <c r="T173" s="150" t="s">
        <v>177</v>
      </c>
      <c r="U173" s="145" t="s">
        <v>177</v>
      </c>
    </row>
    <row r="174" spans="1:21" ht="12" customHeight="1">
      <c r="A174" s="138">
        <v>93</v>
      </c>
      <c r="B174" s="154" t="s">
        <v>529</v>
      </c>
      <c r="C174" s="144">
        <v>1619</v>
      </c>
      <c r="D174" s="144">
        <v>1379</v>
      </c>
      <c r="E174" s="144">
        <v>1002</v>
      </c>
      <c r="F174" s="144">
        <v>74</v>
      </c>
      <c r="G174" s="144">
        <v>15</v>
      </c>
      <c r="H174" s="144">
        <v>8</v>
      </c>
      <c r="I174" s="144">
        <v>256</v>
      </c>
      <c r="J174" s="144">
        <v>10</v>
      </c>
      <c r="K174" s="144">
        <v>14</v>
      </c>
      <c r="L174" s="156">
        <v>0</v>
      </c>
      <c r="M174" s="144" t="s">
        <v>546</v>
      </c>
      <c r="N174" s="144" t="s">
        <v>546</v>
      </c>
      <c r="O174" s="144">
        <v>240</v>
      </c>
      <c r="P174" s="144">
        <v>11</v>
      </c>
      <c r="Q174" s="144">
        <v>133</v>
      </c>
      <c r="R174" s="144" t="s">
        <v>546</v>
      </c>
      <c r="S174" s="144">
        <v>93</v>
      </c>
      <c r="T174" s="150" t="s">
        <v>546</v>
      </c>
      <c r="U174" s="145" t="s">
        <v>398</v>
      </c>
    </row>
    <row r="175" spans="1:21" ht="12" customHeight="1">
      <c r="A175" s="138">
        <v>94</v>
      </c>
      <c r="B175" s="154" t="s">
        <v>530</v>
      </c>
      <c r="C175" s="144">
        <v>329</v>
      </c>
      <c r="D175" s="144">
        <v>325</v>
      </c>
      <c r="E175" s="144">
        <v>205</v>
      </c>
      <c r="F175" s="144">
        <v>36</v>
      </c>
      <c r="G175" s="144">
        <v>4</v>
      </c>
      <c r="H175" s="144">
        <v>2</v>
      </c>
      <c r="I175" s="144">
        <v>76</v>
      </c>
      <c r="J175" s="144">
        <v>2</v>
      </c>
      <c r="K175" s="144" t="s">
        <v>546</v>
      </c>
      <c r="L175" s="144" t="s">
        <v>546</v>
      </c>
      <c r="M175" s="144" t="s">
        <v>546</v>
      </c>
      <c r="N175" s="144" t="s">
        <v>546</v>
      </c>
      <c r="O175" s="144">
        <v>4</v>
      </c>
      <c r="P175" s="144" t="s">
        <v>546</v>
      </c>
      <c r="Q175" s="144" t="s">
        <v>546</v>
      </c>
      <c r="R175" s="144" t="s">
        <v>546</v>
      </c>
      <c r="S175" s="144">
        <v>4</v>
      </c>
      <c r="T175" s="150" t="s">
        <v>546</v>
      </c>
      <c r="U175" s="145" t="s">
        <v>400</v>
      </c>
    </row>
    <row r="176" spans="1:21" ht="12" customHeight="1">
      <c r="A176" s="138">
        <v>95</v>
      </c>
      <c r="B176" s="154" t="s">
        <v>531</v>
      </c>
      <c r="C176" s="144">
        <v>1961</v>
      </c>
      <c r="D176" s="144">
        <v>1744</v>
      </c>
      <c r="E176" s="144">
        <v>1013</v>
      </c>
      <c r="F176" s="144">
        <v>81</v>
      </c>
      <c r="G176" s="144">
        <v>28</v>
      </c>
      <c r="H176" s="144">
        <v>15</v>
      </c>
      <c r="I176" s="144">
        <v>504</v>
      </c>
      <c r="J176" s="144">
        <v>52</v>
      </c>
      <c r="K176" s="144">
        <v>48</v>
      </c>
      <c r="L176" s="156">
        <v>0</v>
      </c>
      <c r="M176" s="144">
        <v>3</v>
      </c>
      <c r="N176" s="144" t="s">
        <v>546</v>
      </c>
      <c r="O176" s="144">
        <v>217</v>
      </c>
      <c r="P176" s="144">
        <v>17</v>
      </c>
      <c r="Q176" s="144">
        <v>151</v>
      </c>
      <c r="R176" s="144">
        <v>5</v>
      </c>
      <c r="S176" s="144">
        <v>44</v>
      </c>
      <c r="T176" s="150" t="s">
        <v>546</v>
      </c>
      <c r="U176" s="145" t="s">
        <v>402</v>
      </c>
    </row>
    <row r="177" spans="1:21" ht="12" customHeight="1">
      <c r="A177" s="138">
        <v>96</v>
      </c>
      <c r="B177" s="154" t="s">
        <v>532</v>
      </c>
      <c r="C177" s="144">
        <v>735</v>
      </c>
      <c r="D177" s="144">
        <v>711</v>
      </c>
      <c r="E177" s="144">
        <v>461</v>
      </c>
      <c r="F177" s="144">
        <v>115</v>
      </c>
      <c r="G177" s="144">
        <v>12</v>
      </c>
      <c r="H177" s="144">
        <v>3</v>
      </c>
      <c r="I177" s="144">
        <v>105</v>
      </c>
      <c r="J177" s="144">
        <v>12</v>
      </c>
      <c r="K177" s="144">
        <v>3</v>
      </c>
      <c r="L177" s="144" t="s">
        <v>546</v>
      </c>
      <c r="M177" s="144" t="s">
        <v>546</v>
      </c>
      <c r="N177" s="144" t="s">
        <v>546</v>
      </c>
      <c r="O177" s="144">
        <v>24</v>
      </c>
      <c r="P177" s="144">
        <v>12</v>
      </c>
      <c r="Q177" s="144" t="s">
        <v>546</v>
      </c>
      <c r="R177" s="144" t="s">
        <v>546</v>
      </c>
      <c r="S177" s="144">
        <v>12</v>
      </c>
      <c r="T177" s="150" t="s">
        <v>546</v>
      </c>
      <c r="U177" s="145" t="s">
        <v>404</v>
      </c>
    </row>
    <row r="178" spans="1:21" ht="12" customHeight="1">
      <c r="A178" s="138">
        <v>97</v>
      </c>
      <c r="B178" s="205" t="s">
        <v>533</v>
      </c>
      <c r="C178" s="183">
        <v>1147</v>
      </c>
      <c r="D178" s="206">
        <v>984</v>
      </c>
      <c r="E178" s="206">
        <v>641</v>
      </c>
      <c r="F178" s="206">
        <v>143</v>
      </c>
      <c r="G178" s="206">
        <v>21</v>
      </c>
      <c r="H178" s="206">
        <v>6</v>
      </c>
      <c r="I178" s="206">
        <v>142</v>
      </c>
      <c r="J178" s="206">
        <v>22</v>
      </c>
      <c r="K178" s="206">
        <v>1</v>
      </c>
      <c r="L178" s="206">
        <v>5</v>
      </c>
      <c r="M178" s="206">
        <v>3</v>
      </c>
      <c r="N178" s="206" t="s">
        <v>546</v>
      </c>
      <c r="O178" s="206">
        <v>155</v>
      </c>
      <c r="P178" s="206">
        <v>4</v>
      </c>
      <c r="Q178" s="206">
        <v>29</v>
      </c>
      <c r="R178" s="206">
        <v>29</v>
      </c>
      <c r="S178" s="206">
        <v>93</v>
      </c>
      <c r="T178" s="206">
        <v>8</v>
      </c>
      <c r="U178" s="207" t="s">
        <v>406</v>
      </c>
    </row>
    <row r="179" spans="3:21" ht="12" customHeight="1">
      <c r="C179" s="208"/>
      <c r="U179" s="208"/>
    </row>
    <row r="180" spans="1:21" ht="12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ht="12" customHeight="1">
      <c r="A181" s="146" t="s">
        <v>544</v>
      </c>
    </row>
    <row r="183" spans="3:21" ht="12" customHeight="1">
      <c r="C183" s="160" t="s">
        <v>177</v>
      </c>
      <c r="D183" s="160" t="s">
        <v>177</v>
      </c>
      <c r="E183" s="160" t="s">
        <v>177</v>
      </c>
      <c r="F183" s="160" t="s">
        <v>177</v>
      </c>
      <c r="G183" s="160" t="s">
        <v>177</v>
      </c>
      <c r="H183" s="160" t="s">
        <v>177</v>
      </c>
      <c r="I183" s="160" t="s">
        <v>177</v>
      </c>
      <c r="J183" s="160" t="s">
        <v>177</v>
      </c>
      <c r="K183" s="160" t="s">
        <v>177</v>
      </c>
      <c r="L183" s="160" t="s">
        <v>177</v>
      </c>
      <c r="M183" s="160" t="s">
        <v>177</v>
      </c>
      <c r="N183" s="160" t="s">
        <v>177</v>
      </c>
      <c r="O183" s="160" t="s">
        <v>177</v>
      </c>
      <c r="P183" s="160" t="s">
        <v>177</v>
      </c>
      <c r="Q183" s="160" t="s">
        <v>177</v>
      </c>
      <c r="R183" s="160" t="s">
        <v>177</v>
      </c>
      <c r="S183" s="160" t="s">
        <v>177</v>
      </c>
      <c r="T183" s="160" t="s">
        <v>177</v>
      </c>
      <c r="U183" s="161" t="s">
        <v>177</v>
      </c>
    </row>
    <row r="184" spans="3:21" ht="12" customHeight="1">
      <c r="C184" s="160" t="s">
        <v>177</v>
      </c>
      <c r="D184" s="160" t="s">
        <v>177</v>
      </c>
      <c r="E184" s="160" t="s">
        <v>177</v>
      </c>
      <c r="F184" s="160" t="s">
        <v>177</v>
      </c>
      <c r="G184" s="160" t="s">
        <v>177</v>
      </c>
      <c r="H184" s="160" t="s">
        <v>177</v>
      </c>
      <c r="I184" s="160" t="s">
        <v>177</v>
      </c>
      <c r="J184" s="160" t="s">
        <v>177</v>
      </c>
      <c r="K184" s="160" t="s">
        <v>177</v>
      </c>
      <c r="L184" s="160" t="s">
        <v>177</v>
      </c>
      <c r="M184" s="160" t="s">
        <v>177</v>
      </c>
      <c r="N184" s="160" t="s">
        <v>177</v>
      </c>
      <c r="O184" s="160" t="s">
        <v>177</v>
      </c>
      <c r="P184" s="160" t="s">
        <v>177</v>
      </c>
      <c r="Q184" s="160" t="s">
        <v>177</v>
      </c>
      <c r="R184" s="160" t="s">
        <v>177</v>
      </c>
      <c r="S184" s="160" t="s">
        <v>177</v>
      </c>
      <c r="T184" s="160" t="s">
        <v>177</v>
      </c>
      <c r="U184" s="161" t="s">
        <v>177</v>
      </c>
    </row>
    <row r="185" spans="3:21" ht="12" customHeight="1">
      <c r="C185" s="160" t="s">
        <v>177</v>
      </c>
      <c r="D185" s="160" t="s">
        <v>177</v>
      </c>
      <c r="E185" s="160" t="s">
        <v>177</v>
      </c>
      <c r="F185" s="160" t="s">
        <v>177</v>
      </c>
      <c r="G185" s="160" t="s">
        <v>177</v>
      </c>
      <c r="H185" s="160" t="s">
        <v>177</v>
      </c>
      <c r="I185" s="160" t="s">
        <v>177</v>
      </c>
      <c r="J185" s="160" t="s">
        <v>177</v>
      </c>
      <c r="K185" s="160" t="s">
        <v>177</v>
      </c>
      <c r="L185" s="160" t="s">
        <v>177</v>
      </c>
      <c r="M185" s="160" t="s">
        <v>177</v>
      </c>
      <c r="N185" s="160" t="s">
        <v>177</v>
      </c>
      <c r="O185" s="160" t="s">
        <v>177</v>
      </c>
      <c r="P185" s="160" t="s">
        <v>177</v>
      </c>
      <c r="Q185" s="160" t="s">
        <v>177</v>
      </c>
      <c r="R185" s="160" t="s">
        <v>177</v>
      </c>
      <c r="S185" s="160" t="s">
        <v>177</v>
      </c>
      <c r="T185" s="160" t="s">
        <v>177</v>
      </c>
      <c r="U185" s="161" t="s">
        <v>177</v>
      </c>
    </row>
    <row r="186" spans="3:21" ht="12" customHeight="1">
      <c r="C186" s="160" t="s">
        <v>177</v>
      </c>
      <c r="D186" s="160" t="s">
        <v>177</v>
      </c>
      <c r="E186" s="160" t="s">
        <v>177</v>
      </c>
      <c r="F186" s="160" t="s">
        <v>177</v>
      </c>
      <c r="G186" s="160" t="s">
        <v>177</v>
      </c>
      <c r="H186" s="160" t="s">
        <v>177</v>
      </c>
      <c r="I186" s="160" t="s">
        <v>177</v>
      </c>
      <c r="J186" s="160" t="s">
        <v>177</v>
      </c>
      <c r="K186" s="160" t="s">
        <v>177</v>
      </c>
      <c r="L186" s="160" t="s">
        <v>177</v>
      </c>
      <c r="M186" s="160" t="s">
        <v>177</v>
      </c>
      <c r="N186" s="160" t="s">
        <v>177</v>
      </c>
      <c r="O186" s="160" t="s">
        <v>177</v>
      </c>
      <c r="P186" s="160" t="s">
        <v>177</v>
      </c>
      <c r="Q186" s="160" t="s">
        <v>177</v>
      </c>
      <c r="R186" s="160" t="s">
        <v>177</v>
      </c>
      <c r="S186" s="160" t="s">
        <v>177</v>
      </c>
      <c r="T186" s="160" t="s">
        <v>177</v>
      </c>
      <c r="U186" s="161" t="s">
        <v>177</v>
      </c>
    </row>
    <row r="187" spans="3:21" ht="12" customHeight="1">
      <c r="C187" s="160" t="s">
        <v>177</v>
      </c>
      <c r="D187" s="160" t="s">
        <v>177</v>
      </c>
      <c r="E187" s="160" t="s">
        <v>177</v>
      </c>
      <c r="F187" s="160" t="s">
        <v>177</v>
      </c>
      <c r="G187" s="160" t="s">
        <v>177</v>
      </c>
      <c r="H187" s="160" t="s">
        <v>177</v>
      </c>
      <c r="I187" s="160" t="s">
        <v>177</v>
      </c>
      <c r="J187" s="160" t="s">
        <v>177</v>
      </c>
      <c r="K187" s="160" t="s">
        <v>177</v>
      </c>
      <c r="L187" s="160" t="s">
        <v>177</v>
      </c>
      <c r="M187" s="160" t="s">
        <v>177</v>
      </c>
      <c r="N187" s="160" t="s">
        <v>177</v>
      </c>
      <c r="O187" s="160" t="s">
        <v>177</v>
      </c>
      <c r="P187" s="160" t="s">
        <v>177</v>
      </c>
      <c r="Q187" s="160" t="s">
        <v>177</v>
      </c>
      <c r="R187" s="160" t="s">
        <v>177</v>
      </c>
      <c r="S187" s="160" t="s">
        <v>177</v>
      </c>
      <c r="T187" s="160" t="s">
        <v>177</v>
      </c>
      <c r="U187" s="161" t="s">
        <v>177</v>
      </c>
    </row>
    <row r="188" spans="3:21" ht="12" customHeight="1">
      <c r="C188" s="160" t="s">
        <v>177</v>
      </c>
      <c r="D188" s="160" t="s">
        <v>177</v>
      </c>
      <c r="E188" s="160" t="s">
        <v>177</v>
      </c>
      <c r="F188" s="160" t="s">
        <v>177</v>
      </c>
      <c r="G188" s="160" t="s">
        <v>177</v>
      </c>
      <c r="H188" s="160" t="s">
        <v>177</v>
      </c>
      <c r="I188" s="160" t="s">
        <v>177</v>
      </c>
      <c r="J188" s="160" t="s">
        <v>177</v>
      </c>
      <c r="K188" s="160" t="s">
        <v>177</v>
      </c>
      <c r="L188" s="160" t="s">
        <v>177</v>
      </c>
      <c r="M188" s="160" t="s">
        <v>177</v>
      </c>
      <c r="N188" s="160" t="s">
        <v>177</v>
      </c>
      <c r="O188" s="160" t="s">
        <v>177</v>
      </c>
      <c r="P188" s="160" t="s">
        <v>177</v>
      </c>
      <c r="Q188" s="160" t="s">
        <v>177</v>
      </c>
      <c r="R188" s="160" t="s">
        <v>177</v>
      </c>
      <c r="S188" s="160" t="s">
        <v>177</v>
      </c>
      <c r="T188" s="160" t="s">
        <v>177</v>
      </c>
      <c r="U188" s="161" t="s">
        <v>177</v>
      </c>
    </row>
    <row r="189" spans="3:21" ht="12" customHeight="1">
      <c r="C189" s="160" t="s">
        <v>177</v>
      </c>
      <c r="D189" s="160" t="s">
        <v>177</v>
      </c>
      <c r="E189" s="160" t="s">
        <v>177</v>
      </c>
      <c r="F189" s="160" t="s">
        <v>177</v>
      </c>
      <c r="G189" s="160" t="s">
        <v>177</v>
      </c>
      <c r="H189" s="160" t="s">
        <v>177</v>
      </c>
      <c r="I189" s="160" t="s">
        <v>177</v>
      </c>
      <c r="J189" s="160" t="s">
        <v>177</v>
      </c>
      <c r="K189" s="160" t="s">
        <v>177</v>
      </c>
      <c r="L189" s="160" t="s">
        <v>177</v>
      </c>
      <c r="M189" s="160" t="s">
        <v>177</v>
      </c>
      <c r="N189" s="160" t="s">
        <v>177</v>
      </c>
      <c r="O189" s="160" t="s">
        <v>177</v>
      </c>
      <c r="P189" s="160" t="s">
        <v>177</v>
      </c>
      <c r="Q189" s="160" t="s">
        <v>177</v>
      </c>
      <c r="R189" s="160" t="s">
        <v>177</v>
      </c>
      <c r="S189" s="160" t="s">
        <v>177</v>
      </c>
      <c r="T189" s="160" t="s">
        <v>177</v>
      </c>
      <c r="U189" s="161" t="s">
        <v>177</v>
      </c>
    </row>
  </sheetData>
  <mergeCells count="43">
    <mergeCell ref="A114:B114"/>
    <mergeCell ref="A120:B120"/>
    <mergeCell ref="A125:B125"/>
    <mergeCell ref="A131:B131"/>
    <mergeCell ref="A172:B172"/>
    <mergeCell ref="A141:B141"/>
    <mergeCell ref="A148:B148"/>
    <mergeCell ref="A152:B152"/>
    <mergeCell ref="A165:B165"/>
    <mergeCell ref="A79:B79"/>
    <mergeCell ref="A86:B86"/>
    <mergeCell ref="A98:B98"/>
    <mergeCell ref="A108:B108"/>
    <mergeCell ref="A49:B49"/>
    <mergeCell ref="A53:B53"/>
    <mergeCell ref="A65:B65"/>
    <mergeCell ref="A72:B72"/>
    <mergeCell ref="L5:L6"/>
    <mergeCell ref="M5:M6"/>
    <mergeCell ref="T4:T6"/>
    <mergeCell ref="U4:U6"/>
    <mergeCell ref="N4:N6"/>
    <mergeCell ref="O5:O6"/>
    <mergeCell ref="P5:S5"/>
    <mergeCell ref="O4:S4"/>
    <mergeCell ref="C4:C6"/>
    <mergeCell ref="D5:D6"/>
    <mergeCell ref="E5:E6"/>
    <mergeCell ref="D4:M4"/>
    <mergeCell ref="F5:F6"/>
    <mergeCell ref="G5:G6"/>
    <mergeCell ref="H5:H6"/>
    <mergeCell ref="I5:I6"/>
    <mergeCell ref="J5:J6"/>
    <mergeCell ref="K5:K6"/>
    <mergeCell ref="A20:B20"/>
    <mergeCell ref="A4:B6"/>
    <mergeCell ref="A8:B8"/>
    <mergeCell ref="A10:B10"/>
    <mergeCell ref="A12:B12"/>
    <mergeCell ref="A14:B14"/>
    <mergeCell ref="A16:B16"/>
    <mergeCell ref="A18:B18"/>
  </mergeCells>
  <printOptions/>
  <pageMargins left="0.75" right="0.75" top="1" bottom="1" header="0.512" footer="0.512"/>
  <pageSetup horizontalDpi="600" verticalDpi="600" orientation="portrait" paperSize="8" scale="9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平中　久美子</dc:creator>
  <cp:keywords/>
  <dc:description/>
  <cp:lastModifiedBy>西日本データサービス</cp:lastModifiedBy>
  <cp:lastPrinted>2001-07-16T01:33:38Z</cp:lastPrinted>
  <dcterms:created xsi:type="dcterms:W3CDTF">2001-03-21T11:42:37Z</dcterms:created>
  <dcterms:modified xsi:type="dcterms:W3CDTF">2001-07-30T04:42:16Z</dcterms:modified>
  <cp:category/>
  <cp:version/>
  <cp:contentType/>
  <cp:contentStatus/>
</cp:coreProperties>
</file>