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'15'!$A$1:$X$74</definedName>
  </definedNames>
  <calcPr fullCalcOnLoad="1"/>
</workbook>
</file>

<file path=xl/sharedStrings.xml><?xml version="1.0" encoding="utf-8"?>
<sst xmlns="http://schemas.openxmlformats.org/spreadsheetml/2006/main" count="54" uniqueCount="41">
  <si>
    <t>　この表は、九州百貨店協会に加盟しているデパートのうち福岡県分です。</t>
  </si>
  <si>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</si>
  <si>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</si>
  <si>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</si>
  <si>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</si>
  <si>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</si>
  <si>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</si>
  <si>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</si>
  <si>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</si>
  <si>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</si>
  <si>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</si>
  <si>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</si>
  <si>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</si>
  <si>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</si>
  <si>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</si>
  <si>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</si>
  <si>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</si>
  <si>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</si>
  <si>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</si>
  <si>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</si>
  <si>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</si>
  <si>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</si>
  <si>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（単位：億円、％、店）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</si>
  <si>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</si>
  <si>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</si>
  <si>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</si>
  <si>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</si>
  <si>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</si>
  <si>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</si>
  <si>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</si>
  <si>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</si>
  <si>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</si>
  <si>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</si>
  <si>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</si>
  <si>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この表は、九州経済産業局に報告されたもののうち福岡県分です。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</si>
  <si>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</si>
  <si>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</si>
  <si>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</si>
  <si>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</si>
  <si>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</si>
  <si>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>商　業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</si>
</sst>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0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177" fontId="17" fillId="0" borderId="14" xfId="0" applyNumberFormat="1" applyFont="1" applyBorder="1" applyAlignment="1">
      <alignment vertical="center"/>
    </xf>
    <xf numFmtId="177" fontId="11" fillId="0" borderId="0" xfId="0" applyNumberFormat="1" applyFont="1" applyAlignment="1">
      <alignment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181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177" fontId="17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0" fontId="11" fillId="0" borderId="0" xfId="0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77" fontId="17" fillId="0" borderId="13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Fill="1" applyAlignment="1" quotePrefix="1">
      <alignment horizontal="right" vertical="center"/>
    </xf>
    <xf numFmtId="177" fontId="17" fillId="0" borderId="7" xfId="0" applyNumberFormat="1" applyFont="1" applyBorder="1" applyAlignment="1">
      <alignment/>
    </xf>
    <xf numFmtId="177" fontId="17" fillId="0" borderId="24" xfId="0" applyNumberFormat="1" applyFont="1" applyBorder="1" applyAlignment="1">
      <alignment horizontal="right"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89" fontId="17" fillId="0" borderId="7" xfId="0" applyNumberFormat="1" applyFont="1" applyBorder="1" applyAlignment="1">
      <alignment/>
    </xf>
    <xf numFmtId="177" fontId="17" fillId="0" borderId="9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177" fontId="17" fillId="0" borderId="24" xfId="0" applyNumberFormat="1" applyFont="1" applyBorder="1" applyAlignment="1">
      <alignment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B76"/>
  <sheetViews>
    <sheetView tabSelected="1" workbookViewId="0" topLeftCell="A1">
      <selection activeCell="F45" sqref="F45:H45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73" t="s">
        <v>40</v>
      </c>
      <c r="B1" s="73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82" t="s">
        <v>35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R3" s="12"/>
      <c r="S3" s="12"/>
      <c r="T3" s="12"/>
      <c r="U3" s="12"/>
      <c r="V3" s="12"/>
      <c r="W3" s="12"/>
      <c r="X3" s="12"/>
    </row>
    <row r="4" spans="1:24" ht="13.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1</v>
      </c>
      <c r="Y8" s="10"/>
    </row>
    <row r="9" spans="2:25" ht="13.5" customHeight="1">
      <c r="B9" s="3"/>
      <c r="C9" s="7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65"/>
      <c r="X9" s="65"/>
      <c r="Y9" s="10"/>
    </row>
    <row r="10" spans="1:25" ht="13.5" customHeight="1">
      <c r="A10" s="62" t="s">
        <v>2</v>
      </c>
      <c r="B10" s="64"/>
      <c r="C10" s="4" t="s">
        <v>3</v>
      </c>
      <c r="D10" s="63" t="s">
        <v>4</v>
      </c>
      <c r="E10" s="63"/>
      <c r="F10" s="63"/>
      <c r="G10" s="63" t="s">
        <v>5</v>
      </c>
      <c r="H10" s="63"/>
      <c r="I10" s="63"/>
      <c r="J10" s="63" t="s">
        <v>6</v>
      </c>
      <c r="K10" s="63"/>
      <c r="L10" s="63"/>
      <c r="M10" s="63" t="s">
        <v>7</v>
      </c>
      <c r="N10" s="63"/>
      <c r="O10" s="63" t="s">
        <v>8</v>
      </c>
      <c r="P10" s="63"/>
      <c r="Q10" s="63" t="s">
        <v>9</v>
      </c>
      <c r="R10" s="63"/>
      <c r="S10" s="63"/>
      <c r="T10" s="63" t="s">
        <v>10</v>
      </c>
      <c r="U10" s="63"/>
      <c r="V10" s="63"/>
      <c r="W10" s="62" t="s">
        <v>11</v>
      </c>
      <c r="X10" s="62"/>
      <c r="Y10" s="10"/>
    </row>
    <row r="11" spans="1:25" ht="13.5" customHeight="1">
      <c r="A11" s="36"/>
      <c r="B11" s="38"/>
      <c r="C11" s="43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66"/>
      <c r="X11" s="66"/>
      <c r="Y11" s="10"/>
    </row>
    <row r="12" spans="1:25" ht="13.5" customHeight="1">
      <c r="A12" s="51"/>
      <c r="B12" s="49"/>
      <c r="C12" s="42"/>
      <c r="D12" s="78"/>
      <c r="E12" s="78"/>
      <c r="F12" s="78"/>
      <c r="G12" s="78"/>
      <c r="H12" s="78"/>
      <c r="I12" s="78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78"/>
      <c r="X12" s="78"/>
      <c r="Y12" s="10"/>
    </row>
    <row r="13" spans="1:25" ht="13.5" customHeight="1">
      <c r="A13" s="33">
        <v>16</v>
      </c>
      <c r="B13" s="39" t="s">
        <v>39</v>
      </c>
      <c r="C13" s="40">
        <v>352662</v>
      </c>
      <c r="D13" s="71">
        <v>148272</v>
      </c>
      <c r="E13" s="71"/>
      <c r="F13" s="71"/>
      <c r="G13" s="71">
        <v>53773</v>
      </c>
      <c r="H13" s="71"/>
      <c r="I13" s="71"/>
      <c r="J13" s="71">
        <v>41527</v>
      </c>
      <c r="K13" s="71"/>
      <c r="L13" s="71"/>
      <c r="M13" s="71">
        <v>17847</v>
      </c>
      <c r="N13" s="71"/>
      <c r="O13" s="71">
        <v>73559</v>
      </c>
      <c r="P13" s="71"/>
      <c r="Q13" s="71">
        <v>8102</v>
      </c>
      <c r="R13" s="71"/>
      <c r="S13" s="71"/>
      <c r="T13" s="71">
        <v>2127</v>
      </c>
      <c r="U13" s="71"/>
      <c r="V13" s="71"/>
      <c r="W13" s="71">
        <v>7456</v>
      </c>
      <c r="X13" s="71"/>
      <c r="Y13" s="10"/>
    </row>
    <row r="14" spans="1:25" ht="13.5" customHeight="1">
      <c r="A14" s="33">
        <v>17</v>
      </c>
      <c r="B14" s="39" t="s">
        <v>12</v>
      </c>
      <c r="C14" s="40">
        <v>347274</v>
      </c>
      <c r="D14" s="71">
        <v>144596</v>
      </c>
      <c r="E14" s="71"/>
      <c r="F14" s="71"/>
      <c r="G14" s="71">
        <v>54502</v>
      </c>
      <c r="H14" s="71"/>
      <c r="I14" s="71"/>
      <c r="J14" s="71">
        <v>40179</v>
      </c>
      <c r="K14" s="71"/>
      <c r="L14" s="71"/>
      <c r="M14" s="71">
        <v>16875</v>
      </c>
      <c r="N14" s="71"/>
      <c r="O14" s="71">
        <v>74120</v>
      </c>
      <c r="P14" s="71"/>
      <c r="Q14" s="71">
        <v>7702</v>
      </c>
      <c r="R14" s="71"/>
      <c r="S14" s="71"/>
      <c r="T14" s="71">
        <v>1790</v>
      </c>
      <c r="U14" s="71"/>
      <c r="V14" s="71"/>
      <c r="W14" s="71">
        <v>7510</v>
      </c>
      <c r="X14" s="71"/>
      <c r="Y14" s="31"/>
    </row>
    <row r="15" spans="1:25" ht="13.5" customHeight="1">
      <c r="A15" s="33">
        <v>18</v>
      </c>
      <c r="B15" s="39" t="s">
        <v>12</v>
      </c>
      <c r="C15" s="40">
        <v>345867</v>
      </c>
      <c r="D15" s="71">
        <v>141429</v>
      </c>
      <c r="E15" s="71"/>
      <c r="F15" s="71"/>
      <c r="G15" s="71">
        <v>55478</v>
      </c>
      <c r="H15" s="71"/>
      <c r="I15" s="71"/>
      <c r="J15" s="71">
        <v>40017</v>
      </c>
      <c r="K15" s="71"/>
      <c r="L15" s="71"/>
      <c r="M15" s="71">
        <v>16290</v>
      </c>
      <c r="N15" s="71"/>
      <c r="O15" s="71">
        <v>73537</v>
      </c>
      <c r="P15" s="71"/>
      <c r="Q15" s="71">
        <v>7434</v>
      </c>
      <c r="R15" s="71"/>
      <c r="S15" s="71"/>
      <c r="T15" s="71">
        <v>1683</v>
      </c>
      <c r="U15" s="71"/>
      <c r="V15" s="71"/>
      <c r="W15" s="71">
        <v>9998</v>
      </c>
      <c r="X15" s="71"/>
      <c r="Y15" s="31"/>
    </row>
    <row r="16" spans="1:53" ht="13.5" customHeight="1">
      <c r="A16" s="33"/>
      <c r="B16" s="41"/>
      <c r="C16" s="42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1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</row>
    <row r="17" spans="1:53" ht="13.5" customHeight="1">
      <c r="A17" s="48">
        <v>19</v>
      </c>
      <c r="B17" s="50">
        <v>39173</v>
      </c>
      <c r="C17" s="40">
        <v>25180.867</v>
      </c>
      <c r="D17" s="71">
        <v>10786.413</v>
      </c>
      <c r="E17" s="71">
        <v>0</v>
      </c>
      <c r="F17" s="71">
        <v>0</v>
      </c>
      <c r="G17" s="71">
        <v>4055.179</v>
      </c>
      <c r="H17" s="71">
        <v>0</v>
      </c>
      <c r="I17" s="71">
        <v>0</v>
      </c>
      <c r="J17" s="71">
        <v>3199.254</v>
      </c>
      <c r="K17" s="71">
        <v>0</v>
      </c>
      <c r="L17" s="71">
        <v>0</v>
      </c>
      <c r="M17" s="71">
        <v>1165.433</v>
      </c>
      <c r="N17" s="71">
        <v>0</v>
      </c>
      <c r="O17" s="71">
        <v>4311.097</v>
      </c>
      <c r="P17" s="71">
        <v>0</v>
      </c>
      <c r="Q17" s="71">
        <v>552.571</v>
      </c>
      <c r="R17" s="71"/>
      <c r="S17" s="71"/>
      <c r="T17" s="71">
        <v>109.512</v>
      </c>
      <c r="U17" s="71"/>
      <c r="V17" s="71"/>
      <c r="W17" s="71">
        <v>1001.408</v>
      </c>
      <c r="X17" s="71"/>
      <c r="Y17" s="1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</row>
    <row r="18" spans="1:53" ht="13.5" customHeight="1">
      <c r="A18" s="48">
        <v>19</v>
      </c>
      <c r="B18" s="50">
        <v>39203</v>
      </c>
      <c r="C18" s="40">
        <v>25956.005</v>
      </c>
      <c r="D18" s="71">
        <v>10641.293</v>
      </c>
      <c r="E18" s="71">
        <v>0</v>
      </c>
      <c r="F18" s="71">
        <v>0</v>
      </c>
      <c r="G18" s="71">
        <v>4342.941</v>
      </c>
      <c r="H18" s="71">
        <v>0</v>
      </c>
      <c r="I18" s="71">
        <v>0</v>
      </c>
      <c r="J18" s="71">
        <v>3170.559</v>
      </c>
      <c r="K18" s="71">
        <v>0</v>
      </c>
      <c r="L18" s="71">
        <v>0</v>
      </c>
      <c r="M18" s="71">
        <v>1298.497</v>
      </c>
      <c r="N18" s="71">
        <v>0</v>
      </c>
      <c r="O18" s="71">
        <v>4684.942</v>
      </c>
      <c r="P18" s="71">
        <v>0</v>
      </c>
      <c r="Q18" s="71">
        <v>567.744</v>
      </c>
      <c r="R18" s="71"/>
      <c r="S18" s="71"/>
      <c r="T18" s="71">
        <v>101.539</v>
      </c>
      <c r="U18" s="71"/>
      <c r="V18" s="71"/>
      <c r="W18" s="71">
        <v>1148.49</v>
      </c>
      <c r="X18" s="71"/>
      <c r="Y18" s="1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</row>
    <row r="19" spans="1:53" ht="13.5" customHeight="1">
      <c r="A19" s="48">
        <v>19</v>
      </c>
      <c r="B19" s="50">
        <v>39234</v>
      </c>
      <c r="C19" s="40">
        <v>25475.128</v>
      </c>
      <c r="D19" s="71">
        <v>10161.37</v>
      </c>
      <c r="E19" s="71">
        <v>0</v>
      </c>
      <c r="F19" s="71">
        <v>0</v>
      </c>
      <c r="G19" s="71">
        <v>3835.915</v>
      </c>
      <c r="H19" s="71">
        <v>0</v>
      </c>
      <c r="I19" s="71">
        <v>0</v>
      </c>
      <c r="J19" s="71">
        <v>3161.996</v>
      </c>
      <c r="K19" s="71">
        <v>0</v>
      </c>
      <c r="L19" s="71">
        <v>0</v>
      </c>
      <c r="M19" s="71">
        <v>1243.826</v>
      </c>
      <c r="N19" s="71">
        <v>0</v>
      </c>
      <c r="O19" s="71">
        <v>5305.052</v>
      </c>
      <c r="P19" s="71">
        <v>0</v>
      </c>
      <c r="Q19" s="71">
        <v>517.87</v>
      </c>
      <c r="R19" s="71"/>
      <c r="S19" s="71"/>
      <c r="T19" s="71">
        <v>97.381</v>
      </c>
      <c r="U19" s="71"/>
      <c r="V19" s="71"/>
      <c r="W19" s="71">
        <v>1151.718</v>
      </c>
      <c r="X19" s="71"/>
      <c r="Y19" s="1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</row>
    <row r="20" spans="1:53" ht="13.5" customHeight="1">
      <c r="A20" s="48">
        <v>19</v>
      </c>
      <c r="B20" s="50">
        <v>39264</v>
      </c>
      <c r="C20" s="40">
        <v>32154.702</v>
      </c>
      <c r="D20" s="71">
        <v>11613.621</v>
      </c>
      <c r="E20" s="71">
        <v>0</v>
      </c>
      <c r="F20" s="71">
        <v>0</v>
      </c>
      <c r="G20" s="71">
        <v>4608.741</v>
      </c>
      <c r="H20" s="71">
        <v>0</v>
      </c>
      <c r="I20" s="71">
        <v>0</v>
      </c>
      <c r="J20" s="71">
        <v>3276.532</v>
      </c>
      <c r="K20" s="71">
        <v>0</v>
      </c>
      <c r="L20" s="71">
        <v>0</v>
      </c>
      <c r="M20" s="71">
        <v>1336.298</v>
      </c>
      <c r="N20" s="71">
        <v>0</v>
      </c>
      <c r="O20" s="71">
        <v>9211.708</v>
      </c>
      <c r="P20" s="71">
        <v>0</v>
      </c>
      <c r="Q20" s="71">
        <v>629.465</v>
      </c>
      <c r="R20" s="71"/>
      <c r="S20" s="71"/>
      <c r="T20" s="71">
        <v>103.494</v>
      </c>
      <c r="U20" s="71"/>
      <c r="V20" s="71"/>
      <c r="W20" s="71">
        <v>1374.843</v>
      </c>
      <c r="X20" s="71"/>
      <c r="Y20" s="1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</row>
    <row r="21" spans="1:53" ht="13.5" customHeight="1">
      <c r="A21" s="48">
        <v>19</v>
      </c>
      <c r="B21" s="50">
        <v>39295</v>
      </c>
      <c r="C21" s="40">
        <v>23541.672</v>
      </c>
      <c r="D21" s="71">
        <v>8072.008</v>
      </c>
      <c r="E21" s="71">
        <v>0</v>
      </c>
      <c r="F21" s="71">
        <v>0</v>
      </c>
      <c r="G21" s="71">
        <v>3636.47</v>
      </c>
      <c r="H21" s="71">
        <v>0</v>
      </c>
      <c r="I21" s="71">
        <v>0</v>
      </c>
      <c r="J21" s="71">
        <v>2921.643</v>
      </c>
      <c r="K21" s="71">
        <v>0</v>
      </c>
      <c r="L21" s="71">
        <v>0</v>
      </c>
      <c r="M21" s="71">
        <v>1190.977</v>
      </c>
      <c r="N21" s="71">
        <v>0</v>
      </c>
      <c r="O21" s="71">
        <v>5785.322</v>
      </c>
      <c r="P21" s="71">
        <v>0</v>
      </c>
      <c r="Q21" s="71">
        <v>664.931</v>
      </c>
      <c r="R21" s="71"/>
      <c r="S21" s="71"/>
      <c r="T21" s="71">
        <v>92.92</v>
      </c>
      <c r="U21" s="71"/>
      <c r="V21" s="71"/>
      <c r="W21" s="71">
        <v>1177.401</v>
      </c>
      <c r="X21" s="71"/>
      <c r="Y21" s="31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</row>
    <row r="22" spans="1:53" ht="13.5" customHeight="1" thickBot="1">
      <c r="A22" s="9"/>
      <c r="B22" s="6"/>
      <c r="C22" s="14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1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</row>
    <row r="23" spans="3:53" ht="13.5" customHeight="1">
      <c r="C23" s="29"/>
      <c r="D23" s="55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1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</row>
    <row r="24" spans="1:53" ht="13.5" customHeight="1">
      <c r="A24" s="1" t="s">
        <v>13</v>
      </c>
      <c r="Y24" s="1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</row>
    <row r="25" ht="13.5" customHeight="1">
      <c r="Y25" s="10"/>
    </row>
    <row r="26" spans="1:13" ht="13.5" customHeight="1">
      <c r="A26" s="82" t="s">
        <v>36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25" ht="13.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S27" s="12"/>
      <c r="T27" s="12"/>
      <c r="U27" s="12"/>
      <c r="V27" s="12"/>
      <c r="W27" s="12"/>
      <c r="X27" s="12"/>
      <c r="Y27" s="10"/>
    </row>
    <row r="28" spans="2:25" ht="13.5" customHeight="1">
      <c r="B28" s="5"/>
      <c r="C28" s="5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"/>
      <c r="U28" s="5"/>
      <c r="V28" s="5"/>
      <c r="W28" s="5"/>
      <c r="X28" s="5"/>
      <c r="Y28" s="10"/>
    </row>
    <row r="29" spans="3:25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.5" customHeight="1">
      <c r="A30" s="1" t="s">
        <v>34</v>
      </c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1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75" t="s">
        <v>2</v>
      </c>
      <c r="B33" s="75"/>
      <c r="C33" s="19" t="s">
        <v>14</v>
      </c>
      <c r="D33" s="20"/>
      <c r="E33" s="21"/>
      <c r="F33" s="19" t="s">
        <v>15</v>
      </c>
      <c r="G33" s="20"/>
      <c r="H33" s="21"/>
      <c r="I33" s="19" t="s">
        <v>16</v>
      </c>
      <c r="J33" s="20"/>
      <c r="K33" s="21"/>
      <c r="L33" s="19" t="s">
        <v>17</v>
      </c>
      <c r="M33" s="20"/>
      <c r="N33" s="21"/>
      <c r="O33" s="19" t="s">
        <v>18</v>
      </c>
      <c r="P33" s="20"/>
      <c r="Q33" s="21"/>
      <c r="R33" s="19" t="s">
        <v>19</v>
      </c>
      <c r="S33" s="20"/>
      <c r="T33" s="21"/>
      <c r="U33" s="19" t="s">
        <v>20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9"/>
      <c r="C35" s="83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</row>
    <row r="36" spans="1:54" ht="13.5" customHeight="1">
      <c r="A36" s="33">
        <v>16</v>
      </c>
      <c r="B36" s="39" t="s">
        <v>39</v>
      </c>
      <c r="C36" s="74">
        <v>375686</v>
      </c>
      <c r="D36" s="74"/>
      <c r="E36" s="74"/>
      <c r="F36" s="74">
        <v>72109</v>
      </c>
      <c r="G36" s="74"/>
      <c r="H36" s="74"/>
      <c r="I36" s="74">
        <v>18351</v>
      </c>
      <c r="J36" s="74"/>
      <c r="K36" s="74"/>
      <c r="L36" s="74">
        <v>14217</v>
      </c>
      <c r="M36" s="74"/>
      <c r="N36" s="74"/>
      <c r="O36" s="74">
        <v>171335</v>
      </c>
      <c r="P36" s="74"/>
      <c r="Q36" s="74"/>
      <c r="R36" s="74">
        <v>2430</v>
      </c>
      <c r="S36" s="74"/>
      <c r="T36" s="74"/>
      <c r="U36" s="74">
        <v>97244</v>
      </c>
      <c r="V36" s="74"/>
      <c r="W36" s="74"/>
      <c r="X36" s="74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</row>
    <row r="37" spans="1:54" ht="13.5" customHeight="1">
      <c r="A37" s="33">
        <v>17</v>
      </c>
      <c r="B37" s="39" t="s">
        <v>39</v>
      </c>
      <c r="C37" s="74">
        <v>365424</v>
      </c>
      <c r="D37" s="74"/>
      <c r="E37" s="74"/>
      <c r="F37" s="74">
        <v>69658</v>
      </c>
      <c r="G37" s="74"/>
      <c r="H37" s="74"/>
      <c r="I37" s="74">
        <v>13947</v>
      </c>
      <c r="J37" s="74"/>
      <c r="K37" s="74"/>
      <c r="L37" s="74">
        <v>13760</v>
      </c>
      <c r="M37" s="74"/>
      <c r="N37" s="74"/>
      <c r="O37" s="74">
        <v>175261</v>
      </c>
      <c r="P37" s="74"/>
      <c r="Q37" s="74"/>
      <c r="R37" s="74">
        <v>2191</v>
      </c>
      <c r="S37" s="74"/>
      <c r="T37" s="74"/>
      <c r="U37" s="74">
        <v>90607</v>
      </c>
      <c r="V37" s="74"/>
      <c r="W37" s="74"/>
      <c r="X37" s="74"/>
      <c r="Z37" s="2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</row>
    <row r="38" spans="1:26" ht="13.5" customHeight="1">
      <c r="A38" s="33">
        <v>18</v>
      </c>
      <c r="B38" s="39" t="s">
        <v>39</v>
      </c>
      <c r="C38" s="74">
        <v>354700</v>
      </c>
      <c r="D38" s="74"/>
      <c r="E38" s="74"/>
      <c r="F38" s="74">
        <v>65180</v>
      </c>
      <c r="G38" s="74"/>
      <c r="H38" s="74"/>
      <c r="I38" s="74">
        <v>14094</v>
      </c>
      <c r="J38" s="74"/>
      <c r="K38" s="74"/>
      <c r="L38" s="74">
        <v>13529</v>
      </c>
      <c r="M38" s="74"/>
      <c r="N38" s="74"/>
      <c r="O38" s="74">
        <v>170253</v>
      </c>
      <c r="P38" s="74"/>
      <c r="Q38" s="74"/>
      <c r="R38" s="74">
        <v>1962</v>
      </c>
      <c r="S38" s="74"/>
      <c r="T38" s="74"/>
      <c r="U38" s="74">
        <v>89682</v>
      </c>
      <c r="V38" s="74"/>
      <c r="W38" s="74"/>
      <c r="X38" s="74"/>
      <c r="Z38" s="29"/>
    </row>
    <row r="39" spans="1:54" ht="13.5" customHeight="1">
      <c r="A39" s="33"/>
      <c r="B39" s="39"/>
      <c r="C39" s="96"/>
      <c r="D39" s="71"/>
      <c r="E39" s="71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</row>
    <row r="40" spans="1:54" ht="13.5" customHeight="1">
      <c r="A40" s="48">
        <v>19</v>
      </c>
      <c r="B40" s="50">
        <v>39142</v>
      </c>
      <c r="C40" s="74">
        <v>29067</v>
      </c>
      <c r="D40" s="74"/>
      <c r="E40" s="74"/>
      <c r="F40" s="74">
        <v>5119</v>
      </c>
      <c r="G40" s="74"/>
      <c r="H40" s="74"/>
      <c r="I40" s="74">
        <v>1423</v>
      </c>
      <c r="J40" s="74"/>
      <c r="K40" s="74"/>
      <c r="L40" s="74">
        <v>1179</v>
      </c>
      <c r="M40" s="74"/>
      <c r="N40" s="74"/>
      <c r="O40" s="74">
        <v>14115</v>
      </c>
      <c r="P40" s="74"/>
      <c r="Q40" s="74"/>
      <c r="R40" s="74">
        <v>161</v>
      </c>
      <c r="S40" s="74"/>
      <c r="T40" s="74"/>
      <c r="U40" s="74">
        <v>7071</v>
      </c>
      <c r="V40" s="74"/>
      <c r="W40" s="74"/>
      <c r="X40" s="74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</row>
    <row r="41" spans="1:54" ht="13.5" customHeight="1">
      <c r="A41" s="48">
        <v>19</v>
      </c>
      <c r="B41" s="50">
        <v>39173</v>
      </c>
      <c r="C41" s="74">
        <v>29019</v>
      </c>
      <c r="D41" s="74"/>
      <c r="E41" s="74"/>
      <c r="F41" s="74">
        <v>5339</v>
      </c>
      <c r="G41" s="74"/>
      <c r="H41" s="74"/>
      <c r="I41" s="74">
        <v>1242</v>
      </c>
      <c r="J41" s="74"/>
      <c r="K41" s="74"/>
      <c r="L41" s="74">
        <v>1221</v>
      </c>
      <c r="M41" s="74"/>
      <c r="N41" s="74"/>
      <c r="O41" s="74">
        <v>13724</v>
      </c>
      <c r="P41" s="74"/>
      <c r="Q41" s="74"/>
      <c r="R41" s="74">
        <v>152</v>
      </c>
      <c r="S41" s="74"/>
      <c r="T41" s="74"/>
      <c r="U41" s="74">
        <v>7342</v>
      </c>
      <c r="V41" s="74"/>
      <c r="W41" s="74"/>
      <c r="X41" s="74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</row>
    <row r="42" spans="1:54" ht="13.5" customHeight="1">
      <c r="A42" s="48">
        <v>19</v>
      </c>
      <c r="B42" s="50">
        <v>39203</v>
      </c>
      <c r="C42" s="74">
        <v>29047</v>
      </c>
      <c r="D42" s="74"/>
      <c r="E42" s="74"/>
      <c r="F42" s="74">
        <v>5466</v>
      </c>
      <c r="G42" s="74"/>
      <c r="H42" s="74"/>
      <c r="I42" s="74">
        <v>1273</v>
      </c>
      <c r="J42" s="74"/>
      <c r="K42" s="74"/>
      <c r="L42" s="74">
        <v>1096</v>
      </c>
      <c r="M42" s="74"/>
      <c r="N42" s="74"/>
      <c r="O42" s="74">
        <v>14123</v>
      </c>
      <c r="P42" s="74"/>
      <c r="Q42" s="74"/>
      <c r="R42" s="74">
        <v>151</v>
      </c>
      <c r="S42" s="74"/>
      <c r="T42" s="74"/>
      <c r="U42" s="74">
        <v>6938</v>
      </c>
      <c r="V42" s="74"/>
      <c r="W42" s="74"/>
      <c r="X42" s="74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</row>
    <row r="43" spans="1:54" ht="13.5" customHeight="1">
      <c r="A43" s="48">
        <v>19</v>
      </c>
      <c r="B43" s="50">
        <v>39234</v>
      </c>
      <c r="C43" s="74">
        <v>29084</v>
      </c>
      <c r="D43" s="74"/>
      <c r="E43" s="74"/>
      <c r="F43" s="74">
        <v>5812</v>
      </c>
      <c r="G43" s="74"/>
      <c r="H43" s="74"/>
      <c r="I43" s="74">
        <v>1179</v>
      </c>
      <c r="J43" s="74"/>
      <c r="K43" s="74"/>
      <c r="L43" s="74">
        <v>1135</v>
      </c>
      <c r="M43" s="74"/>
      <c r="N43" s="74"/>
      <c r="O43" s="74">
        <v>14034</v>
      </c>
      <c r="P43" s="74"/>
      <c r="Q43" s="74"/>
      <c r="R43" s="74">
        <v>143</v>
      </c>
      <c r="S43" s="74"/>
      <c r="T43" s="74"/>
      <c r="U43" s="74">
        <v>6780</v>
      </c>
      <c r="V43" s="74"/>
      <c r="W43" s="74"/>
      <c r="X43" s="74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</row>
    <row r="44" spans="1:54" ht="13.5" customHeight="1">
      <c r="A44" s="48">
        <v>19</v>
      </c>
      <c r="B44" s="50">
        <v>39264</v>
      </c>
      <c r="C44" s="74">
        <v>32445</v>
      </c>
      <c r="D44" s="74"/>
      <c r="E44" s="74"/>
      <c r="F44" s="74">
        <v>5727</v>
      </c>
      <c r="G44" s="74"/>
      <c r="H44" s="74"/>
      <c r="I44" s="74">
        <v>1198</v>
      </c>
      <c r="J44" s="74"/>
      <c r="K44" s="74"/>
      <c r="L44" s="74">
        <v>1213</v>
      </c>
      <c r="M44" s="74"/>
      <c r="N44" s="74"/>
      <c r="O44" s="74">
        <v>16206</v>
      </c>
      <c r="P44" s="74"/>
      <c r="Q44" s="74"/>
      <c r="R44" s="74">
        <v>165</v>
      </c>
      <c r="S44" s="74"/>
      <c r="T44" s="74"/>
      <c r="U44" s="74">
        <v>7937</v>
      </c>
      <c r="V44" s="74"/>
      <c r="W44" s="74"/>
      <c r="X44" s="74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</row>
    <row r="45" spans="1:24" ht="13.5" customHeight="1">
      <c r="A45" s="48">
        <v>19</v>
      </c>
      <c r="B45" s="50">
        <v>39295</v>
      </c>
      <c r="C45" s="74">
        <v>31627</v>
      </c>
      <c r="D45" s="74"/>
      <c r="E45" s="74"/>
      <c r="F45" s="74">
        <v>5080</v>
      </c>
      <c r="G45" s="74"/>
      <c r="H45" s="74"/>
      <c r="I45" s="74">
        <v>1104</v>
      </c>
      <c r="J45" s="74"/>
      <c r="K45" s="74"/>
      <c r="L45" s="74">
        <v>1142</v>
      </c>
      <c r="M45" s="74"/>
      <c r="N45" s="74"/>
      <c r="O45" s="74">
        <v>16328</v>
      </c>
      <c r="P45" s="74"/>
      <c r="Q45" s="74"/>
      <c r="R45" s="74">
        <v>176</v>
      </c>
      <c r="S45" s="74"/>
      <c r="T45" s="74"/>
      <c r="U45" s="74">
        <v>7796</v>
      </c>
      <c r="V45" s="74"/>
      <c r="W45" s="74"/>
      <c r="X45" s="74"/>
    </row>
    <row r="46" spans="1:24" ht="13.5" customHeight="1" thickBot="1">
      <c r="A46" s="9"/>
      <c r="B46" s="6"/>
      <c r="C46" s="99"/>
      <c r="D46" s="91"/>
      <c r="E46" s="91"/>
      <c r="F46" s="95"/>
      <c r="G46" s="95"/>
      <c r="H46" s="95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</row>
    <row r="47" ht="13.5" customHeight="1"/>
    <row r="48" ht="13.5" customHeight="1">
      <c r="A48" s="1" t="s">
        <v>38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82" t="s">
        <v>37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U51" s="5"/>
      <c r="V51" s="5"/>
      <c r="W51" s="5"/>
      <c r="X51" s="5"/>
    </row>
    <row r="52" spans="1:24" ht="14.2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U52" s="5"/>
      <c r="V52" s="5"/>
      <c r="W52" s="5"/>
      <c r="X52" s="5"/>
    </row>
    <row r="53" ht="13.5" customHeight="1"/>
    <row r="54" ht="13.5" customHeight="1">
      <c r="A54" s="1" t="s">
        <v>21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22</v>
      </c>
      <c r="Y55" s="10"/>
    </row>
    <row r="56" spans="1:25" ht="13.5" customHeight="1">
      <c r="A56" s="44"/>
      <c r="B56" s="45"/>
      <c r="C56" s="72" t="s">
        <v>23</v>
      </c>
      <c r="D56" s="59"/>
      <c r="E56" s="59"/>
      <c r="F56" s="59"/>
      <c r="G56" s="59"/>
      <c r="H56" s="59"/>
      <c r="I56" s="59"/>
      <c r="J56" s="59"/>
      <c r="K56" s="59"/>
      <c r="L56" s="59"/>
      <c r="M56" s="60"/>
      <c r="N56" s="59" t="s">
        <v>24</v>
      </c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10"/>
    </row>
    <row r="57" spans="1:24" ht="13.5" customHeight="1">
      <c r="A57" s="75" t="s">
        <v>2</v>
      </c>
      <c r="B57" s="64"/>
      <c r="C57" s="56" t="s">
        <v>25</v>
      </c>
      <c r="D57" s="57"/>
      <c r="E57" s="57"/>
      <c r="F57" s="57"/>
      <c r="G57" s="57"/>
      <c r="H57" s="57"/>
      <c r="I57" s="57"/>
      <c r="J57" s="58"/>
      <c r="K57" s="25"/>
      <c r="L57" s="26"/>
      <c r="M57" s="27"/>
      <c r="N57" s="56" t="s">
        <v>25</v>
      </c>
      <c r="O57" s="57"/>
      <c r="P57" s="57"/>
      <c r="Q57" s="57"/>
      <c r="R57" s="57"/>
      <c r="S57" s="57"/>
      <c r="T57" s="57"/>
      <c r="U57" s="58"/>
      <c r="V57" s="25"/>
      <c r="W57" s="4"/>
      <c r="X57" s="4"/>
    </row>
    <row r="58" spans="1:24" ht="13.5" customHeight="1">
      <c r="A58" s="75"/>
      <c r="B58" s="64"/>
      <c r="C58" s="86" t="s">
        <v>26</v>
      </c>
      <c r="D58" s="86"/>
      <c r="E58" s="68" t="s">
        <v>27</v>
      </c>
      <c r="F58" s="68"/>
      <c r="G58" s="68"/>
      <c r="H58" s="68"/>
      <c r="I58" s="68"/>
      <c r="J58" s="87"/>
      <c r="K58" s="61" t="s">
        <v>28</v>
      </c>
      <c r="L58" s="75"/>
      <c r="M58" s="64"/>
      <c r="N58" s="86" t="s">
        <v>26</v>
      </c>
      <c r="O58" s="86"/>
      <c r="P58" s="68" t="s">
        <v>27</v>
      </c>
      <c r="Q58" s="68"/>
      <c r="R58" s="68"/>
      <c r="S58" s="68"/>
      <c r="T58" s="68"/>
      <c r="U58" s="68"/>
      <c r="V58" s="61" t="s">
        <v>29</v>
      </c>
      <c r="W58" s="62"/>
      <c r="X58" s="62"/>
    </row>
    <row r="59" spans="1:24" ht="13.5" customHeight="1">
      <c r="A59" s="36"/>
      <c r="B59" s="38"/>
      <c r="C59" s="84"/>
      <c r="D59" s="85"/>
      <c r="E59" s="68" t="s">
        <v>30</v>
      </c>
      <c r="F59" s="68"/>
      <c r="G59" s="68"/>
      <c r="H59" s="68" t="s">
        <v>31</v>
      </c>
      <c r="I59" s="68"/>
      <c r="J59" s="87"/>
      <c r="K59" s="84"/>
      <c r="L59" s="85"/>
      <c r="M59" s="67"/>
      <c r="N59" s="85"/>
      <c r="O59" s="85"/>
      <c r="P59" s="68" t="s">
        <v>30</v>
      </c>
      <c r="Q59" s="68"/>
      <c r="R59" s="68"/>
      <c r="S59" s="68" t="s">
        <v>31</v>
      </c>
      <c r="T59" s="68"/>
      <c r="U59" s="68"/>
      <c r="V59" s="85"/>
      <c r="W59" s="85"/>
      <c r="X59" s="85"/>
    </row>
    <row r="60" spans="1:24" ht="13.5" customHeight="1">
      <c r="A60" s="52"/>
      <c r="B60" s="53"/>
      <c r="C60" s="88"/>
      <c r="D60" s="89"/>
      <c r="E60" s="90"/>
      <c r="F60" s="69"/>
      <c r="G60" s="69"/>
      <c r="H60" s="69"/>
      <c r="I60" s="69"/>
      <c r="J60" s="69"/>
      <c r="K60" s="70"/>
      <c r="L60" s="70"/>
      <c r="M60" s="70"/>
      <c r="N60" s="70"/>
      <c r="O60" s="70"/>
      <c r="P60" s="69"/>
      <c r="Q60" s="69"/>
      <c r="R60" s="69"/>
      <c r="S60" s="69"/>
      <c r="T60" s="69"/>
      <c r="U60" s="69"/>
      <c r="V60" s="74"/>
      <c r="W60" s="74"/>
      <c r="X60" s="74"/>
    </row>
    <row r="61" spans="1:24" ht="13.5" customHeight="1">
      <c r="A61" s="48">
        <v>19</v>
      </c>
      <c r="B61" s="50">
        <v>39142</v>
      </c>
      <c r="C61" s="88">
        <v>513</v>
      </c>
      <c r="D61" s="89"/>
      <c r="E61" s="90">
        <v>0.1</v>
      </c>
      <c r="F61" s="69"/>
      <c r="G61" s="69"/>
      <c r="H61" s="69">
        <v>-2.1</v>
      </c>
      <c r="I61" s="69"/>
      <c r="J61" s="69"/>
      <c r="K61" s="70">
        <v>3435</v>
      </c>
      <c r="L61" s="70"/>
      <c r="M61" s="70"/>
      <c r="N61" s="70">
        <v>6229</v>
      </c>
      <c r="O61" s="70"/>
      <c r="P61" s="69">
        <v>0.9</v>
      </c>
      <c r="Q61" s="69"/>
      <c r="R61" s="69"/>
      <c r="S61" s="69">
        <v>-1.4</v>
      </c>
      <c r="T61" s="69"/>
      <c r="U61" s="69"/>
      <c r="V61" s="74">
        <v>40342</v>
      </c>
      <c r="W61" s="74"/>
      <c r="X61" s="74"/>
    </row>
    <row r="62" spans="1:24" ht="13.5" customHeight="1">
      <c r="A62" s="48">
        <v>19</v>
      </c>
      <c r="B62" s="50">
        <v>39173</v>
      </c>
      <c r="C62" s="88">
        <v>491</v>
      </c>
      <c r="D62" s="89"/>
      <c r="E62" s="90">
        <v>0.5</v>
      </c>
      <c r="F62" s="69"/>
      <c r="G62" s="69"/>
      <c r="H62" s="69">
        <v>-1.7</v>
      </c>
      <c r="I62" s="69"/>
      <c r="J62" s="69"/>
      <c r="K62" s="70">
        <v>3439</v>
      </c>
      <c r="L62" s="70"/>
      <c r="M62" s="70"/>
      <c r="N62" s="70">
        <v>6034</v>
      </c>
      <c r="O62" s="70"/>
      <c r="P62" s="69">
        <v>1.6</v>
      </c>
      <c r="Q62" s="69"/>
      <c r="R62" s="69"/>
      <c r="S62" s="69">
        <v>-0.6</v>
      </c>
      <c r="T62" s="69"/>
      <c r="U62" s="69"/>
      <c r="V62" s="74">
        <v>40371</v>
      </c>
      <c r="W62" s="74"/>
      <c r="X62" s="74"/>
    </row>
    <row r="63" spans="1:24" ht="13.5" customHeight="1">
      <c r="A63" s="48">
        <v>19</v>
      </c>
      <c r="B63" s="50">
        <v>39203</v>
      </c>
      <c r="C63" s="88">
        <v>507</v>
      </c>
      <c r="D63" s="89"/>
      <c r="E63" s="90">
        <v>-0.1</v>
      </c>
      <c r="F63" s="69"/>
      <c r="G63" s="69"/>
      <c r="H63" s="69">
        <v>-2.3</v>
      </c>
      <c r="I63" s="69"/>
      <c r="J63" s="69"/>
      <c r="K63" s="70">
        <v>3450</v>
      </c>
      <c r="L63" s="70"/>
      <c r="M63" s="70"/>
      <c r="N63" s="70">
        <v>6238</v>
      </c>
      <c r="O63" s="70"/>
      <c r="P63" s="69">
        <v>1.7</v>
      </c>
      <c r="Q63" s="69"/>
      <c r="R63" s="69"/>
      <c r="S63" s="69">
        <v>-0.6</v>
      </c>
      <c r="T63" s="69"/>
      <c r="U63" s="69"/>
      <c r="V63" s="74">
        <v>40374</v>
      </c>
      <c r="W63" s="74"/>
      <c r="X63" s="74"/>
    </row>
    <row r="64" spans="1:24" ht="13.5" customHeight="1">
      <c r="A64" s="48">
        <v>19</v>
      </c>
      <c r="B64" s="50">
        <v>39234</v>
      </c>
      <c r="C64" s="88">
        <v>496</v>
      </c>
      <c r="D64" s="89"/>
      <c r="E64" s="90">
        <v>-3.4</v>
      </c>
      <c r="F64" s="69"/>
      <c r="G64" s="69"/>
      <c r="H64" s="69">
        <v>-5.5</v>
      </c>
      <c r="I64" s="69"/>
      <c r="J64" s="69"/>
      <c r="K64" s="70">
        <v>3450</v>
      </c>
      <c r="L64" s="70"/>
      <c r="M64" s="70"/>
      <c r="N64" s="70">
        <v>6201</v>
      </c>
      <c r="O64" s="70"/>
      <c r="P64" s="69">
        <v>-2</v>
      </c>
      <c r="Q64" s="69"/>
      <c r="R64" s="69"/>
      <c r="S64" s="69">
        <v>-4.2</v>
      </c>
      <c r="T64" s="69"/>
      <c r="U64" s="69"/>
      <c r="V64" s="74">
        <v>40310</v>
      </c>
      <c r="W64" s="74"/>
      <c r="X64" s="74"/>
    </row>
    <row r="65" spans="1:24" ht="13.5" customHeight="1">
      <c r="A65" s="48">
        <v>19</v>
      </c>
      <c r="B65" s="50">
        <v>39264</v>
      </c>
      <c r="C65" s="88">
        <v>546</v>
      </c>
      <c r="D65" s="89"/>
      <c r="E65" s="90">
        <v>0.9</v>
      </c>
      <c r="F65" s="69"/>
      <c r="G65" s="69"/>
      <c r="H65" s="69">
        <v>-1.3</v>
      </c>
      <c r="I65" s="69"/>
      <c r="J65" s="69"/>
      <c r="K65" s="70">
        <v>3456</v>
      </c>
      <c r="L65" s="70"/>
      <c r="M65" s="70"/>
      <c r="N65" s="70">
        <v>6652</v>
      </c>
      <c r="O65" s="70"/>
      <c r="P65" s="69">
        <v>2.1</v>
      </c>
      <c r="Q65" s="69"/>
      <c r="R65" s="69"/>
      <c r="S65" s="69">
        <v>-0.2</v>
      </c>
      <c r="T65" s="69"/>
      <c r="U65" s="69"/>
      <c r="V65" s="74">
        <v>40393</v>
      </c>
      <c r="W65" s="74"/>
      <c r="X65" s="74"/>
    </row>
    <row r="66" spans="1:24" ht="13.5" customHeight="1">
      <c r="A66" s="48">
        <v>19</v>
      </c>
      <c r="B66" s="50">
        <v>39295</v>
      </c>
      <c r="C66" s="88">
        <v>564</v>
      </c>
      <c r="D66" s="89"/>
      <c r="E66" s="90">
        <v>0.5</v>
      </c>
      <c r="F66" s="69"/>
      <c r="G66" s="69"/>
      <c r="H66" s="69">
        <v>-2</v>
      </c>
      <c r="I66" s="69"/>
      <c r="J66" s="69"/>
      <c r="K66" s="70">
        <v>3467</v>
      </c>
      <c r="L66" s="70"/>
      <c r="M66" s="70"/>
      <c r="N66" s="70">
        <v>6952</v>
      </c>
      <c r="O66" s="70"/>
      <c r="P66" s="69">
        <v>2.1</v>
      </c>
      <c r="Q66" s="69"/>
      <c r="R66" s="69"/>
      <c r="S66" s="69">
        <v>-0.2</v>
      </c>
      <c r="T66" s="69"/>
      <c r="U66" s="69"/>
      <c r="V66" s="74">
        <v>40532</v>
      </c>
      <c r="W66" s="74"/>
      <c r="X66" s="74"/>
    </row>
    <row r="67" spans="1:24" ht="13.5" customHeight="1" thickBot="1">
      <c r="A67" s="9"/>
      <c r="B67" s="6"/>
      <c r="C67" s="92"/>
      <c r="D67" s="93"/>
      <c r="E67" s="94"/>
      <c r="F67" s="94"/>
      <c r="G67" s="94"/>
      <c r="H67" s="94"/>
      <c r="I67" s="94"/>
      <c r="J67" s="94"/>
      <c r="K67" s="93"/>
      <c r="L67" s="93"/>
      <c r="M67" s="93"/>
      <c r="N67" s="93"/>
      <c r="O67" s="93"/>
      <c r="P67" s="94"/>
      <c r="Q67" s="94"/>
      <c r="R67" s="94"/>
      <c r="S67" s="94"/>
      <c r="T67" s="94"/>
      <c r="U67" s="94"/>
      <c r="V67" s="93"/>
      <c r="W67" s="93"/>
      <c r="X67" s="93"/>
    </row>
    <row r="68" ht="13.5" customHeight="1"/>
    <row r="69" ht="13.5" customHeight="1">
      <c r="A69" s="28" t="s">
        <v>32</v>
      </c>
    </row>
    <row r="70" ht="13.5" customHeight="1">
      <c r="A70" s="1" t="s">
        <v>33</v>
      </c>
    </row>
    <row r="71" ht="13.5" customHeight="1">
      <c r="A71" s="1" t="s">
        <v>38</v>
      </c>
    </row>
    <row r="72" ht="13.5" customHeight="1"/>
    <row r="73" spans="1:24" ht="12" customHeight="1">
      <c r="A73" s="97">
        <v>15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</row>
    <row r="74" spans="1:24" ht="13.5" customHeigh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</row>
    <row r="75" ht="13.5" customHeight="1">
      <c r="B75" s="47"/>
    </row>
    <row r="76" ht="13.5" customHeight="1">
      <c r="B76" s="4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46"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  <mergeCell ref="I37:K37"/>
    <mergeCell ref="L37:N37"/>
    <mergeCell ref="C38:E38"/>
    <mergeCell ref="F38:H38"/>
    <mergeCell ref="I38:K38"/>
    <mergeCell ref="L38:N38"/>
    <mergeCell ref="T14:V14"/>
    <mergeCell ref="W14:X14"/>
    <mergeCell ref="J14:L14"/>
    <mergeCell ref="W15:X15"/>
    <mergeCell ref="M14:N14"/>
    <mergeCell ref="O14:P14"/>
    <mergeCell ref="Q14:S14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O18:P18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T18:V18"/>
    <mergeCell ref="T21:V21"/>
    <mergeCell ref="T17:V17"/>
    <mergeCell ref="O22:P22"/>
    <mergeCell ref="Q18:S18"/>
    <mergeCell ref="Q19:S19"/>
    <mergeCell ref="T19:V19"/>
    <mergeCell ref="Q20:S20"/>
    <mergeCell ref="Q21:S21"/>
    <mergeCell ref="Q22:S22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V64:X64"/>
    <mergeCell ref="C64:D64"/>
    <mergeCell ref="E64:G64"/>
    <mergeCell ref="H64:J64"/>
    <mergeCell ref="K64:M64"/>
    <mergeCell ref="N64:O64"/>
    <mergeCell ref="P64:R64"/>
    <mergeCell ref="S64:U64"/>
    <mergeCell ref="N65:O65"/>
    <mergeCell ref="N63:O63"/>
    <mergeCell ref="P63:R63"/>
    <mergeCell ref="S63:U63"/>
    <mergeCell ref="P65:R65"/>
    <mergeCell ref="S65:U65"/>
    <mergeCell ref="V63:X63"/>
    <mergeCell ref="C63:D63"/>
    <mergeCell ref="E63:G63"/>
    <mergeCell ref="H63:J63"/>
    <mergeCell ref="K63:M63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A57:B58"/>
    <mergeCell ref="C57:J57"/>
    <mergeCell ref="N57:U57"/>
    <mergeCell ref="C58:D58"/>
    <mergeCell ref="E58:J58"/>
    <mergeCell ref="K58:M58"/>
    <mergeCell ref="N58:O58"/>
    <mergeCell ref="P58:U58"/>
    <mergeCell ref="AW16:BA16"/>
    <mergeCell ref="AW17:BA17"/>
    <mergeCell ref="AQ20:AS20"/>
    <mergeCell ref="AE42:AF42"/>
    <mergeCell ref="AT16:AV16"/>
    <mergeCell ref="AT18:AV18"/>
    <mergeCell ref="AQ19:AS19"/>
    <mergeCell ref="AM24:AP24"/>
    <mergeCell ref="AE41:AF41"/>
    <mergeCell ref="AE40:AF40"/>
    <mergeCell ref="AD24:AG24"/>
    <mergeCell ref="AH23:AI23"/>
    <mergeCell ref="AH24:AI24"/>
    <mergeCell ref="AC37:AD37"/>
    <mergeCell ref="AB23:AC23"/>
    <mergeCell ref="AB24:AC24"/>
    <mergeCell ref="AA37:AB37"/>
    <mergeCell ref="AA36:AB36"/>
    <mergeCell ref="AG36:AJ36"/>
    <mergeCell ref="AC36:AD36"/>
    <mergeCell ref="AM16:AP16"/>
    <mergeCell ref="AJ16:AL16"/>
    <mergeCell ref="AJ22:AL22"/>
    <mergeCell ref="AJ19:AL19"/>
    <mergeCell ref="AJ17:AL17"/>
    <mergeCell ref="AJ18:AL18"/>
    <mergeCell ref="AM17:AP17"/>
    <mergeCell ref="AB22:AC22"/>
    <mergeCell ref="AM21:AP21"/>
    <mergeCell ref="AM22:AP22"/>
    <mergeCell ref="AM20:AP20"/>
    <mergeCell ref="AJ20:AL20"/>
    <mergeCell ref="AD22:AG22"/>
    <mergeCell ref="AH22:AI22"/>
    <mergeCell ref="AH16:AI16"/>
    <mergeCell ref="AH18:AI18"/>
    <mergeCell ref="AB18:AC18"/>
    <mergeCell ref="AB17:AC17"/>
    <mergeCell ref="AH17:AI17"/>
    <mergeCell ref="AD16:AG16"/>
    <mergeCell ref="AD17:AG17"/>
    <mergeCell ref="AD18:AG18"/>
    <mergeCell ref="M16:N16"/>
    <mergeCell ref="J16:L16"/>
    <mergeCell ref="O16:P16"/>
    <mergeCell ref="AB16:AC16"/>
    <mergeCell ref="W16:X16"/>
    <mergeCell ref="Q16:S16"/>
    <mergeCell ref="T16:V16"/>
    <mergeCell ref="AQ16:AS16"/>
    <mergeCell ref="AJ21:AL21"/>
    <mergeCell ref="D20:F20"/>
    <mergeCell ref="G20:I20"/>
    <mergeCell ref="D19:F19"/>
    <mergeCell ref="G19:I19"/>
    <mergeCell ref="AB19:AC19"/>
    <mergeCell ref="AB20:AC20"/>
    <mergeCell ref="AB21:AC21"/>
    <mergeCell ref="O19:P19"/>
    <mergeCell ref="AQ17:AS17"/>
    <mergeCell ref="AW22:BA22"/>
    <mergeCell ref="AW19:BA19"/>
    <mergeCell ref="AW20:BA20"/>
    <mergeCell ref="AW21:BA21"/>
    <mergeCell ref="AQ21:AS21"/>
    <mergeCell ref="AT17:AV17"/>
    <mergeCell ref="AT19:AV19"/>
    <mergeCell ref="AT22:AV22"/>
    <mergeCell ref="AQ18:AS18"/>
    <mergeCell ref="AE36:AF36"/>
    <mergeCell ref="AT24:AV24"/>
    <mergeCell ref="AW18:BA18"/>
    <mergeCell ref="AT20:AV20"/>
    <mergeCell ref="AT21:AV21"/>
    <mergeCell ref="AT23:AV23"/>
    <mergeCell ref="AM19:AP19"/>
    <mergeCell ref="AM18:AP18"/>
    <mergeCell ref="AM23:AP23"/>
    <mergeCell ref="AJ23:AL23"/>
    <mergeCell ref="O23:P23"/>
    <mergeCell ref="Q23:S23"/>
    <mergeCell ref="M23:N23"/>
    <mergeCell ref="D23:F23"/>
    <mergeCell ref="C36:E36"/>
    <mergeCell ref="F36:H36"/>
    <mergeCell ref="I36:K36"/>
    <mergeCell ref="L36:N36"/>
    <mergeCell ref="AQ22:AS22"/>
    <mergeCell ref="AQ23:AS23"/>
    <mergeCell ref="AQ24:AS24"/>
    <mergeCell ref="AR36:AU36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Z42:BB42"/>
    <mergeCell ref="AX42:AY42"/>
    <mergeCell ref="AV43:AW43"/>
    <mergeCell ref="AX43:AY43"/>
    <mergeCell ref="AV42:AW42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X39:AY39"/>
    <mergeCell ref="AR39:AU39"/>
    <mergeCell ref="AV39:AW39"/>
    <mergeCell ref="AK39:AN39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K44:AN44"/>
    <mergeCell ref="AC43:AD43"/>
    <mergeCell ref="AC44:AD44"/>
    <mergeCell ref="AE43:AF43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W18:X18"/>
    <mergeCell ref="W19:X19"/>
    <mergeCell ref="W20:X20"/>
    <mergeCell ref="R35:T35"/>
    <mergeCell ref="W22:X22"/>
    <mergeCell ref="W23:X23"/>
    <mergeCell ref="T22:V22"/>
    <mergeCell ref="T23:V23"/>
    <mergeCell ref="W21:X21"/>
    <mergeCell ref="T20:V20"/>
    <mergeCell ref="J19:L19"/>
    <mergeCell ref="J20:L20"/>
    <mergeCell ref="M20:N20"/>
    <mergeCell ref="O20:P20"/>
    <mergeCell ref="M19:N19"/>
    <mergeCell ref="D16:F16"/>
    <mergeCell ref="D18:F18"/>
    <mergeCell ref="G16:I16"/>
    <mergeCell ref="G21:I21"/>
    <mergeCell ref="G17:I17"/>
    <mergeCell ref="G18:I18"/>
    <mergeCell ref="D21:F21"/>
    <mergeCell ref="D17:F17"/>
    <mergeCell ref="W13:X13"/>
    <mergeCell ref="O13:P13"/>
    <mergeCell ref="Q13:S13"/>
    <mergeCell ref="T13:V13"/>
    <mergeCell ref="G13:I13"/>
    <mergeCell ref="J13:L13"/>
    <mergeCell ref="M13:N13"/>
    <mergeCell ref="D14:F14"/>
    <mergeCell ref="G14:I14"/>
    <mergeCell ref="D13:F13"/>
    <mergeCell ref="G12:I12"/>
    <mergeCell ref="O12:P12"/>
    <mergeCell ref="M12:N12"/>
    <mergeCell ref="J12:L12"/>
    <mergeCell ref="W11:X11"/>
    <mergeCell ref="W12:X12"/>
    <mergeCell ref="Q12:S12"/>
    <mergeCell ref="T12:V12"/>
    <mergeCell ref="Q11:S11"/>
    <mergeCell ref="T11:V11"/>
    <mergeCell ref="M11:N11"/>
    <mergeCell ref="O11:P11"/>
    <mergeCell ref="W10:X10"/>
    <mergeCell ref="M9:N9"/>
    <mergeCell ref="O9:P9"/>
    <mergeCell ref="Q9:S9"/>
    <mergeCell ref="T9:V9"/>
    <mergeCell ref="W9:X9"/>
    <mergeCell ref="M10:N10"/>
    <mergeCell ref="O10:P10"/>
    <mergeCell ref="T10:V10"/>
    <mergeCell ref="Q10:S10"/>
    <mergeCell ref="A3:L4"/>
    <mergeCell ref="A10:B10"/>
    <mergeCell ref="D10:F10"/>
    <mergeCell ref="G10:I10"/>
    <mergeCell ref="J10:L10"/>
    <mergeCell ref="G9:I9"/>
    <mergeCell ref="J9:L9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O21:P21"/>
    <mergeCell ref="W17:X17"/>
    <mergeCell ref="L42:N42"/>
    <mergeCell ref="L43:N43"/>
    <mergeCell ref="Q17:S17"/>
    <mergeCell ref="O17:P17"/>
    <mergeCell ref="M17:N17"/>
    <mergeCell ref="M18:N18"/>
    <mergeCell ref="J17:L17"/>
    <mergeCell ref="J18:L18"/>
    <mergeCell ref="M21:N21"/>
    <mergeCell ref="J21:L21"/>
    <mergeCell ref="A51:R52"/>
    <mergeCell ref="N62:O62"/>
    <mergeCell ref="P62:R62"/>
    <mergeCell ref="C56:M56"/>
    <mergeCell ref="N56:X56"/>
    <mergeCell ref="V58:X58"/>
    <mergeCell ref="C59:D59"/>
    <mergeCell ref="E59:G59"/>
    <mergeCell ref="V59:X59"/>
    <mergeCell ref="S61:U61"/>
    <mergeCell ref="N61:O61"/>
    <mergeCell ref="P61:R61"/>
    <mergeCell ref="K59:M59"/>
    <mergeCell ref="N59:O59"/>
    <mergeCell ref="P59:R59"/>
    <mergeCell ref="S59:U59"/>
    <mergeCell ref="AC41:AD41"/>
    <mergeCell ref="AH19:AI19"/>
    <mergeCell ref="AH20:AI20"/>
    <mergeCell ref="AH21:AI21"/>
    <mergeCell ref="AD23:AG23"/>
    <mergeCell ref="AD19:AG19"/>
    <mergeCell ref="AD20:AG20"/>
    <mergeCell ref="AD21:AG21"/>
    <mergeCell ref="AC39:AD39"/>
    <mergeCell ref="AC40:AD40"/>
    <mergeCell ref="AV36:AW36"/>
    <mergeCell ref="AK37:AN37"/>
    <mergeCell ref="AR37:AU37"/>
    <mergeCell ref="AW23:BA23"/>
    <mergeCell ref="AW24:BA24"/>
    <mergeCell ref="AX36:AY36"/>
    <mergeCell ref="AX37:AY37"/>
    <mergeCell ref="AK36:AN36"/>
    <mergeCell ref="AP36:AQ36"/>
    <mergeCell ref="AJ24:AL24"/>
    <mergeCell ref="J22:L22"/>
    <mergeCell ref="M22:N22"/>
    <mergeCell ref="J23:L23"/>
    <mergeCell ref="I35:K35"/>
    <mergeCell ref="A26:M27"/>
    <mergeCell ref="G23:I23"/>
    <mergeCell ref="F35:H35"/>
    <mergeCell ref="C35:E35"/>
    <mergeCell ref="L35:N35"/>
    <mergeCell ref="A1:B1"/>
    <mergeCell ref="I42:K42"/>
    <mergeCell ref="A33:B33"/>
    <mergeCell ref="D9:F9"/>
    <mergeCell ref="D11:F11"/>
    <mergeCell ref="G11:I11"/>
    <mergeCell ref="J11:L11"/>
    <mergeCell ref="D12:F12"/>
    <mergeCell ref="D22:F22"/>
    <mergeCell ref="G22:I22"/>
  </mergeCells>
  <conditionalFormatting sqref="B75 A62:A66 A41:A45 A17:A21">
    <cfRule type="expression" priority="1" dxfId="0" stopIfTrue="1">
      <formula>A17=A16</formula>
    </cfRule>
  </conditionalFormatting>
  <conditionalFormatting sqref="A40 A60:A61">
    <cfRule type="expression" priority="2" dxfId="0" stopIfTrue="1">
      <formula>A40=#REF!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2007-04-25T07:14:15Z</cp:lastPrinted>
  <dcterms:created xsi:type="dcterms:W3CDTF">1998-05-19T05:26:57Z</dcterms:created>
  <dcterms:modified xsi:type="dcterms:W3CDTF">2007-11-29T01:10:39Z</dcterms:modified>
  <cp:category/>
  <cp:version/>
  <cp:contentType/>
  <cp:contentStatus/>
</cp:coreProperties>
</file>