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<sst xmlns="http://schemas.openxmlformats.org/spreadsheetml/2006/main" count="111" uniqueCount="44">
  <si>
    <t>表１４　盲・聾・養護学校の学校数・学級数・幼児・児童・生徒数の推移（公立）</t>
  </si>
  <si>
    <t>学校種別等</t>
  </si>
  <si>
    <t>生徒数等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</si>
  <si>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</si>
  <si>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</si>
  <si>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</si>
  <si>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</si>
  <si>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</si>
  <si>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</si>
  <si>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</si>
  <si>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</si>
  <si>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</si>
  <si>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</si>
  <si>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計</t>
  </si>
  <si>
    <t>盲</t>
  </si>
  <si>
    <t>学</t>
  </si>
  <si>
    <t>校</t>
  </si>
  <si>
    <t>幼稚部</t>
  </si>
  <si>
    <t>小学部</t>
  </si>
  <si>
    <t>中学部</t>
  </si>
  <si>
    <t>高等部</t>
  </si>
  <si>
    <t>小学部</t>
  </si>
  <si>
    <t>聾</t>
  </si>
  <si>
    <t>小計</t>
  </si>
  <si>
    <t>知</t>
  </si>
  <si>
    <t>的</t>
  </si>
  <si>
    <t>障</t>
  </si>
  <si>
    <t>害</t>
  </si>
  <si>
    <t>肢</t>
  </si>
  <si>
    <t>体</t>
  </si>
  <si>
    <t>不</t>
  </si>
  <si>
    <t>自</t>
  </si>
  <si>
    <t>由</t>
  </si>
  <si>
    <t>病</t>
  </si>
  <si>
    <t>弱</t>
  </si>
  <si>
    <t>養</t>
  </si>
  <si>
    <t>護</t>
  </si>
  <si>
    <t>学校数</t>
  </si>
  <si>
    <t>学級数</t>
  </si>
  <si>
    <t>幼児数</t>
  </si>
  <si>
    <t>（注）　学校数には分校を含む。</t>
  </si>
  <si>
    <t>児童数</t>
  </si>
  <si>
    <t>生徒数</t>
  </si>
  <si>
    <t>１３年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</si>
</sst>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3" fillId="0" borderId="0" xfId="16" applyFont="1" applyAlignment="1">
      <alignment/>
    </xf>
    <xf numFmtId="38" fontId="2" fillId="0" borderId="2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3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8"/>
  <sheetViews>
    <sheetView tabSelected="1" workbookViewId="0" topLeftCell="H38">
      <selection activeCell="T60" sqref="T60"/>
    </sheetView>
  </sheetViews>
  <sheetFormatPr defaultColWidth="9.00390625" defaultRowHeight="13.5"/>
  <cols>
    <col min="1" max="1" width="5.25390625" style="1" customWidth="1"/>
    <col min="2" max="2" width="3.125" style="1" customWidth="1"/>
    <col min="3" max="3" width="3.25390625" style="1" customWidth="1"/>
    <col min="4" max="4" width="9.00390625" style="1" customWidth="1"/>
    <col min="5" max="5" width="10.875" style="1" customWidth="1"/>
    <col min="6" max="16384" width="9.00390625" style="1" customWidth="1"/>
  </cols>
  <sheetData>
    <row r="2" spans="2:13" ht="17.2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2:16" ht="17.25">
      <c r="B4" s="24" t="s">
        <v>1</v>
      </c>
      <c r="C4" s="25"/>
      <c r="D4" s="26"/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12" t="s">
        <v>43</v>
      </c>
    </row>
    <row r="5" spans="2:16" ht="17.25">
      <c r="B5" s="3"/>
      <c r="C5" s="4"/>
      <c r="D5" s="17" t="s">
        <v>13</v>
      </c>
      <c r="E5" s="2" t="s">
        <v>37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</row>
    <row r="6" spans="2:16" ht="17.25">
      <c r="B6" s="5"/>
      <c r="C6" s="6"/>
      <c r="D6" s="19"/>
      <c r="E6" s="7" t="s">
        <v>38</v>
      </c>
      <c r="F6" s="7">
        <v>58</v>
      </c>
      <c r="G6" s="7">
        <v>57</v>
      </c>
      <c r="H6" s="7">
        <v>56</v>
      </c>
      <c r="I6" s="7">
        <v>56</v>
      </c>
      <c r="J6" s="7">
        <v>56</v>
      </c>
      <c r="K6" s="7">
        <v>56</v>
      </c>
      <c r="L6" s="7">
        <v>54</v>
      </c>
      <c r="M6" s="7">
        <v>50</v>
      </c>
      <c r="N6" s="7">
        <v>51</v>
      </c>
      <c r="O6" s="7">
        <v>56</v>
      </c>
      <c r="P6" s="7">
        <v>55</v>
      </c>
    </row>
    <row r="7" spans="2:16" ht="17.25">
      <c r="B7" s="5" t="s">
        <v>14</v>
      </c>
      <c r="C7" s="6"/>
      <c r="D7" s="21"/>
      <c r="E7" s="8" t="s">
        <v>42</v>
      </c>
      <c r="F7" s="8">
        <v>196</v>
      </c>
      <c r="G7" s="8">
        <v>184</v>
      </c>
      <c r="H7" s="8">
        <v>177</v>
      </c>
      <c r="I7" s="8">
        <v>167</v>
      </c>
      <c r="J7" s="8">
        <v>161</v>
      </c>
      <c r="K7" s="8">
        <v>165</v>
      </c>
      <c r="L7" s="8">
        <v>154</v>
      </c>
      <c r="M7" s="8">
        <v>153</v>
      </c>
      <c r="N7" s="8">
        <v>168</v>
      </c>
      <c r="O7" s="8">
        <v>172</v>
      </c>
      <c r="P7" s="7">
        <v>178</v>
      </c>
    </row>
    <row r="8" spans="2:16" ht="17.25">
      <c r="B8" s="5"/>
      <c r="C8" s="6"/>
      <c r="D8" s="3" t="s">
        <v>17</v>
      </c>
      <c r="E8" s="2" t="s">
        <v>38</v>
      </c>
      <c r="F8" s="2">
        <v>2</v>
      </c>
      <c r="G8" s="2">
        <v>3</v>
      </c>
      <c r="H8" s="2">
        <v>2</v>
      </c>
      <c r="I8" s="2">
        <v>2</v>
      </c>
      <c r="J8" s="2">
        <v>2</v>
      </c>
      <c r="K8" s="2">
        <v>3</v>
      </c>
      <c r="L8" s="2">
        <v>3</v>
      </c>
      <c r="M8" s="2">
        <v>3</v>
      </c>
      <c r="N8" s="2">
        <v>3</v>
      </c>
      <c r="O8" s="2">
        <v>4</v>
      </c>
      <c r="P8" s="2">
        <v>2</v>
      </c>
    </row>
    <row r="9" spans="2:16" ht="17.25">
      <c r="B9" s="5" t="s">
        <v>15</v>
      </c>
      <c r="C9" s="6"/>
      <c r="D9" s="9"/>
      <c r="E9" s="8" t="s">
        <v>39</v>
      </c>
      <c r="F9" s="8">
        <v>6</v>
      </c>
      <c r="G9" s="8">
        <v>8</v>
      </c>
      <c r="H9" s="8">
        <v>6</v>
      </c>
      <c r="I9" s="8">
        <v>5</v>
      </c>
      <c r="J9" s="8">
        <v>6</v>
      </c>
      <c r="K9" s="8">
        <v>9</v>
      </c>
      <c r="L9" s="8">
        <v>9</v>
      </c>
      <c r="M9" s="8">
        <v>8</v>
      </c>
      <c r="N9" s="8">
        <v>9</v>
      </c>
      <c r="O9" s="8">
        <v>5</v>
      </c>
      <c r="P9" s="8">
        <v>7</v>
      </c>
    </row>
    <row r="10" spans="2:16" ht="17.25">
      <c r="B10" s="5"/>
      <c r="C10" s="6"/>
      <c r="D10" s="3" t="s">
        <v>18</v>
      </c>
      <c r="E10" s="2" t="s">
        <v>38</v>
      </c>
      <c r="F10" s="2">
        <v>16</v>
      </c>
      <c r="G10" s="2">
        <v>15</v>
      </c>
      <c r="H10" s="2">
        <v>16</v>
      </c>
      <c r="I10" s="2">
        <v>16</v>
      </c>
      <c r="J10" s="2">
        <v>16</v>
      </c>
      <c r="K10" s="2">
        <v>17</v>
      </c>
      <c r="L10" s="2">
        <v>17</v>
      </c>
      <c r="M10" s="2">
        <v>16</v>
      </c>
      <c r="N10" s="2">
        <v>15</v>
      </c>
      <c r="O10" s="2">
        <v>15</v>
      </c>
      <c r="P10" s="2">
        <v>17</v>
      </c>
    </row>
    <row r="11" spans="2:16" ht="17.25">
      <c r="B11" s="5" t="s">
        <v>16</v>
      </c>
      <c r="C11" s="6"/>
      <c r="D11" s="9"/>
      <c r="E11" s="7" t="s">
        <v>41</v>
      </c>
      <c r="F11" s="7">
        <v>29</v>
      </c>
      <c r="G11" s="7">
        <v>28</v>
      </c>
      <c r="H11" s="7">
        <v>32</v>
      </c>
      <c r="I11" s="7">
        <v>29</v>
      </c>
      <c r="J11" s="8">
        <v>28</v>
      </c>
      <c r="K11" s="8">
        <v>26</v>
      </c>
      <c r="L11" s="8">
        <v>26</v>
      </c>
      <c r="M11" s="8">
        <v>26</v>
      </c>
      <c r="N11" s="8">
        <v>23</v>
      </c>
      <c r="O11" s="8">
        <v>25</v>
      </c>
      <c r="P11" s="8">
        <v>27</v>
      </c>
    </row>
    <row r="12" spans="2:16" ht="17.25">
      <c r="B12" s="5"/>
      <c r="C12" s="6"/>
      <c r="D12" s="2" t="s">
        <v>19</v>
      </c>
      <c r="E12" s="3" t="s">
        <v>38</v>
      </c>
      <c r="F12" s="2">
        <v>13</v>
      </c>
      <c r="G12" s="2">
        <v>12</v>
      </c>
      <c r="H12" s="2">
        <v>10</v>
      </c>
      <c r="I12" s="2">
        <v>9</v>
      </c>
      <c r="J12" s="4">
        <v>10</v>
      </c>
      <c r="K12" s="2">
        <v>10</v>
      </c>
      <c r="L12" s="2">
        <v>11</v>
      </c>
      <c r="M12" s="2">
        <v>12</v>
      </c>
      <c r="N12" s="2">
        <v>10</v>
      </c>
      <c r="O12" s="2">
        <v>12</v>
      </c>
      <c r="P12" s="2">
        <v>11</v>
      </c>
    </row>
    <row r="13" spans="2:16" ht="17.25">
      <c r="B13" s="5"/>
      <c r="C13" s="6"/>
      <c r="D13" s="8"/>
      <c r="E13" s="9" t="s">
        <v>42</v>
      </c>
      <c r="F13" s="8">
        <v>31</v>
      </c>
      <c r="G13" s="8">
        <v>24</v>
      </c>
      <c r="H13" s="8">
        <v>19</v>
      </c>
      <c r="I13" s="8">
        <v>16</v>
      </c>
      <c r="J13" s="10">
        <v>18</v>
      </c>
      <c r="K13" s="8">
        <v>19</v>
      </c>
      <c r="L13" s="8">
        <v>19</v>
      </c>
      <c r="M13" s="8">
        <v>20</v>
      </c>
      <c r="N13" s="8">
        <v>18</v>
      </c>
      <c r="O13" s="8">
        <v>16</v>
      </c>
      <c r="P13" s="8">
        <v>16</v>
      </c>
    </row>
    <row r="14" spans="2:16" ht="17.25">
      <c r="B14" s="5"/>
      <c r="C14" s="6"/>
      <c r="D14" s="2" t="s">
        <v>20</v>
      </c>
      <c r="E14" s="3" t="s">
        <v>38</v>
      </c>
      <c r="F14" s="2">
        <v>27</v>
      </c>
      <c r="G14" s="2">
        <v>37</v>
      </c>
      <c r="H14" s="2">
        <v>28</v>
      </c>
      <c r="I14" s="2">
        <v>29</v>
      </c>
      <c r="J14" s="2">
        <v>28</v>
      </c>
      <c r="K14" s="2">
        <v>26</v>
      </c>
      <c r="L14" s="2">
        <v>23</v>
      </c>
      <c r="M14" s="2">
        <v>19</v>
      </c>
      <c r="N14" s="2">
        <v>23</v>
      </c>
      <c r="O14" s="2">
        <v>25</v>
      </c>
      <c r="P14" s="2">
        <v>25</v>
      </c>
    </row>
    <row r="15" spans="2:16" ht="17.25">
      <c r="B15" s="9"/>
      <c r="C15" s="10"/>
      <c r="D15" s="8"/>
      <c r="E15" s="9" t="s">
        <v>42</v>
      </c>
      <c r="F15" s="7">
        <v>130</v>
      </c>
      <c r="G15" s="7">
        <v>124</v>
      </c>
      <c r="H15" s="7">
        <v>120</v>
      </c>
      <c r="I15" s="7">
        <v>117</v>
      </c>
      <c r="J15" s="6">
        <v>109</v>
      </c>
      <c r="K15" s="7">
        <v>111</v>
      </c>
      <c r="L15" s="7">
        <v>100</v>
      </c>
      <c r="M15" s="7">
        <v>99</v>
      </c>
      <c r="N15" s="7">
        <v>118</v>
      </c>
      <c r="O15" s="7">
        <v>126</v>
      </c>
      <c r="P15" s="8">
        <v>128</v>
      </c>
    </row>
    <row r="16" spans="2:16" ht="17.25">
      <c r="B16" s="3"/>
      <c r="C16" s="4"/>
      <c r="D16" s="14" t="s">
        <v>13</v>
      </c>
      <c r="E16" s="2" t="s">
        <v>37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</row>
    <row r="17" spans="2:16" ht="17.25">
      <c r="B17" s="5"/>
      <c r="C17" s="6"/>
      <c r="D17" s="15"/>
      <c r="E17" s="7" t="s">
        <v>38</v>
      </c>
      <c r="F17" s="7">
        <v>66</v>
      </c>
      <c r="G17" s="7">
        <v>71</v>
      </c>
      <c r="H17" s="7">
        <v>74</v>
      </c>
      <c r="I17" s="7">
        <v>72</v>
      </c>
      <c r="J17" s="7">
        <v>70</v>
      </c>
      <c r="K17" s="7">
        <v>73</v>
      </c>
      <c r="L17" s="7">
        <v>72</v>
      </c>
      <c r="M17" s="7">
        <v>71</v>
      </c>
      <c r="N17" s="7">
        <v>71</v>
      </c>
      <c r="O17" s="7">
        <v>76</v>
      </c>
      <c r="P17" s="7">
        <v>77</v>
      </c>
    </row>
    <row r="18" spans="2:16" ht="17.25">
      <c r="B18" s="5"/>
      <c r="C18" s="6"/>
      <c r="D18" s="16"/>
      <c r="E18" s="8" t="s">
        <v>42</v>
      </c>
      <c r="F18" s="8">
        <v>236</v>
      </c>
      <c r="G18" s="8">
        <v>254</v>
      </c>
      <c r="H18" s="8">
        <v>271</v>
      </c>
      <c r="I18" s="8">
        <v>255</v>
      </c>
      <c r="J18" s="8">
        <v>246</v>
      </c>
      <c r="K18" s="8">
        <v>240</v>
      </c>
      <c r="L18" s="8">
        <v>244</v>
      </c>
      <c r="M18" s="8">
        <v>238</v>
      </c>
      <c r="N18" s="8">
        <v>248</v>
      </c>
      <c r="O18" s="8">
        <v>264</v>
      </c>
      <c r="P18" s="7">
        <v>295</v>
      </c>
    </row>
    <row r="19" spans="2:16" ht="17.25">
      <c r="B19" s="5" t="s">
        <v>22</v>
      </c>
      <c r="C19" s="6"/>
      <c r="D19" s="2" t="s">
        <v>17</v>
      </c>
      <c r="E19" s="2" t="s">
        <v>38</v>
      </c>
      <c r="F19" s="2">
        <v>23</v>
      </c>
      <c r="G19" s="2">
        <v>24</v>
      </c>
      <c r="H19" s="2">
        <v>26</v>
      </c>
      <c r="I19" s="2">
        <v>19</v>
      </c>
      <c r="J19" s="2">
        <v>17</v>
      </c>
      <c r="K19" s="2">
        <v>16</v>
      </c>
      <c r="L19" s="2">
        <v>15</v>
      </c>
      <c r="M19" s="2">
        <v>14</v>
      </c>
      <c r="N19" s="2">
        <v>14</v>
      </c>
      <c r="O19" s="2">
        <v>16</v>
      </c>
      <c r="P19" s="2">
        <v>15</v>
      </c>
    </row>
    <row r="20" spans="2:16" ht="17.25">
      <c r="B20" s="5"/>
      <c r="C20" s="6"/>
      <c r="D20" s="8"/>
      <c r="E20" s="8" t="s">
        <v>39</v>
      </c>
      <c r="F20" s="8">
        <v>86</v>
      </c>
      <c r="G20" s="8">
        <v>90</v>
      </c>
      <c r="H20" s="8">
        <v>99</v>
      </c>
      <c r="I20" s="8">
        <v>70</v>
      </c>
      <c r="J20" s="8">
        <v>54</v>
      </c>
      <c r="K20" s="8">
        <v>48</v>
      </c>
      <c r="L20" s="8">
        <v>49</v>
      </c>
      <c r="M20" s="8">
        <v>46</v>
      </c>
      <c r="N20" s="8">
        <v>43</v>
      </c>
      <c r="O20" s="8">
        <v>48</v>
      </c>
      <c r="P20" s="8">
        <v>54</v>
      </c>
    </row>
    <row r="21" spans="2:16" ht="17.25">
      <c r="B21" s="5" t="s">
        <v>15</v>
      </c>
      <c r="C21" s="6"/>
      <c r="D21" s="2" t="s">
        <v>21</v>
      </c>
      <c r="E21" s="2" t="s">
        <v>38</v>
      </c>
      <c r="F21" s="2">
        <v>21</v>
      </c>
      <c r="G21" s="2">
        <v>22</v>
      </c>
      <c r="H21" s="2">
        <v>20</v>
      </c>
      <c r="I21" s="2">
        <v>25</v>
      </c>
      <c r="J21" s="2">
        <v>25</v>
      </c>
      <c r="K21" s="2">
        <v>28</v>
      </c>
      <c r="L21" s="2">
        <v>30</v>
      </c>
      <c r="M21" s="2">
        <v>30</v>
      </c>
      <c r="N21" s="2">
        <v>29</v>
      </c>
      <c r="O21" s="2">
        <v>26</v>
      </c>
      <c r="P21" s="2">
        <v>25</v>
      </c>
    </row>
    <row r="22" spans="2:16" ht="17.25">
      <c r="B22" s="5"/>
      <c r="C22" s="6"/>
      <c r="D22" s="8"/>
      <c r="E22" s="7" t="s">
        <v>41</v>
      </c>
      <c r="F22" s="8">
        <v>52</v>
      </c>
      <c r="G22" s="8">
        <v>52</v>
      </c>
      <c r="H22" s="8">
        <v>47</v>
      </c>
      <c r="I22" s="8">
        <v>63</v>
      </c>
      <c r="J22" s="8">
        <v>69</v>
      </c>
      <c r="K22" s="8">
        <v>72</v>
      </c>
      <c r="L22" s="8">
        <v>82</v>
      </c>
      <c r="M22" s="8">
        <v>86</v>
      </c>
      <c r="N22" s="8">
        <v>88</v>
      </c>
      <c r="O22" s="8">
        <v>79</v>
      </c>
      <c r="P22" s="8">
        <v>81</v>
      </c>
    </row>
    <row r="23" spans="2:16" ht="17.25">
      <c r="B23" s="5" t="s">
        <v>16</v>
      </c>
      <c r="C23" s="6"/>
      <c r="D23" s="2" t="s">
        <v>19</v>
      </c>
      <c r="E23" s="3" t="s">
        <v>38</v>
      </c>
      <c r="F23" s="2">
        <v>13</v>
      </c>
      <c r="G23" s="2">
        <v>12</v>
      </c>
      <c r="H23" s="2">
        <v>11</v>
      </c>
      <c r="I23" s="2">
        <v>11</v>
      </c>
      <c r="J23" s="2">
        <v>11</v>
      </c>
      <c r="K23" s="2">
        <v>13</v>
      </c>
      <c r="L23" s="2">
        <v>12</v>
      </c>
      <c r="M23" s="2">
        <v>12</v>
      </c>
      <c r="N23" s="2">
        <v>12</v>
      </c>
      <c r="O23" s="2">
        <v>18</v>
      </c>
      <c r="P23" s="2">
        <v>20</v>
      </c>
    </row>
    <row r="24" spans="2:16" ht="17.25">
      <c r="B24" s="5"/>
      <c r="C24" s="6"/>
      <c r="D24" s="8"/>
      <c r="E24" s="9" t="s">
        <v>42</v>
      </c>
      <c r="F24" s="8">
        <v>45</v>
      </c>
      <c r="G24" s="8">
        <v>36</v>
      </c>
      <c r="H24" s="8">
        <v>32</v>
      </c>
      <c r="I24" s="8">
        <v>35</v>
      </c>
      <c r="J24" s="8">
        <v>36</v>
      </c>
      <c r="K24" s="8">
        <v>33</v>
      </c>
      <c r="L24" s="8">
        <v>27</v>
      </c>
      <c r="M24" s="8">
        <v>24</v>
      </c>
      <c r="N24" s="8">
        <v>27</v>
      </c>
      <c r="O24" s="8">
        <v>55</v>
      </c>
      <c r="P24" s="8">
        <v>63</v>
      </c>
    </row>
    <row r="25" spans="2:16" ht="17.25">
      <c r="B25" s="5"/>
      <c r="C25" s="6"/>
      <c r="D25" s="2" t="s">
        <v>20</v>
      </c>
      <c r="E25" s="3" t="s">
        <v>38</v>
      </c>
      <c r="F25" s="2">
        <v>9</v>
      </c>
      <c r="G25" s="2">
        <v>13</v>
      </c>
      <c r="H25" s="2">
        <v>17</v>
      </c>
      <c r="I25" s="2">
        <v>17</v>
      </c>
      <c r="J25" s="2">
        <v>17</v>
      </c>
      <c r="K25" s="2">
        <v>16</v>
      </c>
      <c r="L25" s="2">
        <v>15</v>
      </c>
      <c r="M25" s="2">
        <v>15</v>
      </c>
      <c r="N25" s="2">
        <v>16</v>
      </c>
      <c r="O25" s="2">
        <v>16</v>
      </c>
      <c r="P25" s="2">
        <v>17</v>
      </c>
    </row>
    <row r="26" spans="2:16" ht="17.25">
      <c r="B26" s="9"/>
      <c r="C26" s="6"/>
      <c r="D26" s="8"/>
      <c r="E26" s="9" t="s">
        <v>42</v>
      </c>
      <c r="F26" s="7">
        <v>53</v>
      </c>
      <c r="G26" s="7">
        <v>76</v>
      </c>
      <c r="H26" s="7">
        <v>93</v>
      </c>
      <c r="I26" s="7">
        <v>87</v>
      </c>
      <c r="J26" s="7">
        <v>87</v>
      </c>
      <c r="K26" s="7">
        <v>87</v>
      </c>
      <c r="L26" s="7">
        <v>86</v>
      </c>
      <c r="M26" s="7">
        <v>82</v>
      </c>
      <c r="N26" s="7">
        <v>90</v>
      </c>
      <c r="O26" s="7">
        <v>82</v>
      </c>
      <c r="P26" s="8">
        <v>97</v>
      </c>
    </row>
    <row r="27" spans="2:16" ht="17.25">
      <c r="B27" s="2"/>
      <c r="C27" s="17" t="s">
        <v>13</v>
      </c>
      <c r="D27" s="18"/>
      <c r="E27" s="3" t="s">
        <v>37</v>
      </c>
      <c r="F27" s="2">
        <v>30</v>
      </c>
      <c r="G27" s="2">
        <v>30</v>
      </c>
      <c r="H27" s="2">
        <v>31</v>
      </c>
      <c r="I27" s="2">
        <v>31</v>
      </c>
      <c r="J27" s="2">
        <v>31</v>
      </c>
      <c r="K27" s="2">
        <v>31</v>
      </c>
      <c r="L27" s="2">
        <v>31</v>
      </c>
      <c r="M27" s="2">
        <v>31</v>
      </c>
      <c r="N27" s="2">
        <v>31</v>
      </c>
      <c r="O27" s="2">
        <v>31</v>
      </c>
      <c r="P27" s="7">
        <v>31</v>
      </c>
    </row>
    <row r="28" spans="2:16" ht="17.25">
      <c r="B28" s="7"/>
      <c r="C28" s="19"/>
      <c r="D28" s="20"/>
      <c r="E28" s="5" t="s">
        <v>38</v>
      </c>
      <c r="F28" s="7">
        <v>723</v>
      </c>
      <c r="G28" s="7">
        <v>726</v>
      </c>
      <c r="H28" s="7">
        <v>726</v>
      </c>
      <c r="I28" s="7">
        <v>737</v>
      </c>
      <c r="J28" s="7">
        <v>750</v>
      </c>
      <c r="K28" s="7">
        <v>736</v>
      </c>
      <c r="L28" s="7">
        <v>750</v>
      </c>
      <c r="M28" s="7">
        <v>754</v>
      </c>
      <c r="N28" s="7">
        <v>783</v>
      </c>
      <c r="O28" s="7">
        <v>793</v>
      </c>
      <c r="P28" s="7">
        <v>825</v>
      </c>
    </row>
    <row r="29" spans="2:16" ht="17.25">
      <c r="B29" s="7"/>
      <c r="C29" s="21"/>
      <c r="D29" s="22"/>
      <c r="E29" s="9" t="s">
        <v>42</v>
      </c>
      <c r="F29" s="8">
        <v>2905</v>
      </c>
      <c r="G29" s="8">
        <v>2950</v>
      </c>
      <c r="H29" s="8">
        <v>2923</v>
      </c>
      <c r="I29" s="8">
        <v>2908</v>
      </c>
      <c r="J29" s="8">
        <v>2943</v>
      </c>
      <c r="K29" s="8">
        <v>2894</v>
      </c>
      <c r="L29" s="8">
        <v>2907</v>
      </c>
      <c r="M29" s="8">
        <v>2961</v>
      </c>
      <c r="N29" s="8">
        <v>3053</v>
      </c>
      <c r="O29" s="8">
        <v>3116</v>
      </c>
      <c r="P29" s="7">
        <v>3178</v>
      </c>
    </row>
    <row r="30" spans="2:16" ht="17.25">
      <c r="B30" s="7"/>
      <c r="C30" s="7"/>
      <c r="D30" s="2"/>
      <c r="E30" s="3" t="s">
        <v>37</v>
      </c>
      <c r="F30" s="2">
        <v>18</v>
      </c>
      <c r="G30" s="2">
        <v>18</v>
      </c>
      <c r="H30" s="2">
        <v>19</v>
      </c>
      <c r="I30" s="2">
        <v>19</v>
      </c>
      <c r="J30" s="2">
        <v>19</v>
      </c>
      <c r="K30" s="2">
        <v>19</v>
      </c>
      <c r="L30" s="2">
        <v>19</v>
      </c>
      <c r="M30" s="2">
        <v>19</v>
      </c>
      <c r="N30" s="2">
        <v>19</v>
      </c>
      <c r="O30" s="2">
        <v>19</v>
      </c>
      <c r="P30" s="2">
        <v>19</v>
      </c>
    </row>
    <row r="31" spans="2:16" ht="17.25">
      <c r="B31" s="7" t="s">
        <v>35</v>
      </c>
      <c r="C31" s="7" t="s">
        <v>24</v>
      </c>
      <c r="D31" s="7" t="s">
        <v>23</v>
      </c>
      <c r="E31" s="5" t="s">
        <v>38</v>
      </c>
      <c r="F31" s="7">
        <v>475</v>
      </c>
      <c r="G31" s="7">
        <f>SUM(G33+G35+G37)</f>
        <v>472</v>
      </c>
      <c r="H31" s="7">
        <v>481</v>
      </c>
      <c r="I31" s="7">
        <v>491</v>
      </c>
      <c r="J31" s="7">
        <v>498</v>
      </c>
      <c r="K31" s="7">
        <v>495</v>
      </c>
      <c r="L31" s="7">
        <v>496</v>
      </c>
      <c r="M31" s="7">
        <v>508</v>
      </c>
      <c r="N31" s="7">
        <v>532</v>
      </c>
      <c r="O31" s="7">
        <v>540</v>
      </c>
      <c r="P31" s="7">
        <v>561</v>
      </c>
    </row>
    <row r="32" spans="2:16" ht="17.25">
      <c r="B32" s="7"/>
      <c r="C32" s="7"/>
      <c r="D32" s="8"/>
      <c r="E32" s="9" t="s">
        <v>42</v>
      </c>
      <c r="F32" s="8">
        <v>2146</v>
      </c>
      <c r="G32" s="8">
        <f>SUM(G34+G36+G38)</f>
        <v>2140</v>
      </c>
      <c r="H32" s="8">
        <v>2133</v>
      </c>
      <c r="I32" s="8">
        <v>2129</v>
      </c>
      <c r="J32" s="8">
        <v>2186</v>
      </c>
      <c r="K32" s="7">
        <v>2154</v>
      </c>
      <c r="L32" s="7">
        <v>2164</v>
      </c>
      <c r="M32" s="7">
        <v>2202</v>
      </c>
      <c r="N32" s="7">
        <v>2300</v>
      </c>
      <c r="O32" s="7">
        <v>2341</v>
      </c>
      <c r="P32" s="8">
        <v>2401</v>
      </c>
    </row>
    <row r="33" spans="2:16" ht="17.25">
      <c r="B33" s="7"/>
      <c r="C33" s="7" t="s">
        <v>25</v>
      </c>
      <c r="D33" s="2" t="s">
        <v>21</v>
      </c>
      <c r="E33" s="3" t="s">
        <v>38</v>
      </c>
      <c r="F33" s="2">
        <v>214</v>
      </c>
      <c r="G33" s="2">
        <v>214</v>
      </c>
      <c r="H33" s="2">
        <v>213</v>
      </c>
      <c r="I33" s="2">
        <v>214</v>
      </c>
      <c r="J33" s="3">
        <v>222</v>
      </c>
      <c r="K33" s="2">
        <v>225</v>
      </c>
      <c r="L33" s="2">
        <v>214</v>
      </c>
      <c r="M33" s="2">
        <v>222</v>
      </c>
      <c r="N33" s="2">
        <v>226</v>
      </c>
      <c r="O33" s="2">
        <v>239</v>
      </c>
      <c r="P33" s="2">
        <v>245</v>
      </c>
    </row>
    <row r="34" spans="2:16" ht="17.25">
      <c r="B34" s="7"/>
      <c r="C34" s="7"/>
      <c r="D34" s="8"/>
      <c r="E34" s="9" t="s">
        <v>41</v>
      </c>
      <c r="F34" s="7">
        <v>674</v>
      </c>
      <c r="G34" s="7">
        <v>678</v>
      </c>
      <c r="H34" s="7">
        <v>662</v>
      </c>
      <c r="I34" s="7">
        <v>652</v>
      </c>
      <c r="J34" s="5">
        <v>663</v>
      </c>
      <c r="K34" s="8">
        <v>667</v>
      </c>
      <c r="L34" s="8">
        <v>642</v>
      </c>
      <c r="M34" s="8">
        <v>656</v>
      </c>
      <c r="N34" s="8">
        <v>670</v>
      </c>
      <c r="O34" s="8">
        <v>719</v>
      </c>
      <c r="P34" s="8">
        <v>741</v>
      </c>
    </row>
    <row r="35" spans="2:16" ht="17.25">
      <c r="B35" s="7"/>
      <c r="C35" s="7" t="s">
        <v>26</v>
      </c>
      <c r="D35" s="2" t="s">
        <v>19</v>
      </c>
      <c r="E35" s="3" t="s">
        <v>38</v>
      </c>
      <c r="F35" s="2">
        <v>155</v>
      </c>
      <c r="G35" s="2">
        <v>148</v>
      </c>
      <c r="H35" s="2">
        <v>153</v>
      </c>
      <c r="I35" s="2">
        <v>157</v>
      </c>
      <c r="J35" s="2">
        <v>151</v>
      </c>
      <c r="K35" s="2">
        <v>146</v>
      </c>
      <c r="L35" s="2">
        <v>152</v>
      </c>
      <c r="M35" s="2">
        <v>150</v>
      </c>
      <c r="N35" s="2">
        <v>162</v>
      </c>
      <c r="O35" s="2">
        <v>151</v>
      </c>
      <c r="P35" s="2">
        <v>161</v>
      </c>
    </row>
    <row r="36" spans="2:16" ht="17.25">
      <c r="B36" s="7"/>
      <c r="C36" s="7"/>
      <c r="D36" s="8"/>
      <c r="E36" s="9" t="s">
        <v>42</v>
      </c>
      <c r="F36" s="8">
        <v>531</v>
      </c>
      <c r="G36" s="8">
        <v>520</v>
      </c>
      <c r="H36" s="8">
        <v>520</v>
      </c>
      <c r="I36" s="8">
        <v>517</v>
      </c>
      <c r="J36" s="8">
        <v>496</v>
      </c>
      <c r="K36" s="8">
        <v>480</v>
      </c>
      <c r="L36" s="8">
        <v>491</v>
      </c>
      <c r="M36" s="8">
        <v>492</v>
      </c>
      <c r="N36" s="8">
        <v>541</v>
      </c>
      <c r="O36" s="8">
        <v>507</v>
      </c>
      <c r="P36" s="8">
        <v>541</v>
      </c>
    </row>
    <row r="37" spans="2:16" ht="17.25">
      <c r="B37" s="7"/>
      <c r="C37" s="7" t="s">
        <v>27</v>
      </c>
      <c r="D37" s="2" t="s">
        <v>20</v>
      </c>
      <c r="E37" s="3" t="s">
        <v>38</v>
      </c>
      <c r="F37" s="2">
        <v>106</v>
      </c>
      <c r="G37" s="2">
        <v>110</v>
      </c>
      <c r="H37" s="2">
        <v>115</v>
      </c>
      <c r="I37" s="2">
        <v>120</v>
      </c>
      <c r="J37" s="2">
        <v>125</v>
      </c>
      <c r="K37" s="2">
        <v>124</v>
      </c>
      <c r="L37" s="2">
        <v>130</v>
      </c>
      <c r="M37" s="2">
        <v>136</v>
      </c>
      <c r="N37" s="2">
        <v>144</v>
      </c>
      <c r="O37" s="2">
        <v>150</v>
      </c>
      <c r="P37" s="2">
        <v>155</v>
      </c>
    </row>
    <row r="38" spans="2:16" ht="17.25">
      <c r="B38" s="7" t="s">
        <v>36</v>
      </c>
      <c r="C38" s="8"/>
      <c r="D38" s="8"/>
      <c r="E38" s="9" t="s">
        <v>42</v>
      </c>
      <c r="F38" s="7">
        <v>941</v>
      </c>
      <c r="G38" s="7">
        <v>942</v>
      </c>
      <c r="H38" s="7">
        <v>951</v>
      </c>
      <c r="I38" s="7">
        <v>960</v>
      </c>
      <c r="J38" s="7">
        <v>1027</v>
      </c>
      <c r="K38" s="7">
        <v>1007</v>
      </c>
      <c r="L38" s="7">
        <v>1031</v>
      </c>
      <c r="M38" s="7">
        <v>1054</v>
      </c>
      <c r="N38" s="7">
        <v>1089</v>
      </c>
      <c r="O38" s="7">
        <v>1115</v>
      </c>
      <c r="P38" s="8">
        <v>1119</v>
      </c>
    </row>
    <row r="39" spans="2:16" ht="17.25">
      <c r="B39" s="7"/>
      <c r="C39" s="2"/>
      <c r="D39" s="2"/>
      <c r="E39" s="3" t="s">
        <v>37</v>
      </c>
      <c r="F39" s="2">
        <v>7</v>
      </c>
      <c r="G39" s="2">
        <v>7</v>
      </c>
      <c r="H39" s="3">
        <v>7</v>
      </c>
      <c r="I39" s="2">
        <v>7</v>
      </c>
      <c r="J39" s="2">
        <v>7</v>
      </c>
      <c r="K39" s="2">
        <v>7</v>
      </c>
      <c r="L39" s="2">
        <v>7</v>
      </c>
      <c r="M39" s="2">
        <v>7</v>
      </c>
      <c r="N39" s="2">
        <v>7</v>
      </c>
      <c r="O39" s="2">
        <v>7</v>
      </c>
      <c r="P39" s="2">
        <v>7</v>
      </c>
    </row>
    <row r="40" spans="2:16" ht="17.25">
      <c r="B40" s="7"/>
      <c r="C40" s="7"/>
      <c r="D40" s="7" t="s">
        <v>23</v>
      </c>
      <c r="E40" s="5" t="s">
        <v>38</v>
      </c>
      <c r="F40" s="7">
        <v>186</v>
      </c>
      <c r="G40" s="7">
        <v>192</v>
      </c>
      <c r="H40" s="5">
        <v>186</v>
      </c>
      <c r="I40" s="7">
        <v>187</v>
      </c>
      <c r="J40" s="7">
        <v>193</v>
      </c>
      <c r="K40" s="7">
        <v>187</v>
      </c>
      <c r="L40" s="7">
        <v>195</v>
      </c>
      <c r="M40" s="7">
        <v>196</v>
      </c>
      <c r="N40" s="7">
        <v>201</v>
      </c>
      <c r="O40" s="7">
        <v>204</v>
      </c>
      <c r="P40" s="7">
        <v>213</v>
      </c>
    </row>
    <row r="41" spans="2:16" ht="17.25">
      <c r="B41" s="7"/>
      <c r="C41" s="7" t="s">
        <v>28</v>
      </c>
      <c r="D41" s="8"/>
      <c r="E41" s="9" t="s">
        <v>42</v>
      </c>
      <c r="F41" s="8">
        <v>570</v>
      </c>
      <c r="G41" s="8">
        <v>600</v>
      </c>
      <c r="H41" s="9">
        <v>590</v>
      </c>
      <c r="I41" s="8">
        <v>590</v>
      </c>
      <c r="J41" s="8">
        <v>598</v>
      </c>
      <c r="K41" s="8">
        <v>584</v>
      </c>
      <c r="L41" s="8">
        <v>586</v>
      </c>
      <c r="M41" s="7">
        <v>615</v>
      </c>
      <c r="N41" s="7">
        <v>615</v>
      </c>
      <c r="O41" s="7">
        <v>622</v>
      </c>
      <c r="P41" s="7">
        <v>639</v>
      </c>
    </row>
    <row r="42" spans="2:16" ht="17.25">
      <c r="B42" s="7"/>
      <c r="C42" s="7" t="s">
        <v>29</v>
      </c>
      <c r="D42" s="2" t="s">
        <v>21</v>
      </c>
      <c r="E42" s="3" t="s">
        <v>38</v>
      </c>
      <c r="F42" s="2">
        <v>106</v>
      </c>
      <c r="G42" s="2">
        <v>110</v>
      </c>
      <c r="H42" s="3">
        <v>111</v>
      </c>
      <c r="I42" s="2">
        <v>112</v>
      </c>
      <c r="J42" s="2">
        <v>110</v>
      </c>
      <c r="K42" s="2">
        <v>103</v>
      </c>
      <c r="L42" s="3">
        <v>102</v>
      </c>
      <c r="M42" s="2">
        <v>103</v>
      </c>
      <c r="N42" s="2">
        <v>106</v>
      </c>
      <c r="O42" s="2">
        <v>108</v>
      </c>
      <c r="P42" s="2">
        <v>114</v>
      </c>
    </row>
    <row r="43" spans="2:16" ht="17.25">
      <c r="B43" s="7"/>
      <c r="C43" s="7" t="s">
        <v>30</v>
      </c>
      <c r="D43" s="8"/>
      <c r="E43" s="9" t="s">
        <v>41</v>
      </c>
      <c r="F43" s="8">
        <v>289</v>
      </c>
      <c r="G43" s="8">
        <v>305</v>
      </c>
      <c r="H43" s="9">
        <v>299</v>
      </c>
      <c r="I43" s="8">
        <v>304</v>
      </c>
      <c r="J43" s="8">
        <v>285</v>
      </c>
      <c r="K43" s="8">
        <v>277</v>
      </c>
      <c r="L43" s="9">
        <v>269</v>
      </c>
      <c r="M43" s="8">
        <v>280</v>
      </c>
      <c r="N43" s="8">
        <v>277</v>
      </c>
      <c r="O43" s="8">
        <v>280</v>
      </c>
      <c r="P43" s="8">
        <v>290</v>
      </c>
    </row>
    <row r="44" spans="2:16" ht="17.25">
      <c r="B44" s="7"/>
      <c r="C44" s="7" t="s">
        <v>31</v>
      </c>
      <c r="D44" s="2" t="s">
        <v>19</v>
      </c>
      <c r="E44" s="3" t="s">
        <v>38</v>
      </c>
      <c r="F44" s="2">
        <v>56</v>
      </c>
      <c r="G44" s="2">
        <v>58</v>
      </c>
      <c r="H44" s="3">
        <v>51</v>
      </c>
      <c r="I44" s="2">
        <v>52</v>
      </c>
      <c r="J44" s="2">
        <v>60</v>
      </c>
      <c r="K44" s="2">
        <v>61</v>
      </c>
      <c r="L44" s="3">
        <v>64</v>
      </c>
      <c r="M44" s="2">
        <v>57</v>
      </c>
      <c r="N44" s="2">
        <v>56</v>
      </c>
      <c r="O44" s="2">
        <v>54</v>
      </c>
      <c r="P44" s="2">
        <v>58</v>
      </c>
    </row>
    <row r="45" spans="2:16" ht="17.25">
      <c r="B45" s="7" t="s">
        <v>15</v>
      </c>
      <c r="C45" s="7" t="s">
        <v>32</v>
      </c>
      <c r="D45" s="8"/>
      <c r="E45" s="9" t="s">
        <v>42</v>
      </c>
      <c r="F45" s="8">
        <v>139</v>
      </c>
      <c r="G45" s="8">
        <v>146</v>
      </c>
      <c r="H45" s="9">
        <v>137</v>
      </c>
      <c r="I45" s="8">
        <v>140</v>
      </c>
      <c r="J45" s="8">
        <v>164</v>
      </c>
      <c r="K45" s="8">
        <v>164</v>
      </c>
      <c r="L45" s="9">
        <v>168</v>
      </c>
      <c r="M45" s="8">
        <v>154</v>
      </c>
      <c r="N45" s="8">
        <v>146</v>
      </c>
      <c r="O45" s="8">
        <v>133</v>
      </c>
      <c r="P45" s="8">
        <v>143</v>
      </c>
    </row>
    <row r="46" spans="2:16" ht="17.25">
      <c r="B46" s="7"/>
      <c r="C46" s="7"/>
      <c r="D46" s="2" t="s">
        <v>20</v>
      </c>
      <c r="E46" s="3" t="s">
        <v>38</v>
      </c>
      <c r="F46" s="2">
        <v>24</v>
      </c>
      <c r="G46" s="2">
        <v>24</v>
      </c>
      <c r="H46" s="3">
        <v>24</v>
      </c>
      <c r="I46" s="2">
        <v>23</v>
      </c>
      <c r="J46" s="2">
        <v>23</v>
      </c>
      <c r="K46" s="2">
        <v>23</v>
      </c>
      <c r="L46" s="3">
        <v>29</v>
      </c>
      <c r="M46" s="2">
        <v>36</v>
      </c>
      <c r="N46" s="2">
        <v>39</v>
      </c>
      <c r="O46" s="2">
        <v>42</v>
      </c>
      <c r="P46" s="2">
        <v>41</v>
      </c>
    </row>
    <row r="47" spans="2:16" ht="17.25">
      <c r="B47" s="7"/>
      <c r="C47" s="8"/>
      <c r="D47" s="8"/>
      <c r="E47" s="9" t="s">
        <v>42</v>
      </c>
      <c r="F47" s="8">
        <v>142</v>
      </c>
      <c r="G47" s="8">
        <v>149</v>
      </c>
      <c r="H47" s="9">
        <v>154</v>
      </c>
      <c r="I47" s="8">
        <v>146</v>
      </c>
      <c r="J47" s="8">
        <v>149</v>
      </c>
      <c r="K47" s="8">
        <v>143</v>
      </c>
      <c r="L47" s="9">
        <v>149</v>
      </c>
      <c r="M47" s="8">
        <v>181</v>
      </c>
      <c r="N47" s="8">
        <v>192</v>
      </c>
      <c r="O47" s="8">
        <v>209</v>
      </c>
      <c r="P47" s="8">
        <v>206</v>
      </c>
    </row>
    <row r="48" spans="2:16" ht="17.25">
      <c r="B48" s="7"/>
      <c r="C48" s="7"/>
      <c r="D48" s="2"/>
      <c r="E48" s="3" t="s">
        <v>37</v>
      </c>
      <c r="F48" s="2">
        <v>5</v>
      </c>
      <c r="G48" s="2">
        <v>5</v>
      </c>
      <c r="H48" s="3">
        <v>5</v>
      </c>
      <c r="I48" s="2">
        <v>5</v>
      </c>
      <c r="J48" s="2">
        <v>5</v>
      </c>
      <c r="K48" s="2">
        <v>5</v>
      </c>
      <c r="L48" s="3">
        <v>5</v>
      </c>
      <c r="M48" s="2">
        <v>5</v>
      </c>
      <c r="N48" s="2">
        <v>5</v>
      </c>
      <c r="O48" s="2">
        <v>5</v>
      </c>
      <c r="P48" s="2">
        <v>5</v>
      </c>
    </row>
    <row r="49" spans="2:16" ht="17.25">
      <c r="B49" s="7"/>
      <c r="C49" s="7"/>
      <c r="D49" s="7" t="s">
        <v>23</v>
      </c>
      <c r="E49" s="5" t="s">
        <v>38</v>
      </c>
      <c r="F49" s="7">
        <v>62</v>
      </c>
      <c r="G49" s="7">
        <v>62</v>
      </c>
      <c r="H49" s="5">
        <v>59</v>
      </c>
      <c r="I49" s="7">
        <v>59</v>
      </c>
      <c r="J49" s="7">
        <v>59</v>
      </c>
      <c r="K49" s="7">
        <v>54</v>
      </c>
      <c r="L49" s="5">
        <v>59</v>
      </c>
      <c r="M49" s="7">
        <v>50</v>
      </c>
      <c r="N49" s="7">
        <v>50</v>
      </c>
      <c r="O49" s="7">
        <v>49</v>
      </c>
      <c r="P49" s="7">
        <v>51</v>
      </c>
    </row>
    <row r="50" spans="2:16" ht="17.25">
      <c r="B50" s="7"/>
      <c r="C50" s="7" t="s">
        <v>33</v>
      </c>
      <c r="D50" s="8"/>
      <c r="E50" s="9" t="s">
        <v>42</v>
      </c>
      <c r="F50" s="8">
        <v>189</v>
      </c>
      <c r="G50" s="8">
        <v>210</v>
      </c>
      <c r="H50" s="9">
        <v>200</v>
      </c>
      <c r="I50" s="8">
        <v>189</v>
      </c>
      <c r="J50" s="8">
        <v>159</v>
      </c>
      <c r="K50" s="8">
        <v>156</v>
      </c>
      <c r="L50" s="5">
        <v>157</v>
      </c>
      <c r="M50" s="8">
        <v>144</v>
      </c>
      <c r="N50" s="8">
        <v>138</v>
      </c>
      <c r="O50" s="8">
        <v>153</v>
      </c>
      <c r="P50" s="8">
        <v>138</v>
      </c>
    </row>
    <row r="51" spans="2:16" ht="17.25">
      <c r="B51" s="7" t="s">
        <v>16</v>
      </c>
      <c r="C51" s="7"/>
      <c r="D51" s="2" t="s">
        <v>21</v>
      </c>
      <c r="E51" s="3" t="s">
        <v>38</v>
      </c>
      <c r="F51" s="2">
        <v>31</v>
      </c>
      <c r="G51" s="2">
        <v>30</v>
      </c>
      <c r="H51" s="3">
        <v>28</v>
      </c>
      <c r="I51" s="2">
        <v>28</v>
      </c>
      <c r="J51" s="2">
        <v>28</v>
      </c>
      <c r="K51" s="3">
        <v>23</v>
      </c>
      <c r="L51" s="2">
        <v>29</v>
      </c>
      <c r="M51" s="2">
        <v>19</v>
      </c>
      <c r="N51" s="2">
        <v>19</v>
      </c>
      <c r="O51" s="2">
        <v>21</v>
      </c>
      <c r="P51" s="2">
        <v>20</v>
      </c>
    </row>
    <row r="52" spans="2:16" ht="17.25">
      <c r="B52" s="7"/>
      <c r="C52" s="7"/>
      <c r="D52" s="8"/>
      <c r="E52" s="9" t="s">
        <v>41</v>
      </c>
      <c r="F52" s="8">
        <v>90</v>
      </c>
      <c r="G52" s="8">
        <v>81</v>
      </c>
      <c r="H52" s="9">
        <v>71</v>
      </c>
      <c r="I52" s="8">
        <v>68</v>
      </c>
      <c r="J52" s="8">
        <v>59</v>
      </c>
      <c r="K52" s="9">
        <v>52</v>
      </c>
      <c r="L52" s="8">
        <v>66</v>
      </c>
      <c r="M52" s="8">
        <v>42</v>
      </c>
      <c r="N52" s="8">
        <v>39</v>
      </c>
      <c r="O52" s="8">
        <v>46</v>
      </c>
      <c r="P52" s="8">
        <v>39</v>
      </c>
    </row>
    <row r="53" spans="2:16" ht="17.25">
      <c r="B53" s="7"/>
      <c r="C53" s="7"/>
      <c r="D53" s="2" t="s">
        <v>19</v>
      </c>
      <c r="E53" s="3" t="s">
        <v>38</v>
      </c>
      <c r="F53" s="2">
        <v>28</v>
      </c>
      <c r="G53" s="2">
        <v>27</v>
      </c>
      <c r="H53" s="3">
        <v>25</v>
      </c>
      <c r="I53" s="2">
        <v>25</v>
      </c>
      <c r="J53" s="2">
        <v>25</v>
      </c>
      <c r="K53" s="3">
        <v>25</v>
      </c>
      <c r="L53" s="2">
        <v>24</v>
      </c>
      <c r="M53" s="2">
        <v>25</v>
      </c>
      <c r="N53" s="2">
        <v>25</v>
      </c>
      <c r="O53" s="2">
        <v>22</v>
      </c>
      <c r="P53" s="2">
        <v>25</v>
      </c>
    </row>
    <row r="54" spans="2:16" ht="17.25">
      <c r="B54" s="7"/>
      <c r="C54" s="7" t="s">
        <v>34</v>
      </c>
      <c r="D54" s="8"/>
      <c r="E54" s="9" t="s">
        <v>42</v>
      </c>
      <c r="F54" s="8">
        <v>77</v>
      </c>
      <c r="G54" s="8">
        <v>84</v>
      </c>
      <c r="H54" s="9">
        <v>79</v>
      </c>
      <c r="I54" s="8">
        <v>81</v>
      </c>
      <c r="J54" s="8">
        <v>69</v>
      </c>
      <c r="K54" s="9">
        <v>78</v>
      </c>
      <c r="L54" s="8">
        <v>70</v>
      </c>
      <c r="M54" s="8">
        <v>74</v>
      </c>
      <c r="N54" s="8">
        <v>64</v>
      </c>
      <c r="O54" s="8">
        <v>69</v>
      </c>
      <c r="P54" s="8">
        <v>67</v>
      </c>
    </row>
    <row r="55" spans="2:16" ht="17.25">
      <c r="B55" s="7"/>
      <c r="C55" s="7"/>
      <c r="D55" s="2" t="s">
        <v>20</v>
      </c>
      <c r="E55" s="3" t="s">
        <v>38</v>
      </c>
      <c r="F55" s="2">
        <v>3</v>
      </c>
      <c r="G55" s="2">
        <v>5</v>
      </c>
      <c r="H55" s="3">
        <v>6</v>
      </c>
      <c r="I55" s="2">
        <v>6</v>
      </c>
      <c r="J55" s="2">
        <v>6</v>
      </c>
      <c r="K55" s="3">
        <v>6</v>
      </c>
      <c r="L55" s="2">
        <v>6</v>
      </c>
      <c r="M55" s="2">
        <v>6</v>
      </c>
      <c r="N55" s="2">
        <v>6</v>
      </c>
      <c r="O55" s="2">
        <v>6</v>
      </c>
      <c r="P55" s="2">
        <v>6</v>
      </c>
    </row>
    <row r="56" spans="2:16" ht="17.25">
      <c r="B56" s="8"/>
      <c r="C56" s="8"/>
      <c r="D56" s="8"/>
      <c r="E56" s="9" t="s">
        <v>42</v>
      </c>
      <c r="F56" s="8">
        <v>22</v>
      </c>
      <c r="G56" s="8">
        <v>45</v>
      </c>
      <c r="H56" s="9">
        <v>50</v>
      </c>
      <c r="I56" s="8">
        <v>40</v>
      </c>
      <c r="J56" s="8">
        <v>31</v>
      </c>
      <c r="K56" s="9">
        <v>26</v>
      </c>
      <c r="L56" s="8">
        <v>21</v>
      </c>
      <c r="M56" s="8">
        <v>28</v>
      </c>
      <c r="N56" s="8">
        <v>35</v>
      </c>
      <c r="O56" s="8">
        <v>38</v>
      </c>
      <c r="P56" s="8">
        <v>32</v>
      </c>
    </row>
    <row r="57" ht="17.25">
      <c r="L57" s="11"/>
    </row>
    <row r="58" spans="4:15" ht="17.25">
      <c r="D58" s="13" t="s">
        <v>40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</sheetData>
  <mergeCells count="6">
    <mergeCell ref="D58:O58"/>
    <mergeCell ref="D16:D18"/>
    <mergeCell ref="C27:D29"/>
    <mergeCell ref="B2:M2"/>
    <mergeCell ref="B4:D4"/>
    <mergeCell ref="D5:D7"/>
  </mergeCells>
  <printOptions/>
  <pageMargins left="0.75" right="0.75" top="1" bottom="1" header="0.512" footer="0.51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教育庁企画調整課（１）</cp:lastModifiedBy>
  <cp:lastPrinted>2001-12-10T07:34:27Z</cp:lastPrinted>
  <dcterms:created xsi:type="dcterms:W3CDTF">2001-10-16T07:24:35Z</dcterms:created>
  <dcterms:modified xsi:type="dcterms:W3CDTF">2002-03-05T09:04:49Z</dcterms:modified>
  <cp:category/>
  <cp:version/>
  <cp:contentType/>
  <cp:contentStatus/>
</cp:coreProperties>
</file>