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0" windowWidth="8505" windowHeight="7335" activeTab="0"/>
  </bookViews>
  <sheets>
    <sheet name="Sheet1" sheetId="1" r:id="rId1"/>
  </sheets>
  <definedNames>
    <definedName name="_xlnm.Print_Area" localSheetId="0">'Sheet1'!$A$1:$N$65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<sst xmlns="http://schemas.openxmlformats.org/spreadsheetml/2006/main" count="94" uniqueCount="49">
  <si>
    <t>卒業者</t>
  </si>
  <si>
    <t>進学者</t>
  </si>
  <si>
    <t>就職者</t>
  </si>
  <si>
    <t>就　職</t>
  </si>
  <si>
    <t>進学率</t>
  </si>
  <si>
    <t>就職率</t>
  </si>
  <si>
    <t>志願者</t>
  </si>
  <si>
    <t>県  内</t>
  </si>
  <si>
    <t>県  外</t>
  </si>
  <si>
    <t>元</t>
  </si>
  <si>
    <t xml:space="preserve"> 計</t>
  </si>
  <si>
    <t xml:space="preserve"> 男</t>
  </si>
  <si>
    <t xml:space="preserve"> 女</t>
  </si>
  <si>
    <t>性</t>
  </si>
  <si>
    <t>年次</t>
  </si>
  <si>
    <t>専修学校</t>
  </si>
  <si>
    <t>公共職業能  力開発施設  等入学者</t>
  </si>
  <si>
    <t>左記以外</t>
  </si>
  <si>
    <t>等入学者</t>
  </si>
  <si>
    <t>の 者 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</si>
  <si>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</si>
  <si>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</si>
  <si>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</si>
  <si>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</si>
  <si>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</si>
  <si>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</si>
  <si>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</si>
  <si>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</si>
  <si>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</si>
  <si>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</si>
  <si>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</si>
  <si>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…</t>
  </si>
  <si>
    <t>（注）　Ａ＝Ｂ＋Ｃ＋Ｄ＋Ｅ＋Ｈ－I　　Ｅ＝Ｆ＋Ｇ　　J＝Ｂ÷Ａ×１００　　Ｋ＝Ｅ÷Ａ×１００　　I…Ｂ、Ｃ、Ｄのうち就職している者</t>
  </si>
  <si>
    <t>　　　　Ｄ公共職業能力開発施設等入学者については、平成１１年度調査より追加</t>
  </si>
  <si>
    <t>…</t>
  </si>
  <si>
    <t xml:space="preserve"> </t>
  </si>
  <si>
    <t>グラフ用データ</t>
  </si>
  <si>
    <t>図３　高等学校卒業後の進学率・就職率</t>
  </si>
  <si>
    <t>年度</t>
  </si>
  <si>
    <t>図４　男女別高等学校卒業後の状況</t>
  </si>
  <si>
    <t>男</t>
  </si>
  <si>
    <t>女</t>
  </si>
  <si>
    <t>性別</t>
  </si>
  <si>
    <t>大学等進学者</t>
  </si>
  <si>
    <t>専修学校専門課程</t>
  </si>
  <si>
    <t>専修学校一般課程</t>
  </si>
  <si>
    <t>公共職業能力開発施設</t>
  </si>
  <si>
    <t>左記以外の者</t>
  </si>
  <si>
    <t>表１２   高等学校卒業後の状況Ａ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</si>
</sst>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/>
    </xf>
    <xf numFmtId="0" fontId="2" fillId="0" borderId="8" xfId="0" applyFont="1" applyBorder="1" applyAlignment="1">
      <alignment horizontal="center" vertical="center"/>
    </xf>
    <xf numFmtId="38" fontId="2" fillId="0" borderId="0" xfId="16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3" xfId="0" applyFont="1" applyBorder="1" applyAlignment="1" quotePrefix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　高等学校卒業後の進学率・就職率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3425"/>
          <c:w val="0.90975"/>
          <c:h val="0.686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進学率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Sheet1!$P$5:$P$19</c:f>
              <c:strCache>
                <c:ptCount val="15"/>
                <c:pt idx="0">
                  <c:v>55</c:v>
                </c:pt>
                <c:pt idx="1">
                  <c:v>60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Sheet1!$Q$5:$Q$19</c:f>
              <c:numCache>
                <c:ptCount val="15"/>
                <c:pt idx="0">
                  <c:v>31.7104003064547</c:v>
                </c:pt>
                <c:pt idx="1">
                  <c:v>32.7</c:v>
                </c:pt>
                <c:pt idx="2">
                  <c:v>33.03848872959242</c:v>
                </c:pt>
                <c:pt idx="3">
                  <c:v>32.759338091732545</c:v>
                </c:pt>
                <c:pt idx="4">
                  <c:v>31.944699052856706</c:v>
                </c:pt>
                <c:pt idx="5">
                  <c:v>34.15213005814643</c:v>
                </c:pt>
                <c:pt idx="6">
                  <c:v>33.50630313691</c:v>
                </c:pt>
                <c:pt idx="7">
                  <c:v>35.74357835517063</c:v>
                </c:pt>
                <c:pt idx="8">
                  <c:v>37.70812017486745</c:v>
                </c:pt>
                <c:pt idx="9">
                  <c:v>39.084355755000715</c:v>
                </c:pt>
                <c:pt idx="10">
                  <c:v>40.879729314057215</c:v>
                </c:pt>
                <c:pt idx="11">
                  <c:v>42.48652898111601</c:v>
                </c:pt>
                <c:pt idx="12">
                  <c:v>43.77320453590928</c:v>
                </c:pt>
                <c:pt idx="13">
                  <c:v>44.67357586012408</c:v>
                </c:pt>
                <c:pt idx="14">
                  <c:v>44.7284921035552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Sheet1!$R$4</c:f>
              <c:strCache>
                <c:ptCount val="1"/>
                <c:pt idx="0">
                  <c:v>就職率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Sheet1!$P$5:$P$19</c:f>
              <c:strCache>
                <c:ptCount val="15"/>
                <c:pt idx="0">
                  <c:v>55</c:v>
                </c:pt>
                <c:pt idx="1">
                  <c:v>60</c:v>
                </c:pt>
                <c:pt idx="2">
                  <c:v>63</c:v>
                </c:pt>
                <c:pt idx="3">
                  <c:v>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strCache>
            </c:strRef>
          </c:cat>
          <c:val>
            <c:numRef>
              <c:f>Sheet1!$R$5:$R$19</c:f>
              <c:numCache>
                <c:ptCount val="15"/>
                <c:pt idx="0">
                  <c:v>43.05113962842368</c:v>
                </c:pt>
                <c:pt idx="1">
                  <c:v>39</c:v>
                </c:pt>
                <c:pt idx="2">
                  <c:v>33.944396034394885</c:v>
                </c:pt>
                <c:pt idx="3">
                  <c:v>34.57574496687258</c:v>
                </c:pt>
                <c:pt idx="4">
                  <c:v>34.33547204399633</c:v>
                </c:pt>
                <c:pt idx="5">
                  <c:v>34.13581345674617</c:v>
                </c:pt>
                <c:pt idx="6">
                  <c:v>32.808560539431255</c:v>
                </c:pt>
                <c:pt idx="7">
                  <c:v>30.299800133244503</c:v>
                </c:pt>
                <c:pt idx="8">
                  <c:v>27.290484606083155</c:v>
                </c:pt>
                <c:pt idx="9">
                  <c:v>25.49609331487405</c:v>
                </c:pt>
                <c:pt idx="10">
                  <c:v>24.462108824815036</c:v>
                </c:pt>
                <c:pt idx="11">
                  <c:v>22.94740979740243</c:v>
                </c:pt>
                <c:pt idx="12">
                  <c:v>22.146997060058798</c:v>
                </c:pt>
                <c:pt idx="13">
                  <c:v>19.45678228990412</c:v>
                </c:pt>
                <c:pt idx="14">
                  <c:v>17.633590538688974</c:v>
                </c:pt>
              </c:numCache>
            </c:numRef>
          </c:val>
          <c:smooth val="0"/>
        </c:ser>
        <c:axId val="65239726"/>
        <c:axId val="50286623"/>
      </c:lineChart>
      <c:catAx>
        <c:axId val="65239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8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286623"/>
        <c:crosses val="autoZero"/>
        <c:auto val="1"/>
        <c:lblOffset val="100"/>
        <c:noMultiLvlLbl val="0"/>
      </c:catAx>
      <c:valAx>
        <c:axId val="50286623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7"/>
              <c:y val="0.1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652397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男子</a:t>
            </a:r>
          </a:p>
        </c:rich>
      </c:tx>
      <c:layout>
        <c:manualLayout>
          <c:xMode val="factor"/>
          <c:yMode val="factor"/>
          <c:x val="-0.0165"/>
          <c:y val="0.07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75"/>
          <c:y val="0.3105"/>
          <c:w val="0.4625"/>
          <c:h val="0.4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大学等進学者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just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専修学校　　　一般課程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Sheet1!$AI$5:$AN$6</c:f>
              <c:multiLvlStrCache>
                <c:ptCount val="6"/>
                <c:lvl>
                  <c:pt idx="0">
                    <c:v>大学等進学者</c:v>
                  </c:pt>
                  <c:pt idx="1">
                    <c:v>専修学校専門課程</c:v>
                  </c:pt>
                  <c:pt idx="2">
                    <c:v>専修学校一般課程</c:v>
                  </c:pt>
                  <c:pt idx="3">
                    <c:v>公共職業能力開発施設</c:v>
                  </c:pt>
                  <c:pt idx="4">
                    <c:v>就職者</c:v>
                  </c:pt>
                  <c:pt idx="5">
                    <c:v>左記以外の者</c:v>
                  </c:pt>
                </c:lvl>
              </c:multiLvlStrCache>
            </c:multiLvlStrRef>
          </c:cat>
          <c:val>
            <c:numRef>
              <c:f>Sheet1!$AI$7:$AN$7</c:f>
              <c:numCache>
                <c:ptCount val="6"/>
                <c:pt idx="0">
                  <c:v>11951</c:v>
                </c:pt>
                <c:pt idx="1">
                  <c:v>3694</c:v>
                </c:pt>
                <c:pt idx="2">
                  <c:v>3425</c:v>
                </c:pt>
                <c:pt idx="3">
                  <c:v>172</c:v>
                </c:pt>
                <c:pt idx="4">
                  <c:v>5597</c:v>
                </c:pt>
                <c:pt idx="5">
                  <c:v>2606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女子</a:t>
            </a:r>
          </a:p>
        </c:rich>
      </c:tx>
      <c:layout>
        <c:manualLayout>
          <c:xMode val="factor"/>
          <c:yMode val="factor"/>
          <c:x val="0.00425"/>
          <c:y val="0.1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31125"/>
          <c:w val="0.454"/>
          <c:h val="0.4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Sheet1!$AI$5:$AN$6</c:f>
              <c:multiLvlStrCache>
                <c:ptCount val="6"/>
                <c:lvl>
                  <c:pt idx="0">
                    <c:v>大学等進学者</c:v>
                  </c:pt>
                  <c:pt idx="1">
                    <c:v>専修学校専門課程</c:v>
                  </c:pt>
                  <c:pt idx="2">
                    <c:v>専修学校一般課程</c:v>
                  </c:pt>
                  <c:pt idx="3">
                    <c:v>公共職業能力開発施設</c:v>
                  </c:pt>
                  <c:pt idx="4">
                    <c:v>就職者</c:v>
                  </c:pt>
                  <c:pt idx="5">
                    <c:v>左記以外の者</c:v>
                  </c:pt>
                </c:lvl>
              </c:multiLvlStrCache>
            </c:multiLvlStrRef>
          </c:cat>
          <c:val>
            <c:numRef>
              <c:f>Sheet1!$AI$8:$AN$8</c:f>
              <c:numCache>
                <c:ptCount val="6"/>
                <c:pt idx="0">
                  <c:v>12859</c:v>
                </c:pt>
                <c:pt idx="1">
                  <c:v>5495</c:v>
                </c:pt>
                <c:pt idx="2">
                  <c:v>2255</c:v>
                </c:pt>
                <c:pt idx="3">
                  <c:v>40</c:v>
                </c:pt>
                <c:pt idx="4">
                  <c:v>4184</c:v>
                </c:pt>
                <c:pt idx="5">
                  <c:v>3445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238125</xdr:colOff>
      <xdr:row>3</xdr:row>
      <xdr:rowOff>57150</xdr:rowOff>
    </xdr:from>
    <xdr:to>
      <xdr:col>31</xdr:col>
      <xdr:colOff>76200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17068800" y="790575"/>
        <a:ext cx="46386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15</xdr:row>
      <xdr:rowOff>19050</xdr:rowOff>
    </xdr:from>
    <xdr:to>
      <xdr:col>40</xdr:col>
      <xdr:colOff>676275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23012400" y="3838575"/>
        <a:ext cx="55435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19050</xdr:colOff>
      <xdr:row>15</xdr:row>
      <xdr:rowOff>9525</xdr:rowOff>
    </xdr:from>
    <xdr:to>
      <xdr:col>49</xdr:col>
      <xdr:colOff>676275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29270325" y="3829050"/>
        <a:ext cx="54578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4.125" style="16" customWidth="1"/>
    <col min="3" max="14" width="10.625" style="16" customWidth="1"/>
    <col min="15" max="15" width="9.00390625" style="16" customWidth="1"/>
    <col min="16" max="16" width="4.125" style="16" customWidth="1"/>
    <col min="17" max="34" width="9.00390625" style="16" customWidth="1"/>
    <col min="35" max="35" width="10.00390625" style="16" customWidth="1"/>
    <col min="36" max="16384" width="9.00390625" style="16" customWidth="1"/>
  </cols>
  <sheetData>
    <row r="1" s="2" customFormat="1" ht="15.75" customHeight="1">
      <c r="A1" s="1" t="s">
        <v>48</v>
      </c>
    </row>
    <row r="2" spans="1:34" s="2" customFormat="1" ht="21.75" customHeight="1">
      <c r="A2" s="35" t="s">
        <v>13</v>
      </c>
      <c r="B2" s="35" t="s">
        <v>14</v>
      </c>
      <c r="C2" s="3" t="s">
        <v>0</v>
      </c>
      <c r="D2" s="4" t="s">
        <v>1</v>
      </c>
      <c r="E2" s="5"/>
      <c r="F2" s="6" t="s">
        <v>15</v>
      </c>
      <c r="G2" s="33" t="s">
        <v>16</v>
      </c>
      <c r="H2" s="4" t="s">
        <v>2</v>
      </c>
      <c r="I2" s="7"/>
      <c r="J2" s="5"/>
      <c r="K2" s="4" t="s">
        <v>17</v>
      </c>
      <c r="L2" s="8" t="s">
        <v>3</v>
      </c>
      <c r="M2" s="8" t="s">
        <v>4</v>
      </c>
      <c r="N2" s="8" t="s">
        <v>5</v>
      </c>
      <c r="Q2" s="2" t="s">
        <v>36</v>
      </c>
      <c r="AH2" s="2" t="s">
        <v>36</v>
      </c>
    </row>
    <row r="3" spans="1:34" s="2" customFormat="1" ht="20.25" customHeight="1">
      <c r="A3" s="36"/>
      <c r="B3" s="36"/>
      <c r="C3" s="9"/>
      <c r="D3" s="10"/>
      <c r="E3" s="8" t="s">
        <v>6</v>
      </c>
      <c r="F3" s="11" t="s">
        <v>18</v>
      </c>
      <c r="G3" s="34"/>
      <c r="H3" s="12"/>
      <c r="I3" s="13" t="s">
        <v>7</v>
      </c>
      <c r="J3" s="13" t="s">
        <v>8</v>
      </c>
      <c r="K3" s="23" t="s">
        <v>19</v>
      </c>
      <c r="L3" s="14" t="s">
        <v>1</v>
      </c>
      <c r="M3" s="15"/>
      <c r="N3" s="15"/>
      <c r="Q3" s="2" t="s">
        <v>37</v>
      </c>
      <c r="AH3" s="2" t="s">
        <v>39</v>
      </c>
    </row>
    <row r="4" spans="1:18" s="25" customFormat="1" ht="20.25" customHeight="1">
      <c r="A4" s="13"/>
      <c r="B4" s="13"/>
      <c r="C4" s="13" t="s">
        <v>20</v>
      </c>
      <c r="D4" s="13" t="s">
        <v>21</v>
      </c>
      <c r="E4" s="13"/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4" t="s">
        <v>28</v>
      </c>
      <c r="M4" s="14" t="s">
        <v>29</v>
      </c>
      <c r="N4" s="14" t="s">
        <v>30</v>
      </c>
      <c r="P4" s="25" t="s">
        <v>38</v>
      </c>
      <c r="Q4" s="26" t="s">
        <v>4</v>
      </c>
      <c r="R4" s="26" t="s">
        <v>5</v>
      </c>
    </row>
    <row r="5" spans="1:40" ht="20.25" customHeight="1">
      <c r="A5" s="28" t="s">
        <v>10</v>
      </c>
      <c r="B5" s="16">
        <v>55</v>
      </c>
      <c r="C5" s="17">
        <v>52210</v>
      </c>
      <c r="D5" s="17">
        <v>16556</v>
      </c>
      <c r="E5" s="17">
        <v>24585</v>
      </c>
      <c r="F5" s="17">
        <v>7841</v>
      </c>
      <c r="G5" s="24" t="s">
        <v>31</v>
      </c>
      <c r="H5" s="17">
        <v>22477</v>
      </c>
      <c r="I5" s="17">
        <v>19394</v>
      </c>
      <c r="J5" s="17">
        <v>3083</v>
      </c>
      <c r="K5" s="17">
        <v>5703</v>
      </c>
      <c r="L5" s="17">
        <v>367</v>
      </c>
      <c r="M5" s="18">
        <v>31.7104003064547</v>
      </c>
      <c r="N5" s="18">
        <v>43.05113962842368</v>
      </c>
      <c r="P5" s="16">
        <v>55</v>
      </c>
      <c r="Q5" s="27">
        <v>31.7104003064547</v>
      </c>
      <c r="R5" s="27">
        <v>43.05113962842368</v>
      </c>
      <c r="AH5" s="39" t="s">
        <v>42</v>
      </c>
      <c r="AI5" s="37" t="s">
        <v>43</v>
      </c>
      <c r="AJ5" s="40" t="s">
        <v>44</v>
      </c>
      <c r="AK5" s="37" t="s">
        <v>45</v>
      </c>
      <c r="AL5" s="33" t="s">
        <v>46</v>
      </c>
      <c r="AM5" s="37" t="s">
        <v>2</v>
      </c>
      <c r="AN5" s="37" t="s">
        <v>47</v>
      </c>
    </row>
    <row r="6" spans="1:40" ht="20.25" customHeight="1">
      <c r="A6" s="29"/>
      <c r="B6" s="16">
        <v>60</v>
      </c>
      <c r="C6" s="17">
        <v>51360</v>
      </c>
      <c r="D6" s="17">
        <v>16816</v>
      </c>
      <c r="E6" s="17">
        <v>24346</v>
      </c>
      <c r="F6" s="17">
        <v>12462</v>
      </c>
      <c r="G6" s="24" t="s">
        <v>31</v>
      </c>
      <c r="H6" s="17">
        <v>20012</v>
      </c>
      <c r="I6" s="17">
        <v>16664</v>
      </c>
      <c r="J6" s="17">
        <v>3348</v>
      </c>
      <c r="K6" s="17">
        <v>2480</v>
      </c>
      <c r="L6" s="17">
        <v>410</v>
      </c>
      <c r="M6" s="18">
        <v>32.7</v>
      </c>
      <c r="N6" s="18">
        <v>39</v>
      </c>
      <c r="P6" s="16">
        <v>60</v>
      </c>
      <c r="Q6" s="27">
        <v>32.7</v>
      </c>
      <c r="R6" s="27">
        <v>39</v>
      </c>
      <c r="AH6" s="36"/>
      <c r="AI6" s="38"/>
      <c r="AJ6" s="38"/>
      <c r="AK6" s="38"/>
      <c r="AL6" s="34"/>
      <c r="AM6" s="38"/>
      <c r="AN6" s="38"/>
    </row>
    <row r="7" spans="1:43" ht="20.25" customHeight="1">
      <c r="A7" s="29"/>
      <c r="B7" s="16">
        <v>63</v>
      </c>
      <c r="C7" s="17">
        <v>60823</v>
      </c>
      <c r="D7" s="17">
        <v>20095</v>
      </c>
      <c r="E7" s="17">
        <v>30723</v>
      </c>
      <c r="F7" s="17">
        <v>17366</v>
      </c>
      <c r="G7" s="24" t="s">
        <v>31</v>
      </c>
      <c r="H7" s="17">
        <v>20646</v>
      </c>
      <c r="I7" s="17">
        <v>16936</v>
      </c>
      <c r="J7" s="17">
        <v>3710</v>
      </c>
      <c r="K7" s="17">
        <v>3151</v>
      </c>
      <c r="L7" s="17">
        <v>435</v>
      </c>
      <c r="M7" s="18">
        <v>33.03848872959242</v>
      </c>
      <c r="N7" s="18">
        <v>33.944396034394885</v>
      </c>
      <c r="P7" s="16">
        <v>63</v>
      </c>
      <c r="Q7" s="27">
        <v>33.03848872959242</v>
      </c>
      <c r="R7" s="27">
        <v>33.944396034394885</v>
      </c>
      <c r="AH7" s="16" t="s">
        <v>40</v>
      </c>
      <c r="AI7" s="17">
        <v>11951</v>
      </c>
      <c r="AJ7" s="17">
        <v>3694</v>
      </c>
      <c r="AK7" s="17">
        <v>3425</v>
      </c>
      <c r="AL7" s="24">
        <v>172</v>
      </c>
      <c r="AM7" s="17">
        <v>5597</v>
      </c>
      <c r="AN7" s="17">
        <v>2606</v>
      </c>
      <c r="AO7" s="17"/>
      <c r="AP7" s="18">
        <v>7119</v>
      </c>
      <c r="AQ7" s="18"/>
    </row>
    <row r="8" spans="1:43" ht="20.25" customHeight="1">
      <c r="A8" s="29"/>
      <c r="B8" s="20" t="s">
        <v>9</v>
      </c>
      <c r="C8" s="17">
        <v>62486</v>
      </c>
      <c r="D8" s="17">
        <v>20470</v>
      </c>
      <c r="E8" s="17">
        <v>31946</v>
      </c>
      <c r="F8" s="17">
        <v>18339</v>
      </c>
      <c r="G8" s="24" t="s">
        <v>31</v>
      </c>
      <c r="H8" s="17">
        <v>21605</v>
      </c>
      <c r="I8" s="17">
        <v>17745</v>
      </c>
      <c r="J8" s="17">
        <v>3860</v>
      </c>
      <c r="K8" s="17">
        <v>2525</v>
      </c>
      <c r="L8" s="17">
        <v>453</v>
      </c>
      <c r="M8" s="18">
        <v>32.759338091732545</v>
      </c>
      <c r="N8" s="18">
        <v>34.57574496687258</v>
      </c>
      <c r="P8" s="16" t="s">
        <v>9</v>
      </c>
      <c r="Q8" s="27">
        <v>32.759338091732545</v>
      </c>
      <c r="R8" s="27">
        <v>34.57574496687258</v>
      </c>
      <c r="AH8" s="16" t="s">
        <v>41</v>
      </c>
      <c r="AI8" s="17">
        <v>12859</v>
      </c>
      <c r="AJ8" s="17">
        <v>5495</v>
      </c>
      <c r="AK8" s="17">
        <v>2255</v>
      </c>
      <c r="AL8" s="24">
        <v>40</v>
      </c>
      <c r="AM8" s="17">
        <v>4184</v>
      </c>
      <c r="AN8" s="17">
        <v>3445</v>
      </c>
      <c r="AO8" s="17"/>
      <c r="AP8" s="18">
        <v>7750</v>
      </c>
      <c r="AQ8" s="18"/>
    </row>
    <row r="9" spans="1:18" ht="20.25" customHeight="1">
      <c r="A9" s="29"/>
      <c r="B9" s="16">
        <v>2</v>
      </c>
      <c r="C9" s="17">
        <v>65460</v>
      </c>
      <c r="D9" s="17">
        <v>20911</v>
      </c>
      <c r="E9" s="17">
        <v>33627</v>
      </c>
      <c r="F9" s="17">
        <v>19895</v>
      </c>
      <c r="G9" s="24" t="s">
        <v>31</v>
      </c>
      <c r="H9" s="17">
        <v>22476</v>
      </c>
      <c r="I9" s="17">
        <v>18227</v>
      </c>
      <c r="J9" s="17">
        <v>4249</v>
      </c>
      <c r="K9" s="17">
        <v>2670</v>
      </c>
      <c r="L9" s="17">
        <v>492</v>
      </c>
      <c r="M9" s="18">
        <v>31.944699052856706</v>
      </c>
      <c r="N9" s="18">
        <v>34.33547204399633</v>
      </c>
      <c r="P9" s="16">
        <v>2</v>
      </c>
      <c r="Q9" s="27">
        <v>31.944699052856706</v>
      </c>
      <c r="R9" s="27">
        <v>34.33547204399633</v>
      </c>
    </row>
    <row r="10" spans="1:18" ht="20.25" customHeight="1">
      <c r="A10" s="29"/>
      <c r="B10" s="16">
        <v>3</v>
      </c>
      <c r="C10" s="17">
        <v>67416</v>
      </c>
      <c r="D10" s="17">
        <v>23024</v>
      </c>
      <c r="E10" s="17">
        <v>35077</v>
      </c>
      <c r="F10" s="17">
        <v>19700</v>
      </c>
      <c r="G10" s="24" t="s">
        <v>31</v>
      </c>
      <c r="H10" s="17">
        <v>23013</v>
      </c>
      <c r="I10" s="17">
        <v>18733</v>
      </c>
      <c r="J10" s="17">
        <v>4280</v>
      </c>
      <c r="K10" s="17">
        <v>2085</v>
      </c>
      <c r="L10" s="17">
        <v>406</v>
      </c>
      <c r="M10" s="18">
        <v>34.15213005814643</v>
      </c>
      <c r="N10" s="18">
        <v>34.13581345674617</v>
      </c>
      <c r="P10" s="16">
        <v>3</v>
      </c>
      <c r="Q10" s="27">
        <v>34.15213005814643</v>
      </c>
      <c r="R10" s="27">
        <v>34.13581345674617</v>
      </c>
    </row>
    <row r="11" spans="1:18" ht="20.25" customHeight="1">
      <c r="A11" s="29"/>
      <c r="B11" s="16">
        <v>4</v>
      </c>
      <c r="C11" s="17">
        <v>68220</v>
      </c>
      <c r="D11" s="17">
        <v>22858</v>
      </c>
      <c r="E11" s="17">
        <v>36321</v>
      </c>
      <c r="F11" s="17">
        <v>21338</v>
      </c>
      <c r="G11" s="24" t="s">
        <v>31</v>
      </c>
      <c r="H11" s="17">
        <v>22382</v>
      </c>
      <c r="I11" s="17">
        <v>18124</v>
      </c>
      <c r="J11" s="17">
        <v>4258</v>
      </c>
      <c r="K11" s="17">
        <v>2114</v>
      </c>
      <c r="L11" s="17">
        <v>472</v>
      </c>
      <c r="M11" s="18">
        <v>33.50630313691</v>
      </c>
      <c r="N11" s="18">
        <v>32.808560539431255</v>
      </c>
      <c r="P11" s="16">
        <v>4</v>
      </c>
      <c r="Q11" s="27">
        <v>33.50630313691</v>
      </c>
      <c r="R11" s="27">
        <v>32.808560539431255</v>
      </c>
    </row>
    <row r="12" spans="1:18" ht="20.25" customHeight="1">
      <c r="A12" s="29"/>
      <c r="B12" s="16">
        <v>5</v>
      </c>
      <c r="C12" s="17">
        <v>67545</v>
      </c>
      <c r="D12" s="17">
        <v>24143</v>
      </c>
      <c r="E12" s="17">
        <v>37030</v>
      </c>
      <c r="F12" s="17">
        <v>20842</v>
      </c>
      <c r="G12" s="24" t="s">
        <v>31</v>
      </c>
      <c r="H12" s="17">
        <v>20466</v>
      </c>
      <c r="I12" s="17">
        <v>17082</v>
      </c>
      <c r="J12" s="17">
        <v>3384</v>
      </c>
      <c r="K12" s="17">
        <v>2571</v>
      </c>
      <c r="L12" s="17">
        <v>477</v>
      </c>
      <c r="M12" s="18">
        <v>35.74357835517063</v>
      </c>
      <c r="N12" s="18">
        <v>30.299800133244503</v>
      </c>
      <c r="P12" s="16">
        <v>5</v>
      </c>
      <c r="Q12" s="27">
        <v>35.74357835517063</v>
      </c>
      <c r="R12" s="27">
        <v>30.299800133244503</v>
      </c>
    </row>
    <row r="13" spans="1:18" ht="20.25" customHeight="1">
      <c r="A13" s="29"/>
      <c r="B13" s="16">
        <v>6</v>
      </c>
      <c r="C13" s="17">
        <v>64506</v>
      </c>
      <c r="D13" s="17">
        <v>24324</v>
      </c>
      <c r="E13" s="17">
        <v>36169</v>
      </c>
      <c r="F13" s="17">
        <v>19288</v>
      </c>
      <c r="G13" s="24" t="s">
        <v>31</v>
      </c>
      <c r="H13" s="17">
        <v>17604</v>
      </c>
      <c r="I13" s="17">
        <v>14973</v>
      </c>
      <c r="J13" s="17">
        <v>2631</v>
      </c>
      <c r="K13" s="17">
        <v>3853</v>
      </c>
      <c r="L13" s="17">
        <v>563</v>
      </c>
      <c r="M13" s="18">
        <v>37.70812017486745</v>
      </c>
      <c r="N13" s="18">
        <v>27.290484606083155</v>
      </c>
      <c r="P13" s="16">
        <v>6</v>
      </c>
      <c r="Q13" s="27">
        <v>37.70812017486745</v>
      </c>
      <c r="R13" s="27">
        <v>27.290484606083155</v>
      </c>
    </row>
    <row r="14" spans="1:18" ht="20.25" customHeight="1">
      <c r="A14" s="29"/>
      <c r="B14" s="16">
        <v>7</v>
      </c>
      <c r="C14" s="17">
        <v>62841</v>
      </c>
      <c r="D14" s="17">
        <v>24561</v>
      </c>
      <c r="E14" s="17">
        <v>35049</v>
      </c>
      <c r="F14" s="17">
        <v>18459</v>
      </c>
      <c r="G14" s="24" t="s">
        <v>31</v>
      </c>
      <c r="H14" s="17">
        <v>16022</v>
      </c>
      <c r="I14" s="17">
        <v>13785</v>
      </c>
      <c r="J14" s="17">
        <v>2237</v>
      </c>
      <c r="K14" s="17">
        <v>4302</v>
      </c>
      <c r="L14" s="17">
        <v>503</v>
      </c>
      <c r="M14" s="18">
        <v>39.084355755000715</v>
      </c>
      <c r="N14" s="18">
        <v>25.49609331487405</v>
      </c>
      <c r="P14" s="16">
        <v>7</v>
      </c>
      <c r="Q14" s="27">
        <v>39.084355755000715</v>
      </c>
      <c r="R14" s="27">
        <v>25.49609331487405</v>
      </c>
    </row>
    <row r="15" spans="1:18" ht="20.25" customHeight="1">
      <c r="A15" s="29"/>
      <c r="B15" s="16">
        <v>8</v>
      </c>
      <c r="C15" s="17">
        <v>61769</v>
      </c>
      <c r="D15" s="17">
        <v>25251</v>
      </c>
      <c r="E15" s="17">
        <v>34874</v>
      </c>
      <c r="F15" s="17">
        <v>17317</v>
      </c>
      <c r="G15" s="24" t="s">
        <v>31</v>
      </c>
      <c r="H15" s="17">
        <v>15110</v>
      </c>
      <c r="I15" s="17">
        <v>13176</v>
      </c>
      <c r="J15" s="17">
        <v>1934</v>
      </c>
      <c r="K15" s="17">
        <v>4521</v>
      </c>
      <c r="L15" s="17">
        <v>430</v>
      </c>
      <c r="M15" s="18">
        <v>40.879729314057215</v>
      </c>
      <c r="N15" s="18">
        <v>24.462108824815036</v>
      </c>
      <c r="P15" s="16">
        <v>8</v>
      </c>
      <c r="Q15" s="27">
        <v>40.879729314057215</v>
      </c>
      <c r="R15" s="27">
        <v>24.462108824815036</v>
      </c>
    </row>
    <row r="16" spans="1:18" ht="20.25" customHeight="1">
      <c r="A16" s="29"/>
      <c r="B16" s="16">
        <v>9</v>
      </c>
      <c r="C16" s="17">
        <v>61057</v>
      </c>
      <c r="D16" s="17">
        <v>25941</v>
      </c>
      <c r="E16" s="17">
        <v>33835</v>
      </c>
      <c r="F16" s="17">
        <v>16562</v>
      </c>
      <c r="G16" s="24" t="s">
        <v>31</v>
      </c>
      <c r="H16" s="17">
        <v>14011</v>
      </c>
      <c r="I16" s="17">
        <v>11970</v>
      </c>
      <c r="J16" s="17">
        <v>2041</v>
      </c>
      <c r="K16" s="17">
        <v>4923</v>
      </c>
      <c r="L16" s="17">
        <v>380</v>
      </c>
      <c r="M16" s="18">
        <v>42.48652898111601</v>
      </c>
      <c r="N16" s="18">
        <v>22.94740979740243</v>
      </c>
      <c r="P16" s="16">
        <v>9</v>
      </c>
      <c r="Q16" s="27">
        <v>42.48652898111601</v>
      </c>
      <c r="R16" s="27">
        <v>22.94740979740243</v>
      </c>
    </row>
    <row r="17" spans="1:18" ht="20.25" customHeight="1">
      <c r="A17" s="29"/>
      <c r="B17" s="16">
        <v>10</v>
      </c>
      <c r="C17" s="17">
        <v>59525</v>
      </c>
      <c r="D17" s="17">
        <v>26056</v>
      </c>
      <c r="E17" s="17">
        <v>33066</v>
      </c>
      <c r="F17" s="17">
        <v>15598</v>
      </c>
      <c r="G17" s="24" t="s">
        <v>31</v>
      </c>
      <c r="H17" s="17">
        <v>13183</v>
      </c>
      <c r="I17" s="17">
        <v>10965</v>
      </c>
      <c r="J17" s="17">
        <v>2218</v>
      </c>
      <c r="K17" s="17">
        <v>5021</v>
      </c>
      <c r="L17" s="17">
        <v>333</v>
      </c>
      <c r="M17" s="18">
        <v>43.77320453590928</v>
      </c>
      <c r="N17" s="18">
        <v>22.146997060058798</v>
      </c>
      <c r="P17" s="16">
        <v>10</v>
      </c>
      <c r="Q17" s="27">
        <v>43.77320453590928</v>
      </c>
      <c r="R17" s="27">
        <v>22.146997060058798</v>
      </c>
    </row>
    <row r="18" spans="1:18" ht="20.25" customHeight="1">
      <c r="A18" s="29"/>
      <c r="B18" s="16">
        <v>11</v>
      </c>
      <c r="C18" s="17">
        <v>56736</v>
      </c>
      <c r="D18" s="17">
        <v>25346</v>
      </c>
      <c r="E18" s="17">
        <v>31518</v>
      </c>
      <c r="F18" s="17">
        <v>14697</v>
      </c>
      <c r="G18" s="24">
        <v>216</v>
      </c>
      <c r="H18" s="17">
        <v>11039</v>
      </c>
      <c r="I18" s="17">
        <v>9166</v>
      </c>
      <c r="J18" s="17">
        <v>1873</v>
      </c>
      <c r="K18" s="17">
        <v>5680</v>
      </c>
      <c r="L18" s="17">
        <v>242</v>
      </c>
      <c r="M18" s="18">
        <v>44.67357586012408</v>
      </c>
      <c r="N18" s="18">
        <v>19.45678228990412</v>
      </c>
      <c r="P18" s="16">
        <v>11</v>
      </c>
      <c r="Q18" s="27">
        <v>44.67357586012408</v>
      </c>
      <c r="R18" s="27">
        <v>19.45678228990412</v>
      </c>
    </row>
    <row r="19" spans="1:18" ht="20.25" customHeight="1">
      <c r="A19" s="30"/>
      <c r="B19" s="16">
        <v>12</v>
      </c>
      <c r="C19" s="17">
        <v>55468</v>
      </c>
      <c r="D19" s="17">
        <v>24810</v>
      </c>
      <c r="E19" s="17">
        <v>30976</v>
      </c>
      <c r="F19" s="17">
        <v>14869</v>
      </c>
      <c r="G19" s="17">
        <v>212</v>
      </c>
      <c r="H19" s="17">
        <v>9781</v>
      </c>
      <c r="I19" s="17">
        <v>8470</v>
      </c>
      <c r="J19" s="17">
        <v>1311</v>
      </c>
      <c r="K19" s="17">
        <v>6051</v>
      </c>
      <c r="L19" s="17">
        <v>255</v>
      </c>
      <c r="M19" s="18">
        <v>44.7284921035552</v>
      </c>
      <c r="N19" s="18">
        <v>17.633590538688974</v>
      </c>
      <c r="P19" s="16">
        <v>12</v>
      </c>
      <c r="Q19" s="27">
        <v>44.7284921035552</v>
      </c>
      <c r="R19" s="27">
        <v>17.633590538688974</v>
      </c>
    </row>
    <row r="20" spans="1:14" ht="20.25" customHeight="1">
      <c r="A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8"/>
    </row>
    <row r="21" spans="1:14" ht="18.75" customHeight="1">
      <c r="A21" s="21" t="s">
        <v>32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</row>
    <row r="22" spans="1:14" ht="18.75" customHeight="1">
      <c r="A22" s="21" t="s">
        <v>33</v>
      </c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</row>
    <row r="23" spans="1:14" ht="18.75" customHeight="1">
      <c r="A23" s="21"/>
      <c r="B23" s="2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8"/>
    </row>
    <row r="24" spans="1:14" ht="18.75" customHeight="1">
      <c r="A24" s="21"/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8"/>
    </row>
    <row r="25" spans="1:14" ht="18.75" customHeight="1">
      <c r="A25" s="21"/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8"/>
    </row>
    <row r="26" spans="1:14" ht="18.75" customHeight="1">
      <c r="A26" s="21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</row>
    <row r="27" spans="1:14" ht="18.75" customHeight="1">
      <c r="A27" s="21"/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</row>
    <row r="28" spans="1:14" ht="18.75" customHeight="1">
      <c r="A28" s="21"/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</row>
    <row r="29" spans="1:14" ht="18.75" customHeight="1">
      <c r="A29" s="21"/>
      <c r="B29" s="2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8"/>
    </row>
    <row r="30" spans="1:14" ht="14.25">
      <c r="A30" s="31">
        <v>36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5" customHeight="1">
      <c r="A31" s="29" t="s">
        <v>11</v>
      </c>
      <c r="B31" s="16">
        <v>55</v>
      </c>
      <c r="C31" s="17">
        <v>26362</v>
      </c>
      <c r="D31" s="17">
        <v>7695</v>
      </c>
      <c r="E31" s="17">
        <v>13901</v>
      </c>
      <c r="F31" s="17">
        <v>4181</v>
      </c>
      <c r="G31" s="24" t="s">
        <v>34</v>
      </c>
      <c r="H31" s="17">
        <v>10481</v>
      </c>
      <c r="I31" s="17">
        <v>8079</v>
      </c>
      <c r="J31" s="17">
        <v>2402</v>
      </c>
      <c r="K31" s="17">
        <v>4067</v>
      </c>
      <c r="L31" s="17">
        <v>62</v>
      </c>
      <c r="M31" s="18">
        <v>29.18974281162279</v>
      </c>
      <c r="N31" s="18">
        <v>39.75798497837797</v>
      </c>
    </row>
    <row r="32" spans="1:14" ht="15" customHeight="1">
      <c r="A32" s="29"/>
      <c r="B32" s="16">
        <v>60</v>
      </c>
      <c r="C32" s="17">
        <v>25802</v>
      </c>
      <c r="D32" s="17">
        <v>7847</v>
      </c>
      <c r="E32" s="17">
        <v>13835</v>
      </c>
      <c r="F32" s="17">
        <v>7664</v>
      </c>
      <c r="G32" s="24" t="s">
        <v>34</v>
      </c>
      <c r="H32" s="17">
        <v>9355</v>
      </c>
      <c r="I32" s="17">
        <v>6793</v>
      </c>
      <c r="J32" s="17">
        <v>2562</v>
      </c>
      <c r="K32" s="17">
        <v>981</v>
      </c>
      <c r="L32" s="17">
        <v>45</v>
      </c>
      <c r="M32" s="18">
        <v>30.4</v>
      </c>
      <c r="N32" s="18">
        <v>36.3</v>
      </c>
    </row>
    <row r="33" spans="1:14" ht="15" customHeight="1">
      <c r="A33" s="29"/>
      <c r="B33" s="16">
        <v>63</v>
      </c>
      <c r="C33" s="17">
        <v>30403</v>
      </c>
      <c r="D33" s="17">
        <v>8535</v>
      </c>
      <c r="E33" s="17">
        <v>16645</v>
      </c>
      <c r="F33" s="17">
        <v>10900</v>
      </c>
      <c r="G33" s="24" t="s">
        <v>34</v>
      </c>
      <c r="H33" s="17">
        <v>9912</v>
      </c>
      <c r="I33" s="17">
        <v>7024</v>
      </c>
      <c r="J33" s="17">
        <v>2888</v>
      </c>
      <c r="K33" s="17">
        <v>1087</v>
      </c>
      <c r="L33" s="17">
        <v>31</v>
      </c>
      <c r="M33" s="18">
        <v>28.07288754399237</v>
      </c>
      <c r="N33" s="18">
        <v>32.60204585073841</v>
      </c>
    </row>
    <row r="34" spans="1:14" ht="15" customHeight="1">
      <c r="A34" s="29"/>
      <c r="B34" s="20" t="s">
        <v>9</v>
      </c>
      <c r="C34" s="17">
        <v>31480</v>
      </c>
      <c r="D34" s="17">
        <v>8374</v>
      </c>
      <c r="E34" s="17">
        <v>17388</v>
      </c>
      <c r="F34" s="17">
        <v>11613</v>
      </c>
      <c r="G34" s="24" t="s">
        <v>34</v>
      </c>
      <c r="H34" s="17">
        <v>10452</v>
      </c>
      <c r="I34" s="17">
        <v>7441</v>
      </c>
      <c r="J34" s="17">
        <v>3011</v>
      </c>
      <c r="K34" s="17">
        <v>1070</v>
      </c>
      <c r="L34" s="17">
        <v>29</v>
      </c>
      <c r="M34" s="18">
        <v>26.601016518424398</v>
      </c>
      <c r="N34" s="18">
        <v>33.202033036848796</v>
      </c>
    </row>
    <row r="35" spans="1:14" ht="15" customHeight="1">
      <c r="A35" s="29"/>
      <c r="B35" s="16">
        <v>2</v>
      </c>
      <c r="C35" s="17">
        <v>33203</v>
      </c>
      <c r="D35" s="17">
        <v>8243</v>
      </c>
      <c r="E35" s="17">
        <v>17695</v>
      </c>
      <c r="F35" s="17">
        <v>12448</v>
      </c>
      <c r="G35" s="24" t="s">
        <v>34</v>
      </c>
      <c r="H35" s="17">
        <v>11119</v>
      </c>
      <c r="I35" s="17">
        <v>7770</v>
      </c>
      <c r="J35" s="17">
        <v>3349</v>
      </c>
      <c r="K35" s="17">
        <v>1446</v>
      </c>
      <c r="L35" s="17">
        <v>53</v>
      </c>
      <c r="M35" s="18">
        <v>24.82606993343975</v>
      </c>
      <c r="N35" s="18">
        <v>33.48793783694244</v>
      </c>
    </row>
    <row r="36" spans="1:14" ht="15" customHeight="1">
      <c r="A36" s="29"/>
      <c r="B36" s="16">
        <v>3</v>
      </c>
      <c r="C36" s="17">
        <v>33899</v>
      </c>
      <c r="D36" s="17">
        <v>9608</v>
      </c>
      <c r="E36" s="17">
        <v>18597</v>
      </c>
      <c r="F36" s="17">
        <v>11919</v>
      </c>
      <c r="G36" s="24" t="s">
        <v>34</v>
      </c>
      <c r="H36" s="17">
        <v>11499</v>
      </c>
      <c r="I36" s="17">
        <v>8097</v>
      </c>
      <c r="J36" s="17">
        <v>3402</v>
      </c>
      <c r="K36" s="17">
        <v>927</v>
      </c>
      <c r="L36" s="17">
        <v>54</v>
      </c>
      <c r="M36" s="18">
        <v>28.343018968111153</v>
      </c>
      <c r="N36" s="18">
        <v>33.92135461223045</v>
      </c>
    </row>
    <row r="37" spans="1:14" ht="15" customHeight="1">
      <c r="A37" s="29"/>
      <c r="B37" s="16">
        <v>4</v>
      </c>
      <c r="C37" s="17">
        <v>34295</v>
      </c>
      <c r="D37" s="17">
        <v>8801</v>
      </c>
      <c r="E37" s="17">
        <v>19012</v>
      </c>
      <c r="F37" s="17">
        <v>13180</v>
      </c>
      <c r="G37" s="24" t="s">
        <v>34</v>
      </c>
      <c r="H37" s="17">
        <v>11499</v>
      </c>
      <c r="I37" s="17">
        <v>8149</v>
      </c>
      <c r="J37" s="17">
        <v>3350</v>
      </c>
      <c r="K37" s="17">
        <v>866</v>
      </c>
      <c r="L37" s="17">
        <v>51</v>
      </c>
      <c r="M37" s="18">
        <v>25.662633036885843</v>
      </c>
      <c r="N37" s="18">
        <v>33.52966904796617</v>
      </c>
    </row>
    <row r="38" spans="1:14" ht="15" customHeight="1">
      <c r="A38" s="29"/>
      <c r="B38" s="16">
        <v>5</v>
      </c>
      <c r="C38" s="17">
        <v>33840</v>
      </c>
      <c r="D38" s="17">
        <v>9400</v>
      </c>
      <c r="E38" s="17">
        <v>18785</v>
      </c>
      <c r="F38" s="17">
        <v>12676</v>
      </c>
      <c r="G38" s="24" t="s">
        <v>34</v>
      </c>
      <c r="H38" s="17">
        <v>10804</v>
      </c>
      <c r="I38" s="17">
        <v>8221</v>
      </c>
      <c r="J38" s="17">
        <v>2583</v>
      </c>
      <c r="K38" s="17">
        <v>997</v>
      </c>
      <c r="L38" s="17">
        <v>37</v>
      </c>
      <c r="M38" s="18">
        <v>27.77777777777778</v>
      </c>
      <c r="N38" s="18">
        <v>31.926713947990542</v>
      </c>
    </row>
    <row r="39" spans="1:14" ht="15" customHeight="1">
      <c r="A39" s="29"/>
      <c r="B39" s="16">
        <v>6</v>
      </c>
      <c r="C39" s="17">
        <v>32001</v>
      </c>
      <c r="D39" s="17">
        <v>9411</v>
      </c>
      <c r="E39" s="17">
        <v>18161</v>
      </c>
      <c r="F39" s="17">
        <v>11777</v>
      </c>
      <c r="G39" s="24" t="s">
        <v>34</v>
      </c>
      <c r="H39" s="17">
        <v>9377</v>
      </c>
      <c r="I39" s="17">
        <v>7364</v>
      </c>
      <c r="J39" s="17">
        <v>2013</v>
      </c>
      <c r="K39" s="17">
        <v>1487</v>
      </c>
      <c r="L39" s="17">
        <v>51</v>
      </c>
      <c r="M39" s="18">
        <v>29.408455985750447</v>
      </c>
      <c r="N39" s="18">
        <v>29.302209305959188</v>
      </c>
    </row>
    <row r="40" spans="1:14" ht="15" customHeight="1">
      <c r="A40" s="29"/>
      <c r="B40" s="16">
        <v>7</v>
      </c>
      <c r="C40" s="17">
        <v>31231</v>
      </c>
      <c r="D40" s="17">
        <v>9979</v>
      </c>
      <c r="E40" s="17">
        <v>17469</v>
      </c>
      <c r="F40" s="17">
        <v>10941</v>
      </c>
      <c r="G40" s="24" t="s">
        <v>34</v>
      </c>
      <c r="H40" s="17">
        <v>8666</v>
      </c>
      <c r="I40" s="17">
        <v>7014</v>
      </c>
      <c r="J40" s="17">
        <v>1652</v>
      </c>
      <c r="K40" s="17">
        <v>1681</v>
      </c>
      <c r="L40" s="17">
        <v>36</v>
      </c>
      <c r="M40" s="18">
        <v>31.952226953988024</v>
      </c>
      <c r="N40" s="18">
        <v>27.748070827062854</v>
      </c>
    </row>
    <row r="41" spans="1:14" ht="15" customHeight="1">
      <c r="A41" s="29"/>
      <c r="B41" s="16">
        <v>8</v>
      </c>
      <c r="C41" s="17">
        <v>30902</v>
      </c>
      <c r="D41" s="17">
        <v>10864</v>
      </c>
      <c r="E41" s="17">
        <v>17543</v>
      </c>
      <c r="F41" s="17">
        <v>9712</v>
      </c>
      <c r="G41" s="24" t="s">
        <v>34</v>
      </c>
      <c r="H41" s="17">
        <v>8475</v>
      </c>
      <c r="I41" s="17">
        <v>7018</v>
      </c>
      <c r="J41" s="17">
        <v>1457</v>
      </c>
      <c r="K41" s="17">
        <v>1881</v>
      </c>
      <c r="L41" s="17">
        <v>30</v>
      </c>
      <c r="M41" s="18">
        <v>35.15630056307035</v>
      </c>
      <c r="N41" s="18">
        <v>27.425409358617564</v>
      </c>
    </row>
    <row r="42" spans="1:14" ht="15" customHeight="1">
      <c r="A42" s="29"/>
      <c r="B42" s="16">
        <v>9</v>
      </c>
      <c r="C42" s="17">
        <v>30283</v>
      </c>
      <c r="D42" s="17">
        <v>11545</v>
      </c>
      <c r="E42" s="17">
        <v>16712</v>
      </c>
      <c r="F42" s="17">
        <v>8820</v>
      </c>
      <c r="G42" s="24" t="s">
        <v>34</v>
      </c>
      <c r="H42" s="17">
        <v>7892</v>
      </c>
      <c r="I42" s="17">
        <v>6288</v>
      </c>
      <c r="J42" s="17">
        <v>1604</v>
      </c>
      <c r="K42" s="17">
        <v>2055</v>
      </c>
      <c r="L42" s="17">
        <v>29</v>
      </c>
      <c r="M42" s="18">
        <v>38.12369976554503</v>
      </c>
      <c r="N42" s="18">
        <v>26.060826206122247</v>
      </c>
    </row>
    <row r="43" spans="1:14" ht="15" customHeight="1">
      <c r="A43" s="29"/>
      <c r="B43" s="16">
        <v>10</v>
      </c>
      <c r="C43" s="17">
        <v>29686</v>
      </c>
      <c r="D43" s="17">
        <v>12040</v>
      </c>
      <c r="E43" s="17">
        <v>16639</v>
      </c>
      <c r="F43" s="17">
        <v>7954</v>
      </c>
      <c r="G43" s="24" t="s">
        <v>34</v>
      </c>
      <c r="H43" s="17">
        <v>7586</v>
      </c>
      <c r="I43" s="17">
        <v>5905</v>
      </c>
      <c r="J43" s="17">
        <v>1681</v>
      </c>
      <c r="K43" s="17">
        <v>2139</v>
      </c>
      <c r="L43" s="17">
        <v>33</v>
      </c>
      <c r="M43" s="18">
        <v>40.5578387118507</v>
      </c>
      <c r="N43" s="18">
        <v>25.554133261470053</v>
      </c>
    </row>
    <row r="44" spans="1:14" ht="15" customHeight="1">
      <c r="A44" s="29"/>
      <c r="B44" s="16">
        <v>11</v>
      </c>
      <c r="C44" s="17">
        <v>28246</v>
      </c>
      <c r="D44" s="17">
        <v>11946</v>
      </c>
      <c r="E44" s="17">
        <v>15987</v>
      </c>
      <c r="F44" s="17">
        <v>7374</v>
      </c>
      <c r="G44" s="24">
        <v>151</v>
      </c>
      <c r="H44" s="17">
        <v>6346</v>
      </c>
      <c r="I44" s="17">
        <v>4929</v>
      </c>
      <c r="J44" s="17">
        <v>1417</v>
      </c>
      <c r="K44" s="17">
        <v>2463</v>
      </c>
      <c r="L44" s="17">
        <v>34</v>
      </c>
      <c r="M44" s="18">
        <v>42.292714012603554</v>
      </c>
      <c r="N44" s="18">
        <v>22.466897967853853</v>
      </c>
    </row>
    <row r="45" spans="1:14" ht="15" customHeight="1">
      <c r="A45" s="30"/>
      <c r="B45" s="16">
        <v>12</v>
      </c>
      <c r="C45" s="17">
        <v>27424</v>
      </c>
      <c r="D45" s="17">
        <v>11951</v>
      </c>
      <c r="E45" s="17">
        <v>15910</v>
      </c>
      <c r="F45" s="17">
        <v>7119</v>
      </c>
      <c r="G45" s="24">
        <v>172</v>
      </c>
      <c r="H45" s="17">
        <v>5597</v>
      </c>
      <c r="I45" s="17">
        <v>4631</v>
      </c>
      <c r="J45" s="17">
        <v>966</v>
      </c>
      <c r="K45" s="17">
        <v>2606</v>
      </c>
      <c r="L45" s="17">
        <v>21</v>
      </c>
      <c r="M45" s="18">
        <v>43.57861726954492</v>
      </c>
      <c r="N45" s="18">
        <v>20.409130688448073</v>
      </c>
    </row>
    <row r="46" spans="1:14" ht="12" customHeight="1">
      <c r="A46" s="19"/>
      <c r="C46" s="17"/>
      <c r="D46" s="17"/>
      <c r="E46" s="17"/>
      <c r="F46" s="17"/>
      <c r="G46" s="24" t="s">
        <v>35</v>
      </c>
      <c r="H46" s="17"/>
      <c r="I46" s="17"/>
      <c r="J46" s="17"/>
      <c r="K46" s="17"/>
      <c r="L46" s="17"/>
      <c r="M46" s="18"/>
      <c r="N46" s="18"/>
    </row>
    <row r="47" spans="1:14" ht="15" customHeight="1">
      <c r="A47" s="29" t="s">
        <v>12</v>
      </c>
      <c r="B47" s="16">
        <v>55</v>
      </c>
      <c r="C47" s="17">
        <v>25848</v>
      </c>
      <c r="D47" s="17">
        <v>8861</v>
      </c>
      <c r="E47" s="17">
        <v>10684</v>
      </c>
      <c r="F47" s="17">
        <v>3660</v>
      </c>
      <c r="G47" s="24" t="s">
        <v>34</v>
      </c>
      <c r="H47" s="17">
        <v>11996</v>
      </c>
      <c r="I47" s="17">
        <v>11315</v>
      </c>
      <c r="J47" s="17">
        <v>681</v>
      </c>
      <c r="K47" s="17">
        <v>1636</v>
      </c>
      <c r="L47" s="17">
        <v>305</v>
      </c>
      <c r="M47" s="18">
        <v>34.28118229650263</v>
      </c>
      <c r="N47" s="18">
        <v>46.409780253791396</v>
      </c>
    </row>
    <row r="48" spans="1:14" ht="15" customHeight="1">
      <c r="A48" s="29"/>
      <c r="B48" s="16">
        <v>60</v>
      </c>
      <c r="C48" s="17">
        <v>25558</v>
      </c>
      <c r="D48" s="17">
        <v>8969</v>
      </c>
      <c r="E48" s="17">
        <v>10511</v>
      </c>
      <c r="F48" s="17">
        <v>4798</v>
      </c>
      <c r="G48" s="24" t="s">
        <v>34</v>
      </c>
      <c r="H48" s="17">
        <v>10657</v>
      </c>
      <c r="I48" s="17">
        <v>9871</v>
      </c>
      <c r="J48" s="17">
        <v>786</v>
      </c>
      <c r="K48" s="17">
        <v>1499</v>
      </c>
      <c r="L48" s="17">
        <v>365</v>
      </c>
      <c r="M48" s="18">
        <v>35.1</v>
      </c>
      <c r="N48" s="18">
        <v>41.7</v>
      </c>
    </row>
    <row r="49" spans="1:14" ht="15" customHeight="1">
      <c r="A49" s="29"/>
      <c r="B49" s="16">
        <v>63</v>
      </c>
      <c r="C49" s="17">
        <v>30420</v>
      </c>
      <c r="D49" s="17">
        <v>11560</v>
      </c>
      <c r="E49" s="17">
        <v>14078</v>
      </c>
      <c r="F49" s="17">
        <v>6466</v>
      </c>
      <c r="G49" s="24" t="s">
        <v>34</v>
      </c>
      <c r="H49" s="17">
        <v>10734</v>
      </c>
      <c r="I49" s="17">
        <v>9912</v>
      </c>
      <c r="J49" s="17">
        <v>822</v>
      </c>
      <c r="K49" s="17">
        <v>2064</v>
      </c>
      <c r="L49" s="17">
        <v>404</v>
      </c>
      <c r="M49" s="18">
        <v>38.00131492439185</v>
      </c>
      <c r="N49" s="18">
        <v>35.285996055226825</v>
      </c>
    </row>
    <row r="50" spans="1:14" ht="15" customHeight="1">
      <c r="A50" s="29"/>
      <c r="B50" s="20" t="s">
        <v>9</v>
      </c>
      <c r="C50" s="17">
        <v>31006</v>
      </c>
      <c r="D50" s="17">
        <v>12096</v>
      </c>
      <c r="E50" s="17">
        <v>14558</v>
      </c>
      <c r="F50" s="17">
        <v>6726</v>
      </c>
      <c r="G50" s="24" t="s">
        <v>34</v>
      </c>
      <c r="H50" s="17">
        <v>11153</v>
      </c>
      <c r="I50" s="17">
        <v>10304</v>
      </c>
      <c r="J50" s="17">
        <v>849</v>
      </c>
      <c r="K50" s="17">
        <v>1455</v>
      </c>
      <c r="L50" s="17">
        <v>424</v>
      </c>
      <c r="M50" s="18">
        <v>39.011804166935434</v>
      </c>
      <c r="N50" s="18">
        <v>35.970457330839196</v>
      </c>
    </row>
    <row r="51" spans="1:14" ht="15" customHeight="1">
      <c r="A51" s="29"/>
      <c r="B51" s="16">
        <v>2</v>
      </c>
      <c r="C51" s="17">
        <v>32257</v>
      </c>
      <c r="D51" s="17">
        <v>12668</v>
      </c>
      <c r="E51" s="17">
        <v>15932</v>
      </c>
      <c r="F51" s="17">
        <v>7447</v>
      </c>
      <c r="G51" s="24" t="s">
        <v>34</v>
      </c>
      <c r="H51" s="17">
        <v>11357</v>
      </c>
      <c r="I51" s="17">
        <v>10457</v>
      </c>
      <c r="J51" s="17">
        <v>900</v>
      </c>
      <c r="K51" s="17">
        <v>1224</v>
      </c>
      <c r="L51" s="17">
        <v>439</v>
      </c>
      <c r="M51" s="18">
        <v>39.27209597916731</v>
      </c>
      <c r="N51" s="18">
        <v>35.20786185944136</v>
      </c>
    </row>
    <row r="52" spans="1:14" ht="15" customHeight="1">
      <c r="A52" s="29"/>
      <c r="B52" s="16">
        <v>3</v>
      </c>
      <c r="C52" s="17">
        <v>33517</v>
      </c>
      <c r="D52" s="17">
        <v>13416</v>
      </c>
      <c r="E52" s="17">
        <v>16480</v>
      </c>
      <c r="F52" s="17">
        <v>7781</v>
      </c>
      <c r="G52" s="24" t="s">
        <v>34</v>
      </c>
      <c r="H52" s="17">
        <v>11514</v>
      </c>
      <c r="I52" s="17">
        <v>10636</v>
      </c>
      <c r="J52" s="17">
        <v>878</v>
      </c>
      <c r="K52" s="17">
        <v>1158</v>
      </c>
      <c r="L52" s="17">
        <v>352</v>
      </c>
      <c r="M52" s="18">
        <v>40.02744875734702</v>
      </c>
      <c r="N52" s="18">
        <v>34.35271653190918</v>
      </c>
    </row>
    <row r="53" spans="1:14" ht="15" customHeight="1">
      <c r="A53" s="29"/>
      <c r="B53" s="16">
        <v>4</v>
      </c>
      <c r="C53" s="17">
        <v>33925</v>
      </c>
      <c r="D53" s="17">
        <v>14057</v>
      </c>
      <c r="E53" s="17">
        <v>17309</v>
      </c>
      <c r="F53" s="17">
        <v>8158</v>
      </c>
      <c r="G53" s="24" t="s">
        <v>34</v>
      </c>
      <c r="H53" s="17">
        <v>10883</v>
      </c>
      <c r="I53" s="17">
        <v>9975</v>
      </c>
      <c r="J53" s="17">
        <v>908</v>
      </c>
      <c r="K53" s="17">
        <v>1248</v>
      </c>
      <c r="L53" s="17">
        <v>421</v>
      </c>
      <c r="M53" s="18">
        <v>41.43551952837141</v>
      </c>
      <c r="N53" s="18">
        <v>32.079587324981574</v>
      </c>
    </row>
    <row r="54" spans="1:14" ht="15" customHeight="1">
      <c r="A54" s="29"/>
      <c r="B54" s="16">
        <v>5</v>
      </c>
      <c r="C54" s="17">
        <v>33705</v>
      </c>
      <c r="D54" s="17">
        <v>14743</v>
      </c>
      <c r="E54" s="17">
        <v>18245</v>
      </c>
      <c r="F54" s="17">
        <v>8166</v>
      </c>
      <c r="G54" s="24" t="s">
        <v>34</v>
      </c>
      <c r="H54" s="17">
        <v>9662</v>
      </c>
      <c r="I54" s="17">
        <v>8861</v>
      </c>
      <c r="J54" s="17">
        <v>801</v>
      </c>
      <c r="K54" s="17">
        <v>1574</v>
      </c>
      <c r="L54" s="17">
        <v>440</v>
      </c>
      <c r="M54" s="18">
        <v>43.741284675864115</v>
      </c>
      <c r="N54" s="18">
        <v>28.66636997478119</v>
      </c>
    </row>
    <row r="55" spans="1:14" ht="15" customHeight="1">
      <c r="A55" s="29"/>
      <c r="B55" s="16">
        <v>6</v>
      </c>
      <c r="C55" s="17">
        <v>32505</v>
      </c>
      <c r="D55" s="17">
        <v>14913</v>
      </c>
      <c r="E55" s="17">
        <v>18008</v>
      </c>
      <c r="F55" s="17">
        <v>7511</v>
      </c>
      <c r="G55" s="24" t="s">
        <v>34</v>
      </c>
      <c r="H55" s="17">
        <v>8227</v>
      </c>
      <c r="I55" s="17">
        <v>7609</v>
      </c>
      <c r="J55" s="17">
        <v>618</v>
      </c>
      <c r="K55" s="17">
        <v>2366</v>
      </c>
      <c r="L55" s="17">
        <v>512</v>
      </c>
      <c r="M55" s="18">
        <v>45.87909552376558</v>
      </c>
      <c r="N55" s="18">
        <v>25.309952315028458</v>
      </c>
    </row>
    <row r="56" spans="1:14" ht="15" customHeight="1">
      <c r="A56" s="29"/>
      <c r="B56" s="16">
        <v>7</v>
      </c>
      <c r="C56" s="17">
        <v>31610</v>
      </c>
      <c r="D56" s="17">
        <v>14582</v>
      </c>
      <c r="E56" s="17">
        <v>17580</v>
      </c>
      <c r="F56" s="17">
        <v>7518</v>
      </c>
      <c r="G56" s="24" t="s">
        <v>34</v>
      </c>
      <c r="H56" s="17">
        <v>7356</v>
      </c>
      <c r="I56" s="17">
        <v>6771</v>
      </c>
      <c r="J56" s="17">
        <v>585</v>
      </c>
      <c r="K56" s="17">
        <v>2621</v>
      </c>
      <c r="L56" s="17">
        <v>467</v>
      </c>
      <c r="M56" s="18">
        <v>46.130971211641885</v>
      </c>
      <c r="N56" s="18">
        <v>23.271116735210377</v>
      </c>
    </row>
    <row r="57" spans="1:14" ht="15" customHeight="1">
      <c r="A57" s="29"/>
      <c r="B57" s="16">
        <v>8</v>
      </c>
      <c r="C57" s="17">
        <v>30867</v>
      </c>
      <c r="D57" s="17">
        <v>14387</v>
      </c>
      <c r="E57" s="17">
        <v>17331</v>
      </c>
      <c r="F57" s="17">
        <v>7605</v>
      </c>
      <c r="G57" s="24" t="s">
        <v>34</v>
      </c>
      <c r="H57" s="17">
        <v>6635</v>
      </c>
      <c r="I57" s="17">
        <v>6158</v>
      </c>
      <c r="J57" s="17">
        <v>477</v>
      </c>
      <c r="K57" s="17">
        <v>2640</v>
      </c>
      <c r="L57" s="17">
        <v>400</v>
      </c>
      <c r="M57" s="18">
        <v>46.609647843975765</v>
      </c>
      <c r="N57" s="18">
        <v>21.495448213302232</v>
      </c>
    </row>
    <row r="58" spans="1:14" ht="15" customHeight="1">
      <c r="A58" s="29"/>
      <c r="B58" s="16">
        <v>9</v>
      </c>
      <c r="C58" s="17">
        <v>30774</v>
      </c>
      <c r="D58" s="17">
        <v>14396</v>
      </c>
      <c r="E58" s="17">
        <v>17123</v>
      </c>
      <c r="F58" s="17">
        <v>7742</v>
      </c>
      <c r="G58" s="24" t="s">
        <v>34</v>
      </c>
      <c r="H58" s="17">
        <v>6119</v>
      </c>
      <c r="I58" s="17">
        <v>5682</v>
      </c>
      <c r="J58" s="17">
        <v>437</v>
      </c>
      <c r="K58" s="17">
        <v>2868</v>
      </c>
      <c r="L58" s="17">
        <v>351</v>
      </c>
      <c r="M58" s="18">
        <v>46.779749138883474</v>
      </c>
      <c r="N58" s="18">
        <v>19.883668031455123</v>
      </c>
    </row>
    <row r="59" spans="1:14" ht="15" customHeight="1">
      <c r="A59" s="29"/>
      <c r="B59" s="16">
        <v>10</v>
      </c>
      <c r="C59" s="17">
        <v>29839</v>
      </c>
      <c r="D59" s="17">
        <v>14016</v>
      </c>
      <c r="E59" s="17">
        <v>16427</v>
      </c>
      <c r="F59" s="17">
        <v>7644</v>
      </c>
      <c r="G59" s="24" t="s">
        <v>34</v>
      </c>
      <c r="H59" s="17">
        <v>5597</v>
      </c>
      <c r="I59" s="17">
        <v>5060</v>
      </c>
      <c r="J59" s="17">
        <v>537</v>
      </c>
      <c r="K59" s="17">
        <v>2882</v>
      </c>
      <c r="L59" s="17">
        <v>300</v>
      </c>
      <c r="M59" s="18">
        <v>46.9720835148631</v>
      </c>
      <c r="N59" s="18">
        <v>18.75733100975234</v>
      </c>
    </row>
    <row r="60" spans="1:14" ht="15" customHeight="1">
      <c r="A60" s="29"/>
      <c r="B60" s="16">
        <v>11</v>
      </c>
      <c r="C60" s="17">
        <v>28490</v>
      </c>
      <c r="D60" s="17">
        <v>13400</v>
      </c>
      <c r="E60" s="17">
        <v>15531</v>
      </c>
      <c r="F60" s="17">
        <v>7323</v>
      </c>
      <c r="G60" s="24">
        <v>65</v>
      </c>
      <c r="H60" s="17">
        <v>4693</v>
      </c>
      <c r="I60" s="17">
        <v>4237</v>
      </c>
      <c r="J60" s="17">
        <v>456</v>
      </c>
      <c r="K60" s="17">
        <v>3217</v>
      </c>
      <c r="L60" s="17">
        <v>208</v>
      </c>
      <c r="M60" s="18">
        <v>47.034047034047035</v>
      </c>
      <c r="N60" s="18">
        <v>16.47244647244647</v>
      </c>
    </row>
    <row r="61" spans="1:14" ht="15" customHeight="1">
      <c r="A61" s="30"/>
      <c r="B61" s="16">
        <v>12</v>
      </c>
      <c r="C61" s="17">
        <v>28044</v>
      </c>
      <c r="D61" s="17">
        <v>12859</v>
      </c>
      <c r="E61" s="17">
        <v>15066</v>
      </c>
      <c r="F61" s="17">
        <v>7750</v>
      </c>
      <c r="G61" s="24">
        <v>40</v>
      </c>
      <c r="H61" s="17">
        <v>4184</v>
      </c>
      <c r="I61" s="17">
        <v>3839</v>
      </c>
      <c r="J61" s="17">
        <v>345</v>
      </c>
      <c r="K61" s="17">
        <v>3445</v>
      </c>
      <c r="L61" s="17">
        <v>234</v>
      </c>
      <c r="M61" s="18">
        <v>45.85294537155898</v>
      </c>
      <c r="N61" s="18">
        <v>14.919412352018258</v>
      </c>
    </row>
    <row r="62" spans="1:14" ht="12" customHeight="1">
      <c r="A62" s="1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8"/>
    </row>
    <row r="63" spans="1:14" ht="12" customHeight="1">
      <c r="A63" s="1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8"/>
    </row>
    <row r="64" spans="1:14" ht="15" customHeight="1">
      <c r="A64" s="19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8"/>
    </row>
    <row r="65" spans="1:14" ht="15" customHeight="1">
      <c r="A65" s="31">
        <v>37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</sheetData>
  <mergeCells count="15">
    <mergeCell ref="AM5:AM6"/>
    <mergeCell ref="AN5:AN6"/>
    <mergeCell ref="AH5:AH6"/>
    <mergeCell ref="AL5:AL6"/>
    <mergeCell ref="AI5:AI6"/>
    <mergeCell ref="AJ5:AJ6"/>
    <mergeCell ref="AK5:AK6"/>
    <mergeCell ref="A5:A19"/>
    <mergeCell ref="A65:N65"/>
    <mergeCell ref="G2:G3"/>
    <mergeCell ref="A2:A3"/>
    <mergeCell ref="B2:B3"/>
    <mergeCell ref="A30:N30"/>
    <mergeCell ref="A47:A61"/>
    <mergeCell ref="A31:A45"/>
  </mergeCells>
  <printOptions/>
  <pageMargins left="0.5" right="0.3937007874015748" top="0.5905511811023623" bottom="0" header="0.5118110236220472" footer="0.5118110236220472"/>
  <pageSetup horizontalDpi="400" verticalDpi="400" orientation="landscape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 高石　勝</cp:lastModifiedBy>
  <cp:lastPrinted>2001-02-16T07:37:52Z</cp:lastPrinted>
  <dcterms:created xsi:type="dcterms:W3CDTF">1998-08-04T06:20:20Z</dcterms:created>
  <dcterms:modified xsi:type="dcterms:W3CDTF">2001-03-08T00:45:48Z</dcterms:modified>
  <cp:category/>
  <cp:version/>
  <cp:contentType/>
  <cp:contentStatus/>
</cp:coreProperties>
</file>