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sheet1" sheetId="1" r:id="rId1"/>
  </sheets>
  <definedNames>
    <definedName name="_xlnm.Print_Area" localSheetId="0">'sheet1'!$A:$U</definedName>
    <definedName name="_xlnm.Print_Titles" localSheetId="0">'sheet1'!$1:$6</definedName>
    <definedName name="フィルタエリア" localSheetId="0">'sheet1'!$A$6:$U$142</definedName>
    <definedName name="秘匿エリア" localSheetId="0">'sheet1'!$E$7:$T$142</definedName>
  </definedNames>
  <calcPr fullCalcOnLoad="1"/>
</workbook>
</file>

<file path=xl/sharedStrings.xml><?xml version="1.0" encoding="utf-8"?>
<sst xmlns="http://schemas.openxmlformats.org/spreadsheetml/2006/main" count="283" uniqueCount="139">
  <si>
    <t>２　工業用水に関する統計表</t>
  </si>
  <si>
    <t>　(２) 市区町村別統計表</t>
  </si>
  <si>
    <r>
      <t>（単位：m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／日）</t>
    </r>
  </si>
  <si>
    <t>番号</t>
  </si>
  <si>
    <t>事業所数</t>
  </si>
  <si>
    <t>１　　　　　　日　　　　　　当　　　　　　た　　　　　　り　　　　　　淡</t>
  </si>
  <si>
    <t>　　　　　　水　　　　　　使　　　　　　用　　　　　　量</t>
  </si>
  <si>
    <r>
      <t>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水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使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</si>
  <si>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r>
      <t xml:space="preserve">１事業所
</t>
    </r>
    <r>
      <rPr>
        <sz val="2"/>
        <rFont val="ＭＳ 明朝"/>
        <family val="1"/>
      </rPr>
      <t xml:space="preserve">
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り</t>
    </r>
  </si>
  <si>
    <t>市 区 町 村 名</t>
  </si>
  <si>
    <t>淡水総使用量</t>
  </si>
  <si>
    <t>水　　　　　源　　　　　別　　　　　内　　　　　訳</t>
  </si>
  <si>
    <t>用　　　　　途　　　　　別　　　　　内　　　　　訳</t>
  </si>
  <si>
    <t>海水使用量</t>
  </si>
  <si>
    <t>工業用水道</t>
  </si>
  <si>
    <r>
      <t>上水</t>
    </r>
    <r>
      <rPr>
        <sz val="11"/>
        <rFont val="ＭＳ 明朝"/>
        <family val="1"/>
      </rPr>
      <t>道</t>
    </r>
  </si>
  <si>
    <t>地表水・伏流水</t>
  </si>
  <si>
    <r>
      <t>井戸</t>
    </r>
    <r>
      <rPr>
        <sz val="11"/>
        <rFont val="ＭＳ 明朝"/>
        <family val="1"/>
      </rPr>
      <t>水</t>
    </r>
  </si>
  <si>
    <r>
      <t>その</t>
    </r>
    <r>
      <rPr>
        <sz val="11"/>
        <rFont val="ＭＳ 明朝"/>
        <family val="1"/>
      </rPr>
      <t>他</t>
    </r>
  </si>
  <si>
    <t>回収水</t>
  </si>
  <si>
    <t>ボイラ用水</t>
  </si>
  <si>
    <t>原料用水</t>
  </si>
  <si>
    <t>製品処理及び
洗じょう用水</t>
  </si>
  <si>
    <t>冷却用水</t>
  </si>
  <si>
    <t>温調用水</t>
  </si>
  <si>
    <t>その他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</si>
  <si>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</si>
  <si>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</si>
  <si>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</si>
  <si>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</si>
  <si>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</si>
  <si>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</si>
  <si>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</si>
  <si>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</si>
  <si>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</si>
  <si>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</si>
  <si>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</si>
  <si>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</si>
  <si>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</si>
  <si>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</si>
  <si>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</si>
  <si>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</si>
  <si>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X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</si>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</sst>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@\ \ "/>
  </numFmts>
  <fonts count="12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0"/>
      <name val="ＭＳ 明朝"/>
      <family val="1"/>
    </font>
    <font>
      <sz val="2"/>
      <name val="ＭＳ 明朝"/>
      <family val="1"/>
    </font>
    <font>
      <sz val="8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0" borderId="1" xfId="16" applyNumberFormat="1" applyFont="1" applyFill="1" applyBorder="1" applyAlignment="1">
      <alignment horizontal="center" vertical="center"/>
    </xf>
    <xf numFmtId="0" fontId="0" fillId="0" borderId="2" xfId="16" applyNumberFormat="1" applyFont="1" applyFill="1" applyBorder="1" applyAlignment="1">
      <alignment vertical="center"/>
    </xf>
    <xf numFmtId="0" fontId="0" fillId="0" borderId="3" xfId="16" applyNumberFormat="1" applyFont="1" applyFill="1" applyBorder="1" applyAlignment="1">
      <alignment horizontal="center" vertical="center"/>
    </xf>
    <xf numFmtId="0" fontId="0" fillId="0" borderId="4" xfId="16" applyNumberFormat="1" applyFont="1" applyFill="1" applyBorder="1" applyAlignment="1">
      <alignment vertical="center"/>
    </xf>
    <xf numFmtId="0" fontId="0" fillId="0" borderId="5" xfId="16" applyNumberFormat="1" applyFont="1" applyFill="1" applyBorder="1" applyAlignment="1">
      <alignment vertical="center"/>
    </xf>
    <xf numFmtId="179" fontId="0" fillId="0" borderId="5" xfId="16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6" xfId="16" applyNumberFormat="1" applyFont="1" applyFill="1" applyBorder="1" applyAlignment="1">
      <alignment horizontal="center"/>
    </xf>
    <xf numFmtId="0" fontId="0" fillId="0" borderId="7" xfId="16" applyNumberFormat="1" applyFont="1" applyFill="1" applyBorder="1" applyAlignment="1">
      <alignment/>
    </xf>
    <xf numFmtId="0" fontId="0" fillId="0" borderId="4" xfId="16" applyNumberFormat="1" applyFont="1" applyFill="1" applyBorder="1" applyAlignment="1">
      <alignment horizontal="centerContinuous" vertical="center"/>
    </xf>
    <xf numFmtId="0" fontId="0" fillId="0" borderId="5" xfId="16" applyNumberFormat="1" applyFont="1" applyFill="1" applyBorder="1" applyAlignment="1">
      <alignment horizontal="centerContinuous" vertical="center"/>
    </xf>
    <xf numFmtId="0" fontId="0" fillId="0" borderId="8" xfId="16" applyNumberFormat="1" applyFont="1" applyFill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9" xfId="0" applyNumberFormat="1" applyFont="1" applyBorder="1" applyAlignment="1">
      <alignment horizontal="distributed"/>
    </xf>
    <xf numFmtId="0" fontId="0" fillId="0" borderId="10" xfId="16" applyNumberFormat="1" applyFont="1" applyFill="1" applyBorder="1" applyAlignment="1">
      <alignment horizontal="center" vertical="center"/>
    </xf>
    <xf numFmtId="0" fontId="0" fillId="0" borderId="11" xfId="16" applyNumberFormat="1" applyFont="1" applyFill="1" applyBorder="1" applyAlignment="1">
      <alignment vertical="center"/>
    </xf>
    <xf numFmtId="0" fontId="0" fillId="0" borderId="12" xfId="16" applyNumberFormat="1" applyFont="1" applyFill="1" applyBorder="1" applyAlignment="1">
      <alignment horizontal="center" vertical="center"/>
    </xf>
    <xf numFmtId="0" fontId="0" fillId="0" borderId="13" xfId="16" applyNumberFormat="1" applyFont="1" applyFill="1" applyBorder="1" applyAlignment="1">
      <alignment horizontal="distributed" vertical="center"/>
    </xf>
    <xf numFmtId="0" fontId="0" fillId="0" borderId="13" xfId="16" applyNumberFormat="1" applyFont="1" applyFill="1" applyBorder="1" applyAlignment="1">
      <alignment horizontal="center" vertical="center" shrinkToFit="1"/>
    </xf>
    <xf numFmtId="0" fontId="7" fillId="0" borderId="13" xfId="16" applyNumberFormat="1" applyFont="1" applyFill="1" applyBorder="1" applyAlignment="1">
      <alignment horizontal="distributed" vertical="center" wrapText="1"/>
    </xf>
    <xf numFmtId="0" fontId="0" fillId="0" borderId="13" xfId="16" applyNumberFormat="1" applyFont="1" applyFill="1" applyBorder="1" applyAlignment="1">
      <alignment horizontal="distributed" vertical="center"/>
    </xf>
    <xf numFmtId="0" fontId="0" fillId="0" borderId="4" xfId="16" applyNumberFormat="1" applyFont="1" applyFill="1" applyBorder="1" applyAlignment="1">
      <alignment horizontal="distributed" vertical="center"/>
    </xf>
    <xf numFmtId="38" fontId="8" fillId="0" borderId="14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center" vertical="center"/>
    </xf>
    <xf numFmtId="41" fontId="0" fillId="0" borderId="7" xfId="16" applyNumberFormat="1" applyFont="1" applyFill="1" applyBorder="1" applyAlignment="1">
      <alignment vertical="center"/>
    </xf>
    <xf numFmtId="176" fontId="9" fillId="0" borderId="0" xfId="16" applyNumberFormat="1" applyFont="1" applyFill="1" applyBorder="1" applyAlignment="1">
      <alignment horizontal="right" vertical="center"/>
    </xf>
    <xf numFmtId="176" fontId="9" fillId="0" borderId="7" xfId="16" applyNumberFormat="1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horizontal="distributed" vertical="center"/>
    </xf>
    <xf numFmtId="41" fontId="11" fillId="0" borderId="7" xfId="16" applyNumberFormat="1" applyFont="1" applyFill="1" applyBorder="1" applyAlignment="1">
      <alignment vertical="center"/>
    </xf>
    <xf numFmtId="176" fontId="8" fillId="0" borderId="14" xfId="16" applyNumberFormat="1" applyFont="1" applyFill="1" applyBorder="1" applyAlignment="1">
      <alignment horizontal="right" vertical="center"/>
    </xf>
    <xf numFmtId="176" fontId="8" fillId="0" borderId="0" xfId="16" applyNumberFormat="1" applyFont="1" applyFill="1" applyBorder="1" applyAlignment="1">
      <alignment horizontal="right" vertical="center"/>
    </xf>
    <xf numFmtId="176" fontId="8" fillId="0" borderId="7" xfId="16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distributed" vertical="center"/>
    </xf>
    <xf numFmtId="176" fontId="9" fillId="0" borderId="14" xfId="16" applyNumberFormat="1" applyFont="1" applyFill="1" applyBorder="1" applyAlignment="1">
      <alignment horizontal="right" vertical="center"/>
    </xf>
    <xf numFmtId="0" fontId="8" fillId="0" borderId="14" xfId="1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1" fontId="11" fillId="0" borderId="7" xfId="0" applyNumberFormat="1" applyFont="1" applyFill="1" applyBorder="1" applyAlignment="1">
      <alignment vertical="center"/>
    </xf>
    <xf numFmtId="0" fontId="8" fillId="0" borderId="9" xfId="16" applyNumberFormat="1" applyFont="1" applyFill="1" applyBorder="1" applyAlignment="1">
      <alignment horizontal="center" vertical="center"/>
    </xf>
    <xf numFmtId="38" fontId="8" fillId="0" borderId="15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41" fontId="11" fillId="0" borderId="11" xfId="0" applyNumberFormat="1" applyFont="1" applyFill="1" applyBorder="1" applyAlignment="1">
      <alignment vertical="center"/>
    </xf>
    <xf numFmtId="176" fontId="9" fillId="0" borderId="15" xfId="16" applyNumberFormat="1" applyFont="1" applyFill="1" applyBorder="1" applyAlignment="1">
      <alignment horizontal="right" vertical="center"/>
    </xf>
    <xf numFmtId="176" fontId="9" fillId="0" borderId="16" xfId="16" applyNumberFormat="1" applyFont="1" applyFill="1" applyBorder="1" applyAlignment="1">
      <alignment horizontal="right" vertical="center"/>
    </xf>
    <xf numFmtId="176" fontId="9" fillId="0" borderId="11" xfId="16" applyNumberFormat="1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center" vertical="center"/>
    </xf>
    <xf numFmtId="38" fontId="0" fillId="0" borderId="16" xfId="16" applyFont="1" applyFill="1" applyBorder="1" applyAlignment="1">
      <alignment horizontal="distributed" vertical="center"/>
    </xf>
    <xf numFmtId="41" fontId="11" fillId="0" borderId="11" xfId="16" applyNumberFormat="1" applyFont="1" applyFill="1" applyBorder="1" applyAlignment="1">
      <alignment vertical="center"/>
    </xf>
    <xf numFmtId="0" fontId="0" fillId="0" borderId="17" xfId="16" applyNumberFormat="1" applyFont="1" applyFill="1" applyBorder="1" applyAlignment="1">
      <alignment horizontal="center" vertical="distributed" textRotation="255"/>
    </xf>
    <xf numFmtId="0" fontId="0" fillId="0" borderId="18" xfId="16" applyNumberFormat="1" applyFont="1" applyFill="1" applyBorder="1" applyAlignment="1">
      <alignment horizontal="center" vertical="distributed" textRotation="255"/>
    </xf>
    <xf numFmtId="0" fontId="0" fillId="0" borderId="19" xfId="16" applyNumberFormat="1" applyFont="1" applyFill="1" applyBorder="1" applyAlignment="1">
      <alignment horizontal="center" vertical="distributed" textRotation="255"/>
    </xf>
    <xf numFmtId="0" fontId="0" fillId="0" borderId="3" xfId="16" applyNumberFormat="1" applyFont="1" applyFill="1" applyBorder="1" applyAlignment="1">
      <alignment horizontal="distributed" vertical="center"/>
    </xf>
    <xf numFmtId="0" fontId="0" fillId="0" borderId="12" xfId="16" applyNumberFormat="1" applyFont="1" applyFill="1" applyBorder="1" applyAlignment="1">
      <alignment horizontal="distributed" vertical="center"/>
    </xf>
    <xf numFmtId="0" fontId="0" fillId="0" borderId="3" xfId="16" applyNumberFormat="1" applyFont="1" applyFill="1" applyBorder="1" applyAlignment="1">
      <alignment horizontal="center" vertical="distributed" textRotation="255"/>
    </xf>
    <xf numFmtId="0" fontId="0" fillId="0" borderId="9" xfId="16" applyNumberFormat="1" applyFont="1" applyFill="1" applyBorder="1" applyAlignment="1">
      <alignment horizontal="center" vertical="distributed" textRotation="255"/>
    </xf>
    <xf numFmtId="0" fontId="0" fillId="0" borderId="12" xfId="16" applyNumberFormat="1" applyFont="1" applyFill="1" applyBorder="1" applyAlignment="1">
      <alignment horizontal="center" vertical="distributed" textRotation="255"/>
    </xf>
    <xf numFmtId="0" fontId="0" fillId="0" borderId="3" xfId="16" applyNumberFormat="1" applyFont="1" applyFill="1" applyBorder="1" applyAlignment="1">
      <alignment horizontal="center" vertical="center"/>
    </xf>
    <xf numFmtId="0" fontId="0" fillId="0" borderId="9" xfId="16" applyNumberFormat="1" applyFont="1" applyFill="1" applyBorder="1" applyAlignment="1">
      <alignment horizontal="center" vertical="center"/>
    </xf>
    <xf numFmtId="0" fontId="0" fillId="0" borderId="12" xfId="16" applyNumberFormat="1" applyFont="1" applyFill="1" applyBorder="1" applyAlignment="1">
      <alignment horizontal="center" vertical="center"/>
    </xf>
    <xf numFmtId="0" fontId="0" fillId="0" borderId="3" xfId="16" applyNumberFormat="1" applyFont="1" applyFill="1" applyBorder="1" applyAlignment="1">
      <alignment horizontal="center" vertical="center" wrapText="1"/>
    </xf>
    <xf numFmtId="0" fontId="0" fillId="0" borderId="9" xfId="16" applyNumberFormat="1" applyFont="1" applyFill="1" applyBorder="1" applyAlignment="1">
      <alignment horizontal="center" vertical="center" wrapText="1"/>
    </xf>
    <xf numFmtId="0" fontId="0" fillId="0" borderId="12" xfId="16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6.59765625" style="2" customWidth="1"/>
    <col min="2" max="2" width="16.59765625" style="2" customWidth="1"/>
    <col min="3" max="3" width="1.59765625" style="0" customWidth="1"/>
    <col min="4" max="4" width="8.09765625" style="0" customWidth="1"/>
    <col min="5" max="5" width="13.59765625" style="0" customWidth="1"/>
    <col min="6" max="6" width="11.59765625" style="0" customWidth="1"/>
    <col min="7" max="8" width="10.59765625" style="0" customWidth="1"/>
    <col min="9" max="9" width="11.59765625" style="0" customWidth="1"/>
    <col min="10" max="10" width="10.59765625" style="0" customWidth="1"/>
    <col min="11" max="11" width="13.59765625" style="0" customWidth="1"/>
    <col min="12" max="12" width="11.59765625" style="0" customWidth="1"/>
    <col min="13" max="13" width="10.59765625" style="0" customWidth="1"/>
    <col min="14" max="17" width="11.59765625" style="0" customWidth="1"/>
    <col min="18" max="18" width="13.59765625" style="0" customWidth="1"/>
    <col min="19" max="19" width="14.59765625" style="0" customWidth="1"/>
    <col min="20" max="20" width="11.59765625" style="0" customWidth="1"/>
    <col min="21" max="21" width="5.59765625" style="2" customWidth="1"/>
  </cols>
  <sheetData>
    <row r="1" ht="18" customHeight="1">
      <c r="A1" s="1" t="s">
        <v>0</v>
      </c>
    </row>
    <row r="2" spans="1:20" ht="30" customHeight="1">
      <c r="A2" s="3" t="s">
        <v>1</v>
      </c>
      <c r="T2" s="4" t="s">
        <v>2</v>
      </c>
    </row>
    <row r="3" spans="1:21" s="11" customFormat="1" ht="16.5" customHeight="1">
      <c r="A3" s="53" t="s">
        <v>3</v>
      </c>
      <c r="B3" s="5"/>
      <c r="C3" s="6"/>
      <c r="D3" s="61" t="s">
        <v>4</v>
      </c>
      <c r="E3" s="8"/>
      <c r="F3" s="9"/>
      <c r="G3" s="9"/>
      <c r="H3" s="9"/>
      <c r="I3" s="9"/>
      <c r="J3" s="9"/>
      <c r="K3" s="10" t="s">
        <v>5</v>
      </c>
      <c r="L3" s="9" t="s">
        <v>6</v>
      </c>
      <c r="M3" s="9"/>
      <c r="N3" s="9"/>
      <c r="O3" s="9"/>
      <c r="P3" s="9"/>
      <c r="Q3" s="9"/>
      <c r="R3" s="7"/>
      <c r="S3" s="64" t="s">
        <v>7</v>
      </c>
      <c r="T3" s="64" t="s">
        <v>8</v>
      </c>
      <c r="U3" s="58" t="s">
        <v>3</v>
      </c>
    </row>
    <row r="4" spans="1:21" s="11" customFormat="1" ht="16.5" customHeight="1">
      <c r="A4" s="54"/>
      <c r="B4" s="12" t="s">
        <v>9</v>
      </c>
      <c r="C4" s="13"/>
      <c r="D4" s="62"/>
      <c r="E4" s="56" t="s">
        <v>10</v>
      </c>
      <c r="F4" s="14" t="s">
        <v>11</v>
      </c>
      <c r="G4" s="15"/>
      <c r="H4" s="15"/>
      <c r="I4" s="15"/>
      <c r="J4" s="15"/>
      <c r="K4" s="16"/>
      <c r="L4" s="14" t="s">
        <v>12</v>
      </c>
      <c r="M4" s="17"/>
      <c r="N4" s="17"/>
      <c r="O4" s="17"/>
      <c r="P4" s="17"/>
      <c r="Q4" s="17"/>
      <c r="R4" s="18" t="s">
        <v>13</v>
      </c>
      <c r="S4" s="65"/>
      <c r="T4" s="67"/>
      <c r="U4" s="59"/>
    </row>
    <row r="5" spans="1:21" s="11" customFormat="1" ht="21" customHeight="1">
      <c r="A5" s="55"/>
      <c r="B5" s="19"/>
      <c r="C5" s="20"/>
      <c r="D5" s="63"/>
      <c r="E5" s="57"/>
      <c r="F5" s="22" t="s">
        <v>14</v>
      </c>
      <c r="G5" s="22" t="s">
        <v>15</v>
      </c>
      <c r="H5" s="23" t="s">
        <v>16</v>
      </c>
      <c r="I5" s="22" t="s">
        <v>17</v>
      </c>
      <c r="J5" s="22" t="s">
        <v>18</v>
      </c>
      <c r="K5" s="22" t="s">
        <v>19</v>
      </c>
      <c r="L5" s="22" t="s">
        <v>20</v>
      </c>
      <c r="M5" s="22" t="s">
        <v>21</v>
      </c>
      <c r="N5" s="24" t="s">
        <v>22</v>
      </c>
      <c r="O5" s="25" t="s">
        <v>23</v>
      </c>
      <c r="P5" s="25" t="s">
        <v>24</v>
      </c>
      <c r="Q5" s="26" t="s">
        <v>25</v>
      </c>
      <c r="R5" s="21"/>
      <c r="S5" s="66"/>
      <c r="T5" s="68"/>
      <c r="U5" s="60"/>
    </row>
    <row r="6" spans="1:21" ht="18" customHeight="1">
      <c r="A6" s="27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32"/>
    </row>
    <row r="7" spans="1:21" s="2" customFormat="1" ht="18" customHeight="1">
      <c r="A7" s="27"/>
      <c r="B7" s="33" t="s">
        <v>26</v>
      </c>
      <c r="C7" s="34"/>
      <c r="D7" s="35">
        <v>1529</v>
      </c>
      <c r="E7" s="36">
        <v>5112307</v>
      </c>
      <c r="F7" s="36">
        <v>254631</v>
      </c>
      <c r="G7" s="36">
        <v>61563</v>
      </c>
      <c r="H7" s="36">
        <v>207517</v>
      </c>
      <c r="I7" s="36">
        <v>95470</v>
      </c>
      <c r="J7" s="36">
        <v>19820</v>
      </c>
      <c r="K7" s="36">
        <v>4473306</v>
      </c>
      <c r="L7" s="36">
        <v>64648</v>
      </c>
      <c r="M7" s="36">
        <v>17047</v>
      </c>
      <c r="N7" s="36">
        <v>357280</v>
      </c>
      <c r="O7" s="36">
        <v>4123887</v>
      </c>
      <c r="P7" s="36">
        <v>256209</v>
      </c>
      <c r="Q7" s="36">
        <v>293236</v>
      </c>
      <c r="R7" s="36">
        <v>1480395</v>
      </c>
      <c r="S7" s="36">
        <v>6592702</v>
      </c>
      <c r="T7" s="37">
        <v>4311.773708306082</v>
      </c>
      <c r="U7" s="32"/>
    </row>
    <row r="8" spans="1:21" ht="18" customHeight="1">
      <c r="A8" s="27"/>
      <c r="B8" s="38"/>
      <c r="C8" s="34"/>
      <c r="D8" s="3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2"/>
    </row>
    <row r="9" spans="1:21" ht="18" customHeight="1">
      <c r="A9" s="27">
        <v>100</v>
      </c>
      <c r="B9" s="38" t="s">
        <v>27</v>
      </c>
      <c r="C9" s="34"/>
      <c r="D9" s="39">
        <v>334</v>
      </c>
      <c r="E9" s="30">
        <v>3476099</v>
      </c>
      <c r="F9" s="30">
        <v>155843</v>
      </c>
      <c r="G9" s="30">
        <v>28581</v>
      </c>
      <c r="H9" s="30">
        <v>158485</v>
      </c>
      <c r="I9" s="30">
        <v>2595</v>
      </c>
      <c r="J9" s="30">
        <v>17431</v>
      </c>
      <c r="K9" s="30">
        <v>3113164</v>
      </c>
      <c r="L9" s="30">
        <v>42829</v>
      </c>
      <c r="M9" s="30">
        <v>3836</v>
      </c>
      <c r="N9" s="30">
        <v>205492</v>
      </c>
      <c r="O9" s="30">
        <v>2825032</v>
      </c>
      <c r="P9" s="30">
        <v>142402</v>
      </c>
      <c r="Q9" s="30">
        <v>256508</v>
      </c>
      <c r="R9" s="30">
        <v>1445395</v>
      </c>
      <c r="S9" s="30">
        <v>4921494</v>
      </c>
      <c r="T9" s="31">
        <v>14735.011976047905</v>
      </c>
      <c r="U9" s="32">
        <v>100</v>
      </c>
    </row>
    <row r="10" spans="1:21" ht="18" customHeight="1">
      <c r="A10" s="27">
        <v>101</v>
      </c>
      <c r="B10" s="38" t="s">
        <v>28</v>
      </c>
      <c r="C10" s="34"/>
      <c r="D10" s="39">
        <v>41</v>
      </c>
      <c r="E10" s="30">
        <v>10150</v>
      </c>
      <c r="F10" s="30">
        <v>0</v>
      </c>
      <c r="G10" s="30">
        <v>3408</v>
      </c>
      <c r="H10" s="30">
        <v>892</v>
      </c>
      <c r="I10" s="30">
        <v>659</v>
      </c>
      <c r="J10" s="30">
        <v>0</v>
      </c>
      <c r="K10" s="30">
        <v>5191</v>
      </c>
      <c r="L10" s="30">
        <v>838</v>
      </c>
      <c r="M10" s="30">
        <v>293</v>
      </c>
      <c r="N10" s="30">
        <v>1914</v>
      </c>
      <c r="O10" s="30">
        <v>6395</v>
      </c>
      <c r="P10" s="30">
        <v>33</v>
      </c>
      <c r="Q10" s="30">
        <v>677</v>
      </c>
      <c r="R10" s="30">
        <v>45955</v>
      </c>
      <c r="S10" s="30">
        <v>56105</v>
      </c>
      <c r="T10" s="31">
        <v>1368.4146341463415</v>
      </c>
      <c r="U10" s="32">
        <v>101</v>
      </c>
    </row>
    <row r="11" spans="1:21" ht="18" customHeight="1">
      <c r="A11" s="27">
        <v>103</v>
      </c>
      <c r="B11" s="38" t="s">
        <v>29</v>
      </c>
      <c r="C11" s="34"/>
      <c r="D11" s="39">
        <v>75</v>
      </c>
      <c r="E11" s="30">
        <v>72410</v>
      </c>
      <c r="F11" s="30">
        <v>22041</v>
      </c>
      <c r="G11" s="30">
        <v>3147</v>
      </c>
      <c r="H11" s="30">
        <v>3</v>
      </c>
      <c r="I11" s="30">
        <v>14</v>
      </c>
      <c r="J11" s="30">
        <v>0</v>
      </c>
      <c r="K11" s="30">
        <v>47205</v>
      </c>
      <c r="L11" s="30">
        <v>1974</v>
      </c>
      <c r="M11" s="30">
        <v>493</v>
      </c>
      <c r="N11" s="30">
        <v>6439</v>
      </c>
      <c r="O11" s="30">
        <v>43171</v>
      </c>
      <c r="P11" s="30">
        <v>18636</v>
      </c>
      <c r="Q11" s="30">
        <v>1697</v>
      </c>
      <c r="R11" s="30">
        <v>108996</v>
      </c>
      <c r="S11" s="30">
        <v>181406</v>
      </c>
      <c r="T11" s="31">
        <v>2418.7466666666664</v>
      </c>
      <c r="U11" s="32">
        <v>103</v>
      </c>
    </row>
    <row r="12" spans="1:21" ht="18" customHeight="1">
      <c r="A12" s="27">
        <v>105</v>
      </c>
      <c r="B12" s="38" t="s">
        <v>30</v>
      </c>
      <c r="C12" s="34"/>
      <c r="D12" s="39">
        <v>31</v>
      </c>
      <c r="E12" s="30">
        <v>1597612</v>
      </c>
      <c r="F12" s="30">
        <v>57535</v>
      </c>
      <c r="G12" s="30">
        <v>1111</v>
      </c>
      <c r="H12" s="30">
        <v>105526</v>
      </c>
      <c r="I12" s="30">
        <v>5</v>
      </c>
      <c r="J12" s="30">
        <v>14262</v>
      </c>
      <c r="K12" s="30">
        <v>1419173</v>
      </c>
      <c r="L12" s="30">
        <v>22188</v>
      </c>
      <c r="M12" s="30">
        <v>41</v>
      </c>
      <c r="N12" s="30">
        <v>67713</v>
      </c>
      <c r="O12" s="30">
        <v>1293194</v>
      </c>
      <c r="P12" s="30">
        <v>19059</v>
      </c>
      <c r="Q12" s="30">
        <v>195417</v>
      </c>
      <c r="R12" s="30">
        <v>701956</v>
      </c>
      <c r="S12" s="30">
        <v>2299568</v>
      </c>
      <c r="T12" s="31">
        <v>74179.6129032258</v>
      </c>
      <c r="U12" s="32">
        <v>105</v>
      </c>
    </row>
    <row r="13" spans="1:21" ht="18" customHeight="1">
      <c r="A13" s="27">
        <v>106</v>
      </c>
      <c r="B13" s="38" t="s">
        <v>31</v>
      </c>
      <c r="C13" s="34"/>
      <c r="D13" s="39">
        <v>59</v>
      </c>
      <c r="E13" s="30">
        <v>476257</v>
      </c>
      <c r="F13" s="30">
        <v>37465</v>
      </c>
      <c r="G13" s="30">
        <v>9519</v>
      </c>
      <c r="H13" s="30">
        <v>1171</v>
      </c>
      <c r="I13" s="30">
        <v>1331</v>
      </c>
      <c r="J13" s="30">
        <v>0</v>
      </c>
      <c r="K13" s="30">
        <v>426771</v>
      </c>
      <c r="L13" s="30">
        <v>1778</v>
      </c>
      <c r="M13" s="30">
        <v>186</v>
      </c>
      <c r="N13" s="30">
        <v>103656</v>
      </c>
      <c r="O13" s="30">
        <v>265972</v>
      </c>
      <c r="P13" s="30">
        <v>64053</v>
      </c>
      <c r="Q13" s="30">
        <v>40612</v>
      </c>
      <c r="R13" s="30">
        <v>467348</v>
      </c>
      <c r="S13" s="30">
        <v>943605</v>
      </c>
      <c r="T13" s="31">
        <v>15993.305084745763</v>
      </c>
      <c r="U13" s="32">
        <v>106</v>
      </c>
    </row>
    <row r="14" spans="1:21" ht="18" customHeight="1">
      <c r="A14" s="27">
        <v>107</v>
      </c>
      <c r="B14" s="38" t="s">
        <v>32</v>
      </c>
      <c r="C14" s="34"/>
      <c r="D14" s="39">
        <v>50</v>
      </c>
      <c r="E14" s="30">
        <v>10685</v>
      </c>
      <c r="F14" s="30">
        <v>0</v>
      </c>
      <c r="G14" s="30">
        <v>7994</v>
      </c>
      <c r="H14" s="30">
        <v>1515</v>
      </c>
      <c r="I14" s="30">
        <v>292</v>
      </c>
      <c r="J14" s="30">
        <v>0</v>
      </c>
      <c r="K14" s="30">
        <v>884</v>
      </c>
      <c r="L14" s="30">
        <v>97</v>
      </c>
      <c r="M14" s="30">
        <v>114</v>
      </c>
      <c r="N14" s="30">
        <v>7402</v>
      </c>
      <c r="O14" s="30">
        <v>1523</v>
      </c>
      <c r="P14" s="30">
        <v>233</v>
      </c>
      <c r="Q14" s="30">
        <v>1316</v>
      </c>
      <c r="R14" s="30">
        <v>0</v>
      </c>
      <c r="S14" s="30">
        <v>10685</v>
      </c>
      <c r="T14" s="31">
        <v>213.7</v>
      </c>
      <c r="U14" s="32">
        <v>107</v>
      </c>
    </row>
    <row r="15" spans="1:21" ht="18" customHeight="1">
      <c r="A15" s="27">
        <v>108</v>
      </c>
      <c r="B15" s="38" t="s">
        <v>33</v>
      </c>
      <c r="C15" s="34"/>
      <c r="D15" s="39">
        <v>10</v>
      </c>
      <c r="E15" s="30">
        <v>325415</v>
      </c>
      <c r="F15" s="30">
        <v>7404</v>
      </c>
      <c r="G15" s="30">
        <v>307</v>
      </c>
      <c r="H15" s="30">
        <v>18063</v>
      </c>
      <c r="I15" s="30">
        <v>0</v>
      </c>
      <c r="J15" s="30">
        <v>0</v>
      </c>
      <c r="K15" s="30">
        <v>299641</v>
      </c>
      <c r="L15" s="30">
        <v>395</v>
      </c>
      <c r="M15" s="30">
        <v>0</v>
      </c>
      <c r="N15" s="30">
        <v>9289</v>
      </c>
      <c r="O15" s="30">
        <v>265428</v>
      </c>
      <c r="P15" s="30">
        <v>38829</v>
      </c>
      <c r="Q15" s="30">
        <v>11474</v>
      </c>
      <c r="R15" s="30">
        <v>3578</v>
      </c>
      <c r="S15" s="30">
        <v>328993</v>
      </c>
      <c r="T15" s="31">
        <v>32899.3</v>
      </c>
      <c r="U15" s="32">
        <v>108</v>
      </c>
    </row>
    <row r="16" spans="1:21" ht="18" customHeight="1">
      <c r="A16" s="27">
        <v>109</v>
      </c>
      <c r="B16" s="38" t="s">
        <v>34</v>
      </c>
      <c r="C16" s="34"/>
      <c r="D16" s="39">
        <v>68</v>
      </c>
      <c r="E16" s="30">
        <v>983570</v>
      </c>
      <c r="F16" s="30">
        <v>31398</v>
      </c>
      <c r="G16" s="30">
        <v>3095</v>
      </c>
      <c r="H16" s="30">
        <v>31315</v>
      </c>
      <c r="I16" s="30">
        <v>294</v>
      </c>
      <c r="J16" s="30">
        <v>3169</v>
      </c>
      <c r="K16" s="30">
        <v>914299</v>
      </c>
      <c r="L16" s="30">
        <v>15559</v>
      </c>
      <c r="M16" s="30">
        <v>2709</v>
      </c>
      <c r="N16" s="30">
        <v>9079</v>
      </c>
      <c r="O16" s="30">
        <v>949349</v>
      </c>
      <c r="P16" s="30">
        <v>1559</v>
      </c>
      <c r="Q16" s="30">
        <v>5315</v>
      </c>
      <c r="R16" s="30">
        <v>117562</v>
      </c>
      <c r="S16" s="30">
        <v>1101132</v>
      </c>
      <c r="T16" s="31">
        <v>16193.117647058823</v>
      </c>
      <c r="U16" s="32">
        <v>109</v>
      </c>
    </row>
    <row r="17" spans="1:21" ht="18" customHeight="1">
      <c r="A17" s="27"/>
      <c r="B17" s="38"/>
      <c r="C17" s="34"/>
      <c r="D17" s="3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2"/>
    </row>
    <row r="18" spans="1:21" ht="18" customHeight="1">
      <c r="A18" s="40">
        <v>130</v>
      </c>
      <c r="B18" s="41" t="s">
        <v>35</v>
      </c>
      <c r="C18" s="42"/>
      <c r="D18" s="39">
        <v>184</v>
      </c>
      <c r="E18" s="30">
        <v>141348</v>
      </c>
      <c r="F18" s="30">
        <v>1694</v>
      </c>
      <c r="G18" s="30">
        <v>5975</v>
      </c>
      <c r="H18" s="30">
        <v>7946</v>
      </c>
      <c r="I18" s="30">
        <v>6752</v>
      </c>
      <c r="J18" s="30">
        <v>677</v>
      </c>
      <c r="K18" s="30">
        <v>118304</v>
      </c>
      <c r="L18" s="30">
        <v>1548</v>
      </c>
      <c r="M18" s="30">
        <v>3536</v>
      </c>
      <c r="N18" s="30">
        <v>13635</v>
      </c>
      <c r="O18" s="30">
        <v>51089</v>
      </c>
      <c r="P18" s="30">
        <v>69005</v>
      </c>
      <c r="Q18" s="30">
        <v>2535</v>
      </c>
      <c r="R18" s="30">
        <v>35000</v>
      </c>
      <c r="S18" s="30">
        <v>176348</v>
      </c>
      <c r="T18" s="31">
        <v>958.4130434782609</v>
      </c>
      <c r="U18" s="43">
        <v>130</v>
      </c>
    </row>
    <row r="19" spans="1:21" ht="18" customHeight="1">
      <c r="A19" s="27">
        <v>131</v>
      </c>
      <c r="B19" s="38" t="s">
        <v>36</v>
      </c>
      <c r="C19" s="34"/>
      <c r="D19" s="39">
        <v>52</v>
      </c>
      <c r="E19" s="30">
        <v>5590</v>
      </c>
      <c r="F19" s="30">
        <v>932</v>
      </c>
      <c r="G19" s="30">
        <v>1004</v>
      </c>
      <c r="H19" s="30">
        <v>25</v>
      </c>
      <c r="I19" s="30">
        <v>527</v>
      </c>
      <c r="J19" s="30">
        <v>651</v>
      </c>
      <c r="K19" s="30">
        <v>2451</v>
      </c>
      <c r="L19" s="30">
        <v>171</v>
      </c>
      <c r="M19" s="30">
        <v>168</v>
      </c>
      <c r="N19" s="30">
        <v>1740</v>
      </c>
      <c r="O19" s="30">
        <v>2997</v>
      </c>
      <c r="P19" s="30">
        <v>145</v>
      </c>
      <c r="Q19" s="30">
        <v>369</v>
      </c>
      <c r="R19" s="30">
        <v>35000</v>
      </c>
      <c r="S19" s="30">
        <v>40590</v>
      </c>
      <c r="T19" s="31">
        <v>780.5769230769231</v>
      </c>
      <c r="U19" s="32">
        <v>131</v>
      </c>
    </row>
    <row r="20" spans="1:21" ht="18" customHeight="1">
      <c r="A20" s="27">
        <v>132</v>
      </c>
      <c r="B20" s="38" t="s">
        <v>37</v>
      </c>
      <c r="C20" s="34"/>
      <c r="D20" s="39">
        <v>59</v>
      </c>
      <c r="E20" s="30">
        <v>14632</v>
      </c>
      <c r="F20" s="30">
        <v>762</v>
      </c>
      <c r="G20" s="30">
        <v>2331</v>
      </c>
      <c r="H20" s="30">
        <v>7921</v>
      </c>
      <c r="I20" s="30">
        <v>1260</v>
      </c>
      <c r="J20" s="30">
        <v>20</v>
      </c>
      <c r="K20" s="30">
        <v>2338</v>
      </c>
      <c r="L20" s="30">
        <v>1140</v>
      </c>
      <c r="M20" s="30">
        <v>2448</v>
      </c>
      <c r="N20" s="30">
        <v>6668</v>
      </c>
      <c r="O20" s="30">
        <v>2323</v>
      </c>
      <c r="P20" s="30">
        <v>1506</v>
      </c>
      <c r="Q20" s="30">
        <v>547</v>
      </c>
      <c r="R20" s="30">
        <v>0</v>
      </c>
      <c r="S20" s="30">
        <v>14632</v>
      </c>
      <c r="T20" s="31">
        <v>248</v>
      </c>
      <c r="U20" s="32">
        <v>132</v>
      </c>
    </row>
    <row r="21" spans="1:21" ht="18" customHeight="1">
      <c r="A21" s="27">
        <v>133</v>
      </c>
      <c r="B21" s="38" t="s">
        <v>38</v>
      </c>
      <c r="C21" s="34"/>
      <c r="D21" s="39">
        <v>21</v>
      </c>
      <c r="E21" s="30">
        <v>767</v>
      </c>
      <c r="F21" s="30">
        <v>0</v>
      </c>
      <c r="G21" s="30">
        <v>727</v>
      </c>
      <c r="H21" s="30">
        <v>0</v>
      </c>
      <c r="I21" s="30">
        <v>40</v>
      </c>
      <c r="J21" s="30">
        <v>0</v>
      </c>
      <c r="K21" s="30">
        <v>0</v>
      </c>
      <c r="L21" s="30">
        <v>42</v>
      </c>
      <c r="M21" s="30">
        <v>265</v>
      </c>
      <c r="N21" s="30">
        <v>155</v>
      </c>
      <c r="O21" s="30">
        <v>71</v>
      </c>
      <c r="P21" s="30">
        <v>2</v>
      </c>
      <c r="Q21" s="30">
        <v>232</v>
      </c>
      <c r="R21" s="30">
        <v>0</v>
      </c>
      <c r="S21" s="30">
        <v>767</v>
      </c>
      <c r="T21" s="31">
        <v>36.523809523809526</v>
      </c>
      <c r="U21" s="32">
        <v>133</v>
      </c>
    </row>
    <row r="22" spans="1:21" ht="18" customHeight="1">
      <c r="A22" s="27">
        <v>134</v>
      </c>
      <c r="B22" s="38" t="s">
        <v>39</v>
      </c>
      <c r="C22" s="34"/>
      <c r="D22" s="39">
        <v>26</v>
      </c>
      <c r="E22" s="30">
        <v>2340</v>
      </c>
      <c r="F22" s="30">
        <v>0</v>
      </c>
      <c r="G22" s="30">
        <v>643</v>
      </c>
      <c r="H22" s="30">
        <v>0</v>
      </c>
      <c r="I22" s="30">
        <v>1504</v>
      </c>
      <c r="J22" s="30">
        <v>0</v>
      </c>
      <c r="K22" s="30">
        <v>193</v>
      </c>
      <c r="L22" s="30">
        <v>80</v>
      </c>
      <c r="M22" s="30">
        <v>194</v>
      </c>
      <c r="N22" s="30">
        <v>1517</v>
      </c>
      <c r="O22" s="30">
        <v>244</v>
      </c>
      <c r="P22" s="30">
        <v>1</v>
      </c>
      <c r="Q22" s="30">
        <v>304</v>
      </c>
      <c r="R22" s="30">
        <v>0</v>
      </c>
      <c r="S22" s="30">
        <v>2340</v>
      </c>
      <c r="T22" s="31">
        <v>90</v>
      </c>
      <c r="U22" s="32">
        <v>134</v>
      </c>
    </row>
    <row r="23" spans="1:21" ht="18" customHeight="1">
      <c r="A23" s="27">
        <v>135</v>
      </c>
      <c r="B23" s="38" t="s">
        <v>40</v>
      </c>
      <c r="C23" s="34"/>
      <c r="D23" s="39">
        <v>19</v>
      </c>
      <c r="E23" s="30">
        <v>117866</v>
      </c>
      <c r="F23" s="30">
        <v>0</v>
      </c>
      <c r="G23" s="30">
        <v>1213</v>
      </c>
      <c r="H23" s="30">
        <v>0</v>
      </c>
      <c r="I23" s="30">
        <v>3325</v>
      </c>
      <c r="J23" s="30">
        <v>6</v>
      </c>
      <c r="K23" s="30">
        <v>113322</v>
      </c>
      <c r="L23" s="30">
        <v>104</v>
      </c>
      <c r="M23" s="30">
        <v>461</v>
      </c>
      <c r="N23" s="30">
        <v>3495</v>
      </c>
      <c r="O23" s="30">
        <v>45409</v>
      </c>
      <c r="P23" s="30">
        <v>67351</v>
      </c>
      <c r="Q23" s="30">
        <v>1046</v>
      </c>
      <c r="R23" s="30">
        <v>0</v>
      </c>
      <c r="S23" s="30">
        <v>117866</v>
      </c>
      <c r="T23" s="31">
        <v>6203.473684210527</v>
      </c>
      <c r="U23" s="32">
        <v>135</v>
      </c>
    </row>
    <row r="24" spans="1:21" ht="18" customHeight="1">
      <c r="A24" s="27">
        <v>136</v>
      </c>
      <c r="B24" s="38" t="s">
        <v>41</v>
      </c>
      <c r="C24" s="34"/>
      <c r="D24" s="39">
        <v>2</v>
      </c>
      <c r="E24" s="30" t="s">
        <v>42</v>
      </c>
      <c r="F24" s="30">
        <v>0</v>
      </c>
      <c r="G24" s="30" t="s">
        <v>42</v>
      </c>
      <c r="H24" s="30">
        <v>0</v>
      </c>
      <c r="I24" s="30" t="s">
        <v>42</v>
      </c>
      <c r="J24" s="30">
        <v>0</v>
      </c>
      <c r="K24" s="30">
        <v>0</v>
      </c>
      <c r="L24" s="30" t="s">
        <v>42</v>
      </c>
      <c r="M24" s="30">
        <v>0</v>
      </c>
      <c r="N24" s="30" t="s">
        <v>42</v>
      </c>
      <c r="O24" s="30" t="s">
        <v>42</v>
      </c>
      <c r="P24" s="30">
        <v>0</v>
      </c>
      <c r="Q24" s="30" t="s">
        <v>42</v>
      </c>
      <c r="R24" s="30">
        <v>0</v>
      </c>
      <c r="S24" s="30" t="s">
        <v>42</v>
      </c>
      <c r="T24" s="31" t="s">
        <v>42</v>
      </c>
      <c r="U24" s="32">
        <v>136</v>
      </c>
    </row>
    <row r="25" spans="1:21" ht="18" customHeight="1">
      <c r="A25" s="27">
        <v>137</v>
      </c>
      <c r="B25" s="38" t="s">
        <v>43</v>
      </c>
      <c r="C25" s="34"/>
      <c r="D25" s="39">
        <v>5</v>
      </c>
      <c r="E25" s="30" t="s">
        <v>42</v>
      </c>
      <c r="F25" s="30">
        <v>0</v>
      </c>
      <c r="G25" s="30" t="s">
        <v>42</v>
      </c>
      <c r="H25" s="30">
        <v>0</v>
      </c>
      <c r="I25" s="30" t="s">
        <v>42</v>
      </c>
      <c r="J25" s="30">
        <v>0</v>
      </c>
      <c r="K25" s="30">
        <v>0</v>
      </c>
      <c r="L25" s="30" t="s">
        <v>42</v>
      </c>
      <c r="M25" s="30">
        <v>0</v>
      </c>
      <c r="N25" s="30" t="s">
        <v>42</v>
      </c>
      <c r="O25" s="30" t="s">
        <v>42</v>
      </c>
      <c r="P25" s="30">
        <v>0</v>
      </c>
      <c r="Q25" s="30" t="s">
        <v>42</v>
      </c>
      <c r="R25" s="30">
        <v>0</v>
      </c>
      <c r="S25" s="30" t="s">
        <v>42</v>
      </c>
      <c r="T25" s="31" t="s">
        <v>42</v>
      </c>
      <c r="U25" s="32">
        <v>137</v>
      </c>
    </row>
    <row r="26" spans="1:21" ht="18" customHeight="1">
      <c r="A26" s="27"/>
      <c r="B26" s="38"/>
      <c r="C26" s="34"/>
      <c r="D26" s="3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2"/>
    </row>
    <row r="27" spans="1:21" ht="18" customHeight="1">
      <c r="A27" s="27">
        <v>202</v>
      </c>
      <c r="B27" s="41" t="s">
        <v>44</v>
      </c>
      <c r="C27" s="42"/>
      <c r="D27" s="39">
        <v>57</v>
      </c>
      <c r="E27" s="30">
        <v>940889</v>
      </c>
      <c r="F27" s="30">
        <v>59231</v>
      </c>
      <c r="G27" s="30">
        <v>3505</v>
      </c>
      <c r="H27" s="30">
        <v>14844</v>
      </c>
      <c r="I27" s="30">
        <v>214</v>
      </c>
      <c r="J27" s="30">
        <v>8</v>
      </c>
      <c r="K27" s="30">
        <v>863087</v>
      </c>
      <c r="L27" s="30">
        <v>7533</v>
      </c>
      <c r="M27" s="30">
        <v>2232</v>
      </c>
      <c r="N27" s="30">
        <v>24083</v>
      </c>
      <c r="O27" s="30">
        <v>874688</v>
      </c>
      <c r="P27" s="30">
        <v>15281</v>
      </c>
      <c r="Q27" s="30">
        <v>17072</v>
      </c>
      <c r="R27" s="30">
        <v>0</v>
      </c>
      <c r="S27" s="30">
        <v>940889</v>
      </c>
      <c r="T27" s="31">
        <v>16506.824561403508</v>
      </c>
      <c r="U27" s="32">
        <v>202</v>
      </c>
    </row>
    <row r="28" spans="1:21" ht="18" customHeight="1">
      <c r="A28" s="27">
        <v>203</v>
      </c>
      <c r="B28" s="41" t="s">
        <v>45</v>
      </c>
      <c r="C28" s="42"/>
      <c r="D28" s="39">
        <v>55</v>
      </c>
      <c r="E28" s="30">
        <v>39721</v>
      </c>
      <c r="F28" s="30">
        <v>0</v>
      </c>
      <c r="G28" s="30">
        <v>1420</v>
      </c>
      <c r="H28" s="30">
        <v>11876</v>
      </c>
      <c r="I28" s="30">
        <v>9855</v>
      </c>
      <c r="J28" s="30">
        <v>2</v>
      </c>
      <c r="K28" s="30">
        <v>16568</v>
      </c>
      <c r="L28" s="30">
        <v>1263</v>
      </c>
      <c r="M28" s="30">
        <v>482</v>
      </c>
      <c r="N28" s="30">
        <v>3447</v>
      </c>
      <c r="O28" s="30">
        <v>30545</v>
      </c>
      <c r="P28" s="30">
        <v>2394</v>
      </c>
      <c r="Q28" s="30">
        <v>1590</v>
      </c>
      <c r="R28" s="30">
        <v>0</v>
      </c>
      <c r="S28" s="30">
        <v>39721</v>
      </c>
      <c r="T28" s="31">
        <v>722.2</v>
      </c>
      <c r="U28" s="32">
        <v>203</v>
      </c>
    </row>
    <row r="29" spans="1:21" ht="18" customHeight="1">
      <c r="A29" s="27">
        <v>204</v>
      </c>
      <c r="B29" s="41" t="s">
        <v>46</v>
      </c>
      <c r="C29" s="42"/>
      <c r="D29" s="39">
        <v>42</v>
      </c>
      <c r="E29" s="30">
        <v>4357</v>
      </c>
      <c r="F29" s="30">
        <v>0</v>
      </c>
      <c r="G29" s="30">
        <v>1270</v>
      </c>
      <c r="H29" s="30">
        <v>0</v>
      </c>
      <c r="I29" s="30">
        <v>2882</v>
      </c>
      <c r="J29" s="30">
        <v>0</v>
      </c>
      <c r="K29" s="30">
        <v>205</v>
      </c>
      <c r="L29" s="30">
        <v>217</v>
      </c>
      <c r="M29" s="30">
        <v>50</v>
      </c>
      <c r="N29" s="30">
        <v>2960</v>
      </c>
      <c r="O29" s="30">
        <v>537</v>
      </c>
      <c r="P29" s="30">
        <v>165</v>
      </c>
      <c r="Q29" s="30">
        <v>428</v>
      </c>
      <c r="R29" s="30">
        <v>0</v>
      </c>
      <c r="S29" s="30">
        <v>4357</v>
      </c>
      <c r="T29" s="31">
        <v>103.73809523809524</v>
      </c>
      <c r="U29" s="32">
        <v>204</v>
      </c>
    </row>
    <row r="30" spans="1:21" ht="18" customHeight="1">
      <c r="A30" s="27">
        <v>205</v>
      </c>
      <c r="B30" s="41" t="s">
        <v>47</v>
      </c>
      <c r="C30" s="42"/>
      <c r="D30" s="39">
        <v>29</v>
      </c>
      <c r="E30" s="30">
        <v>1982</v>
      </c>
      <c r="F30" s="30">
        <v>634</v>
      </c>
      <c r="G30" s="30">
        <v>945</v>
      </c>
      <c r="H30" s="30">
        <v>0</v>
      </c>
      <c r="I30" s="30">
        <v>385</v>
      </c>
      <c r="J30" s="30">
        <v>0</v>
      </c>
      <c r="K30" s="30">
        <v>18</v>
      </c>
      <c r="L30" s="30">
        <v>178</v>
      </c>
      <c r="M30" s="30">
        <v>196</v>
      </c>
      <c r="N30" s="30">
        <v>358</v>
      </c>
      <c r="O30" s="30">
        <v>552</v>
      </c>
      <c r="P30" s="30">
        <v>332</v>
      </c>
      <c r="Q30" s="30">
        <v>366</v>
      </c>
      <c r="R30" s="30">
        <v>0</v>
      </c>
      <c r="S30" s="30">
        <v>1982</v>
      </c>
      <c r="T30" s="31">
        <v>68.34482758620689</v>
      </c>
      <c r="U30" s="32">
        <v>205</v>
      </c>
    </row>
    <row r="31" spans="1:21" ht="18" customHeight="1">
      <c r="A31" s="27">
        <v>206</v>
      </c>
      <c r="B31" s="41" t="s">
        <v>48</v>
      </c>
      <c r="C31" s="42"/>
      <c r="D31" s="39">
        <v>29</v>
      </c>
      <c r="E31" s="30">
        <v>6449</v>
      </c>
      <c r="F31" s="30">
        <v>3867</v>
      </c>
      <c r="G31" s="30">
        <v>536</v>
      </c>
      <c r="H31" s="30">
        <v>0</v>
      </c>
      <c r="I31" s="30">
        <v>1628</v>
      </c>
      <c r="J31" s="30">
        <v>398</v>
      </c>
      <c r="K31" s="30">
        <v>20</v>
      </c>
      <c r="L31" s="30">
        <v>971</v>
      </c>
      <c r="M31" s="30">
        <v>381</v>
      </c>
      <c r="N31" s="30">
        <v>733</v>
      </c>
      <c r="O31" s="30">
        <v>3125</v>
      </c>
      <c r="P31" s="30">
        <v>307</v>
      </c>
      <c r="Q31" s="30">
        <v>932</v>
      </c>
      <c r="R31" s="30">
        <v>0</v>
      </c>
      <c r="S31" s="30">
        <v>6449</v>
      </c>
      <c r="T31" s="31">
        <v>222.3793103448276</v>
      </c>
      <c r="U31" s="32">
        <v>206</v>
      </c>
    </row>
    <row r="32" spans="1:21" ht="18" customHeight="1">
      <c r="A32" s="27"/>
      <c r="B32" s="41"/>
      <c r="C32" s="42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2"/>
    </row>
    <row r="33" spans="1:21" ht="18" customHeight="1">
      <c r="A33" s="27">
        <v>207</v>
      </c>
      <c r="B33" s="41" t="s">
        <v>49</v>
      </c>
      <c r="C33" s="42"/>
      <c r="D33" s="39">
        <v>18</v>
      </c>
      <c r="E33" s="30">
        <v>780</v>
      </c>
      <c r="F33" s="30">
        <v>0</v>
      </c>
      <c r="G33" s="30">
        <v>384</v>
      </c>
      <c r="H33" s="30">
        <v>0</v>
      </c>
      <c r="I33" s="30">
        <v>396</v>
      </c>
      <c r="J33" s="30">
        <v>0</v>
      </c>
      <c r="K33" s="30">
        <v>0</v>
      </c>
      <c r="L33" s="30">
        <v>59</v>
      </c>
      <c r="M33" s="30">
        <v>7</v>
      </c>
      <c r="N33" s="30">
        <v>267</v>
      </c>
      <c r="O33" s="30">
        <v>285</v>
      </c>
      <c r="P33" s="30">
        <v>42</v>
      </c>
      <c r="Q33" s="30">
        <v>120</v>
      </c>
      <c r="R33" s="30">
        <v>0</v>
      </c>
      <c r="S33" s="30">
        <v>780</v>
      </c>
      <c r="T33" s="31">
        <v>43.333333333333336</v>
      </c>
      <c r="U33" s="32">
        <v>207</v>
      </c>
    </row>
    <row r="34" spans="1:21" ht="18" customHeight="1">
      <c r="A34" s="27">
        <v>208</v>
      </c>
      <c r="B34" s="41" t="s">
        <v>50</v>
      </c>
      <c r="C34" s="42"/>
      <c r="D34" s="39">
        <v>3</v>
      </c>
      <c r="E34" s="30" t="s">
        <v>42</v>
      </c>
      <c r="F34" s="30">
        <v>0</v>
      </c>
      <c r="G34" s="30" t="s">
        <v>42</v>
      </c>
      <c r="H34" s="30">
        <v>0</v>
      </c>
      <c r="I34" s="30">
        <v>0</v>
      </c>
      <c r="J34" s="30">
        <v>0</v>
      </c>
      <c r="K34" s="30">
        <v>0</v>
      </c>
      <c r="L34" s="30">
        <v>1</v>
      </c>
      <c r="M34" s="30">
        <v>0</v>
      </c>
      <c r="N34" s="30">
        <v>0</v>
      </c>
      <c r="O34" s="30" t="s">
        <v>42</v>
      </c>
      <c r="P34" s="30">
        <v>0</v>
      </c>
      <c r="Q34" s="30" t="s">
        <v>42</v>
      </c>
      <c r="R34" s="30">
        <v>0</v>
      </c>
      <c r="S34" s="30" t="s">
        <v>42</v>
      </c>
      <c r="T34" s="31" t="s">
        <v>42</v>
      </c>
      <c r="U34" s="32">
        <v>208</v>
      </c>
    </row>
    <row r="35" spans="1:21" ht="18" customHeight="1">
      <c r="A35" s="27">
        <v>209</v>
      </c>
      <c r="B35" s="38" t="s">
        <v>51</v>
      </c>
      <c r="C35" s="34"/>
      <c r="D35" s="39">
        <v>28</v>
      </c>
      <c r="E35" s="30">
        <v>58307</v>
      </c>
      <c r="F35" s="30">
        <v>12292</v>
      </c>
      <c r="G35" s="30">
        <v>766</v>
      </c>
      <c r="H35" s="30">
        <v>3420</v>
      </c>
      <c r="I35" s="30">
        <v>7464</v>
      </c>
      <c r="J35" s="30">
        <v>0</v>
      </c>
      <c r="K35" s="30">
        <v>34365</v>
      </c>
      <c r="L35" s="30">
        <v>1220</v>
      </c>
      <c r="M35" s="30">
        <v>2098</v>
      </c>
      <c r="N35" s="30">
        <v>22627</v>
      </c>
      <c r="O35" s="30">
        <v>31092</v>
      </c>
      <c r="P35" s="30">
        <v>55</v>
      </c>
      <c r="Q35" s="30">
        <v>1215</v>
      </c>
      <c r="R35" s="30">
        <v>0</v>
      </c>
      <c r="S35" s="30">
        <v>58307</v>
      </c>
      <c r="T35" s="31">
        <v>2082.3928571428573</v>
      </c>
      <c r="U35" s="32">
        <v>209</v>
      </c>
    </row>
    <row r="36" spans="1:21" ht="18" customHeight="1">
      <c r="A36" s="27">
        <v>210</v>
      </c>
      <c r="B36" s="38" t="s">
        <v>52</v>
      </c>
      <c r="C36" s="34"/>
      <c r="D36" s="39">
        <v>23</v>
      </c>
      <c r="E36" s="30">
        <v>19601</v>
      </c>
      <c r="F36" s="30">
        <v>0</v>
      </c>
      <c r="G36" s="30">
        <v>9</v>
      </c>
      <c r="H36" s="30">
        <v>3500</v>
      </c>
      <c r="I36" s="30">
        <v>13992</v>
      </c>
      <c r="J36" s="30">
        <v>1100</v>
      </c>
      <c r="K36" s="30">
        <v>1000</v>
      </c>
      <c r="L36" s="30">
        <v>568</v>
      </c>
      <c r="M36" s="30">
        <v>567</v>
      </c>
      <c r="N36" s="30">
        <v>17484</v>
      </c>
      <c r="O36" s="30">
        <v>793</v>
      </c>
      <c r="P36" s="30">
        <v>11</v>
      </c>
      <c r="Q36" s="30">
        <v>178</v>
      </c>
      <c r="R36" s="30">
        <v>0</v>
      </c>
      <c r="S36" s="30">
        <v>19601</v>
      </c>
      <c r="T36" s="31">
        <v>852.2173913043479</v>
      </c>
      <c r="U36" s="32">
        <v>210</v>
      </c>
    </row>
    <row r="37" spans="1:21" ht="18" customHeight="1">
      <c r="A37" s="27">
        <v>211</v>
      </c>
      <c r="B37" s="41" t="s">
        <v>53</v>
      </c>
      <c r="C37" s="42"/>
      <c r="D37" s="39">
        <v>40</v>
      </c>
      <c r="E37" s="30">
        <v>12100</v>
      </c>
      <c r="F37" s="30">
        <v>0</v>
      </c>
      <c r="G37" s="30">
        <v>2059</v>
      </c>
      <c r="H37" s="30">
        <v>0</v>
      </c>
      <c r="I37" s="30">
        <v>7593</v>
      </c>
      <c r="J37" s="30">
        <v>0</v>
      </c>
      <c r="K37" s="30">
        <v>2448</v>
      </c>
      <c r="L37" s="30">
        <v>456</v>
      </c>
      <c r="M37" s="30">
        <v>465</v>
      </c>
      <c r="N37" s="30">
        <v>6064</v>
      </c>
      <c r="O37" s="30">
        <v>3983</v>
      </c>
      <c r="P37" s="30">
        <v>297</v>
      </c>
      <c r="Q37" s="30">
        <v>835</v>
      </c>
      <c r="R37" s="30">
        <v>0</v>
      </c>
      <c r="S37" s="30">
        <v>12100</v>
      </c>
      <c r="T37" s="31">
        <v>302.5</v>
      </c>
      <c r="U37" s="32">
        <v>211</v>
      </c>
    </row>
    <row r="38" spans="1:21" ht="18" customHeight="1">
      <c r="A38" s="27"/>
      <c r="B38" s="41"/>
      <c r="C38" s="42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2"/>
    </row>
    <row r="39" spans="1:21" ht="18" customHeight="1">
      <c r="A39" s="27">
        <v>212</v>
      </c>
      <c r="B39" s="41" t="s">
        <v>54</v>
      </c>
      <c r="C39" s="42"/>
      <c r="D39" s="39">
        <v>41</v>
      </c>
      <c r="E39" s="30">
        <v>543</v>
      </c>
      <c r="F39" s="30">
        <v>0</v>
      </c>
      <c r="G39" s="30">
        <v>329</v>
      </c>
      <c r="H39" s="30">
        <v>0</v>
      </c>
      <c r="I39" s="30">
        <v>214</v>
      </c>
      <c r="J39" s="30">
        <v>0</v>
      </c>
      <c r="K39" s="30">
        <v>0</v>
      </c>
      <c r="L39" s="30">
        <v>114</v>
      </c>
      <c r="M39" s="30">
        <v>2</v>
      </c>
      <c r="N39" s="30">
        <v>153</v>
      </c>
      <c r="O39" s="30">
        <v>141</v>
      </c>
      <c r="P39" s="30">
        <v>7</v>
      </c>
      <c r="Q39" s="30">
        <v>126</v>
      </c>
      <c r="R39" s="30">
        <v>0</v>
      </c>
      <c r="S39" s="30">
        <v>543</v>
      </c>
      <c r="T39" s="31">
        <v>13.24390243902439</v>
      </c>
      <c r="U39" s="32">
        <v>212</v>
      </c>
    </row>
    <row r="40" spans="1:21" ht="18" customHeight="1">
      <c r="A40" s="27">
        <v>213</v>
      </c>
      <c r="B40" s="41" t="s">
        <v>55</v>
      </c>
      <c r="C40" s="42"/>
      <c r="D40" s="39">
        <v>32</v>
      </c>
      <c r="E40" s="30">
        <v>2198</v>
      </c>
      <c r="F40" s="30">
        <v>0</v>
      </c>
      <c r="G40" s="30">
        <v>626</v>
      </c>
      <c r="H40" s="30">
        <v>0</v>
      </c>
      <c r="I40" s="30">
        <v>772</v>
      </c>
      <c r="J40" s="30">
        <v>0</v>
      </c>
      <c r="K40" s="30">
        <v>800</v>
      </c>
      <c r="L40" s="30">
        <v>158</v>
      </c>
      <c r="M40" s="30">
        <v>25</v>
      </c>
      <c r="N40" s="30">
        <v>287</v>
      </c>
      <c r="O40" s="30">
        <v>412</v>
      </c>
      <c r="P40" s="30">
        <v>795</v>
      </c>
      <c r="Q40" s="30">
        <v>521</v>
      </c>
      <c r="R40" s="30">
        <v>0</v>
      </c>
      <c r="S40" s="30">
        <v>2198</v>
      </c>
      <c r="T40" s="31">
        <v>68.6875</v>
      </c>
      <c r="U40" s="32">
        <v>213</v>
      </c>
    </row>
    <row r="41" spans="1:21" ht="18" customHeight="1">
      <c r="A41" s="27">
        <v>214</v>
      </c>
      <c r="B41" s="41" t="s">
        <v>56</v>
      </c>
      <c r="C41" s="42"/>
      <c r="D41" s="39">
        <v>20</v>
      </c>
      <c r="E41" s="30">
        <v>20810</v>
      </c>
      <c r="F41" s="30">
        <v>0</v>
      </c>
      <c r="G41" s="30">
        <v>792</v>
      </c>
      <c r="H41" s="30">
        <v>1300</v>
      </c>
      <c r="I41" s="30">
        <v>3651</v>
      </c>
      <c r="J41" s="30">
        <v>0</v>
      </c>
      <c r="K41" s="30">
        <v>15067</v>
      </c>
      <c r="L41" s="30">
        <v>215</v>
      </c>
      <c r="M41" s="30">
        <v>51</v>
      </c>
      <c r="N41" s="30">
        <v>19734</v>
      </c>
      <c r="O41" s="30">
        <v>209</v>
      </c>
      <c r="P41" s="30">
        <v>55</v>
      </c>
      <c r="Q41" s="30">
        <v>546</v>
      </c>
      <c r="R41" s="30">
        <v>0</v>
      </c>
      <c r="S41" s="30">
        <v>20810</v>
      </c>
      <c r="T41" s="31">
        <v>1040.5</v>
      </c>
      <c r="U41" s="32">
        <v>214</v>
      </c>
    </row>
    <row r="42" spans="1:21" ht="18" customHeight="1">
      <c r="A42" s="27">
        <v>215</v>
      </c>
      <c r="B42" s="41" t="s">
        <v>57</v>
      </c>
      <c r="C42" s="42"/>
      <c r="D42" s="39">
        <v>15</v>
      </c>
      <c r="E42" s="30">
        <v>1014</v>
      </c>
      <c r="F42" s="30">
        <v>647</v>
      </c>
      <c r="G42" s="30">
        <v>317</v>
      </c>
      <c r="H42" s="30">
        <v>0</v>
      </c>
      <c r="I42" s="30">
        <v>50</v>
      </c>
      <c r="J42" s="30">
        <v>0</v>
      </c>
      <c r="K42" s="30">
        <v>0</v>
      </c>
      <c r="L42" s="30">
        <v>60</v>
      </c>
      <c r="M42" s="30">
        <v>0</v>
      </c>
      <c r="N42" s="30">
        <v>95</v>
      </c>
      <c r="O42" s="30">
        <v>656</v>
      </c>
      <c r="P42" s="30">
        <v>3</v>
      </c>
      <c r="Q42" s="30">
        <v>200</v>
      </c>
      <c r="R42" s="30">
        <v>0</v>
      </c>
      <c r="S42" s="30">
        <v>1014</v>
      </c>
      <c r="T42" s="31">
        <v>67.6</v>
      </c>
      <c r="U42" s="32">
        <v>215</v>
      </c>
    </row>
    <row r="43" spans="1:21" ht="18" customHeight="1">
      <c r="A43" s="27">
        <v>216</v>
      </c>
      <c r="B43" s="41" t="s">
        <v>58</v>
      </c>
      <c r="C43" s="42"/>
      <c r="D43" s="39">
        <v>6</v>
      </c>
      <c r="E43" s="30">
        <v>647</v>
      </c>
      <c r="F43" s="30">
        <v>0</v>
      </c>
      <c r="G43" s="30">
        <v>14</v>
      </c>
      <c r="H43" s="30">
        <v>0</v>
      </c>
      <c r="I43" s="30">
        <v>633</v>
      </c>
      <c r="J43" s="30">
        <v>0</v>
      </c>
      <c r="K43" s="30">
        <v>0</v>
      </c>
      <c r="L43" s="30">
        <v>115</v>
      </c>
      <c r="M43" s="30">
        <v>32</v>
      </c>
      <c r="N43" s="30">
        <v>202</v>
      </c>
      <c r="O43" s="30">
        <v>221</v>
      </c>
      <c r="P43" s="30">
        <v>0</v>
      </c>
      <c r="Q43" s="30">
        <v>77</v>
      </c>
      <c r="R43" s="30">
        <v>0</v>
      </c>
      <c r="S43" s="30">
        <v>647</v>
      </c>
      <c r="T43" s="31">
        <v>107.83333333333333</v>
      </c>
      <c r="U43" s="32">
        <v>216</v>
      </c>
    </row>
    <row r="44" spans="1:21" ht="18" customHeight="1">
      <c r="A44" s="27"/>
      <c r="B44" s="41"/>
      <c r="C44" s="42"/>
      <c r="D44" s="3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2"/>
    </row>
    <row r="45" spans="1:21" ht="18" customHeight="1">
      <c r="A45" s="27">
        <v>217</v>
      </c>
      <c r="B45" s="41" t="s">
        <v>59</v>
      </c>
      <c r="C45" s="42"/>
      <c r="D45" s="39">
        <v>13</v>
      </c>
      <c r="E45" s="30">
        <v>2348</v>
      </c>
      <c r="F45" s="30">
        <v>0</v>
      </c>
      <c r="G45" s="30">
        <v>483</v>
      </c>
      <c r="H45" s="30">
        <v>1000</v>
      </c>
      <c r="I45" s="30">
        <v>799</v>
      </c>
      <c r="J45" s="30">
        <v>0</v>
      </c>
      <c r="K45" s="30">
        <v>66</v>
      </c>
      <c r="L45" s="30">
        <v>103</v>
      </c>
      <c r="M45" s="30">
        <v>296</v>
      </c>
      <c r="N45" s="30">
        <v>1463</v>
      </c>
      <c r="O45" s="30">
        <v>233</v>
      </c>
      <c r="P45" s="30">
        <v>20</v>
      </c>
      <c r="Q45" s="30">
        <v>233</v>
      </c>
      <c r="R45" s="30">
        <v>0</v>
      </c>
      <c r="S45" s="30">
        <v>2348</v>
      </c>
      <c r="T45" s="31">
        <v>180.6153846153846</v>
      </c>
      <c r="U45" s="32">
        <v>217</v>
      </c>
    </row>
    <row r="46" spans="1:21" ht="18" customHeight="1">
      <c r="A46" s="27">
        <v>218</v>
      </c>
      <c r="B46" s="41" t="s">
        <v>60</v>
      </c>
      <c r="C46" s="42"/>
      <c r="D46" s="39">
        <v>4</v>
      </c>
      <c r="E46" s="30">
        <v>652</v>
      </c>
      <c r="F46" s="30">
        <v>0</v>
      </c>
      <c r="G46" s="30">
        <v>282</v>
      </c>
      <c r="H46" s="30">
        <v>0</v>
      </c>
      <c r="I46" s="30">
        <v>360</v>
      </c>
      <c r="J46" s="30">
        <v>0</v>
      </c>
      <c r="K46" s="30">
        <v>10</v>
      </c>
      <c r="L46" s="30">
        <v>52</v>
      </c>
      <c r="M46" s="30">
        <v>60</v>
      </c>
      <c r="N46" s="30">
        <v>347</v>
      </c>
      <c r="O46" s="30">
        <v>137</v>
      </c>
      <c r="P46" s="30">
        <v>20</v>
      </c>
      <c r="Q46" s="30">
        <v>36</v>
      </c>
      <c r="R46" s="30">
        <v>0</v>
      </c>
      <c r="S46" s="30">
        <v>652</v>
      </c>
      <c r="T46" s="31">
        <v>163</v>
      </c>
      <c r="U46" s="32">
        <v>218</v>
      </c>
    </row>
    <row r="47" spans="1:21" ht="18" customHeight="1">
      <c r="A47" s="27">
        <v>219</v>
      </c>
      <c r="B47" s="41" t="s">
        <v>61</v>
      </c>
      <c r="C47" s="42"/>
      <c r="D47" s="39">
        <v>11</v>
      </c>
      <c r="E47" s="30">
        <v>569</v>
      </c>
      <c r="F47" s="30">
        <v>0</v>
      </c>
      <c r="G47" s="30">
        <v>240</v>
      </c>
      <c r="H47" s="30">
        <v>0</v>
      </c>
      <c r="I47" s="30">
        <v>287</v>
      </c>
      <c r="J47" s="30">
        <v>42</v>
      </c>
      <c r="K47" s="30">
        <v>0</v>
      </c>
      <c r="L47" s="30">
        <v>69</v>
      </c>
      <c r="M47" s="30">
        <v>63</v>
      </c>
      <c r="N47" s="30">
        <v>219</v>
      </c>
      <c r="O47" s="30">
        <v>61</v>
      </c>
      <c r="P47" s="30">
        <v>5</v>
      </c>
      <c r="Q47" s="30">
        <v>152</v>
      </c>
      <c r="R47" s="30">
        <v>0</v>
      </c>
      <c r="S47" s="30">
        <v>569</v>
      </c>
      <c r="T47" s="31">
        <v>51.72727272727273</v>
      </c>
      <c r="U47" s="32">
        <v>219</v>
      </c>
    </row>
    <row r="48" spans="1:21" ht="18" customHeight="1">
      <c r="A48" s="27">
        <v>220</v>
      </c>
      <c r="B48" s="41" t="s">
        <v>62</v>
      </c>
      <c r="C48" s="42"/>
      <c r="D48" s="39">
        <v>11</v>
      </c>
      <c r="E48" s="30">
        <v>1358</v>
      </c>
      <c r="F48" s="30">
        <v>0</v>
      </c>
      <c r="G48" s="30">
        <v>173</v>
      </c>
      <c r="H48" s="30">
        <v>0</v>
      </c>
      <c r="I48" s="30">
        <v>1150</v>
      </c>
      <c r="J48" s="30">
        <v>21</v>
      </c>
      <c r="K48" s="30">
        <v>14</v>
      </c>
      <c r="L48" s="30">
        <v>42</v>
      </c>
      <c r="M48" s="30">
        <v>42</v>
      </c>
      <c r="N48" s="30">
        <v>1010</v>
      </c>
      <c r="O48" s="30">
        <v>126</v>
      </c>
      <c r="P48" s="30">
        <v>33</v>
      </c>
      <c r="Q48" s="30">
        <v>105</v>
      </c>
      <c r="R48" s="30">
        <v>0</v>
      </c>
      <c r="S48" s="30">
        <v>1358</v>
      </c>
      <c r="T48" s="31">
        <v>123.45454545454545</v>
      </c>
      <c r="U48" s="32">
        <v>220</v>
      </c>
    </row>
    <row r="49" spans="1:21" ht="18" customHeight="1">
      <c r="A49" s="27">
        <v>221</v>
      </c>
      <c r="B49" s="41" t="s">
        <v>63</v>
      </c>
      <c r="C49" s="42"/>
      <c r="D49" s="39">
        <v>7</v>
      </c>
      <c r="E49" s="30">
        <v>463</v>
      </c>
      <c r="F49" s="30">
        <v>0</v>
      </c>
      <c r="G49" s="30">
        <v>97</v>
      </c>
      <c r="H49" s="30">
        <v>0</v>
      </c>
      <c r="I49" s="30">
        <v>366</v>
      </c>
      <c r="J49" s="30">
        <v>0</v>
      </c>
      <c r="K49" s="30">
        <v>0</v>
      </c>
      <c r="L49" s="30">
        <v>85</v>
      </c>
      <c r="M49" s="30">
        <v>93</v>
      </c>
      <c r="N49" s="30">
        <v>108</v>
      </c>
      <c r="O49" s="30">
        <v>125</v>
      </c>
      <c r="P49" s="30">
        <v>6</v>
      </c>
      <c r="Q49" s="30">
        <v>46</v>
      </c>
      <c r="R49" s="30">
        <v>0</v>
      </c>
      <c r="S49" s="30">
        <v>463</v>
      </c>
      <c r="T49" s="31">
        <v>66.14285714285714</v>
      </c>
      <c r="U49" s="32">
        <v>221</v>
      </c>
    </row>
    <row r="50" spans="1:21" ht="18" customHeight="1">
      <c r="A50" s="27"/>
      <c r="B50" s="41"/>
      <c r="C50" s="42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2"/>
    </row>
    <row r="51" spans="1:21" ht="18" customHeight="1">
      <c r="A51" s="27">
        <v>222</v>
      </c>
      <c r="B51" s="41" t="s">
        <v>64</v>
      </c>
      <c r="C51" s="42"/>
      <c r="D51" s="39">
        <v>6</v>
      </c>
      <c r="E51" s="30">
        <v>91</v>
      </c>
      <c r="F51" s="30">
        <v>0</v>
      </c>
      <c r="G51" s="30">
        <v>7</v>
      </c>
      <c r="H51" s="30">
        <v>0</v>
      </c>
      <c r="I51" s="30">
        <v>59</v>
      </c>
      <c r="J51" s="30">
        <v>0</v>
      </c>
      <c r="K51" s="30">
        <v>25</v>
      </c>
      <c r="L51" s="30">
        <v>21</v>
      </c>
      <c r="M51" s="30">
        <v>55</v>
      </c>
      <c r="N51" s="30">
        <v>6</v>
      </c>
      <c r="O51" s="30">
        <v>0</v>
      </c>
      <c r="P51" s="30">
        <v>0</v>
      </c>
      <c r="Q51" s="30">
        <v>9</v>
      </c>
      <c r="R51" s="30">
        <v>0</v>
      </c>
      <c r="S51" s="30">
        <v>91</v>
      </c>
      <c r="T51" s="31">
        <v>15.166666666666666</v>
      </c>
      <c r="U51" s="32">
        <v>222</v>
      </c>
    </row>
    <row r="52" spans="1:21" ht="18" customHeight="1">
      <c r="A52" s="27">
        <v>223</v>
      </c>
      <c r="B52" s="38" t="s">
        <v>65</v>
      </c>
      <c r="C52" s="34"/>
      <c r="D52" s="39">
        <v>46</v>
      </c>
      <c r="E52" s="30">
        <v>5188</v>
      </c>
      <c r="F52" s="30">
        <v>0</v>
      </c>
      <c r="G52" s="30">
        <v>1789</v>
      </c>
      <c r="H52" s="30">
        <v>435</v>
      </c>
      <c r="I52" s="30">
        <v>2831</v>
      </c>
      <c r="J52" s="30">
        <v>0</v>
      </c>
      <c r="K52" s="30">
        <v>133</v>
      </c>
      <c r="L52" s="30">
        <v>539</v>
      </c>
      <c r="M52" s="30">
        <v>151</v>
      </c>
      <c r="N52" s="30">
        <v>1880</v>
      </c>
      <c r="O52" s="30">
        <v>1458</v>
      </c>
      <c r="P52" s="30">
        <v>230</v>
      </c>
      <c r="Q52" s="30">
        <v>930</v>
      </c>
      <c r="R52" s="30">
        <v>0</v>
      </c>
      <c r="S52" s="30">
        <v>5188</v>
      </c>
      <c r="T52" s="31">
        <v>112.78260869565217</v>
      </c>
      <c r="U52" s="32">
        <v>223</v>
      </c>
    </row>
    <row r="53" spans="1:21" ht="63" customHeight="1">
      <c r="A53" s="44"/>
      <c r="B53" s="45"/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  <c r="U53" s="50"/>
    </row>
    <row r="54" spans="1:21" ht="18" customHeight="1">
      <c r="A54" s="27">
        <v>305</v>
      </c>
      <c r="B54" s="38" t="s">
        <v>66</v>
      </c>
      <c r="C54" s="34"/>
      <c r="D54" s="39">
        <v>11</v>
      </c>
      <c r="E54" s="30">
        <v>351</v>
      </c>
      <c r="F54" s="30">
        <v>0</v>
      </c>
      <c r="G54" s="30">
        <v>242</v>
      </c>
      <c r="H54" s="30">
        <v>0</v>
      </c>
      <c r="I54" s="30">
        <v>25</v>
      </c>
      <c r="J54" s="30">
        <v>84</v>
      </c>
      <c r="K54" s="30">
        <v>0</v>
      </c>
      <c r="L54" s="30">
        <v>39</v>
      </c>
      <c r="M54" s="30">
        <v>32</v>
      </c>
      <c r="N54" s="30">
        <v>217</v>
      </c>
      <c r="O54" s="30">
        <v>33</v>
      </c>
      <c r="P54" s="30">
        <v>0</v>
      </c>
      <c r="Q54" s="30">
        <v>30</v>
      </c>
      <c r="R54" s="30">
        <v>0</v>
      </c>
      <c r="S54" s="30">
        <v>351</v>
      </c>
      <c r="T54" s="31">
        <v>31.90909090909091</v>
      </c>
      <c r="U54" s="32">
        <v>305</v>
      </c>
    </row>
    <row r="55" spans="1:21" ht="18" customHeight="1">
      <c r="A55" s="27"/>
      <c r="B55" s="38"/>
      <c r="C55" s="34"/>
      <c r="D55" s="3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2"/>
    </row>
    <row r="56" spans="1:21" ht="18" customHeight="1">
      <c r="A56" s="27">
        <v>341</v>
      </c>
      <c r="B56" s="38" t="s">
        <v>67</v>
      </c>
      <c r="C56" s="34"/>
      <c r="D56" s="39">
        <v>16</v>
      </c>
      <c r="E56" s="30">
        <v>467</v>
      </c>
      <c r="F56" s="30">
        <v>0</v>
      </c>
      <c r="G56" s="30">
        <v>232</v>
      </c>
      <c r="H56" s="30">
        <v>0</v>
      </c>
      <c r="I56" s="30">
        <v>235</v>
      </c>
      <c r="J56" s="30">
        <v>0</v>
      </c>
      <c r="K56" s="30">
        <v>0</v>
      </c>
      <c r="L56" s="30">
        <v>33</v>
      </c>
      <c r="M56" s="30">
        <v>17</v>
      </c>
      <c r="N56" s="30">
        <v>123</v>
      </c>
      <c r="O56" s="30">
        <v>122</v>
      </c>
      <c r="P56" s="30">
        <v>3</v>
      </c>
      <c r="Q56" s="30">
        <v>169</v>
      </c>
      <c r="R56" s="30">
        <v>0</v>
      </c>
      <c r="S56" s="30">
        <v>467</v>
      </c>
      <c r="T56" s="31">
        <v>29.1875</v>
      </c>
      <c r="U56" s="32">
        <v>341</v>
      </c>
    </row>
    <row r="57" spans="1:21" ht="18" customHeight="1">
      <c r="A57" s="27">
        <v>342</v>
      </c>
      <c r="B57" s="38" t="s">
        <v>68</v>
      </c>
      <c r="C57" s="34"/>
      <c r="D57" s="39">
        <v>10</v>
      </c>
      <c r="E57" s="30">
        <v>594</v>
      </c>
      <c r="F57" s="30">
        <v>0</v>
      </c>
      <c r="G57" s="30">
        <v>342</v>
      </c>
      <c r="H57" s="30">
        <v>0</v>
      </c>
      <c r="I57" s="30">
        <v>250</v>
      </c>
      <c r="J57" s="30">
        <v>0</v>
      </c>
      <c r="K57" s="30">
        <v>2</v>
      </c>
      <c r="L57" s="30">
        <v>20</v>
      </c>
      <c r="M57" s="30">
        <v>21</v>
      </c>
      <c r="N57" s="30">
        <v>350</v>
      </c>
      <c r="O57" s="30">
        <v>103</v>
      </c>
      <c r="P57" s="30">
        <v>0</v>
      </c>
      <c r="Q57" s="30">
        <v>100</v>
      </c>
      <c r="R57" s="30">
        <v>0</v>
      </c>
      <c r="S57" s="30">
        <v>594</v>
      </c>
      <c r="T57" s="31">
        <v>59.4</v>
      </c>
      <c r="U57" s="32">
        <v>342</v>
      </c>
    </row>
    <row r="58" spans="1:21" ht="18" customHeight="1">
      <c r="A58" s="27">
        <v>343</v>
      </c>
      <c r="B58" s="38" t="s">
        <v>69</v>
      </c>
      <c r="C58" s="34"/>
      <c r="D58" s="39">
        <v>16</v>
      </c>
      <c r="E58" s="30">
        <v>329</v>
      </c>
      <c r="F58" s="30">
        <v>0</v>
      </c>
      <c r="G58" s="30">
        <v>174</v>
      </c>
      <c r="H58" s="30">
        <v>0</v>
      </c>
      <c r="I58" s="30">
        <v>155</v>
      </c>
      <c r="J58" s="30">
        <v>0</v>
      </c>
      <c r="K58" s="30">
        <v>0</v>
      </c>
      <c r="L58" s="30">
        <v>53</v>
      </c>
      <c r="M58" s="30">
        <v>81</v>
      </c>
      <c r="N58" s="30">
        <v>89</v>
      </c>
      <c r="O58" s="30">
        <v>37</v>
      </c>
      <c r="P58" s="30">
        <v>4</v>
      </c>
      <c r="Q58" s="30">
        <v>65</v>
      </c>
      <c r="R58" s="30">
        <v>0</v>
      </c>
      <c r="S58" s="30">
        <v>329</v>
      </c>
      <c r="T58" s="31">
        <v>20.5625</v>
      </c>
      <c r="U58" s="32">
        <v>343</v>
      </c>
    </row>
    <row r="59" spans="1:21" ht="18" customHeight="1">
      <c r="A59" s="27">
        <v>344</v>
      </c>
      <c r="B59" s="38" t="s">
        <v>70</v>
      </c>
      <c r="C59" s="34"/>
      <c r="D59" s="39">
        <v>21</v>
      </c>
      <c r="E59" s="30">
        <v>288</v>
      </c>
      <c r="F59" s="30">
        <v>0</v>
      </c>
      <c r="G59" s="30">
        <v>214</v>
      </c>
      <c r="H59" s="30">
        <v>0</v>
      </c>
      <c r="I59" s="30">
        <v>74</v>
      </c>
      <c r="J59" s="30">
        <v>0</v>
      </c>
      <c r="K59" s="30">
        <v>0</v>
      </c>
      <c r="L59" s="30">
        <v>49</v>
      </c>
      <c r="M59" s="30">
        <v>29</v>
      </c>
      <c r="N59" s="30">
        <v>100</v>
      </c>
      <c r="O59" s="30">
        <v>25</v>
      </c>
      <c r="P59" s="30">
        <v>0</v>
      </c>
      <c r="Q59" s="30">
        <v>85</v>
      </c>
      <c r="R59" s="30">
        <v>0</v>
      </c>
      <c r="S59" s="30">
        <v>288</v>
      </c>
      <c r="T59" s="31">
        <v>13.714285714285714</v>
      </c>
      <c r="U59" s="32">
        <v>344</v>
      </c>
    </row>
    <row r="60" spans="1:21" ht="18" customHeight="1">
      <c r="A60" s="27">
        <v>345</v>
      </c>
      <c r="B60" s="38" t="s">
        <v>71</v>
      </c>
      <c r="C60" s="34"/>
      <c r="D60" s="39">
        <v>17</v>
      </c>
      <c r="E60" s="30">
        <v>1394</v>
      </c>
      <c r="F60" s="30">
        <v>0</v>
      </c>
      <c r="G60" s="30">
        <v>231</v>
      </c>
      <c r="H60" s="30">
        <v>0</v>
      </c>
      <c r="I60" s="30">
        <v>1145</v>
      </c>
      <c r="J60" s="30">
        <v>0</v>
      </c>
      <c r="K60" s="30">
        <v>18</v>
      </c>
      <c r="L60" s="30">
        <v>159</v>
      </c>
      <c r="M60" s="30">
        <v>81</v>
      </c>
      <c r="N60" s="30">
        <v>529</v>
      </c>
      <c r="O60" s="30">
        <v>181</v>
      </c>
      <c r="P60" s="30">
        <v>47</v>
      </c>
      <c r="Q60" s="30">
        <v>397</v>
      </c>
      <c r="R60" s="30">
        <v>0</v>
      </c>
      <c r="S60" s="30">
        <v>1394</v>
      </c>
      <c r="T60" s="31">
        <v>82</v>
      </c>
      <c r="U60" s="32">
        <v>345</v>
      </c>
    </row>
    <row r="61" spans="1:21" ht="18" customHeight="1">
      <c r="A61" s="27">
        <v>348</v>
      </c>
      <c r="B61" s="38" t="s">
        <v>72</v>
      </c>
      <c r="C61" s="34"/>
      <c r="D61" s="39">
        <v>7</v>
      </c>
      <c r="E61" s="30">
        <v>10761</v>
      </c>
      <c r="F61" s="30">
        <v>0</v>
      </c>
      <c r="G61" s="30">
        <v>155</v>
      </c>
      <c r="H61" s="30">
        <v>0</v>
      </c>
      <c r="I61" s="30">
        <v>572</v>
      </c>
      <c r="J61" s="30">
        <v>0</v>
      </c>
      <c r="K61" s="30">
        <v>10034</v>
      </c>
      <c r="L61" s="30">
        <v>60</v>
      </c>
      <c r="M61" s="30">
        <v>20</v>
      </c>
      <c r="N61" s="30">
        <v>448</v>
      </c>
      <c r="O61" s="30">
        <v>10069</v>
      </c>
      <c r="P61" s="30">
        <v>50</v>
      </c>
      <c r="Q61" s="30">
        <v>114</v>
      </c>
      <c r="R61" s="30">
        <v>0</v>
      </c>
      <c r="S61" s="30">
        <v>10761</v>
      </c>
      <c r="T61" s="31">
        <v>1537.2857142857142</v>
      </c>
      <c r="U61" s="32">
        <v>348</v>
      </c>
    </row>
    <row r="62" spans="1:21" ht="18" customHeight="1">
      <c r="A62" s="27">
        <v>349</v>
      </c>
      <c r="B62" s="38" t="s">
        <v>73</v>
      </c>
      <c r="C62" s="34"/>
      <c r="D62" s="39">
        <v>19</v>
      </c>
      <c r="E62" s="30">
        <v>1129</v>
      </c>
      <c r="F62" s="30">
        <v>0</v>
      </c>
      <c r="G62" s="30">
        <v>152</v>
      </c>
      <c r="H62" s="30">
        <v>0</v>
      </c>
      <c r="I62" s="30">
        <v>967</v>
      </c>
      <c r="J62" s="30">
        <v>0</v>
      </c>
      <c r="K62" s="30">
        <v>10</v>
      </c>
      <c r="L62" s="30">
        <v>105</v>
      </c>
      <c r="M62" s="30">
        <v>133</v>
      </c>
      <c r="N62" s="30">
        <v>297</v>
      </c>
      <c r="O62" s="30">
        <v>252</v>
      </c>
      <c r="P62" s="30">
        <v>17</v>
      </c>
      <c r="Q62" s="30">
        <v>325</v>
      </c>
      <c r="R62" s="30">
        <v>0</v>
      </c>
      <c r="S62" s="30">
        <v>1129</v>
      </c>
      <c r="T62" s="31">
        <v>59.421052631578945</v>
      </c>
      <c r="U62" s="32">
        <v>349</v>
      </c>
    </row>
    <row r="63" spans="1:21" ht="18" customHeight="1">
      <c r="A63" s="27"/>
      <c r="B63" s="38"/>
      <c r="C63" s="34"/>
      <c r="D63" s="3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32"/>
    </row>
    <row r="64" spans="1:21" ht="18" customHeight="1">
      <c r="A64" s="27">
        <v>362</v>
      </c>
      <c r="B64" s="38" t="s">
        <v>74</v>
      </c>
      <c r="C64" s="34"/>
      <c r="D64" s="39">
        <v>10</v>
      </c>
      <c r="E64" s="30">
        <v>713</v>
      </c>
      <c r="F64" s="30">
        <v>0</v>
      </c>
      <c r="G64" s="30">
        <v>486</v>
      </c>
      <c r="H64" s="30">
        <v>0</v>
      </c>
      <c r="I64" s="30">
        <v>227</v>
      </c>
      <c r="J64" s="30">
        <v>0</v>
      </c>
      <c r="K64" s="30">
        <v>0</v>
      </c>
      <c r="L64" s="30">
        <v>37</v>
      </c>
      <c r="M64" s="30">
        <v>53</v>
      </c>
      <c r="N64" s="30">
        <v>313</v>
      </c>
      <c r="O64" s="30">
        <v>240</v>
      </c>
      <c r="P64" s="30">
        <v>2</v>
      </c>
      <c r="Q64" s="30">
        <v>68</v>
      </c>
      <c r="R64" s="30">
        <v>0</v>
      </c>
      <c r="S64" s="30">
        <v>713</v>
      </c>
      <c r="T64" s="31">
        <v>71.3</v>
      </c>
      <c r="U64" s="32">
        <v>362</v>
      </c>
    </row>
    <row r="65" spans="1:21" ht="18" customHeight="1">
      <c r="A65" s="27">
        <v>363</v>
      </c>
      <c r="B65" s="38" t="s">
        <v>75</v>
      </c>
      <c r="C65" s="34"/>
      <c r="D65" s="39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1">
        <v>0</v>
      </c>
      <c r="U65" s="32">
        <v>363</v>
      </c>
    </row>
    <row r="66" spans="1:21" ht="18" customHeight="1">
      <c r="A66" s="27">
        <v>364</v>
      </c>
      <c r="B66" s="38" t="s">
        <v>76</v>
      </c>
      <c r="C66" s="34"/>
      <c r="D66" s="39">
        <v>2</v>
      </c>
      <c r="E66" s="30" t="s">
        <v>42</v>
      </c>
      <c r="F66" s="30">
        <v>0</v>
      </c>
      <c r="G66" s="30" t="s">
        <v>42</v>
      </c>
      <c r="H66" s="30">
        <v>0</v>
      </c>
      <c r="I66" s="30" t="s">
        <v>42</v>
      </c>
      <c r="J66" s="30">
        <v>0</v>
      </c>
      <c r="K66" s="30">
        <v>0</v>
      </c>
      <c r="L66" s="30">
        <v>0</v>
      </c>
      <c r="M66" s="30">
        <v>0</v>
      </c>
      <c r="N66" s="30" t="s">
        <v>42</v>
      </c>
      <c r="O66" s="30" t="s">
        <v>42</v>
      </c>
      <c r="P66" s="30">
        <v>0</v>
      </c>
      <c r="Q66" s="30" t="s">
        <v>42</v>
      </c>
      <c r="R66" s="30">
        <v>0</v>
      </c>
      <c r="S66" s="30" t="s">
        <v>42</v>
      </c>
      <c r="T66" s="31" t="s">
        <v>42</v>
      </c>
      <c r="U66" s="32">
        <v>364</v>
      </c>
    </row>
    <row r="67" spans="1:21" ht="18" customHeight="1">
      <c r="A67" s="27">
        <v>365</v>
      </c>
      <c r="B67" s="38" t="s">
        <v>77</v>
      </c>
      <c r="C67" s="34"/>
      <c r="D67" s="39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1">
        <v>0</v>
      </c>
      <c r="U67" s="32">
        <v>365</v>
      </c>
    </row>
    <row r="68" spans="1:21" ht="18" customHeight="1">
      <c r="A68" s="27"/>
      <c r="B68" s="38"/>
      <c r="C68" s="34"/>
      <c r="D68" s="3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2"/>
    </row>
    <row r="69" spans="1:21" ht="18" customHeight="1">
      <c r="A69" s="27">
        <v>381</v>
      </c>
      <c r="B69" s="38" t="s">
        <v>78</v>
      </c>
      <c r="C69" s="34"/>
      <c r="D69" s="39">
        <v>3</v>
      </c>
      <c r="E69" s="30">
        <v>48</v>
      </c>
      <c r="F69" s="30">
        <v>0</v>
      </c>
      <c r="G69" s="30">
        <v>48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6</v>
      </c>
      <c r="O69" s="30">
        <v>10</v>
      </c>
      <c r="P69" s="30">
        <v>6</v>
      </c>
      <c r="Q69" s="30">
        <v>26</v>
      </c>
      <c r="R69" s="30">
        <v>0</v>
      </c>
      <c r="S69" s="30">
        <v>48</v>
      </c>
      <c r="T69" s="31">
        <v>16</v>
      </c>
      <c r="U69" s="32">
        <v>381</v>
      </c>
    </row>
    <row r="70" spans="1:21" ht="18" customHeight="1">
      <c r="A70" s="27">
        <v>382</v>
      </c>
      <c r="B70" s="38" t="s">
        <v>79</v>
      </c>
      <c r="C70" s="34"/>
      <c r="D70" s="39">
        <v>10</v>
      </c>
      <c r="E70" s="30">
        <v>203</v>
      </c>
      <c r="F70" s="30">
        <v>0</v>
      </c>
      <c r="G70" s="30">
        <v>203</v>
      </c>
      <c r="H70" s="30">
        <v>0</v>
      </c>
      <c r="I70" s="30">
        <v>0</v>
      </c>
      <c r="J70" s="30">
        <v>0</v>
      </c>
      <c r="K70" s="30">
        <v>0</v>
      </c>
      <c r="L70" s="30">
        <v>30</v>
      </c>
      <c r="M70" s="30">
        <v>8</v>
      </c>
      <c r="N70" s="30">
        <v>47</v>
      </c>
      <c r="O70" s="30">
        <v>49</v>
      </c>
      <c r="P70" s="30">
        <v>0</v>
      </c>
      <c r="Q70" s="30">
        <v>69</v>
      </c>
      <c r="R70" s="30">
        <v>0</v>
      </c>
      <c r="S70" s="30">
        <v>203</v>
      </c>
      <c r="T70" s="31">
        <v>20.3</v>
      </c>
      <c r="U70" s="32">
        <v>382</v>
      </c>
    </row>
    <row r="71" spans="1:21" ht="18" customHeight="1">
      <c r="A71" s="27">
        <v>383</v>
      </c>
      <c r="B71" s="38" t="s">
        <v>80</v>
      </c>
      <c r="C71" s="34"/>
      <c r="D71" s="39">
        <v>8</v>
      </c>
      <c r="E71" s="30">
        <v>565</v>
      </c>
      <c r="F71" s="30">
        <v>0</v>
      </c>
      <c r="G71" s="30">
        <v>236</v>
      </c>
      <c r="H71" s="30">
        <v>0</v>
      </c>
      <c r="I71" s="30">
        <v>329</v>
      </c>
      <c r="J71" s="30">
        <v>0</v>
      </c>
      <c r="K71" s="30">
        <v>0</v>
      </c>
      <c r="L71" s="30">
        <v>5</v>
      </c>
      <c r="M71" s="30">
        <v>470</v>
      </c>
      <c r="N71" s="30">
        <v>22</v>
      </c>
      <c r="O71" s="30">
        <v>2</v>
      </c>
      <c r="P71" s="30">
        <v>0</v>
      </c>
      <c r="Q71" s="30">
        <v>66</v>
      </c>
      <c r="R71" s="30">
        <v>0</v>
      </c>
      <c r="S71" s="30">
        <v>565</v>
      </c>
      <c r="T71" s="31">
        <v>70.625</v>
      </c>
      <c r="U71" s="32">
        <v>383</v>
      </c>
    </row>
    <row r="72" spans="1:21" ht="18" customHeight="1">
      <c r="A72" s="27">
        <v>384</v>
      </c>
      <c r="B72" s="38" t="s">
        <v>81</v>
      </c>
      <c r="C72" s="34"/>
      <c r="D72" s="39">
        <v>11</v>
      </c>
      <c r="E72" s="30">
        <v>232</v>
      </c>
      <c r="F72" s="30">
        <v>76</v>
      </c>
      <c r="G72" s="30">
        <v>32</v>
      </c>
      <c r="H72" s="30">
        <v>0</v>
      </c>
      <c r="I72" s="30">
        <v>100</v>
      </c>
      <c r="J72" s="30">
        <v>0</v>
      </c>
      <c r="K72" s="30">
        <v>24</v>
      </c>
      <c r="L72" s="30">
        <v>30</v>
      </c>
      <c r="M72" s="30">
        <v>0</v>
      </c>
      <c r="N72" s="30">
        <v>0</v>
      </c>
      <c r="O72" s="30">
        <v>42</v>
      </c>
      <c r="P72" s="30">
        <v>0</v>
      </c>
      <c r="Q72" s="30">
        <v>160</v>
      </c>
      <c r="R72" s="30">
        <v>0</v>
      </c>
      <c r="S72" s="30">
        <v>232</v>
      </c>
      <c r="T72" s="31">
        <v>21.09090909090909</v>
      </c>
      <c r="U72" s="32">
        <v>384</v>
      </c>
    </row>
    <row r="73" spans="1:21" ht="18" customHeight="1">
      <c r="A73" s="27"/>
      <c r="B73" s="38"/>
      <c r="C73" s="34"/>
      <c r="D73" s="3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2"/>
    </row>
    <row r="74" spans="1:21" ht="18" customHeight="1">
      <c r="A74" s="27">
        <v>401</v>
      </c>
      <c r="B74" s="38" t="s">
        <v>82</v>
      </c>
      <c r="C74" s="34"/>
      <c r="D74" s="39">
        <v>6</v>
      </c>
      <c r="E74" s="30">
        <v>213</v>
      </c>
      <c r="F74" s="30">
        <v>0</v>
      </c>
      <c r="G74" s="30">
        <v>213</v>
      </c>
      <c r="H74" s="30">
        <v>0</v>
      </c>
      <c r="I74" s="30">
        <v>0</v>
      </c>
      <c r="J74" s="30">
        <v>0</v>
      </c>
      <c r="K74" s="30">
        <v>0</v>
      </c>
      <c r="L74" s="30">
        <v>86</v>
      </c>
      <c r="M74" s="30">
        <v>25</v>
      </c>
      <c r="N74" s="30">
        <v>12</v>
      </c>
      <c r="O74" s="30">
        <v>35</v>
      </c>
      <c r="P74" s="30">
        <v>34</v>
      </c>
      <c r="Q74" s="30">
        <v>21</v>
      </c>
      <c r="R74" s="30">
        <v>0</v>
      </c>
      <c r="S74" s="30">
        <v>213</v>
      </c>
      <c r="T74" s="31">
        <v>35.5</v>
      </c>
      <c r="U74" s="32">
        <v>401</v>
      </c>
    </row>
    <row r="75" spans="1:21" ht="18" customHeight="1">
      <c r="A75" s="27">
        <v>402</v>
      </c>
      <c r="B75" s="38" t="s">
        <v>83</v>
      </c>
      <c r="C75" s="34"/>
      <c r="D75" s="39">
        <v>23</v>
      </c>
      <c r="E75" s="30">
        <v>4269</v>
      </c>
      <c r="F75" s="30">
        <v>1685</v>
      </c>
      <c r="G75" s="30">
        <v>485</v>
      </c>
      <c r="H75" s="30">
        <v>0</v>
      </c>
      <c r="I75" s="30">
        <v>99</v>
      </c>
      <c r="J75" s="30">
        <v>0</v>
      </c>
      <c r="K75" s="30">
        <v>2000</v>
      </c>
      <c r="L75" s="30">
        <v>82</v>
      </c>
      <c r="M75" s="30">
        <v>9</v>
      </c>
      <c r="N75" s="30">
        <v>3769</v>
      </c>
      <c r="O75" s="30">
        <v>225</v>
      </c>
      <c r="P75" s="30">
        <v>18</v>
      </c>
      <c r="Q75" s="30">
        <v>166</v>
      </c>
      <c r="R75" s="30">
        <v>0</v>
      </c>
      <c r="S75" s="30">
        <v>4269</v>
      </c>
      <c r="T75" s="31">
        <v>185.6086956521739</v>
      </c>
      <c r="U75" s="32">
        <v>402</v>
      </c>
    </row>
    <row r="76" spans="1:21" ht="18" customHeight="1">
      <c r="A76" s="27">
        <v>403</v>
      </c>
      <c r="B76" s="38" t="s">
        <v>84</v>
      </c>
      <c r="C76" s="34"/>
      <c r="D76" s="39">
        <v>13</v>
      </c>
      <c r="E76" s="30">
        <v>204445</v>
      </c>
      <c r="F76" s="30">
        <v>5097</v>
      </c>
      <c r="G76" s="30">
        <v>1871</v>
      </c>
      <c r="H76" s="30">
        <v>0</v>
      </c>
      <c r="I76" s="30">
        <v>4035</v>
      </c>
      <c r="J76" s="30">
        <v>1</v>
      </c>
      <c r="K76" s="30">
        <v>193441</v>
      </c>
      <c r="L76" s="30">
        <v>1197</v>
      </c>
      <c r="M76" s="30">
        <v>1</v>
      </c>
      <c r="N76" s="30">
        <v>8240</v>
      </c>
      <c r="O76" s="30">
        <v>176879</v>
      </c>
      <c r="P76" s="30">
        <v>16307</v>
      </c>
      <c r="Q76" s="30">
        <v>1821</v>
      </c>
      <c r="R76" s="30">
        <v>0</v>
      </c>
      <c r="S76" s="30">
        <v>204445</v>
      </c>
      <c r="T76" s="31">
        <v>15726.538461538461</v>
      </c>
      <c r="U76" s="32">
        <v>403</v>
      </c>
    </row>
    <row r="77" spans="1:21" ht="18" customHeight="1">
      <c r="A77" s="27">
        <v>404</v>
      </c>
      <c r="B77" s="38" t="s">
        <v>85</v>
      </c>
      <c r="C77" s="34"/>
      <c r="D77" s="39">
        <v>7</v>
      </c>
      <c r="E77" s="30">
        <v>829</v>
      </c>
      <c r="F77" s="30">
        <v>0</v>
      </c>
      <c r="G77" s="30">
        <v>0</v>
      </c>
      <c r="H77" s="30">
        <v>0</v>
      </c>
      <c r="I77" s="30">
        <v>829</v>
      </c>
      <c r="J77" s="30">
        <v>0</v>
      </c>
      <c r="K77" s="30">
        <v>0</v>
      </c>
      <c r="L77" s="30">
        <v>61</v>
      </c>
      <c r="M77" s="30">
        <v>42</v>
      </c>
      <c r="N77" s="30">
        <v>502</v>
      </c>
      <c r="O77" s="30">
        <v>75</v>
      </c>
      <c r="P77" s="30">
        <v>20</v>
      </c>
      <c r="Q77" s="30">
        <v>129</v>
      </c>
      <c r="R77" s="30">
        <v>0</v>
      </c>
      <c r="S77" s="30">
        <v>829</v>
      </c>
      <c r="T77" s="31">
        <v>118.42857142857143</v>
      </c>
      <c r="U77" s="32">
        <v>404</v>
      </c>
    </row>
    <row r="78" spans="1:21" ht="18" customHeight="1">
      <c r="A78" s="27"/>
      <c r="B78" s="38"/>
      <c r="C78" s="34"/>
      <c r="D78" s="3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1"/>
      <c r="U78" s="32"/>
    </row>
    <row r="79" spans="1:21" ht="18" customHeight="1">
      <c r="A79" s="27">
        <v>421</v>
      </c>
      <c r="B79" s="38" t="s">
        <v>86</v>
      </c>
      <c r="C79" s="34"/>
      <c r="D79" s="39">
        <v>9</v>
      </c>
      <c r="E79" s="30">
        <v>371</v>
      </c>
      <c r="F79" s="30">
        <v>0</v>
      </c>
      <c r="G79" s="30">
        <v>286</v>
      </c>
      <c r="H79" s="30">
        <v>0</v>
      </c>
      <c r="I79" s="30">
        <v>80</v>
      </c>
      <c r="J79" s="30">
        <v>0</v>
      </c>
      <c r="K79" s="30">
        <v>5</v>
      </c>
      <c r="L79" s="30">
        <v>53</v>
      </c>
      <c r="M79" s="30">
        <v>92</v>
      </c>
      <c r="N79" s="30">
        <v>119</v>
      </c>
      <c r="O79" s="30">
        <v>24</v>
      </c>
      <c r="P79" s="30">
        <v>3</v>
      </c>
      <c r="Q79" s="30">
        <v>80</v>
      </c>
      <c r="R79" s="30">
        <v>0</v>
      </c>
      <c r="S79" s="30">
        <v>371</v>
      </c>
      <c r="T79" s="31">
        <v>41.22222222222222</v>
      </c>
      <c r="U79" s="32">
        <v>421</v>
      </c>
    </row>
    <row r="80" spans="1:21" ht="18" customHeight="1">
      <c r="A80" s="27">
        <v>422</v>
      </c>
      <c r="B80" s="38" t="s">
        <v>87</v>
      </c>
      <c r="C80" s="34"/>
      <c r="D80" s="39">
        <v>8</v>
      </c>
      <c r="E80" s="30">
        <v>216</v>
      </c>
      <c r="F80" s="30">
        <v>0</v>
      </c>
      <c r="G80" s="30">
        <v>209</v>
      </c>
      <c r="H80" s="30">
        <v>0</v>
      </c>
      <c r="I80" s="30">
        <v>7</v>
      </c>
      <c r="J80" s="30">
        <v>0</v>
      </c>
      <c r="K80" s="30">
        <v>0</v>
      </c>
      <c r="L80" s="30">
        <v>55</v>
      </c>
      <c r="M80" s="30">
        <v>65</v>
      </c>
      <c r="N80" s="30">
        <v>48</v>
      </c>
      <c r="O80" s="30">
        <v>13</v>
      </c>
      <c r="P80" s="30">
        <v>2</v>
      </c>
      <c r="Q80" s="30">
        <v>33</v>
      </c>
      <c r="R80" s="30">
        <v>0</v>
      </c>
      <c r="S80" s="30">
        <v>216</v>
      </c>
      <c r="T80" s="31">
        <v>27</v>
      </c>
      <c r="U80" s="32">
        <v>422</v>
      </c>
    </row>
    <row r="81" spans="1:21" ht="18" customHeight="1">
      <c r="A81" s="27">
        <v>423</v>
      </c>
      <c r="B81" s="38" t="s">
        <v>88</v>
      </c>
      <c r="C81" s="34"/>
      <c r="D81" s="39">
        <v>3</v>
      </c>
      <c r="E81" s="30">
        <v>95</v>
      </c>
      <c r="F81" s="30">
        <v>0</v>
      </c>
      <c r="G81" s="30">
        <v>95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8</v>
      </c>
      <c r="O81" s="30">
        <v>66</v>
      </c>
      <c r="P81" s="30">
        <v>0</v>
      </c>
      <c r="Q81" s="30">
        <v>21</v>
      </c>
      <c r="R81" s="30">
        <v>0</v>
      </c>
      <c r="S81" s="30">
        <v>95</v>
      </c>
      <c r="T81" s="31">
        <v>31.666666666666668</v>
      </c>
      <c r="U81" s="32">
        <v>423</v>
      </c>
    </row>
    <row r="82" spans="1:21" ht="18" customHeight="1">
      <c r="A82" s="27">
        <v>424</v>
      </c>
      <c r="B82" s="38" t="s">
        <v>89</v>
      </c>
      <c r="C82" s="34"/>
      <c r="D82" s="39">
        <v>5</v>
      </c>
      <c r="E82" s="30">
        <v>411</v>
      </c>
      <c r="F82" s="30">
        <v>0</v>
      </c>
      <c r="G82" s="30">
        <v>24</v>
      </c>
      <c r="H82" s="30">
        <v>0</v>
      </c>
      <c r="I82" s="30">
        <v>387</v>
      </c>
      <c r="J82" s="30">
        <v>0</v>
      </c>
      <c r="K82" s="30">
        <v>0</v>
      </c>
      <c r="L82" s="30">
        <v>10</v>
      </c>
      <c r="M82" s="30">
        <v>5</v>
      </c>
      <c r="N82" s="30">
        <v>31</v>
      </c>
      <c r="O82" s="30">
        <v>294</v>
      </c>
      <c r="P82" s="30">
        <v>0</v>
      </c>
      <c r="Q82" s="30">
        <v>71</v>
      </c>
      <c r="R82" s="30">
        <v>0</v>
      </c>
      <c r="S82" s="30">
        <v>411</v>
      </c>
      <c r="T82" s="31">
        <v>82.2</v>
      </c>
      <c r="U82" s="32">
        <v>424</v>
      </c>
    </row>
    <row r="83" spans="1:21" ht="18" customHeight="1">
      <c r="A83" s="27">
        <v>425</v>
      </c>
      <c r="B83" s="38" t="s">
        <v>90</v>
      </c>
      <c r="C83" s="34"/>
      <c r="D83" s="39">
        <v>5</v>
      </c>
      <c r="E83" s="30">
        <v>280</v>
      </c>
      <c r="F83" s="30">
        <v>0</v>
      </c>
      <c r="G83" s="30">
        <v>220</v>
      </c>
      <c r="H83" s="30">
        <v>0</v>
      </c>
      <c r="I83" s="30">
        <v>10</v>
      </c>
      <c r="J83" s="30">
        <v>0</v>
      </c>
      <c r="K83" s="30">
        <v>50</v>
      </c>
      <c r="L83" s="30">
        <v>136</v>
      </c>
      <c r="M83" s="30">
        <v>9</v>
      </c>
      <c r="N83" s="30">
        <v>66</v>
      </c>
      <c r="O83" s="30">
        <v>5</v>
      </c>
      <c r="P83" s="30">
        <v>0</v>
      </c>
      <c r="Q83" s="30">
        <v>64</v>
      </c>
      <c r="R83" s="30">
        <v>0</v>
      </c>
      <c r="S83" s="30">
        <v>280</v>
      </c>
      <c r="T83" s="31">
        <v>56</v>
      </c>
      <c r="U83" s="32">
        <v>425</v>
      </c>
    </row>
    <row r="84" spans="1:21" ht="18" customHeight="1">
      <c r="A84" s="27">
        <v>426</v>
      </c>
      <c r="B84" s="38" t="s">
        <v>91</v>
      </c>
      <c r="C84" s="34"/>
      <c r="D84" s="39">
        <v>23</v>
      </c>
      <c r="E84" s="30">
        <v>660</v>
      </c>
      <c r="F84" s="30">
        <v>0</v>
      </c>
      <c r="G84" s="30">
        <v>660</v>
      </c>
      <c r="H84" s="30">
        <v>0</v>
      </c>
      <c r="I84" s="30">
        <v>0</v>
      </c>
      <c r="J84" s="30">
        <v>0</v>
      </c>
      <c r="K84" s="30">
        <v>0</v>
      </c>
      <c r="L84" s="30">
        <v>149</v>
      </c>
      <c r="M84" s="30">
        <v>112</v>
      </c>
      <c r="N84" s="30">
        <v>172</v>
      </c>
      <c r="O84" s="30">
        <v>102</v>
      </c>
      <c r="P84" s="30">
        <v>24</v>
      </c>
      <c r="Q84" s="30">
        <v>101</v>
      </c>
      <c r="R84" s="30">
        <v>0</v>
      </c>
      <c r="S84" s="30">
        <v>660</v>
      </c>
      <c r="T84" s="31">
        <v>28.695652173913043</v>
      </c>
      <c r="U84" s="32">
        <v>426</v>
      </c>
    </row>
    <row r="85" spans="1:21" ht="18" customHeight="1">
      <c r="A85" s="27">
        <v>427</v>
      </c>
      <c r="B85" s="38" t="s">
        <v>92</v>
      </c>
      <c r="C85" s="34"/>
      <c r="D85" s="39">
        <v>6</v>
      </c>
      <c r="E85" s="30">
        <v>106</v>
      </c>
      <c r="F85" s="30">
        <v>0</v>
      </c>
      <c r="G85" s="30">
        <v>106</v>
      </c>
      <c r="H85" s="30">
        <v>0</v>
      </c>
      <c r="I85" s="30">
        <v>0</v>
      </c>
      <c r="J85" s="30">
        <v>0</v>
      </c>
      <c r="K85" s="30">
        <v>0</v>
      </c>
      <c r="L85" s="30">
        <v>26</v>
      </c>
      <c r="M85" s="30">
        <v>27</v>
      </c>
      <c r="N85" s="30">
        <v>0</v>
      </c>
      <c r="O85" s="30">
        <v>26</v>
      </c>
      <c r="P85" s="30">
        <v>2</v>
      </c>
      <c r="Q85" s="30">
        <v>25</v>
      </c>
      <c r="R85" s="30">
        <v>0</v>
      </c>
      <c r="S85" s="30">
        <v>106</v>
      </c>
      <c r="T85" s="31">
        <v>17.666666666666668</v>
      </c>
      <c r="U85" s="32">
        <v>427</v>
      </c>
    </row>
    <row r="86" spans="1:21" ht="18" customHeight="1">
      <c r="A86" s="27">
        <v>428</v>
      </c>
      <c r="B86" s="38" t="s">
        <v>93</v>
      </c>
      <c r="C86" s="34"/>
      <c r="D86" s="39">
        <v>2</v>
      </c>
      <c r="E86" s="30" t="s">
        <v>42</v>
      </c>
      <c r="F86" s="30">
        <v>0</v>
      </c>
      <c r="G86" s="30" t="s">
        <v>42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 t="s">
        <v>42</v>
      </c>
      <c r="P86" s="30">
        <v>0</v>
      </c>
      <c r="Q86" s="30" t="s">
        <v>42</v>
      </c>
      <c r="R86" s="30">
        <v>0</v>
      </c>
      <c r="S86" s="30" t="s">
        <v>42</v>
      </c>
      <c r="T86" s="31" t="s">
        <v>42</v>
      </c>
      <c r="U86" s="32">
        <v>428</v>
      </c>
    </row>
    <row r="87" spans="1:21" ht="18" customHeight="1">
      <c r="A87" s="27"/>
      <c r="B87" s="38"/>
      <c r="C87" s="34"/>
      <c r="D87" s="3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32"/>
    </row>
    <row r="88" spans="1:21" ht="18" customHeight="1">
      <c r="A88" s="27">
        <v>441</v>
      </c>
      <c r="B88" s="38" t="s">
        <v>94</v>
      </c>
      <c r="C88" s="34"/>
      <c r="D88" s="39">
        <v>6</v>
      </c>
      <c r="E88" s="30" t="s">
        <v>42</v>
      </c>
      <c r="F88" s="30">
        <v>0</v>
      </c>
      <c r="G88" s="30" t="s">
        <v>42</v>
      </c>
      <c r="H88" s="30">
        <v>0</v>
      </c>
      <c r="I88" s="30" t="s">
        <v>42</v>
      </c>
      <c r="J88" s="30">
        <v>0</v>
      </c>
      <c r="K88" s="30">
        <v>0</v>
      </c>
      <c r="L88" s="30" t="s">
        <v>42</v>
      </c>
      <c r="M88" s="30">
        <v>0</v>
      </c>
      <c r="N88" s="30" t="s">
        <v>42</v>
      </c>
      <c r="O88" s="30">
        <v>10</v>
      </c>
      <c r="P88" s="30">
        <v>0</v>
      </c>
      <c r="Q88" s="30" t="s">
        <v>42</v>
      </c>
      <c r="R88" s="30">
        <v>0</v>
      </c>
      <c r="S88" s="30" t="s">
        <v>42</v>
      </c>
      <c r="T88" s="31" t="s">
        <v>42</v>
      </c>
      <c r="U88" s="32">
        <v>441</v>
      </c>
    </row>
    <row r="89" spans="1:21" ht="18" customHeight="1">
      <c r="A89" s="27">
        <v>442</v>
      </c>
      <c r="B89" s="38" t="s">
        <v>95</v>
      </c>
      <c r="C89" s="34"/>
      <c r="D89" s="39">
        <v>5</v>
      </c>
      <c r="E89" s="30">
        <v>119</v>
      </c>
      <c r="F89" s="30">
        <v>0</v>
      </c>
      <c r="G89" s="30">
        <v>92</v>
      </c>
      <c r="H89" s="30">
        <v>0</v>
      </c>
      <c r="I89" s="30">
        <v>27</v>
      </c>
      <c r="J89" s="30">
        <v>0</v>
      </c>
      <c r="K89" s="30">
        <v>0</v>
      </c>
      <c r="L89" s="30">
        <v>46</v>
      </c>
      <c r="M89" s="30">
        <v>11</v>
      </c>
      <c r="N89" s="30">
        <v>15</v>
      </c>
      <c r="O89" s="30">
        <v>35</v>
      </c>
      <c r="P89" s="30">
        <v>1</v>
      </c>
      <c r="Q89" s="30">
        <v>11</v>
      </c>
      <c r="R89" s="30">
        <v>0</v>
      </c>
      <c r="S89" s="30">
        <v>119</v>
      </c>
      <c r="T89" s="31">
        <v>23.8</v>
      </c>
      <c r="U89" s="32">
        <v>442</v>
      </c>
    </row>
    <row r="90" spans="1:21" ht="18" customHeight="1">
      <c r="A90" s="27">
        <v>443</v>
      </c>
      <c r="B90" s="38" t="s">
        <v>96</v>
      </c>
      <c r="C90" s="34"/>
      <c r="D90" s="39">
        <v>7</v>
      </c>
      <c r="E90" s="30">
        <v>1355</v>
      </c>
      <c r="F90" s="30">
        <v>0</v>
      </c>
      <c r="G90" s="30">
        <v>0</v>
      </c>
      <c r="H90" s="30">
        <v>0</v>
      </c>
      <c r="I90" s="30">
        <v>1040</v>
      </c>
      <c r="J90" s="30">
        <v>0</v>
      </c>
      <c r="K90" s="30">
        <v>315</v>
      </c>
      <c r="L90" s="30">
        <v>180</v>
      </c>
      <c r="M90" s="30">
        <v>95</v>
      </c>
      <c r="N90" s="30">
        <v>258</v>
      </c>
      <c r="O90" s="30">
        <v>766</v>
      </c>
      <c r="P90" s="30">
        <v>15</v>
      </c>
      <c r="Q90" s="30">
        <v>41</v>
      </c>
      <c r="R90" s="30">
        <v>0</v>
      </c>
      <c r="S90" s="30">
        <v>1355</v>
      </c>
      <c r="T90" s="31">
        <v>193.57142857142858</v>
      </c>
      <c r="U90" s="32">
        <v>443</v>
      </c>
    </row>
    <row r="91" spans="1:21" ht="18" customHeight="1">
      <c r="A91" s="27">
        <v>444</v>
      </c>
      <c r="B91" s="38" t="s">
        <v>97</v>
      </c>
      <c r="C91" s="34"/>
      <c r="D91" s="39">
        <v>3</v>
      </c>
      <c r="E91" s="30">
        <v>831</v>
      </c>
      <c r="F91" s="30">
        <v>0</v>
      </c>
      <c r="G91" s="30">
        <v>0</v>
      </c>
      <c r="H91" s="30">
        <v>0</v>
      </c>
      <c r="I91" s="30">
        <v>831</v>
      </c>
      <c r="J91" s="30">
        <v>0</v>
      </c>
      <c r="K91" s="30">
        <v>0</v>
      </c>
      <c r="L91" s="30">
        <v>14</v>
      </c>
      <c r="M91" s="30">
        <v>3</v>
      </c>
      <c r="N91" s="30">
        <v>318</v>
      </c>
      <c r="O91" s="30">
        <v>374</v>
      </c>
      <c r="P91" s="30">
        <v>0</v>
      </c>
      <c r="Q91" s="30">
        <v>122</v>
      </c>
      <c r="R91" s="30">
        <v>0</v>
      </c>
      <c r="S91" s="30">
        <v>831</v>
      </c>
      <c r="T91" s="31">
        <v>277</v>
      </c>
      <c r="U91" s="32">
        <v>444</v>
      </c>
    </row>
    <row r="92" spans="1:21" ht="18" customHeight="1">
      <c r="A92" s="27">
        <v>445</v>
      </c>
      <c r="B92" s="38" t="s">
        <v>98</v>
      </c>
      <c r="C92" s="34"/>
      <c r="D92" s="39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1">
        <v>0</v>
      </c>
      <c r="U92" s="32">
        <v>445</v>
      </c>
    </row>
    <row r="93" spans="1:21" ht="18" customHeight="1">
      <c r="A93" s="27">
        <v>446</v>
      </c>
      <c r="B93" s="38" t="s">
        <v>99</v>
      </c>
      <c r="C93" s="34"/>
      <c r="D93" s="39">
        <v>2</v>
      </c>
      <c r="E93" s="30" t="s">
        <v>42</v>
      </c>
      <c r="F93" s="30">
        <v>0</v>
      </c>
      <c r="G93" s="30" t="s">
        <v>42</v>
      </c>
      <c r="H93" s="30">
        <v>0</v>
      </c>
      <c r="I93" s="30" t="s">
        <v>42</v>
      </c>
      <c r="J93" s="30">
        <v>0</v>
      </c>
      <c r="K93" s="30">
        <v>0</v>
      </c>
      <c r="L93" s="30" t="s">
        <v>42</v>
      </c>
      <c r="M93" s="30">
        <v>0</v>
      </c>
      <c r="N93" s="30" t="s">
        <v>42</v>
      </c>
      <c r="O93" s="30">
        <v>0</v>
      </c>
      <c r="P93" s="30">
        <v>0</v>
      </c>
      <c r="Q93" s="30" t="s">
        <v>42</v>
      </c>
      <c r="R93" s="30">
        <v>0</v>
      </c>
      <c r="S93" s="30" t="s">
        <v>42</v>
      </c>
      <c r="T93" s="31" t="s">
        <v>42</v>
      </c>
      <c r="U93" s="32">
        <v>446</v>
      </c>
    </row>
    <row r="94" spans="1:21" ht="18" customHeight="1">
      <c r="A94" s="27"/>
      <c r="B94" s="38"/>
      <c r="C94" s="34"/>
      <c r="D94" s="3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32"/>
    </row>
    <row r="95" spans="1:21" ht="18" customHeight="1">
      <c r="A95" s="27">
        <v>462</v>
      </c>
      <c r="B95" s="38" t="s">
        <v>100</v>
      </c>
      <c r="C95" s="34"/>
      <c r="D95" s="39">
        <v>4</v>
      </c>
      <c r="E95" s="30">
        <v>66</v>
      </c>
      <c r="F95" s="30">
        <v>0</v>
      </c>
      <c r="G95" s="30">
        <v>44</v>
      </c>
      <c r="H95" s="30">
        <v>0</v>
      </c>
      <c r="I95" s="30">
        <v>22</v>
      </c>
      <c r="J95" s="30">
        <v>0</v>
      </c>
      <c r="K95" s="30">
        <v>0</v>
      </c>
      <c r="L95" s="30">
        <v>2</v>
      </c>
      <c r="M95" s="30">
        <v>2</v>
      </c>
      <c r="N95" s="30">
        <v>2</v>
      </c>
      <c r="O95" s="30">
        <v>21</v>
      </c>
      <c r="P95" s="30">
        <v>0</v>
      </c>
      <c r="Q95" s="30">
        <v>39</v>
      </c>
      <c r="R95" s="30">
        <v>0</v>
      </c>
      <c r="S95" s="30">
        <v>66</v>
      </c>
      <c r="T95" s="31">
        <v>16.5</v>
      </c>
      <c r="U95" s="32">
        <v>462</v>
      </c>
    </row>
    <row r="96" spans="1:21" ht="18" customHeight="1">
      <c r="A96" s="27">
        <v>463</v>
      </c>
      <c r="B96" s="38" t="s">
        <v>101</v>
      </c>
      <c r="C96" s="34"/>
      <c r="D96" s="39">
        <v>2</v>
      </c>
      <c r="E96" s="30" t="s">
        <v>42</v>
      </c>
      <c r="F96" s="30">
        <v>0</v>
      </c>
      <c r="G96" s="30" t="s">
        <v>42</v>
      </c>
      <c r="H96" s="30">
        <v>0</v>
      </c>
      <c r="I96" s="30" t="s">
        <v>42</v>
      </c>
      <c r="J96" s="30">
        <v>0</v>
      </c>
      <c r="K96" s="30">
        <v>0</v>
      </c>
      <c r="L96" s="30">
        <v>0</v>
      </c>
      <c r="M96" s="30">
        <v>0</v>
      </c>
      <c r="N96" s="30" t="s">
        <v>42</v>
      </c>
      <c r="O96" s="30" t="s">
        <v>42</v>
      </c>
      <c r="P96" s="30">
        <v>0</v>
      </c>
      <c r="Q96" s="30" t="s">
        <v>42</v>
      </c>
      <c r="R96" s="30">
        <v>0</v>
      </c>
      <c r="S96" s="30" t="s">
        <v>42</v>
      </c>
      <c r="T96" s="31" t="s">
        <v>42</v>
      </c>
      <c r="U96" s="32">
        <v>463</v>
      </c>
    </row>
    <row r="97" spans="1:21" ht="117" customHeight="1">
      <c r="A97" s="44"/>
      <c r="B97" s="51"/>
      <c r="C97" s="52"/>
      <c r="D97" s="47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9"/>
      <c r="U97" s="50"/>
    </row>
    <row r="98" spans="1:21" ht="18" customHeight="1">
      <c r="A98" s="27">
        <v>481</v>
      </c>
      <c r="B98" s="38" t="s">
        <v>102</v>
      </c>
      <c r="C98" s="34"/>
      <c r="D98" s="39">
        <v>7</v>
      </c>
      <c r="E98" s="30">
        <v>528</v>
      </c>
      <c r="F98" s="30">
        <v>0</v>
      </c>
      <c r="G98" s="30">
        <v>1</v>
      </c>
      <c r="H98" s="30">
        <v>0</v>
      </c>
      <c r="I98" s="30">
        <v>501</v>
      </c>
      <c r="J98" s="30">
        <v>0</v>
      </c>
      <c r="K98" s="30">
        <v>26</v>
      </c>
      <c r="L98" s="30">
        <v>180</v>
      </c>
      <c r="M98" s="30">
        <v>94</v>
      </c>
      <c r="N98" s="30">
        <v>85</v>
      </c>
      <c r="O98" s="30">
        <v>61</v>
      </c>
      <c r="P98" s="30">
        <v>10</v>
      </c>
      <c r="Q98" s="30">
        <v>98</v>
      </c>
      <c r="R98" s="30">
        <v>0</v>
      </c>
      <c r="S98" s="30">
        <v>528</v>
      </c>
      <c r="T98" s="31">
        <v>75.42857142857143</v>
      </c>
      <c r="U98" s="32">
        <v>481</v>
      </c>
    </row>
    <row r="99" spans="1:21" ht="18" customHeight="1">
      <c r="A99" s="27">
        <v>482</v>
      </c>
      <c r="B99" s="38" t="s">
        <v>103</v>
      </c>
      <c r="C99" s="34"/>
      <c r="D99" s="39">
        <v>4</v>
      </c>
      <c r="E99" s="30">
        <v>60</v>
      </c>
      <c r="F99" s="30">
        <v>0</v>
      </c>
      <c r="G99" s="30">
        <v>0</v>
      </c>
      <c r="H99" s="30">
        <v>0</v>
      </c>
      <c r="I99" s="30">
        <v>60</v>
      </c>
      <c r="J99" s="30">
        <v>0</v>
      </c>
      <c r="K99" s="30">
        <v>0</v>
      </c>
      <c r="L99" s="30">
        <v>4</v>
      </c>
      <c r="M99" s="30">
        <v>7</v>
      </c>
      <c r="N99" s="30">
        <v>0</v>
      </c>
      <c r="O99" s="30">
        <v>35</v>
      </c>
      <c r="P99" s="30">
        <v>0</v>
      </c>
      <c r="Q99" s="30">
        <v>14</v>
      </c>
      <c r="R99" s="30">
        <v>0</v>
      </c>
      <c r="S99" s="30">
        <v>60</v>
      </c>
      <c r="T99" s="31">
        <v>15</v>
      </c>
      <c r="U99" s="32">
        <v>482</v>
      </c>
    </row>
    <row r="100" spans="1:21" ht="18" customHeight="1">
      <c r="A100" s="27">
        <v>483</v>
      </c>
      <c r="B100" s="38" t="s">
        <v>104</v>
      </c>
      <c r="C100" s="34"/>
      <c r="D100" s="39">
        <v>8</v>
      </c>
      <c r="E100" s="30">
        <v>2905</v>
      </c>
      <c r="F100" s="30">
        <v>0</v>
      </c>
      <c r="G100" s="30">
        <v>1</v>
      </c>
      <c r="H100" s="30">
        <v>0</v>
      </c>
      <c r="I100" s="30">
        <v>2754</v>
      </c>
      <c r="J100" s="30">
        <v>0</v>
      </c>
      <c r="K100" s="30">
        <v>150</v>
      </c>
      <c r="L100" s="30">
        <v>219</v>
      </c>
      <c r="M100" s="30">
        <v>0</v>
      </c>
      <c r="N100" s="30">
        <v>30</v>
      </c>
      <c r="O100" s="30">
        <v>1715</v>
      </c>
      <c r="P100" s="30">
        <v>860</v>
      </c>
      <c r="Q100" s="30">
        <v>81</v>
      </c>
      <c r="R100" s="30">
        <v>0</v>
      </c>
      <c r="S100" s="30">
        <v>2905</v>
      </c>
      <c r="T100" s="31">
        <v>363.125</v>
      </c>
      <c r="U100" s="32">
        <v>483</v>
      </c>
    </row>
    <row r="101" spans="1:21" ht="18" customHeight="1">
      <c r="A101" s="27"/>
      <c r="B101" s="38"/>
      <c r="C101" s="34"/>
      <c r="D101" s="3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1"/>
      <c r="U101" s="32"/>
    </row>
    <row r="102" spans="1:21" ht="18" customHeight="1">
      <c r="A102" s="27">
        <v>501</v>
      </c>
      <c r="B102" s="38" t="s">
        <v>105</v>
      </c>
      <c r="C102" s="34"/>
      <c r="D102" s="39">
        <v>4</v>
      </c>
      <c r="E102" s="30">
        <v>63</v>
      </c>
      <c r="F102" s="30">
        <v>0</v>
      </c>
      <c r="G102" s="30">
        <v>10</v>
      </c>
      <c r="H102" s="30">
        <v>0</v>
      </c>
      <c r="I102" s="30">
        <v>53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50</v>
      </c>
      <c r="P102" s="30">
        <v>0</v>
      </c>
      <c r="Q102" s="30">
        <v>13</v>
      </c>
      <c r="R102" s="30">
        <v>0</v>
      </c>
      <c r="S102" s="30">
        <v>63</v>
      </c>
      <c r="T102" s="31">
        <v>15.75</v>
      </c>
      <c r="U102" s="32">
        <v>501</v>
      </c>
    </row>
    <row r="103" spans="1:21" ht="18" customHeight="1">
      <c r="A103" s="27">
        <v>503</v>
      </c>
      <c r="B103" s="38" t="s">
        <v>106</v>
      </c>
      <c r="C103" s="34"/>
      <c r="D103" s="39">
        <v>9</v>
      </c>
      <c r="E103" s="30">
        <v>1174</v>
      </c>
      <c r="F103" s="30">
        <v>0</v>
      </c>
      <c r="G103" s="30">
        <v>2</v>
      </c>
      <c r="H103" s="30">
        <v>0</v>
      </c>
      <c r="I103" s="30">
        <v>1121</v>
      </c>
      <c r="J103" s="30">
        <v>0</v>
      </c>
      <c r="K103" s="30">
        <v>51</v>
      </c>
      <c r="L103" s="30">
        <v>127</v>
      </c>
      <c r="M103" s="30">
        <v>20</v>
      </c>
      <c r="N103" s="30">
        <v>262</v>
      </c>
      <c r="O103" s="30">
        <v>595</v>
      </c>
      <c r="P103" s="30">
        <v>60</v>
      </c>
      <c r="Q103" s="30">
        <v>110</v>
      </c>
      <c r="R103" s="30">
        <v>0</v>
      </c>
      <c r="S103" s="30">
        <v>1174</v>
      </c>
      <c r="T103" s="31">
        <v>130.44444444444446</v>
      </c>
      <c r="U103" s="32">
        <v>503</v>
      </c>
    </row>
    <row r="104" spans="1:21" ht="18" customHeight="1">
      <c r="A104" s="27"/>
      <c r="B104" s="38"/>
      <c r="C104" s="34"/>
      <c r="D104" s="3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2"/>
    </row>
    <row r="105" spans="1:21" ht="18" customHeight="1">
      <c r="A105" s="27">
        <v>521</v>
      </c>
      <c r="B105" s="38" t="s">
        <v>107</v>
      </c>
      <c r="C105" s="34"/>
      <c r="D105" s="39">
        <v>8</v>
      </c>
      <c r="E105" s="30">
        <v>346</v>
      </c>
      <c r="F105" s="30">
        <v>0</v>
      </c>
      <c r="G105" s="30">
        <v>115</v>
      </c>
      <c r="H105" s="30">
        <v>0</v>
      </c>
      <c r="I105" s="30">
        <v>231</v>
      </c>
      <c r="J105" s="30">
        <v>0</v>
      </c>
      <c r="K105" s="30">
        <v>0</v>
      </c>
      <c r="L105" s="30">
        <v>27</v>
      </c>
      <c r="M105" s="30">
        <v>17</v>
      </c>
      <c r="N105" s="30">
        <v>197</v>
      </c>
      <c r="O105" s="30">
        <v>20</v>
      </c>
      <c r="P105" s="30">
        <v>41</v>
      </c>
      <c r="Q105" s="30">
        <v>44</v>
      </c>
      <c r="R105" s="30">
        <v>0</v>
      </c>
      <c r="S105" s="30">
        <v>346</v>
      </c>
      <c r="T105" s="31">
        <v>43.25</v>
      </c>
      <c r="U105" s="32">
        <v>521</v>
      </c>
    </row>
    <row r="106" spans="1:21" ht="18" customHeight="1">
      <c r="A106" s="27">
        <v>522</v>
      </c>
      <c r="B106" s="38" t="s">
        <v>108</v>
      </c>
      <c r="C106" s="34"/>
      <c r="D106" s="39">
        <v>7</v>
      </c>
      <c r="E106" s="30">
        <v>76</v>
      </c>
      <c r="F106" s="30">
        <v>0</v>
      </c>
      <c r="G106" s="30">
        <v>72</v>
      </c>
      <c r="H106" s="30">
        <v>0</v>
      </c>
      <c r="I106" s="30">
        <v>4</v>
      </c>
      <c r="J106" s="30">
        <v>0</v>
      </c>
      <c r="K106" s="30">
        <v>0</v>
      </c>
      <c r="L106" s="30">
        <v>41</v>
      </c>
      <c r="M106" s="30">
        <v>0</v>
      </c>
      <c r="N106" s="30">
        <v>0</v>
      </c>
      <c r="O106" s="30">
        <v>8</v>
      </c>
      <c r="P106" s="30">
        <v>0</v>
      </c>
      <c r="Q106" s="30">
        <v>27</v>
      </c>
      <c r="R106" s="30">
        <v>0</v>
      </c>
      <c r="S106" s="30">
        <v>76</v>
      </c>
      <c r="T106" s="31">
        <v>10.857142857142858</v>
      </c>
      <c r="U106" s="32">
        <v>522</v>
      </c>
    </row>
    <row r="107" spans="1:21" ht="18" customHeight="1">
      <c r="A107" s="27">
        <v>523</v>
      </c>
      <c r="B107" s="38" t="s">
        <v>109</v>
      </c>
      <c r="C107" s="34"/>
      <c r="D107" s="39">
        <v>4</v>
      </c>
      <c r="E107" s="30">
        <v>174</v>
      </c>
      <c r="F107" s="30">
        <v>0</v>
      </c>
      <c r="G107" s="30">
        <v>17</v>
      </c>
      <c r="H107" s="30">
        <v>0</v>
      </c>
      <c r="I107" s="30">
        <v>157</v>
      </c>
      <c r="J107" s="30">
        <v>0</v>
      </c>
      <c r="K107" s="30">
        <v>0</v>
      </c>
      <c r="L107" s="30">
        <v>33</v>
      </c>
      <c r="M107" s="30">
        <v>10</v>
      </c>
      <c r="N107" s="30">
        <v>40</v>
      </c>
      <c r="O107" s="30">
        <v>67</v>
      </c>
      <c r="P107" s="30">
        <v>3</v>
      </c>
      <c r="Q107" s="30">
        <v>21</v>
      </c>
      <c r="R107" s="30">
        <v>0</v>
      </c>
      <c r="S107" s="30">
        <v>174</v>
      </c>
      <c r="T107" s="31">
        <v>43.5</v>
      </c>
      <c r="U107" s="32">
        <v>523</v>
      </c>
    </row>
    <row r="108" spans="1:21" ht="18" customHeight="1">
      <c r="A108" s="27"/>
      <c r="B108" s="38"/>
      <c r="C108" s="34"/>
      <c r="D108" s="3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1"/>
      <c r="U108" s="32"/>
    </row>
    <row r="109" spans="1:21" ht="18" customHeight="1">
      <c r="A109" s="27">
        <v>541</v>
      </c>
      <c r="B109" s="38" t="s">
        <v>110</v>
      </c>
      <c r="C109" s="34"/>
      <c r="D109" s="39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1">
        <v>0</v>
      </c>
      <c r="U109" s="32">
        <v>541</v>
      </c>
    </row>
    <row r="110" spans="1:21" ht="18" customHeight="1">
      <c r="A110" s="27">
        <v>542</v>
      </c>
      <c r="B110" s="38" t="s">
        <v>111</v>
      </c>
      <c r="C110" s="34"/>
      <c r="D110" s="39">
        <v>1</v>
      </c>
      <c r="E110" s="30" t="s">
        <v>42</v>
      </c>
      <c r="F110" s="30">
        <v>0</v>
      </c>
      <c r="G110" s="30">
        <v>0</v>
      </c>
      <c r="H110" s="30">
        <v>0</v>
      </c>
      <c r="I110" s="30" t="s">
        <v>42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 t="s">
        <v>42</v>
      </c>
      <c r="R110" s="30">
        <v>0</v>
      </c>
      <c r="S110" s="30" t="s">
        <v>42</v>
      </c>
      <c r="T110" s="31" t="s">
        <v>42</v>
      </c>
      <c r="U110" s="32">
        <v>542</v>
      </c>
    </row>
    <row r="111" spans="1:21" ht="18" customHeight="1">
      <c r="A111" s="27">
        <v>543</v>
      </c>
      <c r="B111" s="38" t="s">
        <v>112</v>
      </c>
      <c r="C111" s="34"/>
      <c r="D111" s="39">
        <v>3</v>
      </c>
      <c r="E111" s="30" t="s">
        <v>42</v>
      </c>
      <c r="F111" s="30">
        <v>0</v>
      </c>
      <c r="G111" s="30">
        <v>40</v>
      </c>
      <c r="H111" s="30">
        <v>861</v>
      </c>
      <c r="I111" s="30" t="s">
        <v>42</v>
      </c>
      <c r="J111" s="30">
        <v>50</v>
      </c>
      <c r="K111" s="30">
        <v>0</v>
      </c>
      <c r="L111" s="30">
        <v>41</v>
      </c>
      <c r="M111" s="30">
        <v>94</v>
      </c>
      <c r="N111" s="30">
        <v>1163</v>
      </c>
      <c r="O111" s="30">
        <v>290</v>
      </c>
      <c r="P111" s="30">
        <v>5</v>
      </c>
      <c r="Q111" s="30" t="s">
        <v>42</v>
      </c>
      <c r="R111" s="30">
        <v>0</v>
      </c>
      <c r="S111" s="30" t="s">
        <v>42</v>
      </c>
      <c r="T111" s="31" t="s">
        <v>42</v>
      </c>
      <c r="U111" s="32">
        <v>543</v>
      </c>
    </row>
    <row r="112" spans="1:21" ht="18" customHeight="1">
      <c r="A112" s="27">
        <v>544</v>
      </c>
      <c r="B112" s="38" t="s">
        <v>113</v>
      </c>
      <c r="C112" s="34"/>
      <c r="D112" s="39">
        <v>17</v>
      </c>
      <c r="E112" s="30">
        <v>971</v>
      </c>
      <c r="F112" s="30">
        <v>0</v>
      </c>
      <c r="G112" s="30">
        <v>845</v>
      </c>
      <c r="H112" s="30">
        <v>0</v>
      </c>
      <c r="I112" s="30">
        <v>56</v>
      </c>
      <c r="J112" s="30">
        <v>0</v>
      </c>
      <c r="K112" s="30">
        <v>70</v>
      </c>
      <c r="L112" s="30">
        <v>51</v>
      </c>
      <c r="M112" s="30">
        <v>20</v>
      </c>
      <c r="N112" s="30">
        <v>460</v>
      </c>
      <c r="O112" s="30">
        <v>227</v>
      </c>
      <c r="P112" s="30">
        <v>0</v>
      </c>
      <c r="Q112" s="30">
        <v>213</v>
      </c>
      <c r="R112" s="30">
        <v>0</v>
      </c>
      <c r="S112" s="30">
        <v>971</v>
      </c>
      <c r="T112" s="31">
        <v>57.11764705882353</v>
      </c>
      <c r="U112" s="32">
        <v>544</v>
      </c>
    </row>
    <row r="113" spans="1:21" ht="18" customHeight="1">
      <c r="A113" s="27">
        <v>545</v>
      </c>
      <c r="B113" s="38" t="s">
        <v>114</v>
      </c>
      <c r="C113" s="34"/>
      <c r="D113" s="39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1">
        <v>0</v>
      </c>
      <c r="U113" s="32">
        <v>545</v>
      </c>
    </row>
    <row r="114" spans="1:21" ht="18" customHeight="1">
      <c r="A114" s="27">
        <v>546</v>
      </c>
      <c r="B114" s="38" t="s">
        <v>115</v>
      </c>
      <c r="C114" s="34"/>
      <c r="D114" s="39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1">
        <v>0</v>
      </c>
      <c r="U114" s="32">
        <v>546</v>
      </c>
    </row>
    <row r="115" spans="1:21" ht="18" customHeight="1">
      <c r="A115" s="27"/>
      <c r="B115" s="38"/>
      <c r="C115" s="34"/>
      <c r="D115" s="3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1"/>
      <c r="U115" s="32"/>
    </row>
    <row r="116" spans="1:21" ht="18" customHeight="1">
      <c r="A116" s="27">
        <v>561</v>
      </c>
      <c r="B116" s="38" t="s">
        <v>116</v>
      </c>
      <c r="C116" s="34"/>
      <c r="D116" s="39">
        <v>14</v>
      </c>
      <c r="E116" s="30">
        <v>1693</v>
      </c>
      <c r="F116" s="30">
        <v>0</v>
      </c>
      <c r="G116" s="30">
        <v>312</v>
      </c>
      <c r="H116" s="30">
        <v>0</v>
      </c>
      <c r="I116" s="30">
        <v>1380</v>
      </c>
      <c r="J116" s="30">
        <v>0</v>
      </c>
      <c r="K116" s="30">
        <v>1</v>
      </c>
      <c r="L116" s="30">
        <v>147</v>
      </c>
      <c r="M116" s="30">
        <v>115</v>
      </c>
      <c r="N116" s="30">
        <v>906</v>
      </c>
      <c r="O116" s="30">
        <v>387</v>
      </c>
      <c r="P116" s="30">
        <v>45</v>
      </c>
      <c r="Q116" s="30">
        <v>93</v>
      </c>
      <c r="R116" s="30">
        <v>0</v>
      </c>
      <c r="S116" s="30">
        <v>1693</v>
      </c>
      <c r="T116" s="31">
        <v>120.92857142857143</v>
      </c>
      <c r="U116" s="32">
        <v>561</v>
      </c>
    </row>
    <row r="117" spans="1:21" ht="18" customHeight="1">
      <c r="A117" s="27">
        <v>562</v>
      </c>
      <c r="B117" s="38" t="s">
        <v>117</v>
      </c>
      <c r="C117" s="34"/>
      <c r="D117" s="39">
        <v>4</v>
      </c>
      <c r="E117" s="30" t="s">
        <v>42</v>
      </c>
      <c r="F117" s="30">
        <v>0</v>
      </c>
      <c r="G117" s="30" t="s">
        <v>42</v>
      </c>
      <c r="H117" s="30">
        <v>0</v>
      </c>
      <c r="I117" s="30" t="s">
        <v>42</v>
      </c>
      <c r="J117" s="30">
        <v>0</v>
      </c>
      <c r="K117" s="30">
        <v>0</v>
      </c>
      <c r="L117" s="30">
        <v>7</v>
      </c>
      <c r="M117" s="30">
        <v>1</v>
      </c>
      <c r="N117" s="30" t="s">
        <v>42</v>
      </c>
      <c r="O117" s="30">
        <v>110</v>
      </c>
      <c r="P117" s="30">
        <v>16</v>
      </c>
      <c r="Q117" s="30" t="s">
        <v>42</v>
      </c>
      <c r="R117" s="30">
        <v>0</v>
      </c>
      <c r="S117" s="30" t="s">
        <v>42</v>
      </c>
      <c r="T117" s="31" t="s">
        <v>42</v>
      </c>
      <c r="U117" s="32">
        <v>562</v>
      </c>
    </row>
    <row r="118" spans="1:21" ht="18" customHeight="1">
      <c r="A118" s="27">
        <v>563</v>
      </c>
      <c r="B118" s="38" t="s">
        <v>118</v>
      </c>
      <c r="C118" s="34"/>
      <c r="D118" s="39">
        <v>13</v>
      </c>
      <c r="E118" s="30">
        <v>698</v>
      </c>
      <c r="F118" s="30">
        <v>0</v>
      </c>
      <c r="G118" s="30">
        <v>42</v>
      </c>
      <c r="H118" s="30">
        <v>0</v>
      </c>
      <c r="I118" s="30">
        <v>386</v>
      </c>
      <c r="J118" s="30">
        <v>0</v>
      </c>
      <c r="K118" s="30">
        <v>270</v>
      </c>
      <c r="L118" s="30">
        <v>15</v>
      </c>
      <c r="M118" s="30">
        <v>26</v>
      </c>
      <c r="N118" s="30">
        <v>202</v>
      </c>
      <c r="O118" s="30">
        <v>283</v>
      </c>
      <c r="P118" s="30">
        <v>9</v>
      </c>
      <c r="Q118" s="30">
        <v>163</v>
      </c>
      <c r="R118" s="30">
        <v>0</v>
      </c>
      <c r="S118" s="30">
        <v>698</v>
      </c>
      <c r="T118" s="31">
        <v>53.69230769230769</v>
      </c>
      <c r="U118" s="32">
        <v>563</v>
      </c>
    </row>
    <row r="119" spans="1:21" ht="18" customHeight="1">
      <c r="A119" s="27">
        <v>564</v>
      </c>
      <c r="B119" s="38" t="s">
        <v>119</v>
      </c>
      <c r="C119" s="34"/>
      <c r="D119" s="39">
        <v>1</v>
      </c>
      <c r="E119" s="30" t="s">
        <v>42</v>
      </c>
      <c r="F119" s="30">
        <v>0</v>
      </c>
      <c r="G119" s="30" t="s">
        <v>42</v>
      </c>
      <c r="H119" s="30">
        <v>0</v>
      </c>
      <c r="I119" s="30" t="s">
        <v>42</v>
      </c>
      <c r="J119" s="30">
        <v>0</v>
      </c>
      <c r="K119" s="30">
        <v>0</v>
      </c>
      <c r="L119" s="30">
        <v>0</v>
      </c>
      <c r="M119" s="30">
        <v>0</v>
      </c>
      <c r="N119" s="30" t="s">
        <v>42</v>
      </c>
      <c r="O119" s="30">
        <v>0</v>
      </c>
      <c r="P119" s="30">
        <v>0</v>
      </c>
      <c r="Q119" s="30" t="s">
        <v>42</v>
      </c>
      <c r="R119" s="30">
        <v>0</v>
      </c>
      <c r="S119" s="30" t="s">
        <v>42</v>
      </c>
      <c r="T119" s="31" t="s">
        <v>42</v>
      </c>
      <c r="U119" s="32">
        <v>564</v>
      </c>
    </row>
    <row r="120" spans="1:21" ht="18" customHeight="1">
      <c r="A120" s="27"/>
      <c r="B120" s="38"/>
      <c r="C120" s="34"/>
      <c r="D120" s="3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1"/>
      <c r="U120" s="32"/>
    </row>
    <row r="121" spans="1:21" ht="18" customHeight="1">
      <c r="A121" s="27">
        <v>581</v>
      </c>
      <c r="B121" s="38" t="s">
        <v>120</v>
      </c>
      <c r="C121" s="34"/>
      <c r="D121" s="39">
        <v>4</v>
      </c>
      <c r="E121" s="30">
        <v>7807</v>
      </c>
      <c r="F121" s="30">
        <v>0</v>
      </c>
      <c r="G121" s="30">
        <v>97</v>
      </c>
      <c r="H121" s="30">
        <v>0</v>
      </c>
      <c r="I121" s="30">
        <v>2710</v>
      </c>
      <c r="J121" s="30">
        <v>0</v>
      </c>
      <c r="K121" s="30">
        <v>5000</v>
      </c>
      <c r="L121" s="30">
        <v>323</v>
      </c>
      <c r="M121" s="30">
        <v>46</v>
      </c>
      <c r="N121" s="30">
        <v>7150</v>
      </c>
      <c r="O121" s="30">
        <v>230</v>
      </c>
      <c r="P121" s="30">
        <v>1</v>
      </c>
      <c r="Q121" s="30">
        <v>57</v>
      </c>
      <c r="R121" s="30">
        <v>0</v>
      </c>
      <c r="S121" s="30">
        <v>7807</v>
      </c>
      <c r="T121" s="31">
        <v>1951.75</v>
      </c>
      <c r="U121" s="32">
        <v>581</v>
      </c>
    </row>
    <row r="122" spans="1:21" ht="18" customHeight="1">
      <c r="A122" s="27"/>
      <c r="B122" s="38"/>
      <c r="C122" s="34"/>
      <c r="D122" s="3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1"/>
      <c r="U122" s="32"/>
    </row>
    <row r="123" spans="1:21" ht="18" customHeight="1">
      <c r="A123" s="27">
        <v>601</v>
      </c>
      <c r="B123" s="38" t="s">
        <v>121</v>
      </c>
      <c r="C123" s="34"/>
      <c r="D123" s="39">
        <v>4</v>
      </c>
      <c r="E123" s="30">
        <v>31646</v>
      </c>
      <c r="F123" s="30">
        <v>801</v>
      </c>
      <c r="G123" s="30">
        <v>30</v>
      </c>
      <c r="H123" s="30">
        <v>3850</v>
      </c>
      <c r="I123" s="30">
        <v>35</v>
      </c>
      <c r="J123" s="30">
        <v>0</v>
      </c>
      <c r="K123" s="30">
        <v>26930</v>
      </c>
      <c r="L123" s="30">
        <v>1429</v>
      </c>
      <c r="M123" s="30">
        <v>32</v>
      </c>
      <c r="N123" s="30">
        <v>5</v>
      </c>
      <c r="O123" s="30">
        <v>28880</v>
      </c>
      <c r="P123" s="30">
        <v>750</v>
      </c>
      <c r="Q123" s="30">
        <v>550</v>
      </c>
      <c r="R123" s="30">
        <v>0</v>
      </c>
      <c r="S123" s="30">
        <v>31646</v>
      </c>
      <c r="T123" s="31">
        <v>7911.5</v>
      </c>
      <c r="U123" s="32">
        <v>601</v>
      </c>
    </row>
    <row r="124" spans="1:21" ht="18" customHeight="1">
      <c r="A124" s="27">
        <v>602</v>
      </c>
      <c r="B124" s="38" t="s">
        <v>122</v>
      </c>
      <c r="C124" s="34"/>
      <c r="D124" s="39">
        <v>2</v>
      </c>
      <c r="E124" s="30" t="s">
        <v>42</v>
      </c>
      <c r="F124" s="30">
        <v>0</v>
      </c>
      <c r="G124" s="30" t="s">
        <v>42</v>
      </c>
      <c r="H124" s="30">
        <v>0</v>
      </c>
      <c r="I124" s="30" t="s">
        <v>42</v>
      </c>
      <c r="J124" s="30">
        <v>0</v>
      </c>
      <c r="K124" s="30">
        <v>0</v>
      </c>
      <c r="L124" s="30" t="s">
        <v>42</v>
      </c>
      <c r="M124" s="30" t="s">
        <v>42</v>
      </c>
      <c r="N124" s="30" t="s">
        <v>42</v>
      </c>
      <c r="O124" s="30" t="s">
        <v>42</v>
      </c>
      <c r="P124" s="30" t="s">
        <v>42</v>
      </c>
      <c r="Q124" s="30" t="s">
        <v>42</v>
      </c>
      <c r="R124" s="30">
        <v>0</v>
      </c>
      <c r="S124" s="30" t="s">
        <v>42</v>
      </c>
      <c r="T124" s="31" t="s">
        <v>42</v>
      </c>
      <c r="U124" s="32">
        <v>602</v>
      </c>
    </row>
    <row r="125" spans="1:21" ht="18" customHeight="1">
      <c r="A125" s="27">
        <v>603</v>
      </c>
      <c r="B125" s="38" t="s">
        <v>123</v>
      </c>
      <c r="C125" s="34"/>
      <c r="D125" s="39">
        <v>1</v>
      </c>
      <c r="E125" s="30" t="s">
        <v>42</v>
      </c>
      <c r="F125" s="30">
        <v>0</v>
      </c>
      <c r="G125" s="30" t="s">
        <v>42</v>
      </c>
      <c r="H125" s="30">
        <v>0</v>
      </c>
      <c r="I125" s="30" t="s">
        <v>42</v>
      </c>
      <c r="J125" s="30">
        <v>0</v>
      </c>
      <c r="K125" s="30">
        <v>0</v>
      </c>
      <c r="L125" s="30" t="s">
        <v>42</v>
      </c>
      <c r="M125" s="30">
        <v>0</v>
      </c>
      <c r="N125" s="30">
        <v>0</v>
      </c>
      <c r="O125" s="30">
        <v>0</v>
      </c>
      <c r="P125" s="30">
        <v>0</v>
      </c>
      <c r="Q125" s="30" t="s">
        <v>42</v>
      </c>
      <c r="R125" s="30">
        <v>0</v>
      </c>
      <c r="S125" s="30" t="s">
        <v>42</v>
      </c>
      <c r="T125" s="31" t="s">
        <v>42</v>
      </c>
      <c r="U125" s="32">
        <v>603</v>
      </c>
    </row>
    <row r="126" spans="1:21" ht="18" customHeight="1">
      <c r="A126" s="27">
        <v>604</v>
      </c>
      <c r="B126" s="38" t="s">
        <v>124</v>
      </c>
      <c r="C126" s="34"/>
      <c r="D126" s="39">
        <v>2</v>
      </c>
      <c r="E126" s="30" t="s">
        <v>42</v>
      </c>
      <c r="F126" s="30">
        <v>0</v>
      </c>
      <c r="G126" s="30" t="s">
        <v>42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 t="s">
        <v>42</v>
      </c>
      <c r="R126" s="30">
        <v>0</v>
      </c>
      <c r="S126" s="30" t="s">
        <v>42</v>
      </c>
      <c r="T126" s="31" t="s">
        <v>42</v>
      </c>
      <c r="U126" s="32">
        <v>604</v>
      </c>
    </row>
    <row r="127" spans="1:21" ht="18" customHeight="1">
      <c r="A127" s="27">
        <v>605</v>
      </c>
      <c r="B127" s="38" t="s">
        <v>125</v>
      </c>
      <c r="C127" s="34"/>
      <c r="D127" s="39">
        <v>3</v>
      </c>
      <c r="E127" s="30">
        <v>76</v>
      </c>
      <c r="F127" s="30">
        <v>0</v>
      </c>
      <c r="G127" s="30">
        <v>15</v>
      </c>
      <c r="H127" s="30">
        <v>0</v>
      </c>
      <c r="I127" s="30">
        <v>43</v>
      </c>
      <c r="J127" s="30">
        <v>0</v>
      </c>
      <c r="K127" s="30">
        <v>18</v>
      </c>
      <c r="L127" s="30">
        <v>6</v>
      </c>
      <c r="M127" s="30">
        <v>20</v>
      </c>
      <c r="N127" s="30">
        <v>24</v>
      </c>
      <c r="O127" s="30">
        <v>16</v>
      </c>
      <c r="P127" s="30">
        <v>0</v>
      </c>
      <c r="Q127" s="30">
        <v>10</v>
      </c>
      <c r="R127" s="30">
        <v>0</v>
      </c>
      <c r="S127" s="30">
        <v>76</v>
      </c>
      <c r="T127" s="31">
        <v>25.333333333333332</v>
      </c>
      <c r="U127" s="32">
        <v>605</v>
      </c>
    </row>
    <row r="128" spans="1:21" ht="18" customHeight="1">
      <c r="A128" s="27">
        <v>606</v>
      </c>
      <c r="B128" s="38" t="s">
        <v>126</v>
      </c>
      <c r="C128" s="34"/>
      <c r="D128" s="39">
        <v>6</v>
      </c>
      <c r="E128" s="30">
        <v>22</v>
      </c>
      <c r="F128" s="30">
        <v>0</v>
      </c>
      <c r="G128" s="30">
        <v>22</v>
      </c>
      <c r="H128" s="30">
        <v>0</v>
      </c>
      <c r="I128" s="30">
        <v>0</v>
      </c>
      <c r="J128" s="30">
        <v>0</v>
      </c>
      <c r="K128" s="30">
        <v>0</v>
      </c>
      <c r="L128" s="30">
        <v>4</v>
      </c>
      <c r="M128" s="30">
        <v>0</v>
      </c>
      <c r="N128" s="30">
        <v>0</v>
      </c>
      <c r="O128" s="30">
        <v>3</v>
      </c>
      <c r="P128" s="30">
        <v>0</v>
      </c>
      <c r="Q128" s="30">
        <v>15</v>
      </c>
      <c r="R128" s="30">
        <v>0</v>
      </c>
      <c r="S128" s="30">
        <v>22</v>
      </c>
      <c r="T128" s="31">
        <v>3.6666666666666665</v>
      </c>
      <c r="U128" s="32">
        <v>606</v>
      </c>
    </row>
    <row r="129" spans="1:21" ht="18" customHeight="1">
      <c r="A129" s="27">
        <v>607</v>
      </c>
      <c r="B129" s="38" t="s">
        <v>127</v>
      </c>
      <c r="C129" s="34"/>
      <c r="D129" s="39">
        <v>3</v>
      </c>
      <c r="E129" s="30">
        <v>131</v>
      </c>
      <c r="F129" s="30">
        <v>0</v>
      </c>
      <c r="G129" s="30">
        <v>111</v>
      </c>
      <c r="H129" s="30">
        <v>0</v>
      </c>
      <c r="I129" s="30">
        <v>20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131</v>
      </c>
      <c r="R129" s="30">
        <v>0</v>
      </c>
      <c r="S129" s="30">
        <v>131</v>
      </c>
      <c r="T129" s="31">
        <v>43.666666666666664</v>
      </c>
      <c r="U129" s="32">
        <v>607</v>
      </c>
    </row>
    <row r="130" spans="1:21" ht="18" customHeight="1">
      <c r="A130" s="27">
        <v>608</v>
      </c>
      <c r="B130" s="38" t="s">
        <v>128</v>
      </c>
      <c r="C130" s="34"/>
      <c r="D130" s="39">
        <v>1</v>
      </c>
      <c r="E130" s="30" t="s">
        <v>42</v>
      </c>
      <c r="F130" s="30">
        <v>0</v>
      </c>
      <c r="G130" s="30" t="s">
        <v>42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 t="s">
        <v>42</v>
      </c>
      <c r="R130" s="30">
        <v>0</v>
      </c>
      <c r="S130" s="30" t="s">
        <v>42</v>
      </c>
      <c r="T130" s="31" t="s">
        <v>42</v>
      </c>
      <c r="U130" s="32">
        <v>608</v>
      </c>
    </row>
    <row r="131" spans="1:21" ht="18" customHeight="1">
      <c r="A131" s="27">
        <v>609</v>
      </c>
      <c r="B131" s="38" t="s">
        <v>129</v>
      </c>
      <c r="C131" s="34"/>
      <c r="D131" s="39">
        <v>1</v>
      </c>
      <c r="E131" s="30" t="s">
        <v>42</v>
      </c>
      <c r="F131" s="30">
        <v>0</v>
      </c>
      <c r="G131" s="30" t="s">
        <v>42</v>
      </c>
      <c r="H131" s="30">
        <v>0</v>
      </c>
      <c r="I131" s="30">
        <v>0</v>
      </c>
      <c r="J131" s="30">
        <v>0</v>
      </c>
      <c r="K131" s="30">
        <v>0</v>
      </c>
      <c r="L131" s="30" t="s">
        <v>42</v>
      </c>
      <c r="M131" s="30" t="s">
        <v>42</v>
      </c>
      <c r="N131" s="30" t="s">
        <v>42</v>
      </c>
      <c r="O131" s="30" t="s">
        <v>42</v>
      </c>
      <c r="P131" s="30" t="s">
        <v>42</v>
      </c>
      <c r="Q131" s="30" t="s">
        <v>42</v>
      </c>
      <c r="R131" s="30">
        <v>0</v>
      </c>
      <c r="S131" s="30" t="s">
        <v>42</v>
      </c>
      <c r="T131" s="31" t="s">
        <v>42</v>
      </c>
      <c r="U131" s="32">
        <v>609</v>
      </c>
    </row>
    <row r="132" spans="1:21" ht="18" customHeight="1">
      <c r="A132" s="27"/>
      <c r="B132" s="38"/>
      <c r="C132" s="34"/>
      <c r="D132" s="3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1"/>
      <c r="U132" s="32"/>
    </row>
    <row r="133" spans="1:21" ht="18" customHeight="1">
      <c r="A133" s="27">
        <v>621</v>
      </c>
      <c r="B133" s="38" t="s">
        <v>130</v>
      </c>
      <c r="C133" s="34"/>
      <c r="D133" s="39">
        <v>22</v>
      </c>
      <c r="E133" s="30">
        <v>73461</v>
      </c>
      <c r="F133" s="30">
        <v>12764</v>
      </c>
      <c r="G133" s="30">
        <v>1700</v>
      </c>
      <c r="H133" s="30">
        <v>0</v>
      </c>
      <c r="I133" s="30">
        <v>0</v>
      </c>
      <c r="J133" s="30">
        <v>0</v>
      </c>
      <c r="K133" s="30">
        <v>58997</v>
      </c>
      <c r="L133" s="30">
        <v>470</v>
      </c>
      <c r="M133" s="30">
        <v>238</v>
      </c>
      <c r="N133" s="30">
        <v>3614</v>
      </c>
      <c r="O133" s="30">
        <v>65209</v>
      </c>
      <c r="P133" s="30">
        <v>2406</v>
      </c>
      <c r="Q133" s="30">
        <v>1524</v>
      </c>
      <c r="R133" s="30">
        <v>0</v>
      </c>
      <c r="S133" s="30">
        <v>73461</v>
      </c>
      <c r="T133" s="31">
        <v>3339.1363636363635</v>
      </c>
      <c r="U133" s="32">
        <v>621</v>
      </c>
    </row>
    <row r="134" spans="1:21" ht="18" customHeight="1">
      <c r="A134" s="27">
        <v>622</v>
      </c>
      <c r="B134" s="38" t="s">
        <v>131</v>
      </c>
      <c r="C134" s="34"/>
      <c r="D134" s="39">
        <v>2</v>
      </c>
      <c r="E134" s="30" t="s">
        <v>42</v>
      </c>
      <c r="F134" s="30">
        <v>0</v>
      </c>
      <c r="G134" s="30" t="s">
        <v>42</v>
      </c>
      <c r="H134" s="30">
        <v>0</v>
      </c>
      <c r="I134" s="30" t="s">
        <v>42</v>
      </c>
      <c r="J134" s="30" t="s">
        <v>42</v>
      </c>
      <c r="K134" s="30">
        <v>0</v>
      </c>
      <c r="L134" s="30">
        <v>0</v>
      </c>
      <c r="M134" s="30">
        <v>0</v>
      </c>
      <c r="N134" s="30">
        <v>0</v>
      </c>
      <c r="O134" s="30" t="s">
        <v>42</v>
      </c>
      <c r="P134" s="30">
        <v>0</v>
      </c>
      <c r="Q134" s="30" t="s">
        <v>42</v>
      </c>
      <c r="R134" s="30">
        <v>0</v>
      </c>
      <c r="S134" s="30" t="s">
        <v>42</v>
      </c>
      <c r="T134" s="31" t="s">
        <v>42</v>
      </c>
      <c r="U134" s="32">
        <v>622</v>
      </c>
    </row>
    <row r="135" spans="1:21" ht="18" customHeight="1">
      <c r="A135" s="27">
        <v>623</v>
      </c>
      <c r="B135" s="38" t="s">
        <v>132</v>
      </c>
      <c r="C135" s="34"/>
      <c r="D135" s="39">
        <v>5</v>
      </c>
      <c r="E135" s="30">
        <v>109</v>
      </c>
      <c r="F135" s="30">
        <v>0</v>
      </c>
      <c r="G135" s="30">
        <v>0</v>
      </c>
      <c r="H135" s="30">
        <v>0</v>
      </c>
      <c r="I135" s="30">
        <v>109</v>
      </c>
      <c r="J135" s="30">
        <v>0</v>
      </c>
      <c r="K135" s="30">
        <v>0</v>
      </c>
      <c r="L135" s="30">
        <v>2</v>
      </c>
      <c r="M135" s="30">
        <v>0</v>
      </c>
      <c r="N135" s="30">
        <v>10</v>
      </c>
      <c r="O135" s="30">
        <v>14</v>
      </c>
      <c r="P135" s="30">
        <v>0</v>
      </c>
      <c r="Q135" s="30">
        <v>83</v>
      </c>
      <c r="R135" s="30">
        <v>0</v>
      </c>
      <c r="S135" s="30">
        <v>109</v>
      </c>
      <c r="T135" s="31">
        <v>21.8</v>
      </c>
      <c r="U135" s="32">
        <v>623</v>
      </c>
    </row>
    <row r="136" spans="1:21" ht="18" customHeight="1">
      <c r="A136" s="27">
        <v>624</v>
      </c>
      <c r="B136" s="38" t="s">
        <v>133</v>
      </c>
      <c r="C136" s="34"/>
      <c r="D136" s="39">
        <v>4</v>
      </c>
      <c r="E136" s="30">
        <v>196</v>
      </c>
      <c r="F136" s="30">
        <v>0</v>
      </c>
      <c r="G136" s="30">
        <v>6</v>
      </c>
      <c r="H136" s="30">
        <v>0</v>
      </c>
      <c r="I136" s="30">
        <v>190</v>
      </c>
      <c r="J136" s="30">
        <v>0</v>
      </c>
      <c r="K136" s="30">
        <v>0</v>
      </c>
      <c r="L136" s="30">
        <v>56</v>
      </c>
      <c r="M136" s="30">
        <v>0</v>
      </c>
      <c r="N136" s="30">
        <v>0</v>
      </c>
      <c r="O136" s="30">
        <v>51</v>
      </c>
      <c r="P136" s="30">
        <v>0</v>
      </c>
      <c r="Q136" s="30">
        <v>89</v>
      </c>
      <c r="R136" s="30">
        <v>0</v>
      </c>
      <c r="S136" s="30">
        <v>196</v>
      </c>
      <c r="T136" s="31">
        <v>49</v>
      </c>
      <c r="U136" s="32">
        <v>624</v>
      </c>
    </row>
    <row r="137" spans="1:21" ht="18" customHeight="1">
      <c r="A137" s="27"/>
      <c r="B137" s="38"/>
      <c r="C137" s="34"/>
      <c r="D137" s="3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1"/>
      <c r="U137" s="32"/>
    </row>
    <row r="138" spans="1:21" ht="18" customHeight="1">
      <c r="A138" s="27">
        <v>641</v>
      </c>
      <c r="B138" s="38" t="s">
        <v>134</v>
      </c>
      <c r="C138" s="34"/>
      <c r="D138" s="39">
        <v>1</v>
      </c>
      <c r="E138" s="30" t="s">
        <v>42</v>
      </c>
      <c r="F138" s="30">
        <v>0</v>
      </c>
      <c r="G138" s="30" t="s">
        <v>42</v>
      </c>
      <c r="H138" s="30">
        <v>0</v>
      </c>
      <c r="I138" s="30">
        <v>0</v>
      </c>
      <c r="J138" s="30" t="s">
        <v>42</v>
      </c>
      <c r="K138" s="30">
        <v>0</v>
      </c>
      <c r="L138" s="30">
        <v>0</v>
      </c>
      <c r="M138" s="30">
        <v>0</v>
      </c>
      <c r="N138" s="30">
        <v>0</v>
      </c>
      <c r="O138" s="30" t="s">
        <v>42</v>
      </c>
      <c r="P138" s="30">
        <v>0</v>
      </c>
      <c r="Q138" s="30" t="s">
        <v>42</v>
      </c>
      <c r="R138" s="30">
        <v>0</v>
      </c>
      <c r="S138" s="30" t="s">
        <v>42</v>
      </c>
      <c r="T138" s="31" t="s">
        <v>42</v>
      </c>
      <c r="U138" s="32">
        <v>641</v>
      </c>
    </row>
    <row r="139" spans="1:21" ht="18" customHeight="1">
      <c r="A139" s="27">
        <v>642</v>
      </c>
      <c r="B139" s="38" t="s">
        <v>135</v>
      </c>
      <c r="C139" s="34"/>
      <c r="D139" s="39">
        <v>3</v>
      </c>
      <c r="E139" s="30">
        <v>16969</v>
      </c>
      <c r="F139" s="30">
        <v>0</v>
      </c>
      <c r="G139" s="30">
        <v>74</v>
      </c>
      <c r="H139" s="30">
        <v>0</v>
      </c>
      <c r="I139" s="30">
        <v>6394</v>
      </c>
      <c r="J139" s="30">
        <v>1</v>
      </c>
      <c r="K139" s="30">
        <v>10500</v>
      </c>
      <c r="L139" s="30">
        <v>281</v>
      </c>
      <c r="M139" s="30">
        <v>79</v>
      </c>
      <c r="N139" s="30">
        <v>2675</v>
      </c>
      <c r="O139" s="30">
        <v>9631</v>
      </c>
      <c r="P139" s="30">
        <v>3968</v>
      </c>
      <c r="Q139" s="30">
        <v>335</v>
      </c>
      <c r="R139" s="30">
        <v>0</v>
      </c>
      <c r="S139" s="30">
        <v>16969</v>
      </c>
      <c r="T139" s="31">
        <v>5656.333333333333</v>
      </c>
      <c r="U139" s="32">
        <v>642</v>
      </c>
    </row>
    <row r="140" spans="1:21" ht="18" customHeight="1">
      <c r="A140" s="27">
        <v>643</v>
      </c>
      <c r="B140" s="38" t="s">
        <v>136</v>
      </c>
      <c r="C140" s="34"/>
      <c r="D140" s="39">
        <v>2</v>
      </c>
      <c r="E140" s="30" t="s">
        <v>42</v>
      </c>
      <c r="F140" s="30">
        <v>0</v>
      </c>
      <c r="G140" s="30">
        <v>0</v>
      </c>
      <c r="H140" s="30">
        <v>0</v>
      </c>
      <c r="I140" s="30" t="s">
        <v>42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 t="s">
        <v>42</v>
      </c>
      <c r="R140" s="30">
        <v>0</v>
      </c>
      <c r="S140" s="30" t="s">
        <v>42</v>
      </c>
      <c r="T140" s="31" t="s">
        <v>42</v>
      </c>
      <c r="U140" s="32">
        <v>643</v>
      </c>
    </row>
    <row r="141" spans="1:21" ht="18" customHeight="1">
      <c r="A141" s="27">
        <v>644</v>
      </c>
      <c r="B141" s="38" t="s">
        <v>137</v>
      </c>
      <c r="C141" s="34"/>
      <c r="D141" s="39">
        <v>5</v>
      </c>
      <c r="E141" s="30">
        <v>355</v>
      </c>
      <c r="F141" s="30">
        <v>0</v>
      </c>
      <c r="G141" s="30">
        <v>0</v>
      </c>
      <c r="H141" s="30">
        <v>0</v>
      </c>
      <c r="I141" s="30">
        <v>255</v>
      </c>
      <c r="J141" s="30">
        <v>0</v>
      </c>
      <c r="K141" s="30">
        <v>100</v>
      </c>
      <c r="L141" s="30">
        <v>10</v>
      </c>
      <c r="M141" s="30">
        <v>0</v>
      </c>
      <c r="N141" s="30">
        <v>5</v>
      </c>
      <c r="O141" s="30">
        <v>298</v>
      </c>
      <c r="P141" s="30">
        <v>0</v>
      </c>
      <c r="Q141" s="30">
        <v>42</v>
      </c>
      <c r="R141" s="30">
        <v>0</v>
      </c>
      <c r="S141" s="30">
        <v>355</v>
      </c>
      <c r="T141" s="31">
        <v>71</v>
      </c>
      <c r="U141" s="32">
        <v>644</v>
      </c>
    </row>
    <row r="142" spans="1:21" ht="18" customHeight="1">
      <c r="A142" s="27">
        <v>645</v>
      </c>
      <c r="B142" s="38" t="s">
        <v>138</v>
      </c>
      <c r="C142" s="34"/>
      <c r="D142" s="39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1">
        <v>0</v>
      </c>
      <c r="U142" s="32">
        <v>645</v>
      </c>
    </row>
    <row r="143" spans="1:21" ht="78" customHeight="1">
      <c r="A143" s="44"/>
      <c r="B143" s="51"/>
      <c r="C143" s="52"/>
      <c r="D143" s="47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9"/>
      <c r="U143" s="50"/>
    </row>
  </sheetData>
  <mergeCells count="6">
    <mergeCell ref="A3:A5"/>
    <mergeCell ref="E4:E5"/>
    <mergeCell ref="U3:U5"/>
    <mergeCell ref="D3:D5"/>
    <mergeCell ref="S3:S5"/>
    <mergeCell ref="T3:T5"/>
  </mergeCells>
  <conditionalFormatting sqref="A6:U143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80" r:id="rId1"/>
  <headerFooter alignWithMargins="0">
    <oddFooter>&amp;C－&amp;P－</oddFooter>
  </headerFooter>
  <rowBreaks count="2" manualBreakCount="2">
    <brk id="53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調査統計課（４）</dc:creator>
  <cp:keywords/>
  <dc:description/>
  <cp:lastModifiedBy>調査統計課（４）</cp:lastModifiedBy>
  <cp:lastPrinted>2002-01-16T06:18:58Z</cp:lastPrinted>
  <dcterms:created xsi:type="dcterms:W3CDTF">2002-01-04T05:51:13Z</dcterms:created>
  <dcterms:modified xsi:type="dcterms:W3CDTF">2002-01-16T06:19:00Z</dcterms:modified>
  <cp:category/>
  <cp:version/>
  <cp:contentType/>
  <cp:contentStatus/>
</cp:coreProperties>
</file>