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10" windowHeight="8955" activeTab="0"/>
  </bookViews>
  <sheets>
    <sheet name="sheet1" sheetId="1" r:id="rId1"/>
  </sheets>
  <definedNames>
    <definedName name="_xlnm.Print_Area" localSheetId="0">'sheet1'!$A:$J</definedName>
    <definedName name="_xlnm.Print_Titles" localSheetId="0">'sheet1'!$1:$6</definedName>
    <definedName name="フィルタエリア" localSheetId="0">'sheet1'!$A$6:$J$280</definedName>
    <definedName name="秘匿エリア" localSheetId="0">'sheet1'!$E$7:$J$280</definedName>
  </definedNames>
  <calcPr fullCalcOnLoad="1"/>
</workbook>
</file>

<file path=xl/sharedStrings.xml><?xml version="1.0" encoding="utf-8"?>
<sst xmlns="http://schemas.openxmlformats.org/spreadsheetml/2006/main" count="627" uniqueCount="50">
  <si>
    <t>１　工業用地に関する統計表</t>
  </si>
  <si>
    <t>　(３) 地域別・産業中分類別統計表</t>
  </si>
  <si>
    <t>（単位：㎡）</t>
  </si>
  <si>
    <t>番</t>
  </si>
  <si>
    <t>地　　　域　　　名</t>
  </si>
  <si>
    <t>事業所数</t>
  </si>
  <si>
    <t>敷 地 面 積</t>
  </si>
  <si>
    <t>建 築 面 積</t>
  </si>
  <si>
    <t>延べ建築面積</t>
  </si>
  <si>
    <r>
      <t>１ 事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り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積</t>
    </r>
  </si>
  <si>
    <t>号</t>
  </si>
  <si>
    <t>産　業　中　分　類</t>
  </si>
  <si>
    <t>敷　地</t>
  </si>
  <si>
    <t>建　築</t>
  </si>
  <si>
    <t>延べ建築</t>
  </si>
  <si>
    <t>県計</t>
  </si>
  <si>
    <t>食料品</t>
  </si>
  <si>
    <t>飲料･たばこ･飼料</t>
  </si>
  <si>
    <t>繊維工業製品</t>
  </si>
  <si>
    <t>衣服･その他の繊維製品</t>
  </si>
  <si>
    <t>木材･木製品</t>
  </si>
  <si>
    <t>家具･装備品</t>
  </si>
  <si>
    <t>パルプ･紙･紙加工品</t>
  </si>
  <si>
    <t>出版･印刷･同関連品</t>
  </si>
  <si>
    <t>化学工業製品</t>
  </si>
  <si>
    <t>石油製品･石炭製品</t>
  </si>
  <si>
    <t>プラスチック製品</t>
  </si>
  <si>
    <t>ゴム製品</t>
  </si>
  <si>
    <t>なめし革･同製品･毛皮</t>
  </si>
  <si>
    <t>X</t>
  </si>
  <si>
    <t>窯業･土石製品</t>
  </si>
  <si>
    <t>鉄鋼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</si>
  <si>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</si>
  <si>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</si>
  <si>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</si>
  <si>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</si>
  <si>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</si>
  <si>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</si>
  <si>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武器</t>
  </si>
  <si>
    <t>その他の製品</t>
  </si>
  <si>
    <t>福岡都市広域圏</t>
  </si>
  <si>
    <t>甘木・朝倉広域圏</t>
  </si>
  <si>
    <t>久留米広域圏</t>
  </si>
  <si>
    <t>八女・筑後広域圏</t>
  </si>
  <si>
    <t>有明広域圏</t>
  </si>
  <si>
    <t>飯塚広域圏</t>
  </si>
  <si>
    <t>直方・鞍手広域圏</t>
  </si>
  <si>
    <t>田川広域圏</t>
  </si>
  <si>
    <t>北九州都市広域圏</t>
  </si>
  <si>
    <t>京築広域圏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</si>
</sst>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  <numFmt numFmtId="177" formatCode="_ * #,##0.0_ ;_ * &quot;△&quot;\ #,##0.0_ ;_ * &quot;–&quot;_ ;_ @_ "/>
    <numFmt numFmtId="178" formatCode="#,##0_ "/>
    <numFmt numFmtId="179" formatCode="\ 0\ "/>
    <numFmt numFmtId="180" formatCode="@\ \ "/>
    <numFmt numFmtId="181" formatCode="0.0"/>
    <numFmt numFmtId="182" formatCode="\ \ General"/>
  </numFmts>
  <fonts count="8">
    <font>
      <sz val="11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Arial"/>
      <family val="2"/>
    </font>
    <font>
      <sz val="11"/>
      <name val="Century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38" fontId="0" fillId="0" borderId="1" xfId="16" applyFont="1" applyFill="1" applyBorder="1" applyAlignment="1">
      <alignment horizontal="center" vertical="center"/>
    </xf>
    <xf numFmtId="38" fontId="0" fillId="0" borderId="2" xfId="16" applyFont="1" applyFill="1" applyBorder="1" applyAlignment="1">
      <alignment horizontal="center" vertical="center"/>
    </xf>
    <xf numFmtId="41" fontId="0" fillId="0" borderId="3" xfId="16" applyNumberFormat="1" applyFont="1" applyFill="1" applyBorder="1" applyAlignment="1">
      <alignment vertical="center"/>
    </xf>
    <xf numFmtId="38" fontId="0" fillId="0" borderId="4" xfId="16" applyFont="1" applyFill="1" applyBorder="1" applyAlignment="1">
      <alignment horizontal="centerContinuous" vertical="center"/>
    </xf>
    <xf numFmtId="38" fontId="0" fillId="0" borderId="5" xfId="16" applyFont="1" applyFill="1" applyBorder="1" applyAlignment="1">
      <alignment horizontal="centerContinuous" vertical="center"/>
    </xf>
    <xf numFmtId="38" fontId="0" fillId="0" borderId="6" xfId="16" applyFont="1" applyFill="1" applyBorder="1" applyAlignment="1">
      <alignment horizontal="centerContinuous" vertical="center"/>
    </xf>
    <xf numFmtId="38" fontId="0" fillId="0" borderId="7" xfId="16" applyFont="1" applyFill="1" applyBorder="1" applyAlignment="1">
      <alignment horizontal="center" vertical="center"/>
    </xf>
    <xf numFmtId="38" fontId="0" fillId="0" borderId="8" xfId="16" applyFont="1" applyFill="1" applyBorder="1" applyAlignment="1">
      <alignment horizontal="center" vertical="center"/>
    </xf>
    <xf numFmtId="41" fontId="0" fillId="0" borderId="9" xfId="16" applyNumberFormat="1" applyFont="1" applyFill="1" applyBorder="1" applyAlignment="1">
      <alignment vertical="center"/>
    </xf>
    <xf numFmtId="38" fontId="0" fillId="0" borderId="10" xfId="16" applyFont="1" applyFill="1" applyBorder="1" applyAlignment="1">
      <alignment horizontal="center" vertical="center"/>
    </xf>
    <xf numFmtId="38" fontId="5" fillId="0" borderId="11" xfId="16" applyFont="1" applyFill="1" applyBorder="1" applyAlignment="1">
      <alignment horizontal="center" vertical="center"/>
    </xf>
    <xf numFmtId="38" fontId="0" fillId="0" borderId="0" xfId="16" applyFont="1" applyFill="1" applyBorder="1" applyAlignment="1">
      <alignment horizontal="distributed" vertical="center"/>
    </xf>
    <xf numFmtId="41" fontId="0" fillId="0" borderId="12" xfId="16" applyNumberFormat="1" applyFont="1" applyFill="1" applyBorder="1" applyAlignment="1">
      <alignment vertical="center"/>
    </xf>
    <xf numFmtId="176" fontId="6" fillId="0" borderId="0" xfId="16" applyNumberFormat="1" applyFont="1" applyFill="1" applyBorder="1" applyAlignment="1">
      <alignment horizontal="right" vertical="center"/>
    </xf>
    <xf numFmtId="176" fontId="6" fillId="0" borderId="12" xfId="16" applyNumberFormat="1" applyFont="1" applyFill="1" applyBorder="1" applyAlignment="1">
      <alignment horizontal="right" vertical="center"/>
    </xf>
    <xf numFmtId="38" fontId="7" fillId="0" borderId="0" xfId="16" applyFont="1" applyFill="1" applyBorder="1" applyAlignment="1">
      <alignment horizontal="distributed" vertical="center"/>
    </xf>
    <xf numFmtId="176" fontId="5" fillId="0" borderId="0" xfId="16" applyNumberFormat="1" applyFont="1" applyFill="1" applyBorder="1" applyAlignment="1">
      <alignment horizontal="right" vertical="center"/>
    </xf>
    <xf numFmtId="176" fontId="5" fillId="0" borderId="12" xfId="16" applyNumberFormat="1" applyFont="1" applyFill="1" applyBorder="1" applyAlignment="1">
      <alignment horizontal="right" vertical="center"/>
    </xf>
    <xf numFmtId="38" fontId="5" fillId="0" borderId="13" xfId="16" applyFont="1" applyFill="1" applyBorder="1" applyAlignment="1">
      <alignment horizontal="center" vertical="center"/>
    </xf>
    <xf numFmtId="38" fontId="0" fillId="0" borderId="14" xfId="16" applyFont="1" applyFill="1" applyBorder="1" applyAlignment="1">
      <alignment horizontal="distributed" vertical="center"/>
    </xf>
    <xf numFmtId="176" fontId="6" fillId="0" borderId="14" xfId="16" applyNumberFormat="1" applyFont="1" applyFill="1" applyBorder="1" applyAlignment="1">
      <alignment horizontal="right" vertical="center"/>
    </xf>
    <xf numFmtId="176" fontId="6" fillId="0" borderId="9" xfId="16" applyNumberFormat="1" applyFont="1" applyFill="1" applyBorder="1" applyAlignment="1">
      <alignment horizontal="right" vertical="center"/>
    </xf>
    <xf numFmtId="38" fontId="0" fillId="0" borderId="15" xfId="16" applyFont="1" applyFill="1" applyBorder="1" applyAlignment="1">
      <alignment horizontal="center" vertical="center"/>
    </xf>
    <xf numFmtId="38" fontId="0" fillId="0" borderId="13" xfId="16" applyFont="1" applyFill="1" applyBorder="1" applyAlignment="1">
      <alignment horizontal="center" vertical="center"/>
    </xf>
    <xf numFmtId="38" fontId="0" fillId="0" borderId="16" xfId="16" applyFont="1" applyFill="1" applyBorder="1" applyAlignment="1">
      <alignment horizontal="center" vertical="center"/>
    </xf>
    <xf numFmtId="38" fontId="0" fillId="0" borderId="17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ill>
        <patternFill patternType="none">
          <fgColor rgb="FFFF00FF"/>
          <bgColor indexed="65"/>
        </patternFill>
      </fill>
      <border/>
    </dxf>
    <dxf>
      <fill>
        <patternFill patternType="none">
          <fgColor rgb="FF00FFFF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306"/>
  <sheetViews>
    <sheetView tabSelected="1" workbookViewId="0" topLeftCell="A1">
      <selection activeCell="F6" sqref="F6"/>
    </sheetView>
  </sheetViews>
  <sheetFormatPr defaultColWidth="8.796875" defaultRowHeight="14.25"/>
  <cols>
    <col min="1" max="1" width="4.09765625" style="2" customWidth="1"/>
    <col min="2" max="2" width="22.09765625" style="2" customWidth="1"/>
    <col min="3" max="3" width="0.6953125" style="0" customWidth="1"/>
    <col min="4" max="4" width="9.59765625" style="0" customWidth="1"/>
    <col min="5" max="7" width="14.59765625" style="0" customWidth="1"/>
    <col min="8" max="10" width="11.59765625" style="0" customWidth="1"/>
  </cols>
  <sheetData>
    <row r="1" ht="18" customHeight="1">
      <c r="A1" s="1" t="s">
        <v>0</v>
      </c>
    </row>
    <row r="2" ht="18" customHeight="1">
      <c r="A2" s="3" t="s">
        <v>1</v>
      </c>
    </row>
    <row r="3" ht="12" customHeight="1">
      <c r="J3" s="4" t="s">
        <v>2</v>
      </c>
    </row>
    <row r="4" spans="1:10" s="2" customFormat="1" ht="21" customHeight="1">
      <c r="A4" s="5" t="s">
        <v>3</v>
      </c>
      <c r="B4" s="6" t="s">
        <v>4</v>
      </c>
      <c r="C4" s="7"/>
      <c r="D4" s="29" t="s">
        <v>5</v>
      </c>
      <c r="E4" s="27" t="s">
        <v>6</v>
      </c>
      <c r="F4" s="27" t="s">
        <v>7</v>
      </c>
      <c r="G4" s="27" t="s">
        <v>8</v>
      </c>
      <c r="H4" s="8" t="s">
        <v>9</v>
      </c>
      <c r="I4" s="9"/>
      <c r="J4" s="10"/>
    </row>
    <row r="5" spans="1:10" s="2" customFormat="1" ht="21" customHeight="1">
      <c r="A5" s="11" t="s">
        <v>10</v>
      </c>
      <c r="B5" s="12" t="s">
        <v>11</v>
      </c>
      <c r="C5" s="13"/>
      <c r="D5" s="30"/>
      <c r="E5" s="28"/>
      <c r="F5" s="28"/>
      <c r="G5" s="28"/>
      <c r="H5" s="14" t="s">
        <v>12</v>
      </c>
      <c r="I5" s="14" t="s">
        <v>13</v>
      </c>
      <c r="J5" s="14" t="s">
        <v>14</v>
      </c>
    </row>
    <row r="6" spans="1:10" ht="16.5" customHeight="1">
      <c r="A6" s="15"/>
      <c r="B6" s="16"/>
      <c r="C6" s="17"/>
      <c r="D6" s="18"/>
      <c r="E6" s="18"/>
      <c r="F6" s="18"/>
      <c r="G6" s="18"/>
      <c r="H6" s="18"/>
      <c r="I6" s="18"/>
      <c r="J6" s="19"/>
    </row>
    <row r="7" spans="1:10" ht="31.5" customHeight="1">
      <c r="A7" s="15"/>
      <c r="B7" s="20" t="s">
        <v>15</v>
      </c>
      <c r="C7" s="17"/>
      <c r="D7" s="21">
        <v>1529</v>
      </c>
      <c r="E7" s="21">
        <v>52757925</v>
      </c>
      <c r="F7" s="21">
        <v>13439427</v>
      </c>
      <c r="G7" s="21">
        <v>17159592</v>
      </c>
      <c r="H7" s="21">
        <v>34504.85611510791</v>
      </c>
      <c r="I7" s="21">
        <v>8789.684107259647</v>
      </c>
      <c r="J7" s="22">
        <v>11222.754741661216</v>
      </c>
    </row>
    <row r="8" spans="1:10" ht="17.25" customHeight="1">
      <c r="A8" s="15">
        <v>12</v>
      </c>
      <c r="B8" s="16" t="s">
        <v>16</v>
      </c>
      <c r="C8" s="17"/>
      <c r="D8" s="18">
        <v>303</v>
      </c>
      <c r="E8" s="18">
        <v>2930510</v>
      </c>
      <c r="F8" s="18">
        <v>931186</v>
      </c>
      <c r="G8" s="18">
        <v>1261833</v>
      </c>
      <c r="H8" s="18">
        <v>9671.650165016501</v>
      </c>
      <c r="I8" s="18">
        <v>3073.221122112211</v>
      </c>
      <c r="J8" s="19">
        <v>4164.465346534654</v>
      </c>
    </row>
    <row r="9" spans="1:10" ht="17.25" customHeight="1">
      <c r="A9" s="15">
        <v>13</v>
      </c>
      <c r="B9" s="16" t="s">
        <v>17</v>
      </c>
      <c r="C9" s="17"/>
      <c r="D9" s="18">
        <v>27</v>
      </c>
      <c r="E9" s="18">
        <v>1095869</v>
      </c>
      <c r="F9" s="18">
        <v>396399</v>
      </c>
      <c r="G9" s="18">
        <v>496682</v>
      </c>
      <c r="H9" s="18">
        <v>40587.74074074074</v>
      </c>
      <c r="I9" s="18">
        <v>14681.444444444445</v>
      </c>
      <c r="J9" s="19">
        <v>18395.62962962963</v>
      </c>
    </row>
    <row r="10" spans="1:10" ht="17.25" customHeight="1">
      <c r="A10" s="15">
        <v>14</v>
      </c>
      <c r="B10" s="16" t="s">
        <v>18</v>
      </c>
      <c r="C10" s="17"/>
      <c r="D10" s="18">
        <v>7</v>
      </c>
      <c r="E10" s="18">
        <v>176196</v>
      </c>
      <c r="F10" s="18">
        <v>62338</v>
      </c>
      <c r="G10" s="18">
        <v>73224</v>
      </c>
      <c r="H10" s="18">
        <v>25170.85714285714</v>
      </c>
      <c r="I10" s="18">
        <v>8905.42857142857</v>
      </c>
      <c r="J10" s="19">
        <v>10460.57142857143</v>
      </c>
    </row>
    <row r="11" spans="1:10" ht="17.25" customHeight="1">
      <c r="A11" s="15">
        <v>15</v>
      </c>
      <c r="B11" s="16" t="s">
        <v>19</v>
      </c>
      <c r="C11" s="17"/>
      <c r="D11" s="18">
        <v>75</v>
      </c>
      <c r="E11" s="18">
        <v>400874</v>
      </c>
      <c r="F11" s="18">
        <v>122102</v>
      </c>
      <c r="G11" s="18">
        <v>168299</v>
      </c>
      <c r="H11" s="18">
        <v>5344.986666666667</v>
      </c>
      <c r="I11" s="18">
        <v>1628.0266666666666</v>
      </c>
      <c r="J11" s="19">
        <v>2243.9866666666667</v>
      </c>
    </row>
    <row r="12" spans="1:10" ht="17.25" customHeight="1">
      <c r="A12" s="15">
        <v>16</v>
      </c>
      <c r="B12" s="16" t="s">
        <v>20</v>
      </c>
      <c r="C12" s="17"/>
      <c r="D12" s="18">
        <v>34</v>
      </c>
      <c r="E12" s="18">
        <v>716933</v>
      </c>
      <c r="F12" s="18">
        <v>259700</v>
      </c>
      <c r="G12" s="18">
        <v>279317</v>
      </c>
      <c r="H12" s="18">
        <v>21086.264705882353</v>
      </c>
      <c r="I12" s="18">
        <v>7638.235294117647</v>
      </c>
      <c r="J12" s="19">
        <v>8215.20588235294</v>
      </c>
    </row>
    <row r="13" spans="1:10" ht="17.25" customHeight="1">
      <c r="A13" s="15">
        <v>17</v>
      </c>
      <c r="B13" s="16" t="s">
        <v>21</v>
      </c>
      <c r="C13" s="17"/>
      <c r="D13" s="18">
        <v>70</v>
      </c>
      <c r="E13" s="18">
        <v>726893</v>
      </c>
      <c r="F13" s="18">
        <v>336796</v>
      </c>
      <c r="G13" s="18">
        <v>457218</v>
      </c>
      <c r="H13" s="18">
        <v>10384.185714285713</v>
      </c>
      <c r="I13" s="18">
        <v>4811.371428571429</v>
      </c>
      <c r="J13" s="19">
        <v>6531.685714285714</v>
      </c>
    </row>
    <row r="14" spans="1:10" ht="17.25" customHeight="1">
      <c r="A14" s="15">
        <v>18</v>
      </c>
      <c r="B14" s="16" t="s">
        <v>22</v>
      </c>
      <c r="C14" s="17"/>
      <c r="D14" s="18">
        <v>59</v>
      </c>
      <c r="E14" s="18">
        <v>732581</v>
      </c>
      <c r="F14" s="18">
        <v>296172</v>
      </c>
      <c r="G14" s="18">
        <v>345091</v>
      </c>
      <c r="H14" s="18">
        <v>12416.627118644068</v>
      </c>
      <c r="I14" s="18">
        <v>5019.864406779661</v>
      </c>
      <c r="J14" s="19">
        <v>5849</v>
      </c>
    </row>
    <row r="15" spans="1:10" ht="17.25" customHeight="1">
      <c r="A15" s="15">
        <v>19</v>
      </c>
      <c r="B15" s="16" t="s">
        <v>23</v>
      </c>
      <c r="C15" s="17"/>
      <c r="D15" s="18">
        <v>94</v>
      </c>
      <c r="E15" s="18">
        <v>719555</v>
      </c>
      <c r="F15" s="18">
        <v>259709</v>
      </c>
      <c r="G15" s="18">
        <v>485908</v>
      </c>
      <c r="H15" s="18">
        <v>7654.840425531915</v>
      </c>
      <c r="I15" s="18">
        <v>2762.8617021276596</v>
      </c>
      <c r="J15" s="19">
        <v>5169.234042553191</v>
      </c>
    </row>
    <row r="16" spans="1:10" ht="17.25" customHeight="1">
      <c r="A16" s="15">
        <v>20</v>
      </c>
      <c r="B16" s="16" t="s">
        <v>24</v>
      </c>
      <c r="C16" s="17"/>
      <c r="D16" s="18">
        <v>49</v>
      </c>
      <c r="E16" s="18">
        <v>6085895</v>
      </c>
      <c r="F16" s="18">
        <v>1168690</v>
      </c>
      <c r="G16" s="18">
        <v>1810866</v>
      </c>
      <c r="H16" s="18">
        <v>124201.9387755102</v>
      </c>
      <c r="I16" s="18">
        <v>23850.816326530614</v>
      </c>
      <c r="J16" s="19">
        <v>36956.448979591834</v>
      </c>
    </row>
    <row r="17" spans="1:10" ht="17.25" customHeight="1">
      <c r="A17" s="15">
        <v>21</v>
      </c>
      <c r="B17" s="16" t="s">
        <v>25</v>
      </c>
      <c r="C17" s="17"/>
      <c r="D17" s="18">
        <v>5</v>
      </c>
      <c r="E17" s="18">
        <v>981584</v>
      </c>
      <c r="F17" s="18">
        <v>84313</v>
      </c>
      <c r="G17" s="18">
        <v>91431</v>
      </c>
      <c r="H17" s="18">
        <v>196316.8</v>
      </c>
      <c r="I17" s="18">
        <v>16862.6</v>
      </c>
      <c r="J17" s="19">
        <v>18286.2</v>
      </c>
    </row>
    <row r="18" spans="1:10" ht="17.25" customHeight="1">
      <c r="A18" s="15">
        <v>22</v>
      </c>
      <c r="B18" s="16" t="s">
        <v>26</v>
      </c>
      <c r="C18" s="17"/>
      <c r="D18" s="18">
        <v>70</v>
      </c>
      <c r="E18" s="18">
        <v>1309400</v>
      </c>
      <c r="F18" s="18">
        <v>382956</v>
      </c>
      <c r="G18" s="18">
        <v>510669</v>
      </c>
      <c r="H18" s="18">
        <v>18705.714285714286</v>
      </c>
      <c r="I18" s="18">
        <v>5470.8</v>
      </c>
      <c r="J18" s="19">
        <v>7295.271428571428</v>
      </c>
    </row>
    <row r="19" spans="1:10" ht="17.25" customHeight="1">
      <c r="A19" s="15">
        <v>23</v>
      </c>
      <c r="B19" s="16" t="s">
        <v>27</v>
      </c>
      <c r="C19" s="17"/>
      <c r="D19" s="18">
        <v>21</v>
      </c>
      <c r="E19" s="18">
        <v>1067788</v>
      </c>
      <c r="F19" s="18">
        <v>415229</v>
      </c>
      <c r="G19" s="18">
        <v>697454</v>
      </c>
      <c r="H19" s="18">
        <v>50847.04761904762</v>
      </c>
      <c r="I19" s="18">
        <v>19772.809523809523</v>
      </c>
      <c r="J19" s="19">
        <v>33212.09523809524</v>
      </c>
    </row>
    <row r="20" spans="1:10" ht="17.25" customHeight="1">
      <c r="A20" s="15">
        <v>24</v>
      </c>
      <c r="B20" s="16" t="s">
        <v>28</v>
      </c>
      <c r="C20" s="17"/>
      <c r="D20" s="18">
        <v>2</v>
      </c>
      <c r="E20" s="18" t="s">
        <v>29</v>
      </c>
      <c r="F20" s="18" t="s">
        <v>29</v>
      </c>
      <c r="G20" s="18" t="s">
        <v>29</v>
      </c>
      <c r="H20" s="18" t="s">
        <v>29</v>
      </c>
      <c r="I20" s="18" t="s">
        <v>29</v>
      </c>
      <c r="J20" s="19" t="s">
        <v>29</v>
      </c>
    </row>
    <row r="21" spans="1:10" ht="17.25" customHeight="1">
      <c r="A21" s="15">
        <v>25</v>
      </c>
      <c r="B21" s="16" t="s">
        <v>30</v>
      </c>
      <c r="C21" s="17"/>
      <c r="D21" s="18">
        <v>99</v>
      </c>
      <c r="E21" s="18">
        <v>6107714</v>
      </c>
      <c r="F21" s="18">
        <v>1086195</v>
      </c>
      <c r="G21" s="18">
        <v>1405547</v>
      </c>
      <c r="H21" s="18">
        <v>61694.080808080806</v>
      </c>
      <c r="I21" s="18">
        <v>10971.666666666666</v>
      </c>
      <c r="J21" s="19">
        <v>14197.444444444445</v>
      </c>
    </row>
    <row r="22" spans="1:10" ht="17.25" customHeight="1">
      <c r="A22" s="15">
        <v>26</v>
      </c>
      <c r="B22" s="16" t="s">
        <v>31</v>
      </c>
      <c r="C22" s="17"/>
      <c r="D22" s="18">
        <v>63</v>
      </c>
      <c r="E22" s="18">
        <v>13655318</v>
      </c>
      <c r="F22" s="18">
        <v>3106228</v>
      </c>
      <c r="G22" s="18">
        <v>3447883</v>
      </c>
      <c r="H22" s="18">
        <v>216751.07936507938</v>
      </c>
      <c r="I22" s="18">
        <v>49305.206349206346</v>
      </c>
      <c r="J22" s="19">
        <v>54728.30158730159</v>
      </c>
    </row>
    <row r="23" spans="1:10" ht="17.25" customHeight="1">
      <c r="A23" s="15">
        <v>27</v>
      </c>
      <c r="B23" s="16" t="s">
        <v>32</v>
      </c>
      <c r="C23" s="17"/>
      <c r="D23" s="18">
        <v>18</v>
      </c>
      <c r="E23" s="18">
        <v>714829</v>
      </c>
      <c r="F23" s="18">
        <v>227950</v>
      </c>
      <c r="G23" s="18">
        <v>260086</v>
      </c>
      <c r="H23" s="18">
        <v>39712.72222222222</v>
      </c>
      <c r="I23" s="18">
        <v>12663.888888888889</v>
      </c>
      <c r="J23" s="19">
        <v>14449.222222222223</v>
      </c>
    </row>
    <row r="24" spans="1:10" ht="17.25" customHeight="1">
      <c r="A24" s="15">
        <v>28</v>
      </c>
      <c r="B24" s="16" t="s">
        <v>33</v>
      </c>
      <c r="C24" s="17"/>
      <c r="D24" s="18">
        <v>149</v>
      </c>
      <c r="E24" s="18">
        <v>3730170</v>
      </c>
      <c r="F24" s="18">
        <v>1133737</v>
      </c>
      <c r="G24" s="18">
        <v>1352928</v>
      </c>
      <c r="H24" s="18">
        <v>25034.697986577183</v>
      </c>
      <c r="I24" s="18">
        <v>7608.973154362416</v>
      </c>
      <c r="J24" s="19">
        <v>9080.053691275169</v>
      </c>
    </row>
    <row r="25" spans="1:10" ht="17.25" customHeight="1">
      <c r="A25" s="15">
        <v>29</v>
      </c>
      <c r="B25" s="16" t="s">
        <v>34</v>
      </c>
      <c r="C25" s="17"/>
      <c r="D25" s="18">
        <v>165</v>
      </c>
      <c r="E25" s="18">
        <v>3412189</v>
      </c>
      <c r="F25" s="18">
        <v>1124512</v>
      </c>
      <c r="G25" s="18">
        <v>1287272</v>
      </c>
      <c r="H25" s="18">
        <v>20679.933333333334</v>
      </c>
      <c r="I25" s="18">
        <v>6815.224242424242</v>
      </c>
      <c r="J25" s="19">
        <v>7801.648484848485</v>
      </c>
    </row>
    <row r="26" spans="1:10" ht="17.25" customHeight="1">
      <c r="A26" s="15">
        <v>30</v>
      </c>
      <c r="B26" s="16" t="s">
        <v>35</v>
      </c>
      <c r="C26" s="17"/>
      <c r="D26" s="18">
        <v>150</v>
      </c>
      <c r="E26" s="18">
        <v>2890181</v>
      </c>
      <c r="F26" s="18">
        <v>778504</v>
      </c>
      <c r="G26" s="18">
        <v>1230101</v>
      </c>
      <c r="H26" s="18">
        <v>19267.873333333333</v>
      </c>
      <c r="I26" s="18">
        <v>5190.026666666667</v>
      </c>
      <c r="J26" s="19">
        <v>8200.673333333334</v>
      </c>
    </row>
    <row r="27" spans="1:10" ht="17.25" customHeight="1">
      <c r="A27" s="15">
        <v>31</v>
      </c>
      <c r="B27" s="16" t="s">
        <v>36</v>
      </c>
      <c r="C27" s="17"/>
      <c r="D27" s="18">
        <v>46</v>
      </c>
      <c r="E27" s="18">
        <v>5145299</v>
      </c>
      <c r="F27" s="18">
        <v>1211810</v>
      </c>
      <c r="G27" s="18">
        <v>1421444</v>
      </c>
      <c r="H27" s="18">
        <v>111854.32608695653</v>
      </c>
      <c r="I27" s="18">
        <v>26343.695652173912</v>
      </c>
      <c r="J27" s="19">
        <v>30900.956521739132</v>
      </c>
    </row>
    <row r="28" spans="1:10" ht="17.25" customHeight="1">
      <c r="A28" s="15">
        <v>32</v>
      </c>
      <c r="B28" s="16" t="s">
        <v>37</v>
      </c>
      <c r="C28" s="17"/>
      <c r="D28" s="18">
        <v>8</v>
      </c>
      <c r="E28" s="18" t="s">
        <v>29</v>
      </c>
      <c r="F28" s="18" t="s">
        <v>29</v>
      </c>
      <c r="G28" s="18" t="s">
        <v>29</v>
      </c>
      <c r="H28" s="18" t="s">
        <v>29</v>
      </c>
      <c r="I28" s="18" t="s">
        <v>29</v>
      </c>
      <c r="J28" s="19" t="s">
        <v>29</v>
      </c>
    </row>
    <row r="29" spans="1:10" ht="17.25" customHeight="1">
      <c r="A29" s="15">
        <v>33</v>
      </c>
      <c r="B29" s="16" t="s">
        <v>38</v>
      </c>
      <c r="C29" s="17"/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9">
        <v>0</v>
      </c>
    </row>
    <row r="30" spans="1:10" ht="17.25" customHeight="1">
      <c r="A30" s="15">
        <v>34</v>
      </c>
      <c r="B30" s="16" t="s">
        <v>39</v>
      </c>
      <c r="C30" s="17"/>
      <c r="D30" s="18">
        <v>15</v>
      </c>
      <c r="E30" s="18">
        <v>102039</v>
      </c>
      <c r="F30" s="18">
        <v>43983</v>
      </c>
      <c r="G30" s="18">
        <v>57761</v>
      </c>
      <c r="H30" s="18">
        <v>6802.6</v>
      </c>
      <c r="I30" s="18">
        <v>2932.2</v>
      </c>
      <c r="J30" s="19">
        <v>3850.733333333333</v>
      </c>
    </row>
    <row r="31" spans="1:10" ht="17.25" customHeight="1">
      <c r="A31" s="15"/>
      <c r="B31" s="16"/>
      <c r="C31" s="17"/>
      <c r="D31" s="18"/>
      <c r="E31" s="18"/>
      <c r="F31" s="18"/>
      <c r="G31" s="18"/>
      <c r="H31" s="18"/>
      <c r="I31" s="18"/>
      <c r="J31" s="19"/>
    </row>
    <row r="32" spans="1:10" ht="31.5" customHeight="1">
      <c r="A32" s="15"/>
      <c r="B32" s="20" t="s">
        <v>40</v>
      </c>
      <c r="C32" s="17"/>
      <c r="D32" s="21">
        <v>417</v>
      </c>
      <c r="E32" s="21">
        <v>4444394</v>
      </c>
      <c r="F32" s="21">
        <v>1586220</v>
      </c>
      <c r="G32" s="21">
        <v>2175729</v>
      </c>
      <c r="H32" s="21">
        <v>10658.019184652278</v>
      </c>
      <c r="I32" s="21">
        <v>3803.884892086331</v>
      </c>
      <c r="J32" s="22">
        <v>5217.575539568345</v>
      </c>
    </row>
    <row r="33" spans="1:10" ht="17.25" customHeight="1">
      <c r="A33" s="15">
        <v>12</v>
      </c>
      <c r="B33" s="16" t="s">
        <v>16</v>
      </c>
      <c r="C33" s="17"/>
      <c r="D33" s="18">
        <v>148</v>
      </c>
      <c r="E33" s="18">
        <v>1144586</v>
      </c>
      <c r="F33" s="18">
        <v>397498</v>
      </c>
      <c r="G33" s="18">
        <v>584923</v>
      </c>
      <c r="H33" s="18">
        <v>7733.689189189189</v>
      </c>
      <c r="I33" s="18">
        <v>2685.7972972972975</v>
      </c>
      <c r="J33" s="19">
        <v>3952.1824324324325</v>
      </c>
    </row>
    <row r="34" spans="1:10" ht="17.25" customHeight="1">
      <c r="A34" s="15">
        <v>13</v>
      </c>
      <c r="B34" s="16" t="s">
        <v>17</v>
      </c>
      <c r="C34" s="17"/>
      <c r="D34" s="18">
        <v>10</v>
      </c>
      <c r="E34" s="18">
        <v>325682</v>
      </c>
      <c r="F34" s="18">
        <v>122098</v>
      </c>
      <c r="G34" s="18">
        <v>162319</v>
      </c>
      <c r="H34" s="18">
        <v>32568.2</v>
      </c>
      <c r="I34" s="18">
        <v>12209.8</v>
      </c>
      <c r="J34" s="19">
        <v>16231.9</v>
      </c>
    </row>
    <row r="35" spans="1:10" ht="17.25" customHeight="1">
      <c r="A35" s="15">
        <v>14</v>
      </c>
      <c r="B35" s="16" t="s">
        <v>18</v>
      </c>
      <c r="C35" s="17"/>
      <c r="D35" s="18">
        <v>1</v>
      </c>
      <c r="E35" s="18" t="s">
        <v>29</v>
      </c>
      <c r="F35" s="18" t="s">
        <v>29</v>
      </c>
      <c r="G35" s="18" t="s">
        <v>29</v>
      </c>
      <c r="H35" s="18" t="s">
        <v>29</v>
      </c>
      <c r="I35" s="18" t="s">
        <v>29</v>
      </c>
      <c r="J35" s="19" t="s">
        <v>29</v>
      </c>
    </row>
    <row r="36" spans="1:10" ht="17.25" customHeight="1">
      <c r="A36" s="15">
        <v>15</v>
      </c>
      <c r="B36" s="16" t="s">
        <v>19</v>
      </c>
      <c r="C36" s="17"/>
      <c r="D36" s="18">
        <v>10</v>
      </c>
      <c r="E36" s="18">
        <v>11219</v>
      </c>
      <c r="F36" s="18">
        <v>6611</v>
      </c>
      <c r="G36" s="18">
        <v>11515</v>
      </c>
      <c r="H36" s="18">
        <v>1121.9</v>
      </c>
      <c r="I36" s="18">
        <v>661.1</v>
      </c>
      <c r="J36" s="19">
        <v>1151.5</v>
      </c>
    </row>
    <row r="37" spans="1:10" ht="17.25" customHeight="1">
      <c r="A37" s="15">
        <v>16</v>
      </c>
      <c r="B37" s="16" t="s">
        <v>20</v>
      </c>
      <c r="C37" s="17"/>
      <c r="D37" s="18">
        <v>3</v>
      </c>
      <c r="E37" s="18">
        <v>24573</v>
      </c>
      <c r="F37" s="18">
        <v>7196</v>
      </c>
      <c r="G37" s="18">
        <v>9245</v>
      </c>
      <c r="H37" s="18">
        <v>8191</v>
      </c>
      <c r="I37" s="18">
        <v>2398.6666666666665</v>
      </c>
      <c r="J37" s="19">
        <v>3081.6666666666665</v>
      </c>
    </row>
    <row r="38" spans="1:10" ht="17.25" customHeight="1">
      <c r="A38" s="15">
        <v>17</v>
      </c>
      <c r="B38" s="16" t="s">
        <v>21</v>
      </c>
      <c r="C38" s="17"/>
      <c r="D38" s="18">
        <v>6</v>
      </c>
      <c r="E38" s="18">
        <v>38860</v>
      </c>
      <c r="F38" s="18">
        <v>17667</v>
      </c>
      <c r="G38" s="18">
        <v>22072</v>
      </c>
      <c r="H38" s="18">
        <v>6476.666666666667</v>
      </c>
      <c r="I38" s="18">
        <v>2944.5</v>
      </c>
      <c r="J38" s="19">
        <v>3678.6666666666665</v>
      </c>
    </row>
    <row r="39" spans="1:10" ht="17.25" customHeight="1">
      <c r="A39" s="15">
        <v>18</v>
      </c>
      <c r="B39" s="16" t="s">
        <v>22</v>
      </c>
      <c r="C39" s="17"/>
      <c r="D39" s="18">
        <v>21</v>
      </c>
      <c r="E39" s="18">
        <v>220794</v>
      </c>
      <c r="F39" s="18">
        <v>89030</v>
      </c>
      <c r="G39" s="18">
        <v>101759</v>
      </c>
      <c r="H39" s="18">
        <v>10514</v>
      </c>
      <c r="I39" s="18">
        <v>4239.523809523809</v>
      </c>
      <c r="J39" s="19">
        <v>4845.666666666667</v>
      </c>
    </row>
    <row r="40" spans="1:10" ht="17.25" customHeight="1">
      <c r="A40" s="15">
        <v>19</v>
      </c>
      <c r="B40" s="16" t="s">
        <v>23</v>
      </c>
      <c r="C40" s="17"/>
      <c r="D40" s="18">
        <v>50</v>
      </c>
      <c r="E40" s="18">
        <v>355561</v>
      </c>
      <c r="F40" s="18">
        <v>149399</v>
      </c>
      <c r="G40" s="18">
        <v>273682</v>
      </c>
      <c r="H40" s="18">
        <v>7111.22</v>
      </c>
      <c r="I40" s="18">
        <v>2987.98</v>
      </c>
      <c r="J40" s="19">
        <v>5473.64</v>
      </c>
    </row>
    <row r="41" spans="1:10" ht="17.25" customHeight="1">
      <c r="A41" s="15">
        <v>20</v>
      </c>
      <c r="B41" s="16" t="s">
        <v>24</v>
      </c>
      <c r="C41" s="17"/>
      <c r="D41" s="18">
        <v>5</v>
      </c>
      <c r="E41" s="18">
        <v>62800</v>
      </c>
      <c r="F41" s="18">
        <v>19653</v>
      </c>
      <c r="G41" s="18">
        <v>29205</v>
      </c>
      <c r="H41" s="18">
        <v>12560</v>
      </c>
      <c r="I41" s="18">
        <v>3930.6</v>
      </c>
      <c r="J41" s="19">
        <v>5841</v>
      </c>
    </row>
    <row r="42" spans="1:10" ht="17.25" customHeight="1">
      <c r="A42" s="15">
        <v>21</v>
      </c>
      <c r="B42" s="16" t="s">
        <v>25</v>
      </c>
      <c r="C42" s="17"/>
      <c r="D42" s="18">
        <v>1</v>
      </c>
      <c r="E42" s="18" t="s">
        <v>29</v>
      </c>
      <c r="F42" s="18" t="s">
        <v>29</v>
      </c>
      <c r="G42" s="18" t="s">
        <v>29</v>
      </c>
      <c r="H42" s="18" t="s">
        <v>29</v>
      </c>
      <c r="I42" s="18" t="s">
        <v>29</v>
      </c>
      <c r="J42" s="19" t="s">
        <v>29</v>
      </c>
    </row>
    <row r="43" spans="1:10" ht="17.25" customHeight="1">
      <c r="A43" s="15">
        <v>22</v>
      </c>
      <c r="B43" s="16" t="s">
        <v>26</v>
      </c>
      <c r="C43" s="17"/>
      <c r="D43" s="18">
        <v>12</v>
      </c>
      <c r="E43" s="18">
        <v>130681</v>
      </c>
      <c r="F43" s="18">
        <v>54599</v>
      </c>
      <c r="G43" s="18">
        <v>80324</v>
      </c>
      <c r="H43" s="18">
        <v>10890.083333333334</v>
      </c>
      <c r="I43" s="18">
        <v>4549.916666666667</v>
      </c>
      <c r="J43" s="19">
        <v>6693.666666666667</v>
      </c>
    </row>
    <row r="44" spans="1:10" ht="17.25" customHeight="1">
      <c r="A44" s="15">
        <v>23</v>
      </c>
      <c r="B44" s="16" t="s">
        <v>27</v>
      </c>
      <c r="C44" s="17"/>
      <c r="D44" s="18">
        <v>1</v>
      </c>
      <c r="E44" s="18" t="s">
        <v>29</v>
      </c>
      <c r="F44" s="18" t="s">
        <v>29</v>
      </c>
      <c r="G44" s="18" t="s">
        <v>29</v>
      </c>
      <c r="H44" s="18" t="s">
        <v>29</v>
      </c>
      <c r="I44" s="18" t="s">
        <v>29</v>
      </c>
      <c r="J44" s="19" t="s">
        <v>29</v>
      </c>
    </row>
    <row r="45" spans="1:10" ht="17.25" customHeight="1">
      <c r="A45" s="15">
        <v>24</v>
      </c>
      <c r="B45" s="16" t="s">
        <v>28</v>
      </c>
      <c r="C45" s="17"/>
      <c r="D45" s="18">
        <v>1</v>
      </c>
      <c r="E45" s="18" t="s">
        <v>29</v>
      </c>
      <c r="F45" s="18" t="s">
        <v>29</v>
      </c>
      <c r="G45" s="18" t="s">
        <v>29</v>
      </c>
      <c r="H45" s="18" t="s">
        <v>29</v>
      </c>
      <c r="I45" s="18" t="s">
        <v>29</v>
      </c>
      <c r="J45" s="19" t="s">
        <v>29</v>
      </c>
    </row>
    <row r="46" spans="1:10" ht="17.25" customHeight="1">
      <c r="A46" s="15">
        <v>25</v>
      </c>
      <c r="B46" s="16" t="s">
        <v>30</v>
      </c>
      <c r="C46" s="17"/>
      <c r="D46" s="18">
        <v>18</v>
      </c>
      <c r="E46" s="18">
        <v>405503</v>
      </c>
      <c r="F46" s="18">
        <v>64461</v>
      </c>
      <c r="G46" s="18">
        <v>73126</v>
      </c>
      <c r="H46" s="18">
        <v>22527.944444444445</v>
      </c>
      <c r="I46" s="18">
        <v>3581.1666666666665</v>
      </c>
      <c r="J46" s="19">
        <v>4062.5555555555557</v>
      </c>
    </row>
    <row r="47" spans="1:10" ht="17.25" customHeight="1">
      <c r="A47" s="15">
        <v>26</v>
      </c>
      <c r="B47" s="16" t="s">
        <v>31</v>
      </c>
      <c r="C47" s="17"/>
      <c r="D47" s="18">
        <v>9</v>
      </c>
      <c r="E47" s="18">
        <v>146649</v>
      </c>
      <c r="F47" s="18">
        <v>54278</v>
      </c>
      <c r="G47" s="18">
        <v>58634</v>
      </c>
      <c r="H47" s="18">
        <v>16294.333333333334</v>
      </c>
      <c r="I47" s="18">
        <v>6030.888888888889</v>
      </c>
      <c r="J47" s="19">
        <v>6514.888888888889</v>
      </c>
    </row>
    <row r="48" spans="1:10" ht="17.25" customHeight="1">
      <c r="A48" s="15">
        <v>27</v>
      </c>
      <c r="B48" s="16" t="s">
        <v>32</v>
      </c>
      <c r="C48" s="17"/>
      <c r="D48" s="18">
        <v>3</v>
      </c>
      <c r="E48" s="18" t="s">
        <v>29</v>
      </c>
      <c r="F48" s="18" t="s">
        <v>29</v>
      </c>
      <c r="G48" s="18" t="s">
        <v>29</v>
      </c>
      <c r="H48" s="18" t="s">
        <v>29</v>
      </c>
      <c r="I48" s="18" t="s">
        <v>29</v>
      </c>
      <c r="J48" s="19" t="s">
        <v>29</v>
      </c>
    </row>
    <row r="49" spans="1:10" ht="17.25" customHeight="1">
      <c r="A49" s="15">
        <v>28</v>
      </c>
      <c r="B49" s="16" t="s">
        <v>33</v>
      </c>
      <c r="C49" s="17"/>
      <c r="D49" s="18">
        <v>44</v>
      </c>
      <c r="E49" s="18">
        <v>433919</v>
      </c>
      <c r="F49" s="18">
        <v>166853</v>
      </c>
      <c r="G49" s="18">
        <v>197797</v>
      </c>
      <c r="H49" s="18">
        <v>9861.795454545454</v>
      </c>
      <c r="I49" s="18">
        <v>3792.1136363636365</v>
      </c>
      <c r="J49" s="19">
        <v>4495.386363636364</v>
      </c>
    </row>
    <row r="50" spans="1:10" ht="17.25" customHeight="1">
      <c r="A50" s="15">
        <v>29</v>
      </c>
      <c r="B50" s="16" t="s">
        <v>34</v>
      </c>
      <c r="C50" s="17"/>
      <c r="D50" s="18">
        <v>32</v>
      </c>
      <c r="E50" s="18">
        <v>459566</v>
      </c>
      <c r="F50" s="18">
        <v>202381</v>
      </c>
      <c r="G50" s="18">
        <v>230426</v>
      </c>
      <c r="H50" s="18">
        <v>14361.4375</v>
      </c>
      <c r="I50" s="18">
        <v>6324.40625</v>
      </c>
      <c r="J50" s="19">
        <v>7200.8125</v>
      </c>
    </row>
    <row r="51" spans="1:10" ht="17.25" customHeight="1">
      <c r="A51" s="15">
        <v>30</v>
      </c>
      <c r="B51" s="16" t="s">
        <v>35</v>
      </c>
      <c r="C51" s="17"/>
      <c r="D51" s="18">
        <v>31</v>
      </c>
      <c r="E51" s="18">
        <v>452611</v>
      </c>
      <c r="F51" s="18">
        <v>170269</v>
      </c>
      <c r="G51" s="18">
        <v>263536</v>
      </c>
      <c r="H51" s="18">
        <v>14600.354838709678</v>
      </c>
      <c r="I51" s="18">
        <v>5492.548387096775</v>
      </c>
      <c r="J51" s="19">
        <v>8501.161290322581</v>
      </c>
    </row>
    <row r="52" spans="1:10" ht="17.25" customHeight="1">
      <c r="A52" s="15">
        <v>31</v>
      </c>
      <c r="B52" s="16" t="s">
        <v>36</v>
      </c>
      <c r="C52" s="17"/>
      <c r="D52" s="18">
        <v>6</v>
      </c>
      <c r="E52" s="18">
        <v>140167</v>
      </c>
      <c r="F52" s="18">
        <v>36746</v>
      </c>
      <c r="G52" s="18">
        <v>45358</v>
      </c>
      <c r="H52" s="18">
        <v>23361.166666666668</v>
      </c>
      <c r="I52" s="18">
        <v>6124.333333333333</v>
      </c>
      <c r="J52" s="19">
        <v>7559.666666666667</v>
      </c>
    </row>
    <row r="53" spans="1:10" ht="17.25" customHeight="1">
      <c r="A53" s="15">
        <v>32</v>
      </c>
      <c r="B53" s="16" t="s">
        <v>37</v>
      </c>
      <c r="C53" s="17"/>
      <c r="D53" s="18">
        <v>2</v>
      </c>
      <c r="E53" s="18" t="s">
        <v>29</v>
      </c>
      <c r="F53" s="18" t="s">
        <v>29</v>
      </c>
      <c r="G53" s="18" t="s">
        <v>29</v>
      </c>
      <c r="H53" s="18" t="s">
        <v>29</v>
      </c>
      <c r="I53" s="18" t="s">
        <v>29</v>
      </c>
      <c r="J53" s="19" t="s">
        <v>29</v>
      </c>
    </row>
    <row r="54" spans="1:10" ht="17.25" customHeight="1">
      <c r="A54" s="15">
        <v>33</v>
      </c>
      <c r="B54" s="16" t="s">
        <v>38</v>
      </c>
      <c r="C54" s="17"/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9">
        <v>0</v>
      </c>
    </row>
    <row r="55" spans="1:10" ht="17.25" customHeight="1">
      <c r="A55" s="15">
        <v>34</v>
      </c>
      <c r="B55" s="16" t="s">
        <v>39</v>
      </c>
      <c r="C55" s="17"/>
      <c r="D55" s="18">
        <v>3</v>
      </c>
      <c r="E55" s="18">
        <v>8264</v>
      </c>
      <c r="F55" s="18">
        <v>2345</v>
      </c>
      <c r="G55" s="18">
        <v>4966</v>
      </c>
      <c r="H55" s="18">
        <v>2754.6666666666665</v>
      </c>
      <c r="I55" s="18">
        <v>781.6666666666666</v>
      </c>
      <c r="J55" s="19">
        <v>1655.3333333333333</v>
      </c>
    </row>
    <row r="56" spans="1:10" ht="23.25" customHeight="1">
      <c r="A56" s="23"/>
      <c r="B56" s="24"/>
      <c r="C56" s="13"/>
      <c r="D56" s="25"/>
      <c r="E56" s="25"/>
      <c r="F56" s="25"/>
      <c r="G56" s="25"/>
      <c r="H56" s="25"/>
      <c r="I56" s="25"/>
      <c r="J56" s="26"/>
    </row>
    <row r="57" spans="1:10" ht="31.5" customHeight="1">
      <c r="A57" s="15"/>
      <c r="B57" s="20" t="s">
        <v>41</v>
      </c>
      <c r="C57" s="17"/>
      <c r="D57" s="21">
        <v>51</v>
      </c>
      <c r="E57" s="21">
        <v>2863099</v>
      </c>
      <c r="F57" s="21">
        <v>586610</v>
      </c>
      <c r="G57" s="21">
        <v>750226</v>
      </c>
      <c r="H57" s="21">
        <v>56139.19607843137</v>
      </c>
      <c r="I57" s="21">
        <v>11502.156862745098</v>
      </c>
      <c r="J57" s="22">
        <v>14710.313725490196</v>
      </c>
    </row>
    <row r="58" spans="1:10" ht="17.25" customHeight="1">
      <c r="A58" s="15">
        <v>12</v>
      </c>
      <c r="B58" s="16" t="s">
        <v>16</v>
      </c>
      <c r="C58" s="17"/>
      <c r="D58" s="18">
        <v>12</v>
      </c>
      <c r="E58" s="18">
        <v>146703</v>
      </c>
      <c r="F58" s="18">
        <v>47123</v>
      </c>
      <c r="G58" s="18">
        <v>52362</v>
      </c>
      <c r="H58" s="18">
        <v>12225.25</v>
      </c>
      <c r="I58" s="18">
        <v>3926.9166666666665</v>
      </c>
      <c r="J58" s="19">
        <v>4363.5</v>
      </c>
    </row>
    <row r="59" spans="1:10" ht="17.25" customHeight="1">
      <c r="A59" s="15">
        <v>13</v>
      </c>
      <c r="B59" s="16" t="s">
        <v>17</v>
      </c>
      <c r="C59" s="17"/>
      <c r="D59" s="18">
        <v>3</v>
      </c>
      <c r="E59" s="18">
        <v>471399</v>
      </c>
      <c r="F59" s="18">
        <v>163694</v>
      </c>
      <c r="G59" s="18">
        <v>206553</v>
      </c>
      <c r="H59" s="18">
        <v>157133</v>
      </c>
      <c r="I59" s="18">
        <v>54564.666666666664</v>
      </c>
      <c r="J59" s="19">
        <v>68851</v>
      </c>
    </row>
    <row r="60" spans="1:10" ht="17.25" customHeight="1">
      <c r="A60" s="15">
        <v>14</v>
      </c>
      <c r="B60" s="16" t="s">
        <v>18</v>
      </c>
      <c r="C60" s="17"/>
      <c r="D60" s="18">
        <v>1</v>
      </c>
      <c r="E60" s="18" t="s">
        <v>29</v>
      </c>
      <c r="F60" s="18" t="s">
        <v>29</v>
      </c>
      <c r="G60" s="18" t="s">
        <v>29</v>
      </c>
      <c r="H60" s="18" t="s">
        <v>29</v>
      </c>
      <c r="I60" s="18" t="s">
        <v>29</v>
      </c>
      <c r="J60" s="19" t="s">
        <v>29</v>
      </c>
    </row>
    <row r="61" spans="1:10" ht="17.25" customHeight="1">
      <c r="A61" s="15">
        <v>15</v>
      </c>
      <c r="B61" s="16" t="s">
        <v>19</v>
      </c>
      <c r="C61" s="17"/>
      <c r="D61" s="18">
        <v>2</v>
      </c>
      <c r="E61" s="18" t="s">
        <v>29</v>
      </c>
      <c r="F61" s="18" t="s">
        <v>29</v>
      </c>
      <c r="G61" s="18" t="s">
        <v>29</v>
      </c>
      <c r="H61" s="18" t="s">
        <v>29</v>
      </c>
      <c r="I61" s="18" t="s">
        <v>29</v>
      </c>
      <c r="J61" s="19" t="s">
        <v>29</v>
      </c>
    </row>
    <row r="62" spans="1:10" ht="17.25" customHeight="1">
      <c r="A62" s="15">
        <v>16</v>
      </c>
      <c r="B62" s="16" t="s">
        <v>20</v>
      </c>
      <c r="C62" s="17"/>
      <c r="D62" s="18">
        <v>4</v>
      </c>
      <c r="E62" s="18">
        <v>198977</v>
      </c>
      <c r="F62" s="18">
        <v>59071</v>
      </c>
      <c r="G62" s="18">
        <v>64825</v>
      </c>
      <c r="H62" s="18">
        <v>49744.25</v>
      </c>
      <c r="I62" s="18">
        <v>14767.75</v>
      </c>
      <c r="J62" s="19">
        <v>16206.25</v>
      </c>
    </row>
    <row r="63" spans="1:10" ht="17.25" customHeight="1">
      <c r="A63" s="15">
        <v>17</v>
      </c>
      <c r="B63" s="16" t="s">
        <v>21</v>
      </c>
      <c r="C63" s="17"/>
      <c r="D63" s="18">
        <v>7</v>
      </c>
      <c r="E63" s="18">
        <v>146103</v>
      </c>
      <c r="F63" s="18">
        <v>66933</v>
      </c>
      <c r="G63" s="18">
        <v>73818</v>
      </c>
      <c r="H63" s="18">
        <v>20871.85714285714</v>
      </c>
      <c r="I63" s="18">
        <v>9561.857142857143</v>
      </c>
      <c r="J63" s="19">
        <v>10545.42857142857</v>
      </c>
    </row>
    <row r="64" spans="1:10" ht="17.25" customHeight="1">
      <c r="A64" s="15">
        <v>18</v>
      </c>
      <c r="B64" s="16" t="s">
        <v>22</v>
      </c>
      <c r="C64" s="17"/>
      <c r="D64" s="18">
        <v>1</v>
      </c>
      <c r="E64" s="18" t="s">
        <v>29</v>
      </c>
      <c r="F64" s="18" t="s">
        <v>29</v>
      </c>
      <c r="G64" s="18" t="s">
        <v>29</v>
      </c>
      <c r="H64" s="18" t="s">
        <v>29</v>
      </c>
      <c r="I64" s="18" t="s">
        <v>29</v>
      </c>
      <c r="J64" s="19" t="s">
        <v>29</v>
      </c>
    </row>
    <row r="65" spans="1:10" ht="17.25" customHeight="1">
      <c r="A65" s="15">
        <v>19</v>
      </c>
      <c r="B65" s="16" t="s">
        <v>23</v>
      </c>
      <c r="C65" s="17"/>
      <c r="D65" s="18">
        <v>1</v>
      </c>
      <c r="E65" s="18" t="s">
        <v>29</v>
      </c>
      <c r="F65" s="18" t="s">
        <v>29</v>
      </c>
      <c r="G65" s="18" t="s">
        <v>29</v>
      </c>
      <c r="H65" s="18" t="s">
        <v>29</v>
      </c>
      <c r="I65" s="18" t="s">
        <v>29</v>
      </c>
      <c r="J65" s="19" t="s">
        <v>29</v>
      </c>
    </row>
    <row r="66" spans="1:10" ht="17.25" customHeight="1">
      <c r="A66" s="15">
        <v>20</v>
      </c>
      <c r="B66" s="16" t="s">
        <v>24</v>
      </c>
      <c r="C66" s="17"/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9">
        <v>0</v>
      </c>
    </row>
    <row r="67" spans="1:10" ht="17.25" customHeight="1">
      <c r="A67" s="15">
        <v>21</v>
      </c>
      <c r="B67" s="16" t="s">
        <v>25</v>
      </c>
      <c r="C67" s="17"/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9">
        <v>0</v>
      </c>
    </row>
    <row r="68" spans="1:10" ht="17.25" customHeight="1">
      <c r="A68" s="15">
        <v>22</v>
      </c>
      <c r="B68" s="16" t="s">
        <v>26</v>
      </c>
      <c r="C68" s="17"/>
      <c r="D68" s="18">
        <v>3</v>
      </c>
      <c r="E68" s="18" t="s">
        <v>29</v>
      </c>
      <c r="F68" s="18" t="s">
        <v>29</v>
      </c>
      <c r="G68" s="18" t="s">
        <v>29</v>
      </c>
      <c r="H68" s="18" t="s">
        <v>29</v>
      </c>
      <c r="I68" s="18" t="s">
        <v>29</v>
      </c>
      <c r="J68" s="19" t="s">
        <v>29</v>
      </c>
    </row>
    <row r="69" spans="1:10" ht="17.25" customHeight="1">
      <c r="A69" s="15">
        <v>23</v>
      </c>
      <c r="B69" s="16" t="s">
        <v>27</v>
      </c>
      <c r="C69" s="17"/>
      <c r="D69" s="18">
        <v>3</v>
      </c>
      <c r="E69" s="18">
        <v>400350</v>
      </c>
      <c r="F69" s="18">
        <v>128543</v>
      </c>
      <c r="G69" s="18">
        <v>190366</v>
      </c>
      <c r="H69" s="18">
        <v>133450</v>
      </c>
      <c r="I69" s="18">
        <v>42847.666666666664</v>
      </c>
      <c r="J69" s="19">
        <v>63455.333333333336</v>
      </c>
    </row>
    <row r="70" spans="1:10" ht="17.25" customHeight="1">
      <c r="A70" s="15">
        <v>24</v>
      </c>
      <c r="B70" s="16" t="s">
        <v>28</v>
      </c>
      <c r="C70" s="17"/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9">
        <v>0</v>
      </c>
    </row>
    <row r="71" spans="1:10" ht="17.25" customHeight="1">
      <c r="A71" s="15">
        <v>25</v>
      </c>
      <c r="B71" s="16" t="s">
        <v>30</v>
      </c>
      <c r="C71" s="17"/>
      <c r="D71" s="18">
        <v>3</v>
      </c>
      <c r="E71" s="18">
        <v>1087532</v>
      </c>
      <c r="F71" s="18">
        <v>10690</v>
      </c>
      <c r="G71" s="18">
        <v>10850</v>
      </c>
      <c r="H71" s="18">
        <v>362510.6666666667</v>
      </c>
      <c r="I71" s="18">
        <v>3563.3333333333335</v>
      </c>
      <c r="J71" s="19">
        <v>3616.6666666666665</v>
      </c>
    </row>
    <row r="72" spans="1:10" ht="17.25" customHeight="1">
      <c r="A72" s="15">
        <v>26</v>
      </c>
      <c r="B72" s="16" t="s">
        <v>31</v>
      </c>
      <c r="C72" s="17"/>
      <c r="D72" s="18">
        <v>2</v>
      </c>
      <c r="E72" s="18" t="s">
        <v>29</v>
      </c>
      <c r="F72" s="18" t="s">
        <v>29</v>
      </c>
      <c r="G72" s="18" t="s">
        <v>29</v>
      </c>
      <c r="H72" s="18" t="s">
        <v>29</v>
      </c>
      <c r="I72" s="18" t="s">
        <v>29</v>
      </c>
      <c r="J72" s="19" t="s">
        <v>29</v>
      </c>
    </row>
    <row r="73" spans="1:10" ht="17.25" customHeight="1">
      <c r="A73" s="15">
        <v>27</v>
      </c>
      <c r="B73" s="16" t="s">
        <v>32</v>
      </c>
      <c r="C73" s="17"/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9">
        <v>0</v>
      </c>
    </row>
    <row r="74" spans="1:10" ht="17.25" customHeight="1">
      <c r="A74" s="15">
        <v>28</v>
      </c>
      <c r="B74" s="16" t="s">
        <v>33</v>
      </c>
      <c r="C74" s="17"/>
      <c r="D74" s="18">
        <v>4</v>
      </c>
      <c r="E74" s="18">
        <v>161451</v>
      </c>
      <c r="F74" s="18">
        <v>40601</v>
      </c>
      <c r="G74" s="18">
        <v>43980</v>
      </c>
      <c r="H74" s="18">
        <v>40362.75</v>
      </c>
      <c r="I74" s="18">
        <v>10150.25</v>
      </c>
      <c r="J74" s="19">
        <v>10995</v>
      </c>
    </row>
    <row r="75" spans="1:10" ht="17.25" customHeight="1">
      <c r="A75" s="15">
        <v>29</v>
      </c>
      <c r="B75" s="16" t="s">
        <v>34</v>
      </c>
      <c r="C75" s="17"/>
      <c r="D75" s="18">
        <v>1</v>
      </c>
      <c r="E75" s="18" t="s">
        <v>29</v>
      </c>
      <c r="F75" s="18" t="s">
        <v>29</v>
      </c>
      <c r="G75" s="18" t="s">
        <v>29</v>
      </c>
      <c r="H75" s="18" t="s">
        <v>29</v>
      </c>
      <c r="I75" s="18" t="s">
        <v>29</v>
      </c>
      <c r="J75" s="19" t="s">
        <v>29</v>
      </c>
    </row>
    <row r="76" spans="1:10" ht="17.25" customHeight="1">
      <c r="A76" s="15">
        <v>30</v>
      </c>
      <c r="B76" s="16" t="s">
        <v>35</v>
      </c>
      <c r="C76" s="17"/>
      <c r="D76" s="18">
        <v>4</v>
      </c>
      <c r="E76" s="18">
        <v>137792</v>
      </c>
      <c r="F76" s="18">
        <v>35858</v>
      </c>
      <c r="G76" s="18">
        <v>56998</v>
      </c>
      <c r="H76" s="18">
        <v>34448</v>
      </c>
      <c r="I76" s="18">
        <v>8964.5</v>
      </c>
      <c r="J76" s="19">
        <v>14249.5</v>
      </c>
    </row>
    <row r="77" spans="1:10" ht="17.25" customHeight="1">
      <c r="A77" s="15">
        <v>31</v>
      </c>
      <c r="B77" s="16" t="s">
        <v>36</v>
      </c>
      <c r="C77" s="17"/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9">
        <v>0</v>
      </c>
    </row>
    <row r="78" spans="1:10" ht="17.25" customHeight="1">
      <c r="A78" s="15">
        <v>32</v>
      </c>
      <c r="B78" s="16" t="s">
        <v>37</v>
      </c>
      <c r="C78" s="17"/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9">
        <v>0</v>
      </c>
    </row>
    <row r="79" spans="1:10" ht="17.25" customHeight="1">
      <c r="A79" s="15">
        <v>33</v>
      </c>
      <c r="B79" s="16" t="s">
        <v>38</v>
      </c>
      <c r="C79" s="17"/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9">
        <v>0</v>
      </c>
    </row>
    <row r="80" spans="1:10" ht="17.25" customHeight="1">
      <c r="A80" s="15">
        <v>34</v>
      </c>
      <c r="B80" s="16" t="s">
        <v>39</v>
      </c>
      <c r="C80" s="17"/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9">
        <v>0</v>
      </c>
    </row>
    <row r="81" spans="1:10" ht="17.25" customHeight="1">
      <c r="A81" s="15"/>
      <c r="B81" s="16"/>
      <c r="C81" s="17"/>
      <c r="D81" s="18"/>
      <c r="E81" s="18"/>
      <c r="F81" s="18"/>
      <c r="G81" s="18"/>
      <c r="H81" s="18"/>
      <c r="I81" s="18"/>
      <c r="J81" s="19"/>
    </row>
    <row r="82" spans="1:10" ht="31.5" customHeight="1">
      <c r="A82" s="15"/>
      <c r="B82" s="20" t="s">
        <v>42</v>
      </c>
      <c r="C82" s="17"/>
      <c r="D82" s="21">
        <v>153</v>
      </c>
      <c r="E82" s="21">
        <v>2324057</v>
      </c>
      <c r="F82" s="21">
        <v>895803</v>
      </c>
      <c r="G82" s="21">
        <v>1268796</v>
      </c>
      <c r="H82" s="21">
        <v>15189.915032679739</v>
      </c>
      <c r="I82" s="21">
        <v>5854.921568627451</v>
      </c>
      <c r="J82" s="22">
        <v>8292.78431372549</v>
      </c>
    </row>
    <row r="83" spans="1:10" ht="17.25" customHeight="1">
      <c r="A83" s="15">
        <v>12</v>
      </c>
      <c r="B83" s="16" t="s">
        <v>16</v>
      </c>
      <c r="C83" s="17"/>
      <c r="D83" s="18">
        <v>16</v>
      </c>
      <c r="E83" s="18">
        <v>108180</v>
      </c>
      <c r="F83" s="18">
        <v>45410</v>
      </c>
      <c r="G83" s="18">
        <v>52975</v>
      </c>
      <c r="H83" s="18">
        <v>6761.25</v>
      </c>
      <c r="I83" s="18">
        <v>2838.125</v>
      </c>
      <c r="J83" s="19">
        <v>3310.9375</v>
      </c>
    </row>
    <row r="84" spans="1:10" ht="17.25" customHeight="1">
      <c r="A84" s="15">
        <v>13</v>
      </c>
      <c r="B84" s="16" t="s">
        <v>17</v>
      </c>
      <c r="C84" s="17"/>
      <c r="D84" s="18">
        <v>6</v>
      </c>
      <c r="E84" s="18">
        <v>174204</v>
      </c>
      <c r="F84" s="18">
        <v>49764</v>
      </c>
      <c r="G84" s="18">
        <v>60548</v>
      </c>
      <c r="H84" s="18">
        <v>29034</v>
      </c>
      <c r="I84" s="18">
        <v>8294</v>
      </c>
      <c r="J84" s="19">
        <v>10091.333333333334</v>
      </c>
    </row>
    <row r="85" spans="1:10" ht="17.25" customHeight="1">
      <c r="A85" s="15">
        <v>14</v>
      </c>
      <c r="B85" s="16" t="s">
        <v>18</v>
      </c>
      <c r="C85" s="17"/>
      <c r="D85" s="18">
        <v>1</v>
      </c>
      <c r="E85" s="18" t="s">
        <v>29</v>
      </c>
      <c r="F85" s="18" t="s">
        <v>29</v>
      </c>
      <c r="G85" s="18" t="s">
        <v>29</v>
      </c>
      <c r="H85" s="18" t="s">
        <v>29</v>
      </c>
      <c r="I85" s="18" t="s">
        <v>29</v>
      </c>
      <c r="J85" s="19" t="s">
        <v>29</v>
      </c>
    </row>
    <row r="86" spans="1:10" ht="17.25" customHeight="1">
      <c r="A86" s="15">
        <v>15</v>
      </c>
      <c r="B86" s="16" t="s">
        <v>19</v>
      </c>
      <c r="C86" s="17"/>
      <c r="D86" s="18">
        <v>8</v>
      </c>
      <c r="E86" s="18">
        <v>63717</v>
      </c>
      <c r="F86" s="18">
        <v>21983</v>
      </c>
      <c r="G86" s="18">
        <v>29703</v>
      </c>
      <c r="H86" s="18">
        <v>7964.625</v>
      </c>
      <c r="I86" s="18">
        <v>2747.875</v>
      </c>
      <c r="J86" s="19">
        <v>3712.875</v>
      </c>
    </row>
    <row r="87" spans="1:10" ht="17.25" customHeight="1">
      <c r="A87" s="15">
        <v>16</v>
      </c>
      <c r="B87" s="16" t="s">
        <v>20</v>
      </c>
      <c r="C87" s="17"/>
      <c r="D87" s="18">
        <v>12</v>
      </c>
      <c r="E87" s="18">
        <v>131197</v>
      </c>
      <c r="F87" s="18">
        <v>55276</v>
      </c>
      <c r="G87" s="18">
        <v>61398</v>
      </c>
      <c r="H87" s="18">
        <v>10933.083333333334</v>
      </c>
      <c r="I87" s="18">
        <v>4606.333333333333</v>
      </c>
      <c r="J87" s="19">
        <v>5116.5</v>
      </c>
    </row>
    <row r="88" spans="1:10" ht="17.25" customHeight="1">
      <c r="A88" s="15">
        <v>17</v>
      </c>
      <c r="B88" s="16" t="s">
        <v>21</v>
      </c>
      <c r="C88" s="17"/>
      <c r="D88" s="18">
        <v>39</v>
      </c>
      <c r="E88" s="18">
        <v>329882</v>
      </c>
      <c r="F88" s="18">
        <v>171609</v>
      </c>
      <c r="G88" s="18">
        <v>231663</v>
      </c>
      <c r="H88" s="18">
        <v>8458.51282051282</v>
      </c>
      <c r="I88" s="18">
        <v>4400.2307692307695</v>
      </c>
      <c r="J88" s="19">
        <v>5940.076923076923</v>
      </c>
    </row>
    <row r="89" spans="1:10" ht="17.25" customHeight="1">
      <c r="A89" s="15">
        <v>18</v>
      </c>
      <c r="B89" s="16" t="s">
        <v>22</v>
      </c>
      <c r="C89" s="17"/>
      <c r="D89" s="18">
        <v>4</v>
      </c>
      <c r="E89" s="18">
        <v>38938</v>
      </c>
      <c r="F89" s="18">
        <v>13814</v>
      </c>
      <c r="G89" s="18">
        <v>16932</v>
      </c>
      <c r="H89" s="18">
        <v>9734.5</v>
      </c>
      <c r="I89" s="18">
        <v>3453.5</v>
      </c>
      <c r="J89" s="19">
        <v>4233</v>
      </c>
    </row>
    <row r="90" spans="1:10" ht="17.25" customHeight="1">
      <c r="A90" s="15">
        <v>19</v>
      </c>
      <c r="B90" s="16" t="s">
        <v>23</v>
      </c>
      <c r="C90" s="17"/>
      <c r="D90" s="18">
        <v>5</v>
      </c>
      <c r="E90" s="18">
        <v>50444</v>
      </c>
      <c r="F90" s="18">
        <v>17003</v>
      </c>
      <c r="G90" s="18">
        <v>28846</v>
      </c>
      <c r="H90" s="18">
        <v>10088.8</v>
      </c>
      <c r="I90" s="18">
        <v>3400.6</v>
      </c>
      <c r="J90" s="19">
        <v>5769.2</v>
      </c>
    </row>
    <row r="91" spans="1:10" ht="17.25" customHeight="1">
      <c r="A91" s="15">
        <v>20</v>
      </c>
      <c r="B91" s="16" t="s">
        <v>24</v>
      </c>
      <c r="C91" s="17"/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9">
        <v>0</v>
      </c>
    </row>
    <row r="92" spans="1:10" ht="17.25" customHeight="1">
      <c r="A92" s="15">
        <v>21</v>
      </c>
      <c r="B92" s="16" t="s">
        <v>25</v>
      </c>
      <c r="C92" s="17"/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9">
        <v>0</v>
      </c>
    </row>
    <row r="93" spans="1:10" ht="17.25" customHeight="1">
      <c r="A93" s="15">
        <v>22</v>
      </c>
      <c r="B93" s="16" t="s">
        <v>26</v>
      </c>
      <c r="C93" s="17"/>
      <c r="D93" s="18">
        <v>9</v>
      </c>
      <c r="E93" s="18">
        <v>122591</v>
      </c>
      <c r="F93" s="18">
        <v>44460</v>
      </c>
      <c r="G93" s="18">
        <v>50623</v>
      </c>
      <c r="H93" s="18">
        <v>13621.222222222223</v>
      </c>
      <c r="I93" s="18">
        <v>4940</v>
      </c>
      <c r="J93" s="19">
        <v>5624.777777777777</v>
      </c>
    </row>
    <row r="94" spans="1:10" ht="17.25" customHeight="1">
      <c r="A94" s="15">
        <v>23</v>
      </c>
      <c r="B94" s="16" t="s">
        <v>27</v>
      </c>
      <c r="C94" s="17"/>
      <c r="D94" s="18">
        <v>7</v>
      </c>
      <c r="E94" s="18">
        <v>520868</v>
      </c>
      <c r="F94" s="18">
        <v>245120</v>
      </c>
      <c r="G94" s="18">
        <v>462334</v>
      </c>
      <c r="H94" s="18">
        <v>74409.71428571429</v>
      </c>
      <c r="I94" s="18">
        <v>35017.142857142855</v>
      </c>
      <c r="J94" s="19">
        <v>66047.71428571429</v>
      </c>
    </row>
    <row r="95" spans="1:10" ht="17.25" customHeight="1">
      <c r="A95" s="15">
        <v>24</v>
      </c>
      <c r="B95" s="16" t="s">
        <v>28</v>
      </c>
      <c r="C95" s="17"/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9">
        <v>0</v>
      </c>
    </row>
    <row r="96" spans="1:10" ht="17.25" customHeight="1">
      <c r="A96" s="15">
        <v>25</v>
      </c>
      <c r="B96" s="16" t="s">
        <v>30</v>
      </c>
      <c r="C96" s="17"/>
      <c r="D96" s="18">
        <v>3</v>
      </c>
      <c r="E96" s="18">
        <v>30008</v>
      </c>
      <c r="F96" s="18">
        <v>5892</v>
      </c>
      <c r="G96" s="18">
        <v>7082</v>
      </c>
      <c r="H96" s="18">
        <v>10002.666666666666</v>
      </c>
      <c r="I96" s="18">
        <v>1964</v>
      </c>
      <c r="J96" s="19">
        <v>2360.6666666666665</v>
      </c>
    </row>
    <row r="97" spans="1:10" ht="17.25" customHeight="1">
      <c r="A97" s="15">
        <v>26</v>
      </c>
      <c r="B97" s="16" t="s">
        <v>31</v>
      </c>
      <c r="C97" s="17"/>
      <c r="D97" s="18">
        <v>3</v>
      </c>
      <c r="E97" s="18" t="s">
        <v>29</v>
      </c>
      <c r="F97" s="18" t="s">
        <v>29</v>
      </c>
      <c r="G97" s="18" t="s">
        <v>29</v>
      </c>
      <c r="H97" s="18" t="s">
        <v>29</v>
      </c>
      <c r="I97" s="18" t="s">
        <v>29</v>
      </c>
      <c r="J97" s="19" t="s">
        <v>29</v>
      </c>
    </row>
    <row r="98" spans="1:10" ht="17.25" customHeight="1">
      <c r="A98" s="15">
        <v>27</v>
      </c>
      <c r="B98" s="16" t="s">
        <v>32</v>
      </c>
      <c r="C98" s="17"/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9">
        <v>0</v>
      </c>
    </row>
    <row r="99" spans="1:10" ht="17.25" customHeight="1">
      <c r="A99" s="15">
        <v>28</v>
      </c>
      <c r="B99" s="16" t="s">
        <v>33</v>
      </c>
      <c r="C99" s="17"/>
      <c r="D99" s="18">
        <v>8</v>
      </c>
      <c r="E99" s="18">
        <v>226889</v>
      </c>
      <c r="F99" s="18">
        <v>69373</v>
      </c>
      <c r="G99" s="18">
        <v>74118</v>
      </c>
      <c r="H99" s="18">
        <v>28361.125</v>
      </c>
      <c r="I99" s="18">
        <v>8671.625</v>
      </c>
      <c r="J99" s="19">
        <v>9264.75</v>
      </c>
    </row>
    <row r="100" spans="1:10" ht="17.25" customHeight="1">
      <c r="A100" s="15">
        <v>29</v>
      </c>
      <c r="B100" s="16" t="s">
        <v>34</v>
      </c>
      <c r="C100" s="17"/>
      <c r="D100" s="18">
        <v>17</v>
      </c>
      <c r="E100" s="18">
        <v>161531</v>
      </c>
      <c r="F100" s="18">
        <v>51572</v>
      </c>
      <c r="G100" s="18">
        <v>64920</v>
      </c>
      <c r="H100" s="18">
        <v>9501.823529411764</v>
      </c>
      <c r="I100" s="18">
        <v>3033.6470588235293</v>
      </c>
      <c r="J100" s="19">
        <v>3818.823529411765</v>
      </c>
    </row>
    <row r="101" spans="1:10" ht="17.25" customHeight="1">
      <c r="A101" s="15">
        <v>30</v>
      </c>
      <c r="B101" s="16" t="s">
        <v>35</v>
      </c>
      <c r="C101" s="17"/>
      <c r="D101" s="18">
        <v>11</v>
      </c>
      <c r="E101" s="18">
        <v>84477</v>
      </c>
      <c r="F101" s="18">
        <v>33300</v>
      </c>
      <c r="G101" s="18">
        <v>50841</v>
      </c>
      <c r="H101" s="18">
        <v>7679.727272727273</v>
      </c>
      <c r="I101" s="18">
        <v>3027.2727272727275</v>
      </c>
      <c r="J101" s="19">
        <v>4621.909090909091</v>
      </c>
    </row>
    <row r="102" spans="1:10" ht="17.25" customHeight="1">
      <c r="A102" s="15">
        <v>31</v>
      </c>
      <c r="B102" s="16" t="s">
        <v>36</v>
      </c>
      <c r="C102" s="17"/>
      <c r="D102" s="18">
        <v>3</v>
      </c>
      <c r="E102" s="18">
        <v>186580</v>
      </c>
      <c r="F102" s="18">
        <v>23578</v>
      </c>
      <c r="G102" s="18">
        <v>24178</v>
      </c>
      <c r="H102" s="18">
        <v>62193.333333333336</v>
      </c>
      <c r="I102" s="18">
        <v>7859.333333333333</v>
      </c>
      <c r="J102" s="19">
        <v>8059.333333333333</v>
      </c>
    </row>
    <row r="103" spans="1:10" ht="17.25" customHeight="1">
      <c r="A103" s="15">
        <v>32</v>
      </c>
      <c r="B103" s="16" t="s">
        <v>37</v>
      </c>
      <c r="C103" s="17"/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9">
        <v>0</v>
      </c>
    </row>
    <row r="104" spans="1:10" ht="17.25" customHeight="1">
      <c r="A104" s="15">
        <v>33</v>
      </c>
      <c r="B104" s="16" t="s">
        <v>38</v>
      </c>
      <c r="C104" s="17"/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9">
        <v>0</v>
      </c>
    </row>
    <row r="105" spans="1:10" ht="17.25" customHeight="1">
      <c r="A105" s="15">
        <v>34</v>
      </c>
      <c r="B105" s="16" t="s">
        <v>39</v>
      </c>
      <c r="C105" s="17"/>
      <c r="D105" s="18">
        <v>1</v>
      </c>
      <c r="E105" s="18" t="s">
        <v>29</v>
      </c>
      <c r="F105" s="18" t="s">
        <v>29</v>
      </c>
      <c r="G105" s="18" t="s">
        <v>29</v>
      </c>
      <c r="H105" s="18" t="s">
        <v>29</v>
      </c>
      <c r="I105" s="18" t="s">
        <v>29</v>
      </c>
      <c r="J105" s="19" t="s">
        <v>29</v>
      </c>
    </row>
    <row r="106" spans="1:10" ht="23.25" customHeight="1">
      <c r="A106" s="23"/>
      <c r="B106" s="24"/>
      <c r="C106" s="13"/>
      <c r="D106" s="25"/>
      <c r="E106" s="25"/>
      <c r="F106" s="25"/>
      <c r="G106" s="25"/>
      <c r="H106" s="25"/>
      <c r="I106" s="25"/>
      <c r="J106" s="26"/>
    </row>
    <row r="107" spans="1:10" ht="31.5" customHeight="1">
      <c r="A107" s="15"/>
      <c r="B107" s="20" t="s">
        <v>43</v>
      </c>
      <c r="C107" s="17"/>
      <c r="D107" s="21">
        <v>84</v>
      </c>
      <c r="E107" s="21">
        <v>1656180</v>
      </c>
      <c r="F107" s="21">
        <v>470412</v>
      </c>
      <c r="G107" s="21">
        <v>624479</v>
      </c>
      <c r="H107" s="21">
        <v>19716.428571428572</v>
      </c>
      <c r="I107" s="21">
        <v>5600.142857142857</v>
      </c>
      <c r="J107" s="22">
        <v>7434.273809523809</v>
      </c>
    </row>
    <row r="108" spans="1:10" ht="17.25" customHeight="1">
      <c r="A108" s="15">
        <v>12</v>
      </c>
      <c r="B108" s="16" t="s">
        <v>16</v>
      </c>
      <c r="C108" s="17"/>
      <c r="D108" s="18">
        <v>18</v>
      </c>
      <c r="E108" s="18">
        <v>349271</v>
      </c>
      <c r="F108" s="18">
        <v>74935</v>
      </c>
      <c r="G108" s="18">
        <v>92283</v>
      </c>
      <c r="H108" s="18">
        <v>19403.944444444445</v>
      </c>
      <c r="I108" s="18">
        <v>4163.055555555556</v>
      </c>
      <c r="J108" s="19">
        <v>5126.833333333333</v>
      </c>
    </row>
    <row r="109" spans="1:10" ht="17.25" customHeight="1">
      <c r="A109" s="15">
        <v>13</v>
      </c>
      <c r="B109" s="16" t="s">
        <v>17</v>
      </c>
      <c r="C109" s="17"/>
      <c r="D109" s="18">
        <v>2</v>
      </c>
      <c r="E109" s="18" t="s">
        <v>29</v>
      </c>
      <c r="F109" s="18" t="s">
        <v>29</v>
      </c>
      <c r="G109" s="18" t="s">
        <v>29</v>
      </c>
      <c r="H109" s="18" t="s">
        <v>29</v>
      </c>
      <c r="I109" s="18" t="s">
        <v>29</v>
      </c>
      <c r="J109" s="19" t="s">
        <v>29</v>
      </c>
    </row>
    <row r="110" spans="1:10" ht="17.25" customHeight="1">
      <c r="A110" s="15">
        <v>14</v>
      </c>
      <c r="B110" s="16" t="s">
        <v>18</v>
      </c>
      <c r="C110" s="17"/>
      <c r="D110" s="18">
        <v>3</v>
      </c>
      <c r="E110" s="18">
        <v>65525</v>
      </c>
      <c r="F110" s="18">
        <v>26748</v>
      </c>
      <c r="G110" s="18">
        <v>27669</v>
      </c>
      <c r="H110" s="18">
        <v>21841.666666666668</v>
      </c>
      <c r="I110" s="18">
        <v>8916</v>
      </c>
      <c r="J110" s="19">
        <v>9223</v>
      </c>
    </row>
    <row r="111" spans="1:10" ht="17.25" customHeight="1">
      <c r="A111" s="15">
        <v>15</v>
      </c>
      <c r="B111" s="16" t="s">
        <v>19</v>
      </c>
      <c r="C111" s="17"/>
      <c r="D111" s="18">
        <v>7</v>
      </c>
      <c r="E111" s="18">
        <v>37205</v>
      </c>
      <c r="F111" s="18">
        <v>11603</v>
      </c>
      <c r="G111" s="18">
        <v>19435</v>
      </c>
      <c r="H111" s="18">
        <v>5315</v>
      </c>
      <c r="I111" s="18">
        <v>1657.5714285714287</v>
      </c>
      <c r="J111" s="19">
        <v>2776.4285714285716</v>
      </c>
    </row>
    <row r="112" spans="1:10" ht="17.25" customHeight="1">
      <c r="A112" s="15">
        <v>16</v>
      </c>
      <c r="B112" s="16" t="s">
        <v>20</v>
      </c>
      <c r="C112" s="17"/>
      <c r="D112" s="18">
        <v>2</v>
      </c>
      <c r="E112" s="18" t="s">
        <v>29</v>
      </c>
      <c r="F112" s="18" t="s">
        <v>29</v>
      </c>
      <c r="G112" s="18" t="s">
        <v>29</v>
      </c>
      <c r="H112" s="18" t="s">
        <v>29</v>
      </c>
      <c r="I112" s="18" t="s">
        <v>29</v>
      </c>
      <c r="J112" s="19" t="s">
        <v>29</v>
      </c>
    </row>
    <row r="113" spans="1:10" ht="17.25" customHeight="1">
      <c r="A113" s="15">
        <v>17</v>
      </c>
      <c r="B113" s="16" t="s">
        <v>21</v>
      </c>
      <c r="C113" s="17"/>
      <c r="D113" s="18">
        <v>6</v>
      </c>
      <c r="E113" s="18">
        <v>64704</v>
      </c>
      <c r="F113" s="18">
        <v>23976</v>
      </c>
      <c r="G113" s="18">
        <v>35409</v>
      </c>
      <c r="H113" s="18">
        <v>10784</v>
      </c>
      <c r="I113" s="18">
        <v>3996</v>
      </c>
      <c r="J113" s="19">
        <v>5901.5</v>
      </c>
    </row>
    <row r="114" spans="1:10" ht="17.25" customHeight="1">
      <c r="A114" s="15">
        <v>18</v>
      </c>
      <c r="B114" s="16" t="s">
        <v>22</v>
      </c>
      <c r="C114" s="17"/>
      <c r="D114" s="18">
        <v>11</v>
      </c>
      <c r="E114" s="18">
        <v>118622</v>
      </c>
      <c r="F114" s="18">
        <v>57439</v>
      </c>
      <c r="G114" s="18">
        <v>73223</v>
      </c>
      <c r="H114" s="18">
        <v>10783.818181818182</v>
      </c>
      <c r="I114" s="18">
        <v>5221.727272727273</v>
      </c>
      <c r="J114" s="19">
        <v>6656.636363636364</v>
      </c>
    </row>
    <row r="115" spans="1:10" ht="17.25" customHeight="1">
      <c r="A115" s="15">
        <v>19</v>
      </c>
      <c r="B115" s="16" t="s">
        <v>23</v>
      </c>
      <c r="C115" s="17"/>
      <c r="D115" s="18">
        <v>3</v>
      </c>
      <c r="E115" s="18">
        <v>80778</v>
      </c>
      <c r="F115" s="18">
        <v>20825</v>
      </c>
      <c r="G115" s="18">
        <v>35747</v>
      </c>
      <c r="H115" s="18">
        <v>26926</v>
      </c>
      <c r="I115" s="18">
        <v>6941.666666666667</v>
      </c>
      <c r="J115" s="19">
        <v>11915.666666666666</v>
      </c>
    </row>
    <row r="116" spans="1:10" ht="17.25" customHeight="1">
      <c r="A116" s="15">
        <v>20</v>
      </c>
      <c r="B116" s="16" t="s">
        <v>24</v>
      </c>
      <c r="C116" s="17"/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9">
        <v>0</v>
      </c>
    </row>
    <row r="117" spans="1:10" ht="17.25" customHeight="1">
      <c r="A117" s="15">
        <v>21</v>
      </c>
      <c r="B117" s="16" t="s">
        <v>25</v>
      </c>
      <c r="C117" s="17"/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9">
        <v>0</v>
      </c>
    </row>
    <row r="118" spans="1:10" ht="17.25" customHeight="1">
      <c r="A118" s="15">
        <v>22</v>
      </c>
      <c r="B118" s="16" t="s">
        <v>26</v>
      </c>
      <c r="C118" s="17"/>
      <c r="D118" s="18">
        <v>3</v>
      </c>
      <c r="E118" s="18">
        <v>32811</v>
      </c>
      <c r="F118" s="18">
        <v>12258</v>
      </c>
      <c r="G118" s="18">
        <v>15539</v>
      </c>
      <c r="H118" s="18">
        <v>10937</v>
      </c>
      <c r="I118" s="18">
        <v>4086</v>
      </c>
      <c r="J118" s="19">
        <v>5179.666666666667</v>
      </c>
    </row>
    <row r="119" spans="1:10" ht="17.25" customHeight="1">
      <c r="A119" s="15">
        <v>23</v>
      </c>
      <c r="B119" s="16" t="s">
        <v>27</v>
      </c>
      <c r="C119" s="17"/>
      <c r="D119" s="18">
        <v>2</v>
      </c>
      <c r="E119" s="18" t="s">
        <v>29</v>
      </c>
      <c r="F119" s="18" t="s">
        <v>29</v>
      </c>
      <c r="G119" s="18" t="s">
        <v>29</v>
      </c>
      <c r="H119" s="18" t="s">
        <v>29</v>
      </c>
      <c r="I119" s="18" t="s">
        <v>29</v>
      </c>
      <c r="J119" s="19" t="s">
        <v>29</v>
      </c>
    </row>
    <row r="120" spans="1:10" ht="17.25" customHeight="1">
      <c r="A120" s="15">
        <v>24</v>
      </c>
      <c r="B120" s="16" t="s">
        <v>28</v>
      </c>
      <c r="C120" s="17"/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9">
        <v>0</v>
      </c>
    </row>
    <row r="121" spans="1:10" ht="17.25" customHeight="1">
      <c r="A121" s="15">
        <v>25</v>
      </c>
      <c r="B121" s="16" t="s">
        <v>30</v>
      </c>
      <c r="C121" s="17"/>
      <c r="D121" s="18">
        <v>3</v>
      </c>
      <c r="E121" s="18">
        <v>46078</v>
      </c>
      <c r="F121" s="18">
        <v>14964</v>
      </c>
      <c r="G121" s="18">
        <v>16412</v>
      </c>
      <c r="H121" s="18">
        <v>15359.333333333334</v>
      </c>
      <c r="I121" s="18">
        <v>4988</v>
      </c>
      <c r="J121" s="19">
        <v>5470.666666666667</v>
      </c>
    </row>
    <row r="122" spans="1:10" ht="17.25" customHeight="1">
      <c r="A122" s="15">
        <v>26</v>
      </c>
      <c r="B122" s="16" t="s">
        <v>31</v>
      </c>
      <c r="C122" s="17"/>
      <c r="D122" s="18">
        <v>1</v>
      </c>
      <c r="E122" s="18" t="s">
        <v>29</v>
      </c>
      <c r="F122" s="18" t="s">
        <v>29</v>
      </c>
      <c r="G122" s="18" t="s">
        <v>29</v>
      </c>
      <c r="H122" s="18" t="s">
        <v>29</v>
      </c>
      <c r="I122" s="18" t="s">
        <v>29</v>
      </c>
      <c r="J122" s="19" t="s">
        <v>29</v>
      </c>
    </row>
    <row r="123" spans="1:10" ht="17.25" customHeight="1">
      <c r="A123" s="15">
        <v>27</v>
      </c>
      <c r="B123" s="16" t="s">
        <v>32</v>
      </c>
      <c r="C123" s="17"/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9">
        <v>0</v>
      </c>
    </row>
    <row r="124" spans="1:10" ht="17.25" customHeight="1">
      <c r="A124" s="15">
        <v>28</v>
      </c>
      <c r="B124" s="16" t="s">
        <v>33</v>
      </c>
      <c r="C124" s="17"/>
      <c r="D124" s="18">
        <v>3</v>
      </c>
      <c r="E124" s="18">
        <v>124455</v>
      </c>
      <c r="F124" s="18">
        <v>40870</v>
      </c>
      <c r="G124" s="18">
        <v>42979</v>
      </c>
      <c r="H124" s="18">
        <v>41485</v>
      </c>
      <c r="I124" s="18">
        <v>13623.333333333334</v>
      </c>
      <c r="J124" s="19">
        <v>14326.333333333334</v>
      </c>
    </row>
    <row r="125" spans="1:10" ht="17.25" customHeight="1">
      <c r="A125" s="15">
        <v>29</v>
      </c>
      <c r="B125" s="16" t="s">
        <v>34</v>
      </c>
      <c r="C125" s="17"/>
      <c r="D125" s="18">
        <v>8</v>
      </c>
      <c r="E125" s="18">
        <v>311415</v>
      </c>
      <c r="F125" s="18">
        <v>114421</v>
      </c>
      <c r="G125" s="18">
        <v>120618</v>
      </c>
      <c r="H125" s="18">
        <v>38926.875</v>
      </c>
      <c r="I125" s="18">
        <v>14302.625</v>
      </c>
      <c r="J125" s="19">
        <v>15077.25</v>
      </c>
    </row>
    <row r="126" spans="1:10" ht="17.25" customHeight="1">
      <c r="A126" s="15">
        <v>30</v>
      </c>
      <c r="B126" s="16" t="s">
        <v>35</v>
      </c>
      <c r="C126" s="17"/>
      <c r="D126" s="18">
        <v>7</v>
      </c>
      <c r="E126" s="18">
        <v>351960</v>
      </c>
      <c r="F126" s="18">
        <v>43194</v>
      </c>
      <c r="G126" s="18">
        <v>111320</v>
      </c>
      <c r="H126" s="18">
        <v>50280</v>
      </c>
      <c r="I126" s="18">
        <v>6170.571428571428</v>
      </c>
      <c r="J126" s="19">
        <v>15902.857142857143</v>
      </c>
    </row>
    <row r="127" spans="1:10" ht="17.25" customHeight="1">
      <c r="A127" s="15">
        <v>31</v>
      </c>
      <c r="B127" s="16" t="s">
        <v>36</v>
      </c>
      <c r="C127" s="17"/>
      <c r="D127" s="18">
        <v>1</v>
      </c>
      <c r="E127" s="18" t="s">
        <v>29</v>
      </c>
      <c r="F127" s="18" t="s">
        <v>29</v>
      </c>
      <c r="G127" s="18" t="s">
        <v>29</v>
      </c>
      <c r="H127" s="18" t="s">
        <v>29</v>
      </c>
      <c r="I127" s="18" t="s">
        <v>29</v>
      </c>
      <c r="J127" s="19" t="s">
        <v>29</v>
      </c>
    </row>
    <row r="128" spans="1:10" ht="17.25" customHeight="1">
      <c r="A128" s="15">
        <v>32</v>
      </c>
      <c r="B128" s="16" t="s">
        <v>37</v>
      </c>
      <c r="C128" s="17"/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9">
        <v>0</v>
      </c>
    </row>
    <row r="129" spans="1:10" ht="17.25" customHeight="1">
      <c r="A129" s="15">
        <v>33</v>
      </c>
      <c r="B129" s="16" t="s">
        <v>38</v>
      </c>
      <c r="C129" s="17"/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9">
        <v>0</v>
      </c>
    </row>
    <row r="130" spans="1:10" ht="17.25" customHeight="1">
      <c r="A130" s="15">
        <v>34</v>
      </c>
      <c r="B130" s="16" t="s">
        <v>39</v>
      </c>
      <c r="C130" s="17"/>
      <c r="D130" s="18">
        <v>4</v>
      </c>
      <c r="E130" s="18">
        <v>19700</v>
      </c>
      <c r="F130" s="18">
        <v>7207</v>
      </c>
      <c r="G130" s="18">
        <v>8790</v>
      </c>
      <c r="H130" s="18">
        <v>4925</v>
      </c>
      <c r="I130" s="18">
        <v>1801.75</v>
      </c>
      <c r="J130" s="19">
        <v>2197.5</v>
      </c>
    </row>
    <row r="131" spans="1:10" ht="17.25" customHeight="1">
      <c r="A131" s="15"/>
      <c r="B131" s="16"/>
      <c r="C131" s="17"/>
      <c r="D131" s="18"/>
      <c r="E131" s="18"/>
      <c r="F131" s="18"/>
      <c r="G131" s="18"/>
      <c r="H131" s="18"/>
      <c r="I131" s="18"/>
      <c r="J131" s="19"/>
    </row>
    <row r="132" spans="1:10" ht="31.5" customHeight="1">
      <c r="A132" s="15"/>
      <c r="B132" s="20" t="s">
        <v>44</v>
      </c>
      <c r="C132" s="17"/>
      <c r="D132" s="21">
        <v>111</v>
      </c>
      <c r="E132" s="21">
        <v>3682725</v>
      </c>
      <c r="F132" s="21">
        <v>764943</v>
      </c>
      <c r="G132" s="21">
        <v>1037247</v>
      </c>
      <c r="H132" s="21">
        <v>33177.7027027027</v>
      </c>
      <c r="I132" s="21">
        <v>6891.378378378378</v>
      </c>
      <c r="J132" s="22">
        <v>9344.567567567568</v>
      </c>
    </row>
    <row r="133" spans="1:10" ht="17.25" customHeight="1">
      <c r="A133" s="15">
        <v>12</v>
      </c>
      <c r="B133" s="16" t="s">
        <v>16</v>
      </c>
      <c r="C133" s="17"/>
      <c r="D133" s="18">
        <v>29</v>
      </c>
      <c r="E133" s="18">
        <v>263390</v>
      </c>
      <c r="F133" s="18">
        <v>100044</v>
      </c>
      <c r="G133" s="18">
        <v>129243</v>
      </c>
      <c r="H133" s="18">
        <v>9082.413793103447</v>
      </c>
      <c r="I133" s="18">
        <v>3449.793103448276</v>
      </c>
      <c r="J133" s="19">
        <v>4456.6551724137935</v>
      </c>
    </row>
    <row r="134" spans="1:10" ht="17.25" customHeight="1">
      <c r="A134" s="15">
        <v>13</v>
      </c>
      <c r="B134" s="16" t="s">
        <v>17</v>
      </c>
      <c r="C134" s="17"/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9">
        <v>0</v>
      </c>
    </row>
    <row r="135" spans="1:10" ht="17.25" customHeight="1">
      <c r="A135" s="15">
        <v>14</v>
      </c>
      <c r="B135" s="16" t="s">
        <v>18</v>
      </c>
      <c r="C135" s="17"/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9">
        <v>0</v>
      </c>
    </row>
    <row r="136" spans="1:10" ht="17.25" customHeight="1">
      <c r="A136" s="15">
        <v>15</v>
      </c>
      <c r="B136" s="16" t="s">
        <v>19</v>
      </c>
      <c r="C136" s="17"/>
      <c r="D136" s="18">
        <v>11</v>
      </c>
      <c r="E136" s="18">
        <v>61891</v>
      </c>
      <c r="F136" s="18">
        <v>21661</v>
      </c>
      <c r="G136" s="18">
        <v>34941</v>
      </c>
      <c r="H136" s="18">
        <v>5626.454545454545</v>
      </c>
      <c r="I136" s="18">
        <v>1969.1818181818182</v>
      </c>
      <c r="J136" s="19">
        <v>3176.4545454545455</v>
      </c>
    </row>
    <row r="137" spans="1:10" ht="17.25" customHeight="1">
      <c r="A137" s="15">
        <v>16</v>
      </c>
      <c r="B137" s="16" t="s">
        <v>20</v>
      </c>
      <c r="C137" s="17"/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9">
        <v>0</v>
      </c>
    </row>
    <row r="138" spans="1:10" ht="17.25" customHeight="1">
      <c r="A138" s="15">
        <v>17</v>
      </c>
      <c r="B138" s="16" t="s">
        <v>21</v>
      </c>
      <c r="C138" s="17"/>
      <c r="D138" s="18">
        <v>5</v>
      </c>
      <c r="E138" s="18">
        <v>35101</v>
      </c>
      <c r="F138" s="18">
        <v>17453</v>
      </c>
      <c r="G138" s="18">
        <v>26313</v>
      </c>
      <c r="H138" s="18">
        <v>7020.2</v>
      </c>
      <c r="I138" s="18">
        <v>3490.6</v>
      </c>
      <c r="J138" s="19">
        <v>5262.6</v>
      </c>
    </row>
    <row r="139" spans="1:10" ht="17.25" customHeight="1">
      <c r="A139" s="15">
        <v>18</v>
      </c>
      <c r="B139" s="16" t="s">
        <v>22</v>
      </c>
      <c r="C139" s="17"/>
      <c r="D139" s="18">
        <v>2</v>
      </c>
      <c r="E139" s="18" t="s">
        <v>29</v>
      </c>
      <c r="F139" s="18" t="s">
        <v>29</v>
      </c>
      <c r="G139" s="18" t="s">
        <v>29</v>
      </c>
      <c r="H139" s="18" t="s">
        <v>29</v>
      </c>
      <c r="I139" s="18" t="s">
        <v>29</v>
      </c>
      <c r="J139" s="19" t="s">
        <v>29</v>
      </c>
    </row>
    <row r="140" spans="1:10" ht="17.25" customHeight="1">
      <c r="A140" s="15">
        <v>19</v>
      </c>
      <c r="B140" s="16" t="s">
        <v>23</v>
      </c>
      <c r="C140" s="17"/>
      <c r="D140" s="18">
        <v>2</v>
      </c>
      <c r="E140" s="18" t="s">
        <v>29</v>
      </c>
      <c r="F140" s="18" t="s">
        <v>29</v>
      </c>
      <c r="G140" s="18" t="s">
        <v>29</v>
      </c>
      <c r="H140" s="18" t="s">
        <v>29</v>
      </c>
      <c r="I140" s="18" t="s">
        <v>29</v>
      </c>
      <c r="J140" s="19" t="s">
        <v>29</v>
      </c>
    </row>
    <row r="141" spans="1:10" ht="17.25" customHeight="1">
      <c r="A141" s="15">
        <v>20</v>
      </c>
      <c r="B141" s="16" t="s">
        <v>24</v>
      </c>
      <c r="C141" s="17"/>
      <c r="D141" s="18">
        <v>11</v>
      </c>
      <c r="E141" s="18">
        <v>2074288</v>
      </c>
      <c r="F141" s="18">
        <v>276319</v>
      </c>
      <c r="G141" s="18">
        <v>431043</v>
      </c>
      <c r="H141" s="18">
        <v>188571.63636363635</v>
      </c>
      <c r="I141" s="18">
        <v>25119.909090909092</v>
      </c>
      <c r="J141" s="19">
        <v>39185.72727272727</v>
      </c>
    </row>
    <row r="142" spans="1:10" ht="17.25" customHeight="1">
      <c r="A142" s="15">
        <v>21</v>
      </c>
      <c r="B142" s="16" t="s">
        <v>25</v>
      </c>
      <c r="C142" s="17"/>
      <c r="D142" s="18">
        <v>1</v>
      </c>
      <c r="E142" s="18" t="s">
        <v>29</v>
      </c>
      <c r="F142" s="18" t="s">
        <v>29</v>
      </c>
      <c r="G142" s="18" t="s">
        <v>29</v>
      </c>
      <c r="H142" s="18" t="s">
        <v>29</v>
      </c>
      <c r="I142" s="18" t="s">
        <v>29</v>
      </c>
      <c r="J142" s="19" t="s">
        <v>29</v>
      </c>
    </row>
    <row r="143" spans="1:10" ht="17.25" customHeight="1">
      <c r="A143" s="15">
        <v>22</v>
      </c>
      <c r="B143" s="16" t="s">
        <v>26</v>
      </c>
      <c r="C143" s="17"/>
      <c r="D143" s="18">
        <v>4</v>
      </c>
      <c r="E143" s="18">
        <v>46437</v>
      </c>
      <c r="F143" s="18">
        <v>20965</v>
      </c>
      <c r="G143" s="18">
        <v>33581</v>
      </c>
      <c r="H143" s="18">
        <v>11609.25</v>
      </c>
      <c r="I143" s="18">
        <v>5241.25</v>
      </c>
      <c r="J143" s="19">
        <v>8395.25</v>
      </c>
    </row>
    <row r="144" spans="1:10" ht="17.25" customHeight="1">
      <c r="A144" s="15">
        <v>23</v>
      </c>
      <c r="B144" s="16" t="s">
        <v>27</v>
      </c>
      <c r="C144" s="17"/>
      <c r="D144" s="18">
        <v>1</v>
      </c>
      <c r="E144" s="18" t="s">
        <v>29</v>
      </c>
      <c r="F144" s="18" t="s">
        <v>29</v>
      </c>
      <c r="G144" s="18" t="s">
        <v>29</v>
      </c>
      <c r="H144" s="18" t="s">
        <v>29</v>
      </c>
      <c r="I144" s="18" t="s">
        <v>29</v>
      </c>
      <c r="J144" s="19" t="s">
        <v>29</v>
      </c>
    </row>
    <row r="145" spans="1:10" ht="17.25" customHeight="1">
      <c r="A145" s="15">
        <v>24</v>
      </c>
      <c r="B145" s="16" t="s">
        <v>28</v>
      </c>
      <c r="C145" s="17"/>
      <c r="D145" s="18">
        <v>1</v>
      </c>
      <c r="E145" s="18" t="s">
        <v>29</v>
      </c>
      <c r="F145" s="18" t="s">
        <v>29</v>
      </c>
      <c r="G145" s="18" t="s">
        <v>29</v>
      </c>
      <c r="H145" s="18" t="s">
        <v>29</v>
      </c>
      <c r="I145" s="18" t="s">
        <v>29</v>
      </c>
      <c r="J145" s="19" t="s">
        <v>29</v>
      </c>
    </row>
    <row r="146" spans="1:10" ht="17.25" customHeight="1">
      <c r="A146" s="15">
        <v>25</v>
      </c>
      <c r="B146" s="16" t="s">
        <v>30</v>
      </c>
      <c r="C146" s="17"/>
      <c r="D146" s="18">
        <v>7</v>
      </c>
      <c r="E146" s="18">
        <v>115454</v>
      </c>
      <c r="F146" s="18">
        <v>29599</v>
      </c>
      <c r="G146" s="18">
        <v>40834</v>
      </c>
      <c r="H146" s="18">
        <v>16493.428571428572</v>
      </c>
      <c r="I146" s="18">
        <v>4228.428571428572</v>
      </c>
      <c r="J146" s="19">
        <v>5833.428571428572</v>
      </c>
    </row>
    <row r="147" spans="1:10" ht="17.25" customHeight="1">
      <c r="A147" s="15">
        <v>26</v>
      </c>
      <c r="B147" s="16" t="s">
        <v>31</v>
      </c>
      <c r="C147" s="17"/>
      <c r="D147" s="18">
        <v>1</v>
      </c>
      <c r="E147" s="18" t="s">
        <v>29</v>
      </c>
      <c r="F147" s="18" t="s">
        <v>29</v>
      </c>
      <c r="G147" s="18" t="s">
        <v>29</v>
      </c>
      <c r="H147" s="18" t="s">
        <v>29</v>
      </c>
      <c r="I147" s="18" t="s">
        <v>29</v>
      </c>
      <c r="J147" s="19" t="s">
        <v>29</v>
      </c>
    </row>
    <row r="148" spans="1:10" ht="17.25" customHeight="1">
      <c r="A148" s="15">
        <v>27</v>
      </c>
      <c r="B148" s="16" t="s">
        <v>32</v>
      </c>
      <c r="C148" s="17"/>
      <c r="D148" s="18">
        <v>3</v>
      </c>
      <c r="E148" s="18">
        <v>297382</v>
      </c>
      <c r="F148" s="18">
        <v>64353</v>
      </c>
      <c r="G148" s="18">
        <v>69532</v>
      </c>
      <c r="H148" s="18">
        <v>99127.33333333333</v>
      </c>
      <c r="I148" s="18">
        <v>21451</v>
      </c>
      <c r="J148" s="19">
        <v>23177.333333333332</v>
      </c>
    </row>
    <row r="149" spans="1:10" ht="17.25" customHeight="1">
      <c r="A149" s="15">
        <v>28</v>
      </c>
      <c r="B149" s="16" t="s">
        <v>33</v>
      </c>
      <c r="C149" s="17"/>
      <c r="D149" s="18">
        <v>9</v>
      </c>
      <c r="E149" s="18">
        <v>276036</v>
      </c>
      <c r="F149" s="18">
        <v>73054</v>
      </c>
      <c r="G149" s="18">
        <v>85141</v>
      </c>
      <c r="H149" s="18">
        <v>30670.666666666668</v>
      </c>
      <c r="I149" s="18">
        <v>8117.111111111111</v>
      </c>
      <c r="J149" s="19">
        <v>9460.111111111111</v>
      </c>
    </row>
    <row r="150" spans="1:10" ht="17.25" customHeight="1">
      <c r="A150" s="15">
        <v>29</v>
      </c>
      <c r="B150" s="16" t="s">
        <v>34</v>
      </c>
      <c r="C150" s="17"/>
      <c r="D150" s="18">
        <v>15</v>
      </c>
      <c r="E150" s="18">
        <v>267041</v>
      </c>
      <c r="F150" s="18">
        <v>70773</v>
      </c>
      <c r="G150" s="18">
        <v>75237</v>
      </c>
      <c r="H150" s="18">
        <v>17802.733333333334</v>
      </c>
      <c r="I150" s="18">
        <v>4718.2</v>
      </c>
      <c r="J150" s="19">
        <v>5015.8</v>
      </c>
    </row>
    <row r="151" spans="1:10" ht="17.25" customHeight="1">
      <c r="A151" s="15">
        <v>30</v>
      </c>
      <c r="B151" s="16" t="s">
        <v>35</v>
      </c>
      <c r="C151" s="17"/>
      <c r="D151" s="18">
        <v>6</v>
      </c>
      <c r="E151" s="18">
        <v>74648</v>
      </c>
      <c r="F151" s="18">
        <v>18075</v>
      </c>
      <c r="G151" s="18">
        <v>26923</v>
      </c>
      <c r="H151" s="18">
        <v>12441.333333333334</v>
      </c>
      <c r="I151" s="18">
        <v>3012.5</v>
      </c>
      <c r="J151" s="19">
        <v>4487.166666666667</v>
      </c>
    </row>
    <row r="152" spans="1:10" ht="17.25" customHeight="1">
      <c r="A152" s="15">
        <v>31</v>
      </c>
      <c r="B152" s="16" t="s">
        <v>36</v>
      </c>
      <c r="C152" s="17"/>
      <c r="D152" s="18">
        <v>1</v>
      </c>
      <c r="E152" s="18" t="s">
        <v>29</v>
      </c>
      <c r="F152" s="18" t="s">
        <v>29</v>
      </c>
      <c r="G152" s="18" t="s">
        <v>29</v>
      </c>
      <c r="H152" s="18" t="s">
        <v>29</v>
      </c>
      <c r="I152" s="18" t="s">
        <v>29</v>
      </c>
      <c r="J152" s="19" t="s">
        <v>29</v>
      </c>
    </row>
    <row r="153" spans="1:10" ht="17.25" customHeight="1">
      <c r="A153" s="15">
        <v>32</v>
      </c>
      <c r="B153" s="16" t="s">
        <v>37</v>
      </c>
      <c r="C153" s="17"/>
      <c r="D153" s="18">
        <v>1</v>
      </c>
      <c r="E153" s="18" t="s">
        <v>29</v>
      </c>
      <c r="F153" s="18" t="s">
        <v>29</v>
      </c>
      <c r="G153" s="18" t="s">
        <v>29</v>
      </c>
      <c r="H153" s="18" t="s">
        <v>29</v>
      </c>
      <c r="I153" s="18" t="s">
        <v>29</v>
      </c>
      <c r="J153" s="19" t="s">
        <v>29</v>
      </c>
    </row>
    <row r="154" spans="1:10" ht="17.25" customHeight="1">
      <c r="A154" s="15">
        <v>33</v>
      </c>
      <c r="B154" s="16" t="s">
        <v>38</v>
      </c>
      <c r="C154" s="17"/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9">
        <v>0</v>
      </c>
    </row>
    <row r="155" spans="1:10" ht="17.25" customHeight="1">
      <c r="A155" s="15">
        <v>34</v>
      </c>
      <c r="B155" s="16" t="s">
        <v>39</v>
      </c>
      <c r="C155" s="17"/>
      <c r="D155" s="18">
        <v>1</v>
      </c>
      <c r="E155" s="18" t="s">
        <v>29</v>
      </c>
      <c r="F155" s="18" t="s">
        <v>29</v>
      </c>
      <c r="G155" s="18" t="s">
        <v>29</v>
      </c>
      <c r="H155" s="18" t="s">
        <v>29</v>
      </c>
      <c r="I155" s="18" t="s">
        <v>29</v>
      </c>
      <c r="J155" s="19" t="s">
        <v>29</v>
      </c>
    </row>
    <row r="156" spans="1:10" ht="23.25" customHeight="1">
      <c r="A156" s="23"/>
      <c r="B156" s="24"/>
      <c r="C156" s="13"/>
      <c r="D156" s="25"/>
      <c r="E156" s="25"/>
      <c r="F156" s="25"/>
      <c r="G156" s="25"/>
      <c r="H156" s="25"/>
      <c r="I156" s="25"/>
      <c r="J156" s="26"/>
    </row>
    <row r="157" spans="1:10" ht="31.5" customHeight="1">
      <c r="A157" s="15"/>
      <c r="B157" s="20" t="s">
        <v>45</v>
      </c>
      <c r="C157" s="17"/>
      <c r="D157" s="21">
        <v>93</v>
      </c>
      <c r="E157" s="21">
        <v>2140814</v>
      </c>
      <c r="F157" s="21">
        <v>475461</v>
      </c>
      <c r="G157" s="21">
        <v>546471</v>
      </c>
      <c r="H157" s="21">
        <v>23019.505376344085</v>
      </c>
      <c r="I157" s="21">
        <v>5112.4838709677415</v>
      </c>
      <c r="J157" s="22">
        <v>5876.032258064516</v>
      </c>
    </row>
    <row r="158" spans="1:10" ht="17.25" customHeight="1">
      <c r="A158" s="15">
        <v>12</v>
      </c>
      <c r="B158" s="16" t="s">
        <v>16</v>
      </c>
      <c r="C158" s="17"/>
      <c r="D158" s="18">
        <v>16</v>
      </c>
      <c r="E158" s="18">
        <v>273475</v>
      </c>
      <c r="F158" s="18">
        <v>72638</v>
      </c>
      <c r="G158" s="18">
        <v>90202</v>
      </c>
      <c r="H158" s="18">
        <v>17092.1875</v>
      </c>
      <c r="I158" s="18">
        <v>4539.875</v>
      </c>
      <c r="J158" s="19">
        <v>5637.625</v>
      </c>
    </row>
    <row r="159" spans="1:10" ht="17.25" customHeight="1">
      <c r="A159" s="15">
        <v>13</v>
      </c>
      <c r="B159" s="16" t="s">
        <v>17</v>
      </c>
      <c r="C159" s="17"/>
      <c r="D159" s="18">
        <v>1</v>
      </c>
      <c r="E159" s="18" t="s">
        <v>29</v>
      </c>
      <c r="F159" s="18" t="s">
        <v>29</v>
      </c>
      <c r="G159" s="18" t="s">
        <v>29</v>
      </c>
      <c r="H159" s="18" t="s">
        <v>29</v>
      </c>
      <c r="I159" s="18" t="s">
        <v>29</v>
      </c>
      <c r="J159" s="19" t="s">
        <v>29</v>
      </c>
    </row>
    <row r="160" spans="1:10" ht="17.25" customHeight="1">
      <c r="A160" s="15">
        <v>14</v>
      </c>
      <c r="B160" s="16" t="s">
        <v>18</v>
      </c>
      <c r="C160" s="17"/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9">
        <v>0</v>
      </c>
    </row>
    <row r="161" spans="1:10" ht="17.25" customHeight="1">
      <c r="A161" s="15">
        <v>15</v>
      </c>
      <c r="B161" s="16" t="s">
        <v>19</v>
      </c>
      <c r="C161" s="17"/>
      <c r="D161" s="18">
        <v>12</v>
      </c>
      <c r="E161" s="18">
        <v>81433</v>
      </c>
      <c r="F161" s="18">
        <v>16548</v>
      </c>
      <c r="G161" s="18">
        <v>19387</v>
      </c>
      <c r="H161" s="18">
        <v>6786.083333333333</v>
      </c>
      <c r="I161" s="18">
        <v>1379</v>
      </c>
      <c r="J161" s="19">
        <v>1615.5833333333333</v>
      </c>
    </row>
    <row r="162" spans="1:10" ht="17.25" customHeight="1">
      <c r="A162" s="15">
        <v>16</v>
      </c>
      <c r="B162" s="16" t="s">
        <v>20</v>
      </c>
      <c r="C162" s="17"/>
      <c r="D162" s="18">
        <v>4</v>
      </c>
      <c r="E162" s="18">
        <v>116008</v>
      </c>
      <c r="F162" s="18">
        <v>27015</v>
      </c>
      <c r="G162" s="18">
        <v>27495</v>
      </c>
      <c r="H162" s="18">
        <v>29002</v>
      </c>
      <c r="I162" s="18">
        <v>6753.75</v>
      </c>
      <c r="J162" s="19">
        <v>6873.75</v>
      </c>
    </row>
    <row r="163" spans="1:10" ht="17.25" customHeight="1">
      <c r="A163" s="15">
        <v>17</v>
      </c>
      <c r="B163" s="16" t="s">
        <v>21</v>
      </c>
      <c r="C163" s="17"/>
      <c r="D163" s="18">
        <v>1</v>
      </c>
      <c r="E163" s="18" t="s">
        <v>29</v>
      </c>
      <c r="F163" s="18" t="s">
        <v>29</v>
      </c>
      <c r="G163" s="18" t="s">
        <v>29</v>
      </c>
      <c r="H163" s="18" t="s">
        <v>29</v>
      </c>
      <c r="I163" s="18" t="s">
        <v>29</v>
      </c>
      <c r="J163" s="19" t="s">
        <v>29</v>
      </c>
    </row>
    <row r="164" spans="1:10" ht="17.25" customHeight="1">
      <c r="A164" s="15">
        <v>18</v>
      </c>
      <c r="B164" s="16" t="s">
        <v>22</v>
      </c>
      <c r="C164" s="17"/>
      <c r="D164" s="18">
        <v>4</v>
      </c>
      <c r="E164" s="18">
        <v>67704</v>
      </c>
      <c r="F164" s="18">
        <v>16829</v>
      </c>
      <c r="G164" s="18">
        <v>21090</v>
      </c>
      <c r="H164" s="18">
        <v>16926</v>
      </c>
      <c r="I164" s="18">
        <v>4207.25</v>
      </c>
      <c r="J164" s="19">
        <v>5272.5</v>
      </c>
    </row>
    <row r="165" spans="1:10" ht="17.25" customHeight="1">
      <c r="A165" s="15">
        <v>19</v>
      </c>
      <c r="B165" s="16" t="s">
        <v>23</v>
      </c>
      <c r="C165" s="17"/>
      <c r="D165" s="18">
        <v>4</v>
      </c>
      <c r="E165" s="18">
        <v>37731</v>
      </c>
      <c r="F165" s="18">
        <v>6047</v>
      </c>
      <c r="G165" s="18">
        <v>6982</v>
      </c>
      <c r="H165" s="18">
        <v>9432.75</v>
      </c>
      <c r="I165" s="18">
        <v>1511.75</v>
      </c>
      <c r="J165" s="19">
        <v>1745.5</v>
      </c>
    </row>
    <row r="166" spans="1:10" ht="17.25" customHeight="1">
      <c r="A166" s="15">
        <v>20</v>
      </c>
      <c r="B166" s="16" t="s">
        <v>24</v>
      </c>
      <c r="C166" s="17"/>
      <c r="D166" s="18">
        <v>6</v>
      </c>
      <c r="E166" s="18">
        <v>198234</v>
      </c>
      <c r="F166" s="18">
        <v>42707</v>
      </c>
      <c r="G166" s="18">
        <v>53250</v>
      </c>
      <c r="H166" s="18">
        <v>33039</v>
      </c>
      <c r="I166" s="18">
        <v>7117.833333333333</v>
      </c>
      <c r="J166" s="19">
        <v>8875</v>
      </c>
    </row>
    <row r="167" spans="1:10" ht="17.25" customHeight="1">
      <c r="A167" s="15">
        <v>21</v>
      </c>
      <c r="B167" s="16" t="s">
        <v>25</v>
      </c>
      <c r="C167" s="17"/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9">
        <v>0</v>
      </c>
    </row>
    <row r="168" spans="1:10" ht="17.25" customHeight="1">
      <c r="A168" s="15">
        <v>22</v>
      </c>
      <c r="B168" s="16" t="s">
        <v>26</v>
      </c>
      <c r="C168" s="17"/>
      <c r="D168" s="18">
        <v>6</v>
      </c>
      <c r="E168" s="18">
        <v>129909</v>
      </c>
      <c r="F168" s="18">
        <v>31282</v>
      </c>
      <c r="G168" s="18">
        <v>40420</v>
      </c>
      <c r="H168" s="18">
        <v>21651.5</v>
      </c>
      <c r="I168" s="18">
        <v>5213.666666666667</v>
      </c>
      <c r="J168" s="19">
        <v>6736.666666666667</v>
      </c>
    </row>
    <row r="169" spans="1:10" ht="17.25" customHeight="1">
      <c r="A169" s="15">
        <v>23</v>
      </c>
      <c r="B169" s="16" t="s">
        <v>27</v>
      </c>
      <c r="C169" s="17"/>
      <c r="D169" s="18">
        <v>3</v>
      </c>
      <c r="E169" s="18">
        <v>90191</v>
      </c>
      <c r="F169" s="18">
        <v>19123</v>
      </c>
      <c r="G169" s="18">
        <v>19368</v>
      </c>
      <c r="H169" s="18">
        <v>30063.666666666668</v>
      </c>
      <c r="I169" s="18">
        <v>6374.333333333333</v>
      </c>
      <c r="J169" s="19">
        <v>6456</v>
      </c>
    </row>
    <row r="170" spans="1:10" ht="17.25" customHeight="1">
      <c r="A170" s="15">
        <v>24</v>
      </c>
      <c r="B170" s="16" t="s">
        <v>28</v>
      </c>
      <c r="C170" s="17"/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9">
        <v>0</v>
      </c>
    </row>
    <row r="171" spans="1:10" ht="17.25" customHeight="1">
      <c r="A171" s="15">
        <v>25</v>
      </c>
      <c r="B171" s="16" t="s">
        <v>30</v>
      </c>
      <c r="C171" s="17"/>
      <c r="D171" s="18">
        <v>9</v>
      </c>
      <c r="E171" s="18">
        <v>296192</v>
      </c>
      <c r="F171" s="18">
        <v>45792</v>
      </c>
      <c r="G171" s="18">
        <v>47132</v>
      </c>
      <c r="H171" s="18">
        <v>32910.22222222222</v>
      </c>
      <c r="I171" s="18">
        <v>5088</v>
      </c>
      <c r="J171" s="19">
        <v>5236.888888888889</v>
      </c>
    </row>
    <row r="172" spans="1:10" ht="17.25" customHeight="1">
      <c r="A172" s="15">
        <v>26</v>
      </c>
      <c r="B172" s="16" t="s">
        <v>31</v>
      </c>
      <c r="C172" s="17"/>
      <c r="D172" s="18">
        <v>1</v>
      </c>
      <c r="E172" s="18" t="s">
        <v>29</v>
      </c>
      <c r="F172" s="18" t="s">
        <v>29</v>
      </c>
      <c r="G172" s="18" t="s">
        <v>29</v>
      </c>
      <c r="H172" s="18" t="s">
        <v>29</v>
      </c>
      <c r="I172" s="18" t="s">
        <v>29</v>
      </c>
      <c r="J172" s="19" t="s">
        <v>29</v>
      </c>
    </row>
    <row r="173" spans="1:10" ht="17.25" customHeight="1">
      <c r="A173" s="15">
        <v>27</v>
      </c>
      <c r="B173" s="16" t="s">
        <v>32</v>
      </c>
      <c r="C173" s="17"/>
      <c r="D173" s="18">
        <v>1</v>
      </c>
      <c r="E173" s="18" t="s">
        <v>29</v>
      </c>
      <c r="F173" s="18" t="s">
        <v>29</v>
      </c>
      <c r="G173" s="18" t="s">
        <v>29</v>
      </c>
      <c r="H173" s="18" t="s">
        <v>29</v>
      </c>
      <c r="I173" s="18" t="s">
        <v>29</v>
      </c>
      <c r="J173" s="19" t="s">
        <v>29</v>
      </c>
    </row>
    <row r="174" spans="1:10" ht="17.25" customHeight="1">
      <c r="A174" s="15">
        <v>28</v>
      </c>
      <c r="B174" s="16" t="s">
        <v>33</v>
      </c>
      <c r="C174" s="17"/>
      <c r="D174" s="18">
        <v>7</v>
      </c>
      <c r="E174" s="18">
        <v>117117</v>
      </c>
      <c r="F174" s="18">
        <v>33778</v>
      </c>
      <c r="G174" s="18">
        <v>38305</v>
      </c>
      <c r="H174" s="18">
        <v>16731</v>
      </c>
      <c r="I174" s="18">
        <v>4825.428571428572</v>
      </c>
      <c r="J174" s="19">
        <v>5472.142857142857</v>
      </c>
    </row>
    <row r="175" spans="1:10" ht="17.25" customHeight="1">
      <c r="A175" s="15">
        <v>29</v>
      </c>
      <c r="B175" s="16" t="s">
        <v>34</v>
      </c>
      <c r="C175" s="17"/>
      <c r="D175" s="18">
        <v>6</v>
      </c>
      <c r="E175" s="18">
        <v>257329</v>
      </c>
      <c r="F175" s="18">
        <v>59611</v>
      </c>
      <c r="G175" s="18">
        <v>61450</v>
      </c>
      <c r="H175" s="18">
        <v>42888.166666666664</v>
      </c>
      <c r="I175" s="18">
        <v>9935.166666666666</v>
      </c>
      <c r="J175" s="19">
        <v>10241.666666666666</v>
      </c>
    </row>
    <row r="176" spans="1:10" ht="17.25" customHeight="1">
      <c r="A176" s="15">
        <v>30</v>
      </c>
      <c r="B176" s="16" t="s">
        <v>35</v>
      </c>
      <c r="C176" s="17"/>
      <c r="D176" s="18">
        <v>9</v>
      </c>
      <c r="E176" s="18">
        <v>283409</v>
      </c>
      <c r="F176" s="18">
        <v>64142</v>
      </c>
      <c r="G176" s="18">
        <v>78462</v>
      </c>
      <c r="H176" s="18">
        <v>31489.88888888889</v>
      </c>
      <c r="I176" s="18">
        <v>7126.888888888889</v>
      </c>
      <c r="J176" s="19">
        <v>8718</v>
      </c>
    </row>
    <row r="177" spans="1:10" ht="17.25" customHeight="1">
      <c r="A177" s="15">
        <v>31</v>
      </c>
      <c r="B177" s="16" t="s">
        <v>36</v>
      </c>
      <c r="C177" s="17"/>
      <c r="D177" s="18">
        <v>2</v>
      </c>
      <c r="E177" s="18" t="s">
        <v>29</v>
      </c>
      <c r="F177" s="18" t="s">
        <v>29</v>
      </c>
      <c r="G177" s="18" t="s">
        <v>29</v>
      </c>
      <c r="H177" s="18" t="s">
        <v>29</v>
      </c>
      <c r="I177" s="18" t="s">
        <v>29</v>
      </c>
      <c r="J177" s="19" t="s">
        <v>29</v>
      </c>
    </row>
    <row r="178" spans="1:10" ht="17.25" customHeight="1">
      <c r="A178" s="15">
        <v>32</v>
      </c>
      <c r="B178" s="16" t="s">
        <v>37</v>
      </c>
      <c r="C178" s="17"/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9">
        <v>0</v>
      </c>
    </row>
    <row r="179" spans="1:10" ht="17.25" customHeight="1">
      <c r="A179" s="15">
        <v>33</v>
      </c>
      <c r="B179" s="16" t="s">
        <v>38</v>
      </c>
      <c r="C179" s="17"/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9">
        <v>0</v>
      </c>
    </row>
    <row r="180" spans="1:10" ht="17.25" customHeight="1">
      <c r="A180" s="15">
        <v>34</v>
      </c>
      <c r="B180" s="16" t="s">
        <v>39</v>
      </c>
      <c r="C180" s="17"/>
      <c r="D180" s="18">
        <v>1</v>
      </c>
      <c r="E180" s="18" t="s">
        <v>29</v>
      </c>
      <c r="F180" s="18" t="s">
        <v>29</v>
      </c>
      <c r="G180" s="18" t="s">
        <v>29</v>
      </c>
      <c r="H180" s="18" t="s">
        <v>29</v>
      </c>
      <c r="I180" s="18" t="s">
        <v>29</v>
      </c>
      <c r="J180" s="19" t="s">
        <v>29</v>
      </c>
    </row>
    <row r="181" spans="1:10" ht="17.25" customHeight="1">
      <c r="A181" s="15"/>
      <c r="B181" s="16"/>
      <c r="C181" s="17"/>
      <c r="D181" s="18"/>
      <c r="E181" s="18"/>
      <c r="F181" s="18"/>
      <c r="G181" s="18"/>
      <c r="H181" s="18"/>
      <c r="I181" s="18"/>
      <c r="J181" s="19"/>
    </row>
    <row r="182" spans="1:10" ht="31.5" customHeight="1">
      <c r="A182" s="15"/>
      <c r="B182" s="20" t="s">
        <v>46</v>
      </c>
      <c r="C182" s="17"/>
      <c r="D182" s="21">
        <v>91</v>
      </c>
      <c r="E182" s="21">
        <v>3635243</v>
      </c>
      <c r="F182" s="21">
        <v>911301</v>
      </c>
      <c r="G182" s="21">
        <v>1124291</v>
      </c>
      <c r="H182" s="21">
        <v>39947.72527472527</v>
      </c>
      <c r="I182" s="21">
        <v>10014.296703296703</v>
      </c>
      <c r="J182" s="22">
        <v>12354.846153846154</v>
      </c>
    </row>
    <row r="183" spans="1:10" ht="17.25" customHeight="1">
      <c r="A183" s="15">
        <v>12</v>
      </c>
      <c r="B183" s="16" t="s">
        <v>16</v>
      </c>
      <c r="C183" s="17"/>
      <c r="D183" s="18">
        <v>5</v>
      </c>
      <c r="E183" s="18">
        <v>149205</v>
      </c>
      <c r="F183" s="18">
        <v>27996</v>
      </c>
      <c r="G183" s="18">
        <v>34210</v>
      </c>
      <c r="H183" s="18">
        <v>29841</v>
      </c>
      <c r="I183" s="18">
        <v>5599.2</v>
      </c>
      <c r="J183" s="19">
        <v>6842</v>
      </c>
    </row>
    <row r="184" spans="1:10" ht="17.25" customHeight="1">
      <c r="A184" s="15">
        <v>13</v>
      </c>
      <c r="B184" s="16" t="s">
        <v>17</v>
      </c>
      <c r="C184" s="17"/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9">
        <v>0</v>
      </c>
    </row>
    <row r="185" spans="1:10" ht="17.25" customHeight="1">
      <c r="A185" s="15">
        <v>14</v>
      </c>
      <c r="B185" s="16" t="s">
        <v>18</v>
      </c>
      <c r="C185" s="17"/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9">
        <v>0</v>
      </c>
    </row>
    <row r="186" spans="1:10" ht="17.25" customHeight="1">
      <c r="A186" s="15">
        <v>15</v>
      </c>
      <c r="B186" s="16" t="s">
        <v>19</v>
      </c>
      <c r="C186" s="17"/>
      <c r="D186" s="18">
        <v>4</v>
      </c>
      <c r="E186" s="18" t="s">
        <v>29</v>
      </c>
      <c r="F186" s="18" t="s">
        <v>29</v>
      </c>
      <c r="G186" s="18" t="s">
        <v>29</v>
      </c>
      <c r="H186" s="18" t="s">
        <v>29</v>
      </c>
      <c r="I186" s="18" t="s">
        <v>29</v>
      </c>
      <c r="J186" s="19" t="s">
        <v>29</v>
      </c>
    </row>
    <row r="187" spans="1:10" ht="17.25" customHeight="1">
      <c r="A187" s="15">
        <v>16</v>
      </c>
      <c r="B187" s="16" t="s">
        <v>20</v>
      </c>
      <c r="C187" s="17"/>
      <c r="D187" s="18">
        <v>2</v>
      </c>
      <c r="E187" s="18" t="s">
        <v>29</v>
      </c>
      <c r="F187" s="18" t="s">
        <v>29</v>
      </c>
      <c r="G187" s="18" t="s">
        <v>29</v>
      </c>
      <c r="H187" s="18" t="s">
        <v>29</v>
      </c>
      <c r="I187" s="18" t="s">
        <v>29</v>
      </c>
      <c r="J187" s="19" t="s">
        <v>29</v>
      </c>
    </row>
    <row r="188" spans="1:10" ht="17.25" customHeight="1">
      <c r="A188" s="15">
        <v>17</v>
      </c>
      <c r="B188" s="16" t="s">
        <v>21</v>
      </c>
      <c r="C188" s="17"/>
      <c r="D188" s="18">
        <v>2</v>
      </c>
      <c r="E188" s="18" t="s">
        <v>29</v>
      </c>
      <c r="F188" s="18" t="s">
        <v>29</v>
      </c>
      <c r="G188" s="18" t="s">
        <v>29</v>
      </c>
      <c r="H188" s="18" t="s">
        <v>29</v>
      </c>
      <c r="I188" s="18" t="s">
        <v>29</v>
      </c>
      <c r="J188" s="19" t="s">
        <v>29</v>
      </c>
    </row>
    <row r="189" spans="1:10" ht="17.25" customHeight="1">
      <c r="A189" s="15">
        <v>18</v>
      </c>
      <c r="B189" s="16" t="s">
        <v>22</v>
      </c>
      <c r="C189" s="17"/>
      <c r="D189" s="18">
        <v>3</v>
      </c>
      <c r="E189" s="18">
        <v>60465</v>
      </c>
      <c r="F189" s="18">
        <v>24300</v>
      </c>
      <c r="G189" s="18">
        <v>24300</v>
      </c>
      <c r="H189" s="18">
        <v>20155</v>
      </c>
      <c r="I189" s="18">
        <v>8100</v>
      </c>
      <c r="J189" s="19">
        <v>8100</v>
      </c>
    </row>
    <row r="190" spans="1:10" ht="17.25" customHeight="1">
      <c r="A190" s="15">
        <v>19</v>
      </c>
      <c r="B190" s="16" t="s">
        <v>23</v>
      </c>
      <c r="C190" s="17"/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9">
        <v>0</v>
      </c>
    </row>
    <row r="191" spans="1:10" ht="17.25" customHeight="1">
      <c r="A191" s="15">
        <v>20</v>
      </c>
      <c r="B191" s="16" t="s">
        <v>24</v>
      </c>
      <c r="C191" s="17"/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9">
        <v>0</v>
      </c>
    </row>
    <row r="192" spans="1:10" ht="17.25" customHeight="1">
      <c r="A192" s="15">
        <v>21</v>
      </c>
      <c r="B192" s="16" t="s">
        <v>25</v>
      </c>
      <c r="C192" s="17"/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9">
        <v>0</v>
      </c>
    </row>
    <row r="193" spans="1:10" ht="17.25" customHeight="1">
      <c r="A193" s="15">
        <v>22</v>
      </c>
      <c r="B193" s="16" t="s">
        <v>26</v>
      </c>
      <c r="C193" s="17"/>
      <c r="D193" s="18">
        <v>11</v>
      </c>
      <c r="E193" s="18">
        <v>331951</v>
      </c>
      <c r="F193" s="18">
        <v>68998</v>
      </c>
      <c r="G193" s="18">
        <v>89732</v>
      </c>
      <c r="H193" s="18">
        <v>30177.363636363636</v>
      </c>
      <c r="I193" s="18">
        <v>6272.545454545455</v>
      </c>
      <c r="J193" s="19">
        <v>8157.454545454545</v>
      </c>
    </row>
    <row r="194" spans="1:10" ht="17.25" customHeight="1">
      <c r="A194" s="15">
        <v>23</v>
      </c>
      <c r="B194" s="16" t="s">
        <v>27</v>
      </c>
      <c r="C194" s="17"/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9">
        <v>0</v>
      </c>
    </row>
    <row r="195" spans="1:10" ht="17.25" customHeight="1">
      <c r="A195" s="15">
        <v>24</v>
      </c>
      <c r="B195" s="16" t="s">
        <v>28</v>
      </c>
      <c r="C195" s="17"/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9">
        <v>0</v>
      </c>
    </row>
    <row r="196" spans="1:10" ht="17.25" customHeight="1">
      <c r="A196" s="15">
        <v>25</v>
      </c>
      <c r="B196" s="16" t="s">
        <v>30</v>
      </c>
      <c r="C196" s="17"/>
      <c r="D196" s="18">
        <v>11</v>
      </c>
      <c r="E196" s="18">
        <v>439980</v>
      </c>
      <c r="F196" s="18">
        <v>96590</v>
      </c>
      <c r="G196" s="18">
        <v>143110</v>
      </c>
      <c r="H196" s="18">
        <v>39998.181818181816</v>
      </c>
      <c r="I196" s="18">
        <v>8780.90909090909</v>
      </c>
      <c r="J196" s="19">
        <v>13010</v>
      </c>
    </row>
    <row r="197" spans="1:10" ht="17.25" customHeight="1">
      <c r="A197" s="15">
        <v>26</v>
      </c>
      <c r="B197" s="16" t="s">
        <v>31</v>
      </c>
      <c r="C197" s="17"/>
      <c r="D197" s="18">
        <v>8</v>
      </c>
      <c r="E197" s="18">
        <v>152762</v>
      </c>
      <c r="F197" s="18">
        <v>52202</v>
      </c>
      <c r="G197" s="18">
        <v>55465</v>
      </c>
      <c r="H197" s="18">
        <v>19095.25</v>
      </c>
      <c r="I197" s="18">
        <v>6525.25</v>
      </c>
      <c r="J197" s="19">
        <v>6933.125</v>
      </c>
    </row>
    <row r="198" spans="1:10" ht="17.25" customHeight="1">
      <c r="A198" s="15">
        <v>27</v>
      </c>
      <c r="B198" s="16" t="s">
        <v>32</v>
      </c>
      <c r="C198" s="17"/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9">
        <v>0</v>
      </c>
    </row>
    <row r="199" spans="1:10" ht="17.25" customHeight="1">
      <c r="A199" s="15">
        <v>28</v>
      </c>
      <c r="B199" s="16" t="s">
        <v>33</v>
      </c>
      <c r="C199" s="17"/>
      <c r="D199" s="18">
        <v>18</v>
      </c>
      <c r="E199" s="18">
        <v>495610</v>
      </c>
      <c r="F199" s="18">
        <v>170943</v>
      </c>
      <c r="G199" s="18">
        <v>188273</v>
      </c>
      <c r="H199" s="18">
        <v>27533.88888888889</v>
      </c>
      <c r="I199" s="18">
        <v>9496.833333333334</v>
      </c>
      <c r="J199" s="19">
        <v>10459.611111111111</v>
      </c>
    </row>
    <row r="200" spans="1:10" ht="17.25" customHeight="1">
      <c r="A200" s="15">
        <v>29</v>
      </c>
      <c r="B200" s="16" t="s">
        <v>34</v>
      </c>
      <c r="C200" s="17"/>
      <c r="D200" s="18">
        <v>15</v>
      </c>
      <c r="E200" s="18">
        <v>406670</v>
      </c>
      <c r="F200" s="18">
        <v>77524</v>
      </c>
      <c r="G200" s="18">
        <v>87229</v>
      </c>
      <c r="H200" s="18">
        <v>27111.333333333332</v>
      </c>
      <c r="I200" s="18">
        <v>5168.266666666666</v>
      </c>
      <c r="J200" s="19">
        <v>5815.266666666666</v>
      </c>
    </row>
    <row r="201" spans="1:10" ht="17.25" customHeight="1">
      <c r="A201" s="15">
        <v>30</v>
      </c>
      <c r="B201" s="16" t="s">
        <v>35</v>
      </c>
      <c r="C201" s="17"/>
      <c r="D201" s="18">
        <v>9</v>
      </c>
      <c r="E201" s="18">
        <v>357077</v>
      </c>
      <c r="F201" s="18">
        <v>80593</v>
      </c>
      <c r="G201" s="18">
        <v>106295</v>
      </c>
      <c r="H201" s="18">
        <v>39675.22222222222</v>
      </c>
      <c r="I201" s="18">
        <v>8954.777777777777</v>
      </c>
      <c r="J201" s="19">
        <v>11810.555555555555</v>
      </c>
    </row>
    <row r="202" spans="1:10" ht="17.25" customHeight="1">
      <c r="A202" s="15">
        <v>31</v>
      </c>
      <c r="B202" s="16" t="s">
        <v>36</v>
      </c>
      <c r="C202" s="17"/>
      <c r="D202" s="18">
        <v>2</v>
      </c>
      <c r="E202" s="18" t="s">
        <v>29</v>
      </c>
      <c r="F202" s="18" t="s">
        <v>29</v>
      </c>
      <c r="G202" s="18" t="s">
        <v>29</v>
      </c>
      <c r="H202" s="18" t="s">
        <v>29</v>
      </c>
      <c r="I202" s="18" t="s">
        <v>29</v>
      </c>
      <c r="J202" s="19" t="s">
        <v>29</v>
      </c>
    </row>
    <row r="203" spans="1:10" ht="17.25" customHeight="1">
      <c r="A203" s="15">
        <v>32</v>
      </c>
      <c r="B203" s="16" t="s">
        <v>37</v>
      </c>
      <c r="C203" s="17"/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9">
        <v>0</v>
      </c>
    </row>
    <row r="204" spans="1:10" ht="17.25" customHeight="1">
      <c r="A204" s="15">
        <v>33</v>
      </c>
      <c r="B204" s="16" t="s">
        <v>38</v>
      </c>
      <c r="C204" s="17"/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9">
        <v>0</v>
      </c>
    </row>
    <row r="205" spans="1:10" ht="17.25" customHeight="1">
      <c r="A205" s="15">
        <v>34</v>
      </c>
      <c r="B205" s="16" t="s">
        <v>39</v>
      </c>
      <c r="C205" s="17"/>
      <c r="D205" s="18">
        <v>1</v>
      </c>
      <c r="E205" s="18" t="s">
        <v>29</v>
      </c>
      <c r="F205" s="18" t="s">
        <v>29</v>
      </c>
      <c r="G205" s="18" t="s">
        <v>29</v>
      </c>
      <c r="H205" s="18" t="s">
        <v>29</v>
      </c>
      <c r="I205" s="18" t="s">
        <v>29</v>
      </c>
      <c r="J205" s="19" t="s">
        <v>29</v>
      </c>
    </row>
    <row r="206" spans="1:10" ht="23.25" customHeight="1">
      <c r="A206" s="23"/>
      <c r="B206" s="24"/>
      <c r="C206" s="13"/>
      <c r="D206" s="25"/>
      <c r="E206" s="25"/>
      <c r="F206" s="25"/>
      <c r="G206" s="25"/>
      <c r="H206" s="25"/>
      <c r="I206" s="25"/>
      <c r="J206" s="26"/>
    </row>
    <row r="207" spans="1:10" ht="31.5" customHeight="1">
      <c r="A207" s="15"/>
      <c r="B207" s="20" t="s">
        <v>47</v>
      </c>
      <c r="C207" s="17"/>
      <c r="D207" s="21">
        <v>52</v>
      </c>
      <c r="E207" s="21">
        <v>1977642</v>
      </c>
      <c r="F207" s="21">
        <v>422238</v>
      </c>
      <c r="G207" s="21">
        <v>532513</v>
      </c>
      <c r="H207" s="21">
        <v>38031.57692307692</v>
      </c>
      <c r="I207" s="21">
        <v>8119.961538461538</v>
      </c>
      <c r="J207" s="22">
        <v>10240.634615384615</v>
      </c>
    </row>
    <row r="208" spans="1:10" ht="17.25" customHeight="1">
      <c r="A208" s="15">
        <v>12</v>
      </c>
      <c r="B208" s="16" t="s">
        <v>16</v>
      </c>
      <c r="C208" s="17"/>
      <c r="D208" s="18">
        <v>7</v>
      </c>
      <c r="E208" s="18">
        <v>103739</v>
      </c>
      <c r="F208" s="18">
        <v>20631</v>
      </c>
      <c r="G208" s="18">
        <v>24531</v>
      </c>
      <c r="H208" s="18">
        <v>14819.857142857143</v>
      </c>
      <c r="I208" s="18">
        <v>2947.285714285714</v>
      </c>
      <c r="J208" s="19">
        <v>3504.4285714285716</v>
      </c>
    </row>
    <row r="209" spans="1:10" ht="17.25" customHeight="1">
      <c r="A209" s="15">
        <v>13</v>
      </c>
      <c r="B209" s="16" t="s">
        <v>17</v>
      </c>
      <c r="C209" s="17"/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9">
        <v>0</v>
      </c>
    </row>
    <row r="210" spans="1:10" ht="17.25" customHeight="1">
      <c r="A210" s="15">
        <v>14</v>
      </c>
      <c r="B210" s="16" t="s">
        <v>18</v>
      </c>
      <c r="C210" s="17"/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9">
        <v>0</v>
      </c>
    </row>
    <row r="211" spans="1:10" ht="17.25" customHeight="1">
      <c r="A211" s="15">
        <v>15</v>
      </c>
      <c r="B211" s="16" t="s">
        <v>19</v>
      </c>
      <c r="C211" s="17"/>
      <c r="D211" s="18">
        <v>8</v>
      </c>
      <c r="E211" s="18">
        <v>73649</v>
      </c>
      <c r="F211" s="18">
        <v>20127</v>
      </c>
      <c r="G211" s="18">
        <v>25582</v>
      </c>
      <c r="H211" s="18">
        <v>9206.125</v>
      </c>
      <c r="I211" s="18">
        <v>2515.875</v>
      </c>
      <c r="J211" s="19">
        <v>3197.75</v>
      </c>
    </row>
    <row r="212" spans="1:10" ht="17.25" customHeight="1">
      <c r="A212" s="15">
        <v>16</v>
      </c>
      <c r="B212" s="16" t="s">
        <v>20</v>
      </c>
      <c r="C212" s="17"/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9">
        <v>0</v>
      </c>
    </row>
    <row r="213" spans="1:10" ht="17.25" customHeight="1">
      <c r="A213" s="15">
        <v>17</v>
      </c>
      <c r="B213" s="16" t="s">
        <v>21</v>
      </c>
      <c r="C213" s="17"/>
      <c r="D213" s="18">
        <v>1</v>
      </c>
      <c r="E213" s="18" t="s">
        <v>29</v>
      </c>
      <c r="F213" s="18" t="s">
        <v>29</v>
      </c>
      <c r="G213" s="18" t="s">
        <v>29</v>
      </c>
      <c r="H213" s="18" t="s">
        <v>29</v>
      </c>
      <c r="I213" s="18" t="s">
        <v>29</v>
      </c>
      <c r="J213" s="19" t="s">
        <v>29</v>
      </c>
    </row>
    <row r="214" spans="1:10" ht="17.25" customHeight="1">
      <c r="A214" s="15">
        <v>18</v>
      </c>
      <c r="B214" s="16" t="s">
        <v>22</v>
      </c>
      <c r="C214" s="17"/>
      <c r="D214" s="18">
        <v>1</v>
      </c>
      <c r="E214" s="18" t="s">
        <v>29</v>
      </c>
      <c r="F214" s="18" t="s">
        <v>29</v>
      </c>
      <c r="G214" s="18" t="s">
        <v>29</v>
      </c>
      <c r="H214" s="18" t="s">
        <v>29</v>
      </c>
      <c r="I214" s="18" t="s">
        <v>29</v>
      </c>
      <c r="J214" s="19" t="s">
        <v>29</v>
      </c>
    </row>
    <row r="215" spans="1:10" ht="17.25" customHeight="1">
      <c r="A215" s="15">
        <v>19</v>
      </c>
      <c r="B215" s="16" t="s">
        <v>23</v>
      </c>
      <c r="C215" s="17"/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9">
        <v>0</v>
      </c>
    </row>
    <row r="216" spans="1:10" ht="17.25" customHeight="1">
      <c r="A216" s="15">
        <v>20</v>
      </c>
      <c r="B216" s="16" t="s">
        <v>24</v>
      </c>
      <c r="C216" s="17"/>
      <c r="D216" s="18">
        <v>1</v>
      </c>
      <c r="E216" s="18" t="s">
        <v>29</v>
      </c>
      <c r="F216" s="18" t="s">
        <v>29</v>
      </c>
      <c r="G216" s="18" t="s">
        <v>29</v>
      </c>
      <c r="H216" s="18" t="s">
        <v>29</v>
      </c>
      <c r="I216" s="18" t="s">
        <v>29</v>
      </c>
      <c r="J216" s="19" t="s">
        <v>29</v>
      </c>
    </row>
    <row r="217" spans="1:10" ht="17.25" customHeight="1">
      <c r="A217" s="15">
        <v>21</v>
      </c>
      <c r="B217" s="16" t="s">
        <v>25</v>
      </c>
      <c r="C217" s="17"/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9">
        <v>0</v>
      </c>
    </row>
    <row r="218" spans="1:10" ht="17.25" customHeight="1">
      <c r="A218" s="15">
        <v>22</v>
      </c>
      <c r="B218" s="16" t="s">
        <v>26</v>
      </c>
      <c r="C218" s="17"/>
      <c r="D218" s="18">
        <v>1</v>
      </c>
      <c r="E218" s="18" t="s">
        <v>29</v>
      </c>
      <c r="F218" s="18" t="s">
        <v>29</v>
      </c>
      <c r="G218" s="18" t="s">
        <v>29</v>
      </c>
      <c r="H218" s="18" t="s">
        <v>29</v>
      </c>
      <c r="I218" s="18" t="s">
        <v>29</v>
      </c>
      <c r="J218" s="19" t="s">
        <v>29</v>
      </c>
    </row>
    <row r="219" spans="1:10" ht="17.25" customHeight="1">
      <c r="A219" s="15">
        <v>23</v>
      </c>
      <c r="B219" s="16" t="s">
        <v>27</v>
      </c>
      <c r="C219" s="17"/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9">
        <v>0</v>
      </c>
    </row>
    <row r="220" spans="1:10" ht="17.25" customHeight="1">
      <c r="A220" s="15">
        <v>24</v>
      </c>
      <c r="B220" s="16" t="s">
        <v>28</v>
      </c>
      <c r="C220" s="17"/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9">
        <v>0</v>
      </c>
    </row>
    <row r="221" spans="1:10" ht="17.25" customHeight="1">
      <c r="A221" s="15">
        <v>25</v>
      </c>
      <c r="B221" s="16" t="s">
        <v>30</v>
      </c>
      <c r="C221" s="17"/>
      <c r="D221" s="18">
        <v>10</v>
      </c>
      <c r="E221" s="18">
        <v>1005290</v>
      </c>
      <c r="F221" s="18">
        <v>153758</v>
      </c>
      <c r="G221" s="18">
        <v>217172</v>
      </c>
      <c r="H221" s="18">
        <v>100529</v>
      </c>
      <c r="I221" s="18">
        <v>15375.8</v>
      </c>
      <c r="J221" s="19">
        <v>21717.2</v>
      </c>
    </row>
    <row r="222" spans="1:10" ht="17.25" customHeight="1">
      <c r="A222" s="15">
        <v>26</v>
      </c>
      <c r="B222" s="16" t="s">
        <v>31</v>
      </c>
      <c r="C222" s="17"/>
      <c r="D222" s="18">
        <v>1</v>
      </c>
      <c r="E222" s="18" t="s">
        <v>29</v>
      </c>
      <c r="F222" s="18" t="s">
        <v>29</v>
      </c>
      <c r="G222" s="18" t="s">
        <v>29</v>
      </c>
      <c r="H222" s="18" t="s">
        <v>29</v>
      </c>
      <c r="I222" s="18" t="s">
        <v>29</v>
      </c>
      <c r="J222" s="19" t="s">
        <v>29</v>
      </c>
    </row>
    <row r="223" spans="1:10" ht="17.25" customHeight="1">
      <c r="A223" s="15">
        <v>27</v>
      </c>
      <c r="B223" s="16" t="s">
        <v>32</v>
      </c>
      <c r="C223" s="17"/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9">
        <v>0</v>
      </c>
    </row>
    <row r="224" spans="1:10" ht="17.25" customHeight="1">
      <c r="A224" s="15">
        <v>28</v>
      </c>
      <c r="B224" s="16" t="s">
        <v>33</v>
      </c>
      <c r="C224" s="17"/>
      <c r="D224" s="18">
        <v>4</v>
      </c>
      <c r="E224" s="18">
        <v>199238</v>
      </c>
      <c r="F224" s="18">
        <v>97128</v>
      </c>
      <c r="G224" s="18">
        <v>112118</v>
      </c>
      <c r="H224" s="18">
        <v>49809.5</v>
      </c>
      <c r="I224" s="18">
        <v>24282</v>
      </c>
      <c r="J224" s="19">
        <v>28029.5</v>
      </c>
    </row>
    <row r="225" spans="1:10" ht="17.25" customHeight="1">
      <c r="A225" s="15">
        <v>29</v>
      </c>
      <c r="B225" s="16" t="s">
        <v>34</v>
      </c>
      <c r="C225" s="17"/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9">
        <v>0</v>
      </c>
    </row>
    <row r="226" spans="1:10" ht="17.25" customHeight="1">
      <c r="A226" s="15">
        <v>30</v>
      </c>
      <c r="B226" s="16" t="s">
        <v>35</v>
      </c>
      <c r="C226" s="17"/>
      <c r="D226" s="18">
        <v>13</v>
      </c>
      <c r="E226" s="18">
        <v>261048</v>
      </c>
      <c r="F226" s="18">
        <v>42530</v>
      </c>
      <c r="G226" s="18">
        <v>53757</v>
      </c>
      <c r="H226" s="18">
        <v>20080.615384615383</v>
      </c>
      <c r="I226" s="18">
        <v>3271.5384615384614</v>
      </c>
      <c r="J226" s="19">
        <v>4135.153846153846</v>
      </c>
    </row>
    <row r="227" spans="1:10" ht="17.25" customHeight="1">
      <c r="A227" s="15">
        <v>31</v>
      </c>
      <c r="B227" s="16" t="s">
        <v>36</v>
      </c>
      <c r="C227" s="17"/>
      <c r="D227" s="18">
        <v>4</v>
      </c>
      <c r="E227" s="18">
        <v>86252</v>
      </c>
      <c r="F227" s="18">
        <v>16142</v>
      </c>
      <c r="G227" s="18">
        <v>17988</v>
      </c>
      <c r="H227" s="18">
        <v>21563</v>
      </c>
      <c r="I227" s="18">
        <v>4035.5</v>
      </c>
      <c r="J227" s="19">
        <v>4497</v>
      </c>
    </row>
    <row r="228" spans="1:10" ht="17.25" customHeight="1">
      <c r="A228" s="15">
        <v>32</v>
      </c>
      <c r="B228" s="16" t="s">
        <v>37</v>
      </c>
      <c r="C228" s="17"/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9">
        <v>0</v>
      </c>
    </row>
    <row r="229" spans="1:10" ht="17.25" customHeight="1">
      <c r="A229" s="15">
        <v>33</v>
      </c>
      <c r="B229" s="16" t="s">
        <v>38</v>
      </c>
      <c r="C229" s="17"/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9">
        <v>0</v>
      </c>
    </row>
    <row r="230" spans="1:10" ht="17.25" customHeight="1">
      <c r="A230" s="15">
        <v>34</v>
      </c>
      <c r="B230" s="16" t="s">
        <v>39</v>
      </c>
      <c r="C230" s="17"/>
      <c r="D230" s="18">
        <v>1</v>
      </c>
      <c r="E230" s="18" t="s">
        <v>29</v>
      </c>
      <c r="F230" s="18" t="s">
        <v>29</v>
      </c>
      <c r="G230" s="18" t="s">
        <v>29</v>
      </c>
      <c r="H230" s="18" t="s">
        <v>29</v>
      </c>
      <c r="I230" s="18" t="s">
        <v>29</v>
      </c>
      <c r="J230" s="19" t="s">
        <v>29</v>
      </c>
    </row>
    <row r="231" spans="1:10" ht="17.25" customHeight="1">
      <c r="A231" s="15"/>
      <c r="B231" s="16"/>
      <c r="C231" s="17"/>
      <c r="D231" s="18"/>
      <c r="E231" s="18"/>
      <c r="F231" s="18"/>
      <c r="G231" s="18"/>
      <c r="H231" s="18"/>
      <c r="I231" s="18"/>
      <c r="J231" s="19"/>
    </row>
    <row r="232" spans="1:10" ht="31.5" customHeight="1">
      <c r="A232" s="15"/>
      <c r="B232" s="20" t="s">
        <v>48</v>
      </c>
      <c r="C232" s="17"/>
      <c r="D232" s="21">
        <v>381</v>
      </c>
      <c r="E232" s="21">
        <v>23781347</v>
      </c>
      <c r="F232" s="21">
        <v>5820423</v>
      </c>
      <c r="G232" s="21">
        <v>7273458</v>
      </c>
      <c r="H232" s="21">
        <v>62418.23359580053</v>
      </c>
      <c r="I232" s="21">
        <v>15276.700787401574</v>
      </c>
      <c r="J232" s="22">
        <v>19090.44094488189</v>
      </c>
    </row>
    <row r="233" spans="1:10" ht="17.25" customHeight="1">
      <c r="A233" s="15">
        <v>12</v>
      </c>
      <c r="B233" s="16" t="s">
        <v>16</v>
      </c>
      <c r="C233" s="17"/>
      <c r="D233" s="18">
        <v>45</v>
      </c>
      <c r="E233" s="18">
        <v>348177</v>
      </c>
      <c r="F233" s="18">
        <v>133207</v>
      </c>
      <c r="G233" s="18">
        <v>187603</v>
      </c>
      <c r="H233" s="18">
        <v>7737.266666666666</v>
      </c>
      <c r="I233" s="18">
        <v>2960.1555555555556</v>
      </c>
      <c r="J233" s="19">
        <v>4168.955555555555</v>
      </c>
    </row>
    <row r="234" spans="1:10" ht="17.25" customHeight="1">
      <c r="A234" s="15">
        <v>13</v>
      </c>
      <c r="B234" s="16" t="s">
        <v>17</v>
      </c>
      <c r="C234" s="17"/>
      <c r="D234" s="18">
        <v>4</v>
      </c>
      <c r="E234" s="18">
        <v>94976</v>
      </c>
      <c r="F234" s="18">
        <v>47743</v>
      </c>
      <c r="G234" s="18">
        <v>51123</v>
      </c>
      <c r="H234" s="18">
        <v>23744</v>
      </c>
      <c r="I234" s="18">
        <v>11935.75</v>
      </c>
      <c r="J234" s="19">
        <v>12780.75</v>
      </c>
    </row>
    <row r="235" spans="1:10" ht="17.25" customHeight="1">
      <c r="A235" s="15">
        <v>14</v>
      </c>
      <c r="B235" s="16" t="s">
        <v>18</v>
      </c>
      <c r="C235" s="17"/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9">
        <v>0</v>
      </c>
    </row>
    <row r="236" spans="1:10" ht="17.25" customHeight="1">
      <c r="A236" s="15">
        <v>15</v>
      </c>
      <c r="B236" s="16" t="s">
        <v>19</v>
      </c>
      <c r="C236" s="17"/>
      <c r="D236" s="18">
        <v>8</v>
      </c>
      <c r="E236" s="18">
        <v>37544</v>
      </c>
      <c r="F236" s="18">
        <v>10532</v>
      </c>
      <c r="G236" s="18">
        <v>14394</v>
      </c>
      <c r="H236" s="18">
        <v>4693</v>
      </c>
      <c r="I236" s="18">
        <v>1316.5</v>
      </c>
      <c r="J236" s="19">
        <v>1799.25</v>
      </c>
    </row>
    <row r="237" spans="1:10" ht="17.25" customHeight="1">
      <c r="A237" s="15">
        <v>16</v>
      </c>
      <c r="B237" s="16" t="s">
        <v>20</v>
      </c>
      <c r="C237" s="17"/>
      <c r="D237" s="18">
        <v>6</v>
      </c>
      <c r="E237" s="18">
        <v>144375</v>
      </c>
      <c r="F237" s="18">
        <v>65674</v>
      </c>
      <c r="G237" s="18">
        <v>68388</v>
      </c>
      <c r="H237" s="18">
        <v>24062.5</v>
      </c>
      <c r="I237" s="18">
        <v>10945.666666666666</v>
      </c>
      <c r="J237" s="19">
        <v>11398</v>
      </c>
    </row>
    <row r="238" spans="1:10" ht="17.25" customHeight="1">
      <c r="A238" s="15">
        <v>17</v>
      </c>
      <c r="B238" s="16" t="s">
        <v>21</v>
      </c>
      <c r="C238" s="17"/>
      <c r="D238" s="18">
        <v>1</v>
      </c>
      <c r="E238" s="18" t="s">
        <v>29</v>
      </c>
      <c r="F238" s="18" t="s">
        <v>29</v>
      </c>
      <c r="G238" s="18" t="s">
        <v>29</v>
      </c>
      <c r="H238" s="18" t="s">
        <v>29</v>
      </c>
      <c r="I238" s="18" t="s">
        <v>29</v>
      </c>
      <c r="J238" s="19" t="s">
        <v>29</v>
      </c>
    </row>
    <row r="239" spans="1:10" ht="17.25" customHeight="1">
      <c r="A239" s="15">
        <v>18</v>
      </c>
      <c r="B239" s="16" t="s">
        <v>22</v>
      </c>
      <c r="C239" s="17"/>
      <c r="D239" s="18">
        <v>9</v>
      </c>
      <c r="E239" s="18">
        <v>93813</v>
      </c>
      <c r="F239" s="18">
        <v>55010</v>
      </c>
      <c r="G239" s="18">
        <v>59778</v>
      </c>
      <c r="H239" s="18">
        <v>10423.666666666666</v>
      </c>
      <c r="I239" s="18">
        <v>6112.222222222223</v>
      </c>
      <c r="J239" s="19">
        <v>6642</v>
      </c>
    </row>
    <row r="240" spans="1:10" ht="17.25" customHeight="1">
      <c r="A240" s="15">
        <v>19</v>
      </c>
      <c r="B240" s="16" t="s">
        <v>23</v>
      </c>
      <c r="C240" s="17"/>
      <c r="D240" s="18">
        <v>28</v>
      </c>
      <c r="E240" s="18">
        <v>190047</v>
      </c>
      <c r="F240" s="18">
        <v>64511</v>
      </c>
      <c r="G240" s="18">
        <v>137907</v>
      </c>
      <c r="H240" s="18">
        <v>6787.392857142857</v>
      </c>
      <c r="I240" s="18">
        <v>2303.964285714286</v>
      </c>
      <c r="J240" s="19">
        <v>4925.25</v>
      </c>
    </row>
    <row r="241" spans="1:10" ht="17.25" customHeight="1">
      <c r="A241" s="15">
        <v>20</v>
      </c>
      <c r="B241" s="16" t="s">
        <v>24</v>
      </c>
      <c r="C241" s="17"/>
      <c r="D241" s="18">
        <v>24</v>
      </c>
      <c r="E241" s="18">
        <v>3349094</v>
      </c>
      <c r="F241" s="18">
        <v>703269</v>
      </c>
      <c r="G241" s="18">
        <v>1100018</v>
      </c>
      <c r="H241" s="18">
        <v>139545.58333333334</v>
      </c>
      <c r="I241" s="18">
        <v>29302.875</v>
      </c>
      <c r="J241" s="19">
        <v>45834.083333333336</v>
      </c>
    </row>
    <row r="242" spans="1:10" ht="17.25" customHeight="1">
      <c r="A242" s="15">
        <v>21</v>
      </c>
      <c r="B242" s="16" t="s">
        <v>25</v>
      </c>
      <c r="C242" s="17"/>
      <c r="D242" s="18">
        <v>3</v>
      </c>
      <c r="E242" s="18" t="s">
        <v>29</v>
      </c>
      <c r="F242" s="18" t="s">
        <v>29</v>
      </c>
      <c r="G242" s="18" t="s">
        <v>29</v>
      </c>
      <c r="H242" s="18" t="s">
        <v>29</v>
      </c>
      <c r="I242" s="18" t="s">
        <v>29</v>
      </c>
      <c r="J242" s="19" t="s">
        <v>29</v>
      </c>
    </row>
    <row r="243" spans="1:10" ht="17.25" customHeight="1">
      <c r="A243" s="15">
        <v>22</v>
      </c>
      <c r="B243" s="16" t="s">
        <v>26</v>
      </c>
      <c r="C243" s="17"/>
      <c r="D243" s="18">
        <v>14</v>
      </c>
      <c r="E243" s="18">
        <v>195442</v>
      </c>
      <c r="F243" s="18">
        <v>61248</v>
      </c>
      <c r="G243" s="18">
        <v>89894</v>
      </c>
      <c r="H243" s="18">
        <v>13960.142857142857</v>
      </c>
      <c r="I243" s="18">
        <v>4374.857142857143</v>
      </c>
      <c r="J243" s="19">
        <v>6421</v>
      </c>
    </row>
    <row r="244" spans="1:10" ht="17.25" customHeight="1">
      <c r="A244" s="15">
        <v>23</v>
      </c>
      <c r="B244" s="16" t="s">
        <v>27</v>
      </c>
      <c r="C244" s="17"/>
      <c r="D244" s="18">
        <v>4</v>
      </c>
      <c r="E244" s="18">
        <v>38029</v>
      </c>
      <c r="F244" s="18">
        <v>13230</v>
      </c>
      <c r="G244" s="18">
        <v>13943</v>
      </c>
      <c r="H244" s="18">
        <v>9507.25</v>
      </c>
      <c r="I244" s="18">
        <v>3307.5</v>
      </c>
      <c r="J244" s="19">
        <v>3485.75</v>
      </c>
    </row>
    <row r="245" spans="1:10" ht="17.25" customHeight="1">
      <c r="A245" s="15">
        <v>24</v>
      </c>
      <c r="B245" s="16" t="s">
        <v>28</v>
      </c>
      <c r="C245" s="17"/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9">
        <v>0</v>
      </c>
    </row>
    <row r="246" spans="1:10" ht="17.25" customHeight="1">
      <c r="A246" s="15">
        <v>25</v>
      </c>
      <c r="B246" s="16" t="s">
        <v>30</v>
      </c>
      <c r="C246" s="17"/>
      <c r="D246" s="18">
        <v>26</v>
      </c>
      <c r="E246" s="18">
        <v>1293042</v>
      </c>
      <c r="F246" s="18">
        <v>493031</v>
      </c>
      <c r="G246" s="18">
        <v>623625</v>
      </c>
      <c r="H246" s="18">
        <v>49732.38461538462</v>
      </c>
      <c r="I246" s="18">
        <v>18962.73076923077</v>
      </c>
      <c r="J246" s="19">
        <v>23985.576923076922</v>
      </c>
    </row>
    <row r="247" spans="1:10" ht="17.25" customHeight="1">
      <c r="A247" s="15">
        <v>26</v>
      </c>
      <c r="B247" s="16" t="s">
        <v>31</v>
      </c>
      <c r="C247" s="17"/>
      <c r="D247" s="18">
        <v>31</v>
      </c>
      <c r="E247" s="18">
        <v>12885318</v>
      </c>
      <c r="F247" s="18">
        <v>2848296</v>
      </c>
      <c r="G247" s="18">
        <v>3176232</v>
      </c>
      <c r="H247" s="18">
        <v>415655.4193548387</v>
      </c>
      <c r="I247" s="18">
        <v>91880.51612903226</v>
      </c>
      <c r="J247" s="19">
        <v>102459.09677419355</v>
      </c>
    </row>
    <row r="248" spans="1:10" ht="17.25" customHeight="1">
      <c r="A248" s="15">
        <v>27</v>
      </c>
      <c r="B248" s="16" t="s">
        <v>32</v>
      </c>
      <c r="C248" s="17"/>
      <c r="D248" s="18">
        <v>11</v>
      </c>
      <c r="E248" s="18">
        <v>338484</v>
      </c>
      <c r="F248" s="18">
        <v>140090</v>
      </c>
      <c r="G248" s="18">
        <v>165950</v>
      </c>
      <c r="H248" s="18">
        <v>30771.272727272728</v>
      </c>
      <c r="I248" s="18">
        <v>12735.454545454546</v>
      </c>
      <c r="J248" s="19">
        <v>15086.363636363636</v>
      </c>
    </row>
    <row r="249" spans="1:10" ht="17.25" customHeight="1">
      <c r="A249" s="15">
        <v>28</v>
      </c>
      <c r="B249" s="16" t="s">
        <v>33</v>
      </c>
      <c r="C249" s="17"/>
      <c r="D249" s="18">
        <v>45</v>
      </c>
      <c r="E249" s="18">
        <v>1524961</v>
      </c>
      <c r="F249" s="18">
        <v>379936</v>
      </c>
      <c r="G249" s="18">
        <v>503949</v>
      </c>
      <c r="H249" s="18">
        <v>33888.02222222222</v>
      </c>
      <c r="I249" s="18">
        <v>8443.022222222222</v>
      </c>
      <c r="J249" s="19">
        <v>11198.866666666667</v>
      </c>
    </row>
    <row r="250" spans="1:10" ht="17.25" customHeight="1">
      <c r="A250" s="15">
        <v>29</v>
      </c>
      <c r="B250" s="16" t="s">
        <v>34</v>
      </c>
      <c r="C250" s="17"/>
      <c r="D250" s="18">
        <v>65</v>
      </c>
      <c r="E250" s="18">
        <v>1472476</v>
      </c>
      <c r="F250" s="18">
        <v>528511</v>
      </c>
      <c r="G250" s="18">
        <v>626012</v>
      </c>
      <c r="H250" s="18">
        <v>22653.476923076923</v>
      </c>
      <c r="I250" s="18">
        <v>8130.9384615384615</v>
      </c>
      <c r="J250" s="19">
        <v>9630.953846153847</v>
      </c>
    </row>
    <row r="251" spans="1:10" ht="17.25" customHeight="1">
      <c r="A251" s="15">
        <v>30</v>
      </c>
      <c r="B251" s="16" t="s">
        <v>35</v>
      </c>
      <c r="C251" s="17"/>
      <c r="D251" s="18">
        <v>41</v>
      </c>
      <c r="E251" s="18">
        <v>545981</v>
      </c>
      <c r="F251" s="18">
        <v>172661</v>
      </c>
      <c r="G251" s="18">
        <v>314527</v>
      </c>
      <c r="H251" s="18">
        <v>13316.609756097561</v>
      </c>
      <c r="I251" s="18">
        <v>4211.243902439024</v>
      </c>
      <c r="J251" s="19">
        <v>7671.390243902439</v>
      </c>
    </row>
    <row r="252" spans="1:10" ht="17.25" customHeight="1">
      <c r="A252" s="15">
        <v>31</v>
      </c>
      <c r="B252" s="16" t="s">
        <v>36</v>
      </c>
      <c r="C252" s="17"/>
      <c r="D252" s="18">
        <v>8</v>
      </c>
      <c r="E252" s="18">
        <v>276252</v>
      </c>
      <c r="F252" s="18">
        <v>54891</v>
      </c>
      <c r="G252" s="18">
        <v>79402</v>
      </c>
      <c r="H252" s="18">
        <v>34531.5</v>
      </c>
      <c r="I252" s="18">
        <v>6861.375</v>
      </c>
      <c r="J252" s="19">
        <v>9925.25</v>
      </c>
    </row>
    <row r="253" spans="1:10" ht="17.25" customHeight="1">
      <c r="A253" s="15">
        <v>32</v>
      </c>
      <c r="B253" s="16" t="s">
        <v>37</v>
      </c>
      <c r="C253" s="17"/>
      <c r="D253" s="18">
        <v>5</v>
      </c>
      <c r="E253" s="18">
        <v>38587</v>
      </c>
      <c r="F253" s="18">
        <v>6154</v>
      </c>
      <c r="G253" s="18">
        <v>12937</v>
      </c>
      <c r="H253" s="18">
        <v>7717.4</v>
      </c>
      <c r="I253" s="18">
        <v>1230.8</v>
      </c>
      <c r="J253" s="19">
        <v>2587.4</v>
      </c>
    </row>
    <row r="254" spans="1:10" ht="17.25" customHeight="1">
      <c r="A254" s="15">
        <v>33</v>
      </c>
      <c r="B254" s="16" t="s">
        <v>38</v>
      </c>
      <c r="C254" s="17"/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9">
        <v>0</v>
      </c>
    </row>
    <row r="255" spans="1:10" ht="17.25" customHeight="1">
      <c r="A255" s="15">
        <v>34</v>
      </c>
      <c r="B255" s="16" t="s">
        <v>39</v>
      </c>
      <c r="C255" s="17"/>
      <c r="D255" s="18">
        <v>3</v>
      </c>
      <c r="E255" s="18">
        <v>14722</v>
      </c>
      <c r="F255" s="18">
        <v>5301</v>
      </c>
      <c r="G255" s="18">
        <v>6505</v>
      </c>
      <c r="H255" s="18">
        <v>4907.333333333333</v>
      </c>
      <c r="I255" s="18">
        <v>1767</v>
      </c>
      <c r="J255" s="19">
        <v>2168.3333333333335</v>
      </c>
    </row>
    <row r="256" spans="1:10" ht="23.25" customHeight="1">
      <c r="A256" s="23"/>
      <c r="B256" s="24"/>
      <c r="C256" s="13"/>
      <c r="D256" s="25"/>
      <c r="E256" s="25"/>
      <c r="F256" s="25"/>
      <c r="G256" s="25"/>
      <c r="H256" s="25"/>
      <c r="I256" s="25"/>
      <c r="J256" s="26"/>
    </row>
    <row r="257" spans="1:10" ht="31.5" customHeight="1">
      <c r="A257" s="15"/>
      <c r="B257" s="20" t="s">
        <v>49</v>
      </c>
      <c r="C257" s="17"/>
      <c r="D257" s="21">
        <v>96</v>
      </c>
      <c r="E257" s="21">
        <v>6252424</v>
      </c>
      <c r="F257" s="21">
        <v>1506016</v>
      </c>
      <c r="G257" s="21">
        <v>1826382</v>
      </c>
      <c r="H257" s="21">
        <v>65129.416666666664</v>
      </c>
      <c r="I257" s="21">
        <v>15687.666666666666</v>
      </c>
      <c r="J257" s="22">
        <v>19024.8125</v>
      </c>
    </row>
    <row r="258" spans="1:10" ht="17.25" customHeight="1">
      <c r="A258" s="15">
        <v>12</v>
      </c>
      <c r="B258" s="16" t="s">
        <v>16</v>
      </c>
      <c r="C258" s="17"/>
      <c r="D258" s="18">
        <v>7</v>
      </c>
      <c r="E258" s="18">
        <v>43784</v>
      </c>
      <c r="F258" s="18">
        <v>11704</v>
      </c>
      <c r="G258" s="18">
        <v>13501</v>
      </c>
      <c r="H258" s="18">
        <v>6254.857142857143</v>
      </c>
      <c r="I258" s="18">
        <v>1672</v>
      </c>
      <c r="J258" s="19">
        <v>1928.7142857142858</v>
      </c>
    </row>
    <row r="259" spans="1:10" ht="17.25" customHeight="1">
      <c r="A259" s="15">
        <v>13</v>
      </c>
      <c r="B259" s="16" t="s">
        <v>17</v>
      </c>
      <c r="C259" s="17"/>
      <c r="D259" s="18">
        <v>1</v>
      </c>
      <c r="E259" s="18" t="s">
        <v>29</v>
      </c>
      <c r="F259" s="18" t="s">
        <v>29</v>
      </c>
      <c r="G259" s="18" t="s">
        <v>29</v>
      </c>
      <c r="H259" s="18" t="s">
        <v>29</v>
      </c>
      <c r="I259" s="18" t="s">
        <v>29</v>
      </c>
      <c r="J259" s="19" t="s">
        <v>29</v>
      </c>
    </row>
    <row r="260" spans="1:10" ht="17.25" customHeight="1">
      <c r="A260" s="15">
        <v>14</v>
      </c>
      <c r="B260" s="16" t="s">
        <v>18</v>
      </c>
      <c r="C260" s="17"/>
      <c r="D260" s="18">
        <v>1</v>
      </c>
      <c r="E260" s="18" t="s">
        <v>29</v>
      </c>
      <c r="F260" s="18" t="s">
        <v>29</v>
      </c>
      <c r="G260" s="18" t="s">
        <v>29</v>
      </c>
      <c r="H260" s="18" t="s">
        <v>29</v>
      </c>
      <c r="I260" s="18" t="s">
        <v>29</v>
      </c>
      <c r="J260" s="19" t="s">
        <v>29</v>
      </c>
    </row>
    <row r="261" spans="1:10" ht="17.25" customHeight="1">
      <c r="A261" s="15">
        <v>15</v>
      </c>
      <c r="B261" s="16" t="s">
        <v>19</v>
      </c>
      <c r="C261" s="17"/>
      <c r="D261" s="18">
        <v>5</v>
      </c>
      <c r="E261" s="18">
        <v>16297</v>
      </c>
      <c r="F261" s="18">
        <v>6575</v>
      </c>
      <c r="G261" s="18">
        <v>6575</v>
      </c>
      <c r="H261" s="18">
        <v>3259.4</v>
      </c>
      <c r="I261" s="18">
        <v>1315</v>
      </c>
      <c r="J261" s="19">
        <v>1315</v>
      </c>
    </row>
    <row r="262" spans="1:10" ht="17.25" customHeight="1">
      <c r="A262" s="15">
        <v>16</v>
      </c>
      <c r="B262" s="16" t="s">
        <v>20</v>
      </c>
      <c r="C262" s="17"/>
      <c r="D262" s="18">
        <v>1</v>
      </c>
      <c r="E262" s="18" t="s">
        <v>29</v>
      </c>
      <c r="F262" s="18" t="s">
        <v>29</v>
      </c>
      <c r="G262" s="18" t="s">
        <v>29</v>
      </c>
      <c r="H262" s="18" t="s">
        <v>29</v>
      </c>
      <c r="I262" s="18" t="s">
        <v>29</v>
      </c>
      <c r="J262" s="19" t="s">
        <v>29</v>
      </c>
    </row>
    <row r="263" spans="1:10" ht="17.25" customHeight="1">
      <c r="A263" s="15">
        <v>17</v>
      </c>
      <c r="B263" s="16" t="s">
        <v>21</v>
      </c>
      <c r="C263" s="17"/>
      <c r="D263" s="18">
        <v>2</v>
      </c>
      <c r="E263" s="18" t="s">
        <v>29</v>
      </c>
      <c r="F263" s="18" t="s">
        <v>29</v>
      </c>
      <c r="G263" s="18" t="s">
        <v>29</v>
      </c>
      <c r="H263" s="18" t="s">
        <v>29</v>
      </c>
      <c r="I263" s="18" t="s">
        <v>29</v>
      </c>
      <c r="J263" s="19" t="s">
        <v>29</v>
      </c>
    </row>
    <row r="264" spans="1:10" ht="17.25" customHeight="1">
      <c r="A264" s="15">
        <v>18</v>
      </c>
      <c r="B264" s="16" t="s">
        <v>22</v>
      </c>
      <c r="C264" s="17"/>
      <c r="D264" s="18">
        <v>3</v>
      </c>
      <c r="E264" s="18">
        <v>68194</v>
      </c>
      <c r="F264" s="18">
        <v>25761</v>
      </c>
      <c r="G264" s="18">
        <v>30849</v>
      </c>
      <c r="H264" s="18">
        <v>22731.333333333332</v>
      </c>
      <c r="I264" s="18">
        <v>8587</v>
      </c>
      <c r="J264" s="19">
        <v>10283</v>
      </c>
    </row>
    <row r="265" spans="1:10" ht="17.25" customHeight="1">
      <c r="A265" s="15">
        <v>19</v>
      </c>
      <c r="B265" s="16" t="s">
        <v>23</v>
      </c>
      <c r="C265" s="17"/>
      <c r="D265" s="18">
        <v>1</v>
      </c>
      <c r="E265" s="18" t="s">
        <v>29</v>
      </c>
      <c r="F265" s="18" t="s">
        <v>29</v>
      </c>
      <c r="G265" s="18" t="s">
        <v>29</v>
      </c>
      <c r="H265" s="18" t="s">
        <v>29</v>
      </c>
      <c r="I265" s="18" t="s">
        <v>29</v>
      </c>
      <c r="J265" s="19" t="s">
        <v>29</v>
      </c>
    </row>
    <row r="266" spans="1:10" ht="17.25" customHeight="1">
      <c r="A266" s="15">
        <v>20</v>
      </c>
      <c r="B266" s="16" t="s">
        <v>24</v>
      </c>
      <c r="C266" s="17"/>
      <c r="D266" s="18">
        <v>2</v>
      </c>
      <c r="E266" s="18" t="s">
        <v>29</v>
      </c>
      <c r="F266" s="18" t="s">
        <v>29</v>
      </c>
      <c r="G266" s="18" t="s">
        <v>29</v>
      </c>
      <c r="H266" s="18" t="s">
        <v>29</v>
      </c>
      <c r="I266" s="18" t="s">
        <v>29</v>
      </c>
      <c r="J266" s="19" t="s">
        <v>29</v>
      </c>
    </row>
    <row r="267" spans="1:10" ht="17.25" customHeight="1">
      <c r="A267" s="15">
        <v>21</v>
      </c>
      <c r="B267" s="16" t="s">
        <v>25</v>
      </c>
      <c r="C267" s="17"/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9">
        <v>0</v>
      </c>
    </row>
    <row r="268" spans="1:10" ht="17.25" customHeight="1">
      <c r="A268" s="15">
        <v>22</v>
      </c>
      <c r="B268" s="16" t="s">
        <v>26</v>
      </c>
      <c r="C268" s="17"/>
      <c r="D268" s="18">
        <v>7</v>
      </c>
      <c r="E268" s="18">
        <v>177615</v>
      </c>
      <c r="F268" s="18">
        <v>48787</v>
      </c>
      <c r="G268" s="18">
        <v>60361</v>
      </c>
      <c r="H268" s="18">
        <v>25373.571428571428</v>
      </c>
      <c r="I268" s="18">
        <v>6969.571428571428</v>
      </c>
      <c r="J268" s="19">
        <v>8623</v>
      </c>
    </row>
    <row r="269" spans="1:10" ht="17.25" customHeight="1">
      <c r="A269" s="15">
        <v>23</v>
      </c>
      <c r="B269" s="16" t="s">
        <v>27</v>
      </c>
      <c r="C269" s="17"/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9">
        <v>0</v>
      </c>
    </row>
    <row r="270" spans="1:10" ht="17.25" customHeight="1">
      <c r="A270" s="15">
        <v>24</v>
      </c>
      <c r="B270" s="16" t="s">
        <v>28</v>
      </c>
      <c r="C270" s="17"/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9">
        <v>0</v>
      </c>
    </row>
    <row r="271" spans="1:10" ht="17.25" customHeight="1">
      <c r="A271" s="15">
        <v>25</v>
      </c>
      <c r="B271" s="16" t="s">
        <v>30</v>
      </c>
      <c r="C271" s="17"/>
      <c r="D271" s="18">
        <v>9</v>
      </c>
      <c r="E271" s="18">
        <v>1388635</v>
      </c>
      <c r="F271" s="18">
        <v>171418</v>
      </c>
      <c r="G271" s="18">
        <v>226204</v>
      </c>
      <c r="H271" s="18">
        <v>154292.77777777778</v>
      </c>
      <c r="I271" s="18">
        <v>19046.444444444445</v>
      </c>
      <c r="J271" s="19">
        <v>25133.777777777777</v>
      </c>
    </row>
    <row r="272" spans="1:10" ht="17.25" customHeight="1">
      <c r="A272" s="15">
        <v>26</v>
      </c>
      <c r="B272" s="16" t="s">
        <v>31</v>
      </c>
      <c r="C272" s="17"/>
      <c r="D272" s="18">
        <v>6</v>
      </c>
      <c r="E272" s="18">
        <v>274404</v>
      </c>
      <c r="F272" s="18">
        <v>95030</v>
      </c>
      <c r="G272" s="18">
        <v>97724</v>
      </c>
      <c r="H272" s="18">
        <v>45734</v>
      </c>
      <c r="I272" s="18">
        <v>15838.333333333334</v>
      </c>
      <c r="J272" s="19">
        <v>16287.333333333334</v>
      </c>
    </row>
    <row r="273" spans="1:10" ht="17.25" customHeight="1">
      <c r="A273" s="15">
        <v>27</v>
      </c>
      <c r="B273" s="16" t="s">
        <v>32</v>
      </c>
      <c r="C273" s="17"/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9">
        <v>0</v>
      </c>
    </row>
    <row r="274" spans="1:10" ht="17.25" customHeight="1">
      <c r="A274" s="15">
        <v>28</v>
      </c>
      <c r="B274" s="16" t="s">
        <v>33</v>
      </c>
      <c r="C274" s="17"/>
      <c r="D274" s="18">
        <v>7</v>
      </c>
      <c r="E274" s="18">
        <v>170494</v>
      </c>
      <c r="F274" s="18">
        <v>61201</v>
      </c>
      <c r="G274" s="18">
        <v>66268</v>
      </c>
      <c r="H274" s="18">
        <v>24356.285714285714</v>
      </c>
      <c r="I274" s="18">
        <v>8743</v>
      </c>
      <c r="J274" s="19">
        <v>9466.857142857143</v>
      </c>
    </row>
    <row r="275" spans="1:10" ht="17.25" customHeight="1">
      <c r="A275" s="15">
        <v>29</v>
      </c>
      <c r="B275" s="16" t="s">
        <v>34</v>
      </c>
      <c r="C275" s="17"/>
      <c r="D275" s="18">
        <v>6</v>
      </c>
      <c r="E275" s="18" t="s">
        <v>29</v>
      </c>
      <c r="F275" s="18" t="s">
        <v>29</v>
      </c>
      <c r="G275" s="18" t="s">
        <v>29</v>
      </c>
      <c r="H275" s="18" t="s">
        <v>29</v>
      </c>
      <c r="I275" s="18" t="s">
        <v>29</v>
      </c>
      <c r="J275" s="19" t="s">
        <v>29</v>
      </c>
    </row>
    <row r="276" spans="1:10" ht="17.25" customHeight="1">
      <c r="A276" s="15">
        <v>30</v>
      </c>
      <c r="B276" s="16" t="s">
        <v>35</v>
      </c>
      <c r="C276" s="17"/>
      <c r="D276" s="18">
        <v>19</v>
      </c>
      <c r="E276" s="18">
        <v>341178</v>
      </c>
      <c r="F276" s="18">
        <v>117882</v>
      </c>
      <c r="G276" s="18">
        <v>167442</v>
      </c>
      <c r="H276" s="18">
        <v>17956.736842105263</v>
      </c>
      <c r="I276" s="18">
        <v>6204.315789473684</v>
      </c>
      <c r="J276" s="19">
        <v>8812.736842105263</v>
      </c>
    </row>
    <row r="277" spans="1:10" ht="17.25" customHeight="1">
      <c r="A277" s="15">
        <v>31</v>
      </c>
      <c r="B277" s="16" t="s">
        <v>36</v>
      </c>
      <c r="C277" s="17"/>
      <c r="D277" s="18">
        <v>19</v>
      </c>
      <c r="E277" s="18">
        <v>3282343</v>
      </c>
      <c r="F277" s="18">
        <v>817123</v>
      </c>
      <c r="G277" s="18">
        <v>935321</v>
      </c>
      <c r="H277" s="18">
        <v>172754.8947368421</v>
      </c>
      <c r="I277" s="18">
        <v>43006.47368421053</v>
      </c>
      <c r="J277" s="19">
        <v>49227.42105263158</v>
      </c>
    </row>
    <row r="278" spans="1:10" ht="17.25" customHeight="1">
      <c r="A278" s="15">
        <v>32</v>
      </c>
      <c r="B278" s="16" t="s">
        <v>37</v>
      </c>
      <c r="C278" s="17"/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9">
        <v>0</v>
      </c>
    </row>
    <row r="279" spans="1:10" ht="17.25" customHeight="1">
      <c r="A279" s="15">
        <v>33</v>
      </c>
      <c r="B279" s="16" t="s">
        <v>38</v>
      </c>
      <c r="C279" s="17"/>
      <c r="D279" s="18">
        <v>0</v>
      </c>
      <c r="E279" s="18">
        <v>0</v>
      </c>
      <c r="F279" s="18">
        <v>0</v>
      </c>
      <c r="G279" s="18">
        <v>0</v>
      </c>
      <c r="H279" s="18">
        <v>0</v>
      </c>
      <c r="I279" s="18">
        <v>0</v>
      </c>
      <c r="J279" s="19">
        <v>0</v>
      </c>
    </row>
    <row r="280" spans="1:10" ht="17.25" customHeight="1">
      <c r="A280" s="15">
        <v>34</v>
      </c>
      <c r="B280" s="16" t="s">
        <v>39</v>
      </c>
      <c r="C280" s="17"/>
      <c r="D280" s="18">
        <v>0</v>
      </c>
      <c r="E280" s="18">
        <v>0</v>
      </c>
      <c r="F280" s="18">
        <v>0</v>
      </c>
      <c r="G280" s="18">
        <v>0</v>
      </c>
      <c r="H280" s="18">
        <v>0</v>
      </c>
      <c r="I280" s="18">
        <v>0</v>
      </c>
      <c r="J280" s="19">
        <v>0</v>
      </c>
    </row>
    <row r="281" spans="1:10" ht="17.25" customHeight="1">
      <c r="A281" s="15"/>
      <c r="B281" s="16"/>
      <c r="C281" s="17"/>
      <c r="D281" s="18"/>
      <c r="E281" s="18"/>
      <c r="F281" s="18"/>
      <c r="G281" s="18"/>
      <c r="H281" s="18"/>
      <c r="I281" s="18"/>
      <c r="J281" s="19"/>
    </row>
    <row r="282" spans="1:10" ht="31.5" customHeight="1">
      <c r="A282" s="15"/>
      <c r="B282" s="20"/>
      <c r="C282" s="17"/>
      <c r="D282" s="21"/>
      <c r="E282" s="21"/>
      <c r="F282" s="21"/>
      <c r="G282" s="21"/>
      <c r="H282" s="21"/>
      <c r="I282" s="21"/>
      <c r="J282" s="22"/>
    </row>
    <row r="283" spans="1:10" ht="17.25" customHeight="1">
      <c r="A283" s="15"/>
      <c r="B283" s="16"/>
      <c r="C283" s="17"/>
      <c r="D283" s="18"/>
      <c r="E283" s="18"/>
      <c r="F283" s="18"/>
      <c r="G283" s="18"/>
      <c r="H283" s="18"/>
      <c r="I283" s="18"/>
      <c r="J283" s="19"/>
    </row>
    <row r="284" spans="1:10" ht="17.25" customHeight="1">
      <c r="A284" s="15"/>
      <c r="B284" s="16"/>
      <c r="C284" s="17"/>
      <c r="D284" s="18"/>
      <c r="E284" s="18"/>
      <c r="F284" s="18"/>
      <c r="G284" s="18"/>
      <c r="H284" s="18"/>
      <c r="I284" s="18"/>
      <c r="J284" s="19"/>
    </row>
    <row r="285" spans="1:10" ht="17.25" customHeight="1">
      <c r="A285" s="15"/>
      <c r="B285" s="16"/>
      <c r="C285" s="17"/>
      <c r="D285" s="18"/>
      <c r="E285" s="18"/>
      <c r="F285" s="18"/>
      <c r="G285" s="18"/>
      <c r="H285" s="18"/>
      <c r="I285" s="18"/>
      <c r="J285" s="19"/>
    </row>
    <row r="286" spans="1:10" ht="17.25" customHeight="1">
      <c r="A286" s="15"/>
      <c r="B286" s="16"/>
      <c r="C286" s="17"/>
      <c r="D286" s="18"/>
      <c r="E286" s="18"/>
      <c r="F286" s="18"/>
      <c r="G286" s="18"/>
      <c r="H286" s="18"/>
      <c r="I286" s="18"/>
      <c r="J286" s="19"/>
    </row>
    <row r="287" spans="1:10" ht="17.25" customHeight="1">
      <c r="A287" s="15"/>
      <c r="B287" s="16"/>
      <c r="C287" s="17"/>
      <c r="D287" s="18"/>
      <c r="E287" s="18"/>
      <c r="F287" s="18"/>
      <c r="G287" s="18"/>
      <c r="H287" s="18"/>
      <c r="I287" s="18"/>
      <c r="J287" s="19"/>
    </row>
    <row r="288" spans="1:10" ht="17.25" customHeight="1">
      <c r="A288" s="15"/>
      <c r="B288" s="16"/>
      <c r="C288" s="17"/>
      <c r="D288" s="18"/>
      <c r="E288" s="18"/>
      <c r="F288" s="18"/>
      <c r="G288" s="18"/>
      <c r="H288" s="18"/>
      <c r="I288" s="18"/>
      <c r="J288" s="19"/>
    </row>
    <row r="289" spans="1:10" ht="17.25" customHeight="1">
      <c r="A289" s="15"/>
      <c r="B289" s="16"/>
      <c r="C289" s="17"/>
      <c r="D289" s="18"/>
      <c r="E289" s="18"/>
      <c r="F289" s="18"/>
      <c r="G289" s="18"/>
      <c r="H289" s="18"/>
      <c r="I289" s="18"/>
      <c r="J289" s="19"/>
    </row>
    <row r="290" spans="1:10" ht="17.25" customHeight="1">
      <c r="A290" s="15"/>
      <c r="B290" s="16"/>
      <c r="C290" s="17"/>
      <c r="D290" s="18"/>
      <c r="E290" s="18"/>
      <c r="F290" s="18"/>
      <c r="G290" s="18"/>
      <c r="H290" s="18"/>
      <c r="I290" s="18"/>
      <c r="J290" s="19"/>
    </row>
    <row r="291" spans="1:10" ht="17.25" customHeight="1">
      <c r="A291" s="15"/>
      <c r="B291" s="16"/>
      <c r="C291" s="17"/>
      <c r="D291" s="18"/>
      <c r="E291" s="18"/>
      <c r="F291" s="18"/>
      <c r="G291" s="18"/>
      <c r="H291" s="18"/>
      <c r="I291" s="18"/>
      <c r="J291" s="19"/>
    </row>
    <row r="292" spans="1:10" ht="17.25" customHeight="1">
      <c r="A292" s="15"/>
      <c r="B292" s="16"/>
      <c r="C292" s="17"/>
      <c r="D292" s="18"/>
      <c r="E292" s="18"/>
      <c r="F292" s="18"/>
      <c r="G292" s="18"/>
      <c r="H292" s="18"/>
      <c r="I292" s="18"/>
      <c r="J292" s="19"/>
    </row>
    <row r="293" spans="1:10" ht="17.25" customHeight="1">
      <c r="A293" s="15"/>
      <c r="B293" s="16"/>
      <c r="C293" s="17"/>
      <c r="D293" s="18"/>
      <c r="E293" s="18"/>
      <c r="F293" s="18"/>
      <c r="G293" s="18"/>
      <c r="H293" s="18"/>
      <c r="I293" s="18"/>
      <c r="J293" s="19"/>
    </row>
    <row r="294" spans="1:10" ht="17.25" customHeight="1">
      <c r="A294" s="15"/>
      <c r="B294" s="16"/>
      <c r="C294" s="17"/>
      <c r="D294" s="18"/>
      <c r="E294" s="18"/>
      <c r="F294" s="18"/>
      <c r="G294" s="18"/>
      <c r="H294" s="18"/>
      <c r="I294" s="18"/>
      <c r="J294" s="19"/>
    </row>
    <row r="295" spans="1:10" ht="17.25" customHeight="1">
      <c r="A295" s="15"/>
      <c r="B295" s="16"/>
      <c r="C295" s="17"/>
      <c r="D295" s="18"/>
      <c r="E295" s="18"/>
      <c r="F295" s="18"/>
      <c r="G295" s="18"/>
      <c r="H295" s="18"/>
      <c r="I295" s="18"/>
      <c r="J295" s="19"/>
    </row>
    <row r="296" spans="1:10" ht="17.25" customHeight="1">
      <c r="A296" s="15"/>
      <c r="B296" s="16"/>
      <c r="C296" s="17"/>
      <c r="D296" s="18"/>
      <c r="E296" s="18"/>
      <c r="F296" s="18"/>
      <c r="G296" s="18"/>
      <c r="H296" s="18"/>
      <c r="I296" s="18"/>
      <c r="J296" s="19"/>
    </row>
    <row r="297" spans="1:10" ht="17.25" customHeight="1">
      <c r="A297" s="15"/>
      <c r="B297" s="16"/>
      <c r="C297" s="17"/>
      <c r="D297" s="18"/>
      <c r="E297" s="18"/>
      <c r="F297" s="18"/>
      <c r="G297" s="18"/>
      <c r="H297" s="18"/>
      <c r="I297" s="18"/>
      <c r="J297" s="19"/>
    </row>
    <row r="298" spans="1:10" ht="17.25" customHeight="1">
      <c r="A298" s="15"/>
      <c r="B298" s="16"/>
      <c r="C298" s="17"/>
      <c r="D298" s="18"/>
      <c r="E298" s="18"/>
      <c r="F298" s="18"/>
      <c r="G298" s="18"/>
      <c r="H298" s="18"/>
      <c r="I298" s="18"/>
      <c r="J298" s="19"/>
    </row>
    <row r="299" spans="1:10" ht="17.25" customHeight="1">
      <c r="A299" s="15"/>
      <c r="B299" s="16"/>
      <c r="C299" s="17"/>
      <c r="D299" s="18"/>
      <c r="E299" s="18"/>
      <c r="F299" s="18"/>
      <c r="G299" s="18"/>
      <c r="H299" s="18"/>
      <c r="I299" s="18"/>
      <c r="J299" s="19"/>
    </row>
    <row r="300" spans="1:10" ht="17.25" customHeight="1">
      <c r="A300" s="15"/>
      <c r="B300" s="16"/>
      <c r="C300" s="17"/>
      <c r="D300" s="18"/>
      <c r="E300" s="18"/>
      <c r="F300" s="18"/>
      <c r="G300" s="18"/>
      <c r="H300" s="18"/>
      <c r="I300" s="18"/>
      <c r="J300" s="19"/>
    </row>
    <row r="301" spans="1:10" ht="17.25" customHeight="1">
      <c r="A301" s="15"/>
      <c r="B301" s="16"/>
      <c r="C301" s="17"/>
      <c r="D301" s="18"/>
      <c r="E301" s="18"/>
      <c r="F301" s="18"/>
      <c r="G301" s="18"/>
      <c r="H301" s="18"/>
      <c r="I301" s="18"/>
      <c r="J301" s="19"/>
    </row>
    <row r="302" spans="1:10" ht="17.25" customHeight="1">
      <c r="A302" s="15"/>
      <c r="B302" s="16"/>
      <c r="C302" s="17"/>
      <c r="D302" s="18"/>
      <c r="E302" s="18"/>
      <c r="F302" s="18"/>
      <c r="G302" s="18"/>
      <c r="H302" s="18"/>
      <c r="I302" s="18"/>
      <c r="J302" s="19"/>
    </row>
    <row r="303" spans="1:10" ht="17.25" customHeight="1">
      <c r="A303" s="15"/>
      <c r="B303" s="16"/>
      <c r="C303" s="17"/>
      <c r="D303" s="18"/>
      <c r="E303" s="18"/>
      <c r="F303" s="18"/>
      <c r="G303" s="18"/>
      <c r="H303" s="18"/>
      <c r="I303" s="18"/>
      <c r="J303" s="19"/>
    </row>
    <row r="304" spans="1:10" ht="17.25" customHeight="1">
      <c r="A304" s="15"/>
      <c r="B304" s="16"/>
      <c r="C304" s="17"/>
      <c r="D304" s="18"/>
      <c r="E304" s="18"/>
      <c r="F304" s="18"/>
      <c r="G304" s="18"/>
      <c r="H304" s="18"/>
      <c r="I304" s="18"/>
      <c r="J304" s="19"/>
    </row>
    <row r="305" spans="1:10" ht="17.25" customHeight="1">
      <c r="A305" s="15"/>
      <c r="B305" s="16"/>
      <c r="C305" s="17"/>
      <c r="D305" s="18"/>
      <c r="E305" s="18"/>
      <c r="F305" s="18"/>
      <c r="G305" s="18"/>
      <c r="H305" s="18"/>
      <c r="I305" s="18"/>
      <c r="J305" s="19"/>
    </row>
    <row r="306" spans="1:10" ht="23.25" customHeight="1">
      <c r="A306" s="23"/>
      <c r="B306" s="24"/>
      <c r="C306" s="13"/>
      <c r="D306" s="25"/>
      <c r="E306" s="25"/>
      <c r="F306" s="25"/>
      <c r="G306" s="25"/>
      <c r="H306" s="25"/>
      <c r="I306" s="25"/>
      <c r="J306" s="26"/>
    </row>
  </sheetData>
  <mergeCells count="4">
    <mergeCell ref="E4:E5"/>
    <mergeCell ref="F4:F5"/>
    <mergeCell ref="G4:G5"/>
    <mergeCell ref="D4:D5"/>
  </mergeCells>
  <conditionalFormatting sqref="A6:J306">
    <cfRule type="expression" priority="1" dxfId="0" stopIfTrue="1">
      <formula>AND(A6="X",$D6=1)</formula>
    </cfRule>
    <cfRule type="expression" priority="2" dxfId="1" stopIfTrue="1">
      <formula>AND(A6="X",$D6&gt;=2)</formula>
    </cfRule>
  </conditionalFormatting>
  <printOptions horizontalCentered="1"/>
  <pageMargins left="0.4724409448818898" right="0.4724409448818898" top="0.7086614173228347" bottom="0.7086614173228347" header="0.3937007874015748" footer="0.3937007874015748"/>
  <pageSetup firstPageNumber="1" useFirstPageNumber="1" horizontalDpi="400" verticalDpi="400" orientation="portrait" pageOrder="overThenDown" paperSize="9" scale="80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調査統計課（４）</dc:creator>
  <cp:keywords/>
  <dc:description/>
  <cp:lastModifiedBy>福岡県</cp:lastModifiedBy>
  <cp:lastPrinted>2002-01-16T06:18:18Z</cp:lastPrinted>
  <dcterms:created xsi:type="dcterms:W3CDTF">2002-01-15T04:05:59Z</dcterms:created>
  <dcterms:modified xsi:type="dcterms:W3CDTF">2002-01-29T05:00:41Z</dcterms:modified>
  <cp:category/>
  <cp:version/>
  <cp:contentType/>
  <cp:contentStatus/>
</cp:coreProperties>
</file>