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地域別・産業中分類別統計表" sheetId="1" r:id="rId1"/>
  </sheets>
  <definedNames>
    <definedName name="_xlnm.Print_Area" localSheetId="0">'地域別・産業中分類別統計表'!$A:$R</definedName>
    <definedName name="_xlnm.Print_Titles" localSheetId="0">'地域別・産業中分類別統計表'!$1:$6</definedName>
    <definedName name="フィルタエリア" localSheetId="0">'地域別・産業中分類別統計表'!$A$6:$S$155</definedName>
    <definedName name="秘匿エリア" localSheetId="0">'地域別・産業中分類別統計表'!$F$7:$Q$155</definedName>
    <definedName name="秘匿エリア">#REF!</definedName>
  </definedNames>
  <calcPr fullCalcOnLoad="1"/>
</workbook>
</file>

<file path=xl/sharedStrings.xml><?xml version="1.0" encoding="utf-8"?>
<sst xmlns="http://schemas.openxmlformats.org/spreadsheetml/2006/main" count="268" uniqueCount="59">
  <si>
    <t>２　従業者４人以上の事業所に関する統計表</t>
  </si>
  <si>
    <t>　(３) 地域別統計表</t>
  </si>
  <si>
    <t>　　　①　地域別・産業中分類別統計表</t>
  </si>
  <si>
    <t>（単位：人、万円）</t>
  </si>
  <si>
    <t>番</t>
  </si>
  <si>
    <t>地　　　域　　　名</t>
  </si>
  <si>
    <t>事　業　所　数</t>
  </si>
  <si>
    <t>従　　業　　者　　数</t>
  </si>
  <si>
    <t>現金給与総額</t>
  </si>
  <si>
    <t>原材料使用額等</t>
  </si>
  <si>
    <t>製　　造　　品　　出　　荷　　額　　等</t>
  </si>
  <si>
    <t>生　 産　 額</t>
  </si>
  <si>
    <t>粗付加価値額</t>
  </si>
  <si>
    <t>３類型</t>
  </si>
  <si>
    <t>号</t>
  </si>
  <si>
    <t>産　業　中　分　類</t>
  </si>
  <si>
    <t>総　数</t>
  </si>
  <si>
    <t>うち会社</t>
  </si>
  <si>
    <t>男</t>
  </si>
  <si>
    <t>女</t>
  </si>
  <si>
    <t>総　　額</t>
  </si>
  <si>
    <t>製造品出荷額</t>
  </si>
  <si>
    <t>加工賃収入額</t>
  </si>
  <si>
    <t>修理料収入額</t>
  </si>
  <si>
    <t>県計</t>
  </si>
  <si>
    <t>食料品</t>
  </si>
  <si>
    <t>飲料･たばこ･飼料</t>
  </si>
  <si>
    <t>繊維工業品</t>
  </si>
  <si>
    <t>衣服･その他の繊維製品</t>
  </si>
  <si>
    <t>木材･木製品</t>
  </si>
  <si>
    <t>家具･装備品</t>
  </si>
  <si>
    <t>パルプ･紙･紙加工品</t>
  </si>
  <si>
    <t>印刷･同関連品</t>
  </si>
  <si>
    <t>化学工業製品</t>
  </si>
  <si>
    <t>石油製品･石炭製品</t>
  </si>
  <si>
    <t>プラスチック製品</t>
  </si>
  <si>
    <t>ゴム製品</t>
  </si>
  <si>
    <t>なめし革･同製品･毛皮</t>
  </si>
  <si>
    <t>窯業･土石製品</t>
  </si>
  <si>
    <t>鉄鋼</t>
  </si>
  <si>
    <t>非鉄金属</t>
  </si>
  <si>
    <t>金属製品</t>
  </si>
  <si>
    <t>一般機械器具</t>
  </si>
  <si>
    <t>電気機械器具</t>
  </si>
  <si>
    <t>情報通信機械器具</t>
  </si>
  <si>
    <t>電子部品・デバイス</t>
  </si>
  <si>
    <t>輸送機械器具</t>
  </si>
  <si>
    <t>精密機械器具</t>
  </si>
  <si>
    <t>その他の製品</t>
  </si>
  <si>
    <t>［ 産 業 ３ 類 型 ］</t>
  </si>
  <si>
    <t>基礎素材型産業</t>
  </si>
  <si>
    <t>加工組立型産業</t>
  </si>
  <si>
    <t>生活関連型産業</t>
  </si>
  <si>
    <t>福岡地域</t>
  </si>
  <si>
    <t>筑後地域</t>
  </si>
  <si>
    <t>筑豊地域</t>
  </si>
  <si>
    <t>X</t>
  </si>
  <si>
    <t>北九州地域</t>
  </si>
  <si>
    <t>X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</si>
</sst>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–&quot;_ ;_ @_ "/>
    <numFmt numFmtId="177" formatCode="#,##0_ "/>
    <numFmt numFmtId="178" formatCode="\ 0\ "/>
    <numFmt numFmtId="179" formatCode="\ \ General"/>
    <numFmt numFmtId="180" formatCode="0\-00"/>
  </numFmts>
  <fonts count="13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6"/>
      <name val="ＭＳ 明朝"/>
      <family val="1"/>
    </font>
    <font>
      <sz val="14"/>
      <name val="ＭＳ 明朝"/>
      <family val="1"/>
    </font>
    <font>
      <sz val="12.5"/>
      <name val="ＭＳ 明朝"/>
      <family val="1"/>
    </font>
    <font>
      <sz val="10"/>
      <name val="ＭＳ 明朝"/>
      <family val="1"/>
    </font>
    <font>
      <sz val="11"/>
      <name val="Arial"/>
      <family val="2"/>
    </font>
    <font>
      <sz val="11"/>
      <name val="Century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21" applyFill="1" applyAlignment="1">
      <alignment vertical="center"/>
      <protection/>
    </xf>
    <xf numFmtId="0" fontId="6" fillId="0" borderId="0" xfId="21" applyFont="1" applyFill="1" applyAlignment="1">
      <alignment/>
      <protection/>
    </xf>
    <xf numFmtId="0" fontId="7" fillId="0" borderId="0" xfId="21" applyFont="1" applyFill="1" applyAlignment="1">
      <alignment vertical="center"/>
      <protection/>
    </xf>
    <xf numFmtId="0" fontId="8" fillId="0" borderId="0" xfId="21" applyFont="1" applyFill="1" applyAlignment="1">
      <alignment vertical="top"/>
      <protection/>
    </xf>
    <xf numFmtId="0" fontId="9" fillId="0" borderId="0" xfId="22" applyFont="1" applyFill="1" applyAlignment="1">
      <alignment horizontal="right"/>
      <protection/>
    </xf>
    <xf numFmtId="0" fontId="2" fillId="0" borderId="1" xfId="17" applyNumberFormat="1" applyFont="1" applyFill="1" applyBorder="1" applyAlignment="1">
      <alignment horizontal="center" vertical="center"/>
    </xf>
    <xf numFmtId="0" fontId="2" fillId="0" borderId="2" xfId="17" applyNumberFormat="1" applyFont="1" applyFill="1" applyBorder="1" applyAlignment="1">
      <alignment horizontal="center" vertical="center"/>
    </xf>
    <xf numFmtId="0" fontId="2" fillId="0" borderId="3" xfId="17" applyNumberFormat="1" applyFont="1" applyFill="1" applyBorder="1" applyAlignment="1">
      <alignment vertical="center"/>
    </xf>
    <xf numFmtId="0" fontId="2" fillId="0" borderId="4" xfId="17" applyNumberFormat="1" applyFont="1" applyFill="1" applyBorder="1" applyAlignment="1">
      <alignment horizontal="centerContinuous" vertical="center"/>
    </xf>
    <xf numFmtId="0" fontId="2" fillId="0" borderId="5" xfId="17" applyNumberFormat="1" applyFont="1" applyFill="1" applyBorder="1" applyAlignment="1">
      <alignment horizontal="centerContinuous" vertical="center"/>
    </xf>
    <xf numFmtId="0" fontId="2" fillId="0" borderId="6" xfId="17" applyNumberFormat="1" applyFont="1" applyFill="1" applyBorder="1" applyAlignment="1">
      <alignment horizontal="centerContinuous" vertical="center"/>
    </xf>
    <xf numFmtId="0" fontId="2" fillId="0" borderId="7" xfId="17" applyNumberFormat="1" applyFont="1" applyFill="1" applyBorder="1" applyAlignment="1">
      <alignment horizontal="center" vertical="center"/>
    </xf>
    <xf numFmtId="0" fontId="2" fillId="0" borderId="0" xfId="21" applyNumberFormat="1" applyFont="1" applyFill="1" applyAlignment="1">
      <alignment vertical="center"/>
      <protection/>
    </xf>
    <xf numFmtId="0" fontId="2" fillId="0" borderId="8" xfId="17" applyNumberFormat="1" applyFont="1" applyFill="1" applyBorder="1" applyAlignment="1">
      <alignment horizontal="center" vertical="center"/>
    </xf>
    <xf numFmtId="0" fontId="2" fillId="0" borderId="9" xfId="17" applyNumberFormat="1" applyFont="1" applyFill="1" applyBorder="1" applyAlignment="1">
      <alignment horizontal="center" vertical="center"/>
    </xf>
    <xf numFmtId="0" fontId="2" fillId="0" borderId="10" xfId="17" applyNumberFormat="1" applyFont="1" applyFill="1" applyBorder="1" applyAlignment="1">
      <alignment vertical="center"/>
    </xf>
    <xf numFmtId="0" fontId="2" fillId="0" borderId="6" xfId="17" applyNumberFormat="1" applyFont="1" applyFill="1" applyBorder="1" applyAlignment="1">
      <alignment horizontal="center" vertical="center"/>
    </xf>
    <xf numFmtId="0" fontId="2" fillId="0" borderId="11" xfId="17" applyNumberFormat="1" applyFont="1" applyFill="1" applyBorder="1" applyAlignment="1">
      <alignment horizontal="center" vertical="center"/>
    </xf>
    <xf numFmtId="0" fontId="2" fillId="0" borderId="12" xfId="17" applyNumberFormat="1" applyFont="1" applyFill="1" applyBorder="1" applyAlignment="1">
      <alignment horizontal="center" vertical="center"/>
    </xf>
    <xf numFmtId="0" fontId="2" fillId="0" borderId="5" xfId="17" applyNumberFormat="1" applyFont="1" applyFill="1" applyBorder="1" applyAlignment="1">
      <alignment horizontal="center" vertical="center"/>
    </xf>
    <xf numFmtId="0" fontId="10" fillId="0" borderId="13" xfId="2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distributed" vertical="center"/>
      <protection/>
    </xf>
    <xf numFmtId="0" fontId="2" fillId="0" borderId="14" xfId="21" applyFont="1" applyFill="1" applyBorder="1" applyAlignment="1">
      <alignment vertical="center"/>
      <protection/>
    </xf>
    <xf numFmtId="176" fontId="11" fillId="0" borderId="0" xfId="21" applyNumberFormat="1" applyFont="1" applyFill="1" applyBorder="1" applyAlignment="1">
      <alignment horizontal="right" vertical="center"/>
      <protection/>
    </xf>
    <xf numFmtId="0" fontId="10" fillId="0" borderId="15" xfId="21" applyNumberFormat="1" applyFont="1" applyFill="1" applyBorder="1" applyAlignment="1">
      <alignment horizontal="center" vertical="center"/>
      <protection/>
    </xf>
    <xf numFmtId="0" fontId="2" fillId="0" borderId="0" xfId="21" applyFont="1" applyFill="1" applyAlignment="1">
      <alignment vertical="center"/>
      <protection/>
    </xf>
    <xf numFmtId="0" fontId="12" fillId="0" borderId="0" xfId="21" applyFont="1" applyFill="1" applyBorder="1" applyAlignment="1">
      <alignment horizontal="distributed" vertical="center"/>
      <protection/>
    </xf>
    <xf numFmtId="176" fontId="10" fillId="0" borderId="0" xfId="21" applyNumberFormat="1" applyFont="1" applyFill="1" applyBorder="1" applyAlignment="1">
      <alignment horizontal="right"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10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distributed" vertical="center"/>
      <protection/>
    </xf>
    <xf numFmtId="0" fontId="2" fillId="0" borderId="10" xfId="21" applyFont="1" applyFill="1" applyBorder="1" applyAlignment="1">
      <alignment vertical="center"/>
      <protection/>
    </xf>
    <xf numFmtId="176" fontId="11" fillId="0" borderId="17" xfId="21" applyNumberFormat="1" applyFont="1" applyFill="1" applyBorder="1" applyAlignment="1">
      <alignment horizontal="right" vertical="center"/>
      <protection/>
    </xf>
    <xf numFmtId="0" fontId="10" fillId="0" borderId="12" xfId="21" applyNumberFormat="1" applyFont="1" applyFill="1" applyBorder="1" applyAlignment="1">
      <alignment horizontal="center" vertical="center"/>
      <protection/>
    </xf>
    <xf numFmtId="176" fontId="11" fillId="0" borderId="14" xfId="21" applyNumberFormat="1" applyFont="1" applyFill="1" applyBorder="1" applyAlignment="1">
      <alignment horizontal="right" vertical="center"/>
      <protection/>
    </xf>
    <xf numFmtId="0" fontId="9" fillId="0" borderId="13" xfId="21" applyNumberFormat="1" applyFont="1" applyFill="1" applyBorder="1" applyAlignment="1">
      <alignment vertical="top" textRotation="255"/>
      <protection/>
    </xf>
    <xf numFmtId="0" fontId="2" fillId="0" borderId="7" xfId="17" applyNumberFormat="1" applyFont="1" applyFill="1" applyBorder="1" applyAlignment="1">
      <alignment horizontal="center" vertical="center"/>
    </xf>
    <xf numFmtId="0" fontId="2" fillId="0" borderId="12" xfId="17" applyNumberFormat="1" applyFont="1" applyFill="1" applyBorder="1" applyAlignment="1">
      <alignment horizontal="center" vertical="center"/>
    </xf>
    <xf numFmtId="0" fontId="2" fillId="0" borderId="18" xfId="17" applyNumberFormat="1" applyFont="1" applyFill="1" applyBorder="1" applyAlignment="1">
      <alignment horizontal="center" vertical="center"/>
    </xf>
    <xf numFmtId="0" fontId="9" fillId="0" borderId="16" xfId="17" applyNumberFormat="1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表2(3)1作成マクロ_1" xfId="22"/>
    <cellStyle name="Followed Hyperlink" xfId="23"/>
  </cellStyles>
  <dxfs count="2">
    <dxf>
      <fill>
        <patternFill patternType="lightGrid">
          <fgColor rgb="FFFF00FF"/>
        </patternFill>
      </fill>
      <border/>
    </dxf>
    <dxf>
      <fill>
        <patternFill patternType="lightGrid">
          <f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1247775</xdr:colOff>
      <xdr:row>3</xdr:row>
      <xdr:rowOff>0</xdr:rowOff>
    </xdr:from>
    <xdr:to>
      <xdr:col>15</xdr:col>
      <xdr:colOff>1133475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54225" y="647700"/>
          <a:ext cx="1152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S186"/>
  <sheetViews>
    <sheetView tabSelected="1" zoomScale="75" zoomScaleNormal="75" workbookViewId="0" topLeftCell="A1">
      <selection activeCell="A1" sqref="A1"/>
    </sheetView>
  </sheetViews>
  <sheetFormatPr defaultColWidth="9.00390625" defaultRowHeight="15" customHeight="1"/>
  <cols>
    <col min="1" max="1" width="5.125" style="1" customWidth="1"/>
    <col min="2" max="2" width="22.625" style="1" customWidth="1"/>
    <col min="3" max="3" width="1.625" style="1" customWidth="1"/>
    <col min="4" max="5" width="10.125" style="1" customWidth="1"/>
    <col min="6" max="8" width="11.625" style="1" customWidth="1"/>
    <col min="9" max="10" width="15.625" style="1" customWidth="1"/>
    <col min="11" max="12" width="16.625" style="1" customWidth="1"/>
    <col min="13" max="13" width="14.625" style="1" customWidth="1"/>
    <col min="14" max="14" width="13.625" style="1" customWidth="1"/>
    <col min="15" max="15" width="16.625" style="1" customWidth="1"/>
    <col min="16" max="16" width="15.625" style="1" customWidth="1"/>
    <col min="17" max="17" width="16.625" style="1" customWidth="1"/>
    <col min="18" max="18" width="5.625" style="1" customWidth="1"/>
    <col min="19" max="19" width="3.125" style="1" customWidth="1"/>
    <col min="20" max="16384" width="9.00390625" style="1" customWidth="1"/>
  </cols>
  <sheetData>
    <row r="1" ht="18" customHeight="1">
      <c r="A1" s="2" t="s">
        <v>0</v>
      </c>
    </row>
    <row r="2" ht="16.5" customHeight="1">
      <c r="A2" s="3" t="s">
        <v>1</v>
      </c>
    </row>
    <row r="3" spans="1:17" ht="16.5" customHeight="1">
      <c r="A3" s="4" t="s">
        <v>2</v>
      </c>
      <c r="Q3" s="5" t="s">
        <v>3</v>
      </c>
    </row>
    <row r="4" spans="1:19" s="13" customFormat="1" ht="19.5" customHeight="1">
      <c r="A4" s="6" t="s">
        <v>4</v>
      </c>
      <c r="B4" s="7" t="s">
        <v>5</v>
      </c>
      <c r="C4" s="8"/>
      <c r="D4" s="9" t="s">
        <v>6</v>
      </c>
      <c r="E4" s="9"/>
      <c r="F4" s="10" t="s">
        <v>7</v>
      </c>
      <c r="G4" s="9"/>
      <c r="H4" s="11"/>
      <c r="I4" s="37" t="s">
        <v>8</v>
      </c>
      <c r="J4" s="37" t="s">
        <v>9</v>
      </c>
      <c r="K4" s="10" t="s">
        <v>10</v>
      </c>
      <c r="L4" s="9"/>
      <c r="M4" s="9"/>
      <c r="N4" s="11"/>
      <c r="O4" s="37" t="s">
        <v>11</v>
      </c>
      <c r="P4" s="39"/>
      <c r="Q4" s="37" t="s">
        <v>12</v>
      </c>
      <c r="R4" s="12" t="s">
        <v>4</v>
      </c>
      <c r="S4" s="36" t="s">
        <v>13</v>
      </c>
    </row>
    <row r="5" spans="1:19" s="13" customFormat="1" ht="19.5" customHeight="1">
      <c r="A5" s="14" t="s">
        <v>14</v>
      </c>
      <c r="B5" s="15" t="s">
        <v>15</v>
      </c>
      <c r="C5" s="16"/>
      <c r="D5" s="17" t="s">
        <v>16</v>
      </c>
      <c r="E5" s="18" t="s">
        <v>17</v>
      </c>
      <c r="F5" s="18" t="s">
        <v>16</v>
      </c>
      <c r="G5" s="18" t="s">
        <v>18</v>
      </c>
      <c r="H5" s="18" t="s">
        <v>19</v>
      </c>
      <c r="I5" s="38"/>
      <c r="J5" s="38"/>
      <c r="K5" s="18" t="s">
        <v>20</v>
      </c>
      <c r="L5" s="18" t="s">
        <v>21</v>
      </c>
      <c r="M5" s="18" t="s">
        <v>22</v>
      </c>
      <c r="N5" s="20" t="s">
        <v>23</v>
      </c>
      <c r="O5" s="38"/>
      <c r="P5" s="40"/>
      <c r="Q5" s="38"/>
      <c r="R5" s="19" t="s">
        <v>14</v>
      </c>
      <c r="S5" s="36"/>
    </row>
    <row r="6" spans="1:18" s="26" customFormat="1" ht="15" customHeight="1">
      <c r="A6" s="21"/>
      <c r="B6" s="22"/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</row>
    <row r="7" spans="1:19" ht="27" customHeight="1">
      <c r="A7" s="21"/>
      <c r="B7" s="27" t="s">
        <v>24</v>
      </c>
      <c r="C7" s="23"/>
      <c r="D7" s="28">
        <v>6966</v>
      </c>
      <c r="E7" s="28">
        <v>5732</v>
      </c>
      <c r="F7" s="28">
        <v>217871</v>
      </c>
      <c r="G7" s="28">
        <v>144918</v>
      </c>
      <c r="H7" s="28">
        <v>72953</v>
      </c>
      <c r="I7" s="28">
        <v>93490970</v>
      </c>
      <c r="J7" s="28">
        <v>427893735</v>
      </c>
      <c r="K7" s="28">
        <v>733232516</v>
      </c>
      <c r="L7" s="28">
        <v>708590834</v>
      </c>
      <c r="M7" s="28">
        <v>22481338</v>
      </c>
      <c r="N7" s="28">
        <v>2160344</v>
      </c>
      <c r="O7" s="28">
        <v>731874093</v>
      </c>
      <c r="P7" s="28">
        <v>244809302</v>
      </c>
      <c r="Q7" s="28">
        <v>266000588</v>
      </c>
      <c r="R7" s="25"/>
      <c r="S7" s="26"/>
    </row>
    <row r="8" spans="1:19" ht="14.25" customHeight="1">
      <c r="A8" s="21">
        <v>9</v>
      </c>
      <c r="B8" s="22" t="s">
        <v>25</v>
      </c>
      <c r="C8" s="23"/>
      <c r="D8" s="24">
        <v>1162</v>
      </c>
      <c r="E8" s="24">
        <v>913</v>
      </c>
      <c r="F8" s="24">
        <v>42535</v>
      </c>
      <c r="G8" s="24">
        <v>17376</v>
      </c>
      <c r="H8" s="24">
        <v>25159</v>
      </c>
      <c r="I8" s="24">
        <v>10806501</v>
      </c>
      <c r="J8" s="24">
        <v>46353530</v>
      </c>
      <c r="K8" s="24">
        <v>79943665</v>
      </c>
      <c r="L8" s="24">
        <v>78423217</v>
      </c>
      <c r="M8" s="24">
        <v>1519827</v>
      </c>
      <c r="N8" s="24">
        <v>621</v>
      </c>
      <c r="O8" s="24">
        <v>79861901</v>
      </c>
      <c r="P8" s="24">
        <v>30550186</v>
      </c>
      <c r="Q8" s="24">
        <v>32075057</v>
      </c>
      <c r="R8" s="25">
        <v>9</v>
      </c>
      <c r="S8" s="26">
        <v>3</v>
      </c>
    </row>
    <row r="9" spans="1:19" ht="14.25" customHeight="1">
      <c r="A9" s="21">
        <v>10</v>
      </c>
      <c r="B9" s="22" t="s">
        <v>26</v>
      </c>
      <c r="C9" s="23"/>
      <c r="D9" s="24">
        <v>172</v>
      </c>
      <c r="E9" s="24">
        <v>131</v>
      </c>
      <c r="F9" s="24">
        <v>3787</v>
      </c>
      <c r="G9" s="24">
        <v>2405</v>
      </c>
      <c r="H9" s="24">
        <v>1382</v>
      </c>
      <c r="I9" s="24">
        <v>1644062</v>
      </c>
      <c r="J9" s="24">
        <v>12257664</v>
      </c>
      <c r="K9" s="24">
        <v>57645081</v>
      </c>
      <c r="L9" s="24">
        <v>57499159</v>
      </c>
      <c r="M9" s="24">
        <v>145877</v>
      </c>
      <c r="N9" s="24">
        <v>45</v>
      </c>
      <c r="O9" s="24">
        <v>57674909</v>
      </c>
      <c r="P9" s="24">
        <v>12609757</v>
      </c>
      <c r="Q9" s="24">
        <v>13407472</v>
      </c>
      <c r="R9" s="25">
        <v>10</v>
      </c>
      <c r="S9" s="26">
        <v>3</v>
      </c>
    </row>
    <row r="10" spans="1:19" ht="14.25" customHeight="1">
      <c r="A10" s="21">
        <v>11</v>
      </c>
      <c r="B10" s="22" t="s">
        <v>27</v>
      </c>
      <c r="C10" s="23"/>
      <c r="D10" s="24">
        <v>90</v>
      </c>
      <c r="E10" s="24">
        <v>53</v>
      </c>
      <c r="F10" s="24">
        <v>1317</v>
      </c>
      <c r="G10" s="24">
        <v>545</v>
      </c>
      <c r="H10" s="24">
        <v>772</v>
      </c>
      <c r="I10" s="24">
        <v>333488</v>
      </c>
      <c r="J10" s="24">
        <v>758626</v>
      </c>
      <c r="K10" s="24">
        <v>1519100</v>
      </c>
      <c r="L10" s="24">
        <v>1340005</v>
      </c>
      <c r="M10" s="24">
        <v>178580</v>
      </c>
      <c r="N10" s="24">
        <v>515</v>
      </c>
      <c r="O10" s="24">
        <v>1519083</v>
      </c>
      <c r="P10" s="24">
        <v>684018</v>
      </c>
      <c r="Q10" s="24">
        <v>726580</v>
      </c>
      <c r="R10" s="25">
        <v>11</v>
      </c>
      <c r="S10" s="26">
        <v>3</v>
      </c>
    </row>
    <row r="11" spans="1:19" ht="14.25" customHeight="1">
      <c r="A11" s="21">
        <v>12</v>
      </c>
      <c r="B11" s="22" t="s">
        <v>28</v>
      </c>
      <c r="C11" s="23"/>
      <c r="D11" s="24">
        <v>327</v>
      </c>
      <c r="E11" s="24">
        <v>258</v>
      </c>
      <c r="F11" s="24">
        <v>6604</v>
      </c>
      <c r="G11" s="24">
        <v>1356</v>
      </c>
      <c r="H11" s="24">
        <v>5248</v>
      </c>
      <c r="I11" s="24">
        <v>1423282</v>
      </c>
      <c r="J11" s="24">
        <v>2909188</v>
      </c>
      <c r="K11" s="24">
        <v>5300318</v>
      </c>
      <c r="L11" s="24">
        <v>3763142</v>
      </c>
      <c r="M11" s="24">
        <v>1531150</v>
      </c>
      <c r="N11" s="24">
        <v>6026</v>
      </c>
      <c r="O11" s="24">
        <v>5275722</v>
      </c>
      <c r="P11" s="24">
        <v>2217388</v>
      </c>
      <c r="Q11" s="24">
        <v>2283803</v>
      </c>
      <c r="R11" s="25">
        <v>12</v>
      </c>
      <c r="S11" s="26">
        <v>3</v>
      </c>
    </row>
    <row r="12" spans="1:19" ht="14.25" customHeight="1">
      <c r="A12" s="21">
        <v>13</v>
      </c>
      <c r="B12" s="22" t="s">
        <v>29</v>
      </c>
      <c r="C12" s="23"/>
      <c r="D12" s="24">
        <v>384</v>
      </c>
      <c r="E12" s="24">
        <v>252</v>
      </c>
      <c r="F12" s="24">
        <v>4476</v>
      </c>
      <c r="G12" s="24">
        <v>3055</v>
      </c>
      <c r="H12" s="24">
        <v>1421</v>
      </c>
      <c r="I12" s="24">
        <v>1335874</v>
      </c>
      <c r="J12" s="24">
        <v>3900518</v>
      </c>
      <c r="K12" s="24">
        <v>6782240</v>
      </c>
      <c r="L12" s="24">
        <v>6094006</v>
      </c>
      <c r="M12" s="24">
        <v>687842</v>
      </c>
      <c r="N12" s="24">
        <v>392</v>
      </c>
      <c r="O12" s="24">
        <v>6773505</v>
      </c>
      <c r="P12" s="24">
        <v>2690188</v>
      </c>
      <c r="Q12" s="24">
        <v>2749415</v>
      </c>
      <c r="R12" s="25">
        <v>13</v>
      </c>
      <c r="S12" s="26">
        <v>1</v>
      </c>
    </row>
    <row r="13" spans="1:19" ht="14.25" customHeight="1">
      <c r="A13" s="21">
        <v>14</v>
      </c>
      <c r="B13" s="22" t="s">
        <v>30</v>
      </c>
      <c r="C13" s="23"/>
      <c r="D13" s="24">
        <v>542</v>
      </c>
      <c r="E13" s="24">
        <v>366</v>
      </c>
      <c r="F13" s="24">
        <v>7416</v>
      </c>
      <c r="G13" s="24">
        <v>5218</v>
      </c>
      <c r="H13" s="24">
        <v>2198</v>
      </c>
      <c r="I13" s="24">
        <v>2217149</v>
      </c>
      <c r="J13" s="24">
        <v>6686329</v>
      </c>
      <c r="K13" s="24">
        <v>11185289</v>
      </c>
      <c r="L13" s="24">
        <v>10901280</v>
      </c>
      <c r="M13" s="24">
        <v>265286</v>
      </c>
      <c r="N13" s="24">
        <v>18723</v>
      </c>
      <c r="O13" s="24">
        <v>11187476</v>
      </c>
      <c r="P13" s="24">
        <v>4199451</v>
      </c>
      <c r="Q13" s="24">
        <v>4285940</v>
      </c>
      <c r="R13" s="25">
        <v>14</v>
      </c>
      <c r="S13" s="26">
        <v>3</v>
      </c>
    </row>
    <row r="14" spans="1:19" ht="14.25" customHeight="1">
      <c r="A14" s="21">
        <v>15</v>
      </c>
      <c r="B14" s="22" t="s">
        <v>31</v>
      </c>
      <c r="C14" s="23"/>
      <c r="D14" s="24">
        <v>160</v>
      </c>
      <c r="E14" s="24">
        <v>125</v>
      </c>
      <c r="F14" s="24">
        <v>4217</v>
      </c>
      <c r="G14" s="24">
        <v>2565</v>
      </c>
      <c r="H14" s="24">
        <v>1652</v>
      </c>
      <c r="I14" s="24">
        <v>1449078</v>
      </c>
      <c r="J14" s="24">
        <v>4315770</v>
      </c>
      <c r="K14" s="24">
        <v>7614902</v>
      </c>
      <c r="L14" s="24">
        <v>7306704</v>
      </c>
      <c r="M14" s="24">
        <v>308168</v>
      </c>
      <c r="N14" s="24">
        <v>30</v>
      </c>
      <c r="O14" s="24">
        <v>7593905</v>
      </c>
      <c r="P14" s="24">
        <v>2945355</v>
      </c>
      <c r="Q14" s="24">
        <v>3159680</v>
      </c>
      <c r="R14" s="25">
        <v>15</v>
      </c>
      <c r="S14" s="26">
        <v>1</v>
      </c>
    </row>
    <row r="15" spans="1:19" ht="14.25" customHeight="1">
      <c r="A15" s="21">
        <v>16</v>
      </c>
      <c r="B15" s="22" t="s">
        <v>32</v>
      </c>
      <c r="C15" s="23"/>
      <c r="D15" s="24">
        <v>557</v>
      </c>
      <c r="E15" s="24">
        <v>472</v>
      </c>
      <c r="F15" s="24">
        <v>13089</v>
      </c>
      <c r="G15" s="24">
        <v>8868</v>
      </c>
      <c r="H15" s="24">
        <v>4221</v>
      </c>
      <c r="I15" s="24">
        <v>5046616</v>
      </c>
      <c r="J15" s="24">
        <v>13066885</v>
      </c>
      <c r="K15" s="24">
        <v>25039811</v>
      </c>
      <c r="L15" s="24">
        <v>23356208</v>
      </c>
      <c r="M15" s="24">
        <v>1681333</v>
      </c>
      <c r="N15" s="24">
        <v>2270</v>
      </c>
      <c r="O15" s="24">
        <v>25002639</v>
      </c>
      <c r="P15" s="24">
        <v>10759133</v>
      </c>
      <c r="Q15" s="24">
        <v>11424898</v>
      </c>
      <c r="R15" s="25">
        <v>16</v>
      </c>
      <c r="S15" s="26">
        <v>3</v>
      </c>
    </row>
    <row r="16" spans="1:19" ht="14.25" customHeight="1">
      <c r="A16" s="21">
        <v>17</v>
      </c>
      <c r="B16" s="22" t="s">
        <v>33</v>
      </c>
      <c r="C16" s="23"/>
      <c r="D16" s="24">
        <v>123</v>
      </c>
      <c r="E16" s="24">
        <v>120</v>
      </c>
      <c r="F16" s="24">
        <v>7218</v>
      </c>
      <c r="G16" s="24">
        <v>5660</v>
      </c>
      <c r="H16" s="24">
        <v>1558</v>
      </c>
      <c r="I16" s="24">
        <v>4388939</v>
      </c>
      <c r="J16" s="24">
        <v>18565241</v>
      </c>
      <c r="K16" s="24">
        <v>42130715</v>
      </c>
      <c r="L16" s="24">
        <v>41651688</v>
      </c>
      <c r="M16" s="24">
        <v>477953</v>
      </c>
      <c r="N16" s="24">
        <v>1074</v>
      </c>
      <c r="O16" s="24">
        <v>41660023</v>
      </c>
      <c r="P16" s="24">
        <v>20089746</v>
      </c>
      <c r="Q16" s="24">
        <v>22691259</v>
      </c>
      <c r="R16" s="25">
        <v>17</v>
      </c>
      <c r="S16" s="26">
        <v>1</v>
      </c>
    </row>
    <row r="17" spans="1:19" ht="14.25" customHeight="1">
      <c r="A17" s="21">
        <v>18</v>
      </c>
      <c r="B17" s="22" t="s">
        <v>34</v>
      </c>
      <c r="C17" s="23"/>
      <c r="D17" s="24">
        <v>42</v>
      </c>
      <c r="E17" s="24">
        <v>42</v>
      </c>
      <c r="F17" s="24">
        <v>755</v>
      </c>
      <c r="G17" s="24">
        <v>662</v>
      </c>
      <c r="H17" s="24">
        <v>93</v>
      </c>
      <c r="I17" s="24">
        <v>358241</v>
      </c>
      <c r="J17" s="24">
        <v>3011036</v>
      </c>
      <c r="K17" s="24">
        <v>4894374</v>
      </c>
      <c r="L17" s="24">
        <v>4767566</v>
      </c>
      <c r="M17" s="24">
        <v>126746</v>
      </c>
      <c r="N17" s="24">
        <v>62</v>
      </c>
      <c r="O17" s="24">
        <v>4857404</v>
      </c>
      <c r="P17" s="24">
        <v>1702345</v>
      </c>
      <c r="Q17" s="24">
        <v>1821980</v>
      </c>
      <c r="R17" s="25">
        <v>18</v>
      </c>
      <c r="S17" s="26">
        <v>1</v>
      </c>
    </row>
    <row r="18" spans="1:19" ht="14.25" customHeight="1">
      <c r="A18" s="21">
        <v>19</v>
      </c>
      <c r="B18" s="22" t="s">
        <v>35</v>
      </c>
      <c r="C18" s="23"/>
      <c r="D18" s="24">
        <v>284</v>
      </c>
      <c r="E18" s="24">
        <v>250</v>
      </c>
      <c r="F18" s="24">
        <v>10403</v>
      </c>
      <c r="G18" s="24">
        <v>6452</v>
      </c>
      <c r="H18" s="24">
        <v>3951</v>
      </c>
      <c r="I18" s="24">
        <v>3527856</v>
      </c>
      <c r="J18" s="24">
        <v>10924091</v>
      </c>
      <c r="K18" s="24">
        <v>20169015</v>
      </c>
      <c r="L18" s="24">
        <v>19550182</v>
      </c>
      <c r="M18" s="24">
        <v>609171</v>
      </c>
      <c r="N18" s="24">
        <v>9662</v>
      </c>
      <c r="O18" s="24">
        <v>20171247</v>
      </c>
      <c r="P18" s="24">
        <v>8138904</v>
      </c>
      <c r="Q18" s="24">
        <v>8838468</v>
      </c>
      <c r="R18" s="25">
        <v>19</v>
      </c>
      <c r="S18" s="26">
        <v>1</v>
      </c>
    </row>
    <row r="19" spans="1:19" ht="14.25" customHeight="1">
      <c r="A19" s="21">
        <v>20</v>
      </c>
      <c r="B19" s="22" t="s">
        <v>36</v>
      </c>
      <c r="C19" s="23"/>
      <c r="D19" s="24">
        <v>60</v>
      </c>
      <c r="E19" s="24">
        <v>57</v>
      </c>
      <c r="F19" s="24">
        <v>5604</v>
      </c>
      <c r="G19" s="24">
        <v>4305</v>
      </c>
      <c r="H19" s="24">
        <v>1299</v>
      </c>
      <c r="I19" s="24">
        <v>2631808</v>
      </c>
      <c r="J19" s="24">
        <v>8393241</v>
      </c>
      <c r="K19" s="24">
        <v>15488362</v>
      </c>
      <c r="L19" s="24">
        <v>15407566</v>
      </c>
      <c r="M19" s="24">
        <v>77421</v>
      </c>
      <c r="N19" s="24">
        <v>3375</v>
      </c>
      <c r="O19" s="24">
        <v>15503855</v>
      </c>
      <c r="P19" s="24">
        <v>6721714</v>
      </c>
      <c r="Q19" s="24">
        <v>7173016</v>
      </c>
      <c r="R19" s="25">
        <v>20</v>
      </c>
      <c r="S19" s="26">
        <v>1</v>
      </c>
    </row>
    <row r="20" spans="1:19" ht="14.25" customHeight="1">
      <c r="A20" s="21">
        <v>21</v>
      </c>
      <c r="B20" s="22" t="s">
        <v>37</v>
      </c>
      <c r="C20" s="23"/>
      <c r="D20" s="24">
        <v>17</v>
      </c>
      <c r="E20" s="24">
        <v>12</v>
      </c>
      <c r="F20" s="24">
        <v>234</v>
      </c>
      <c r="G20" s="24">
        <v>80</v>
      </c>
      <c r="H20" s="24">
        <v>154</v>
      </c>
      <c r="I20" s="24">
        <v>52660</v>
      </c>
      <c r="J20" s="24">
        <v>79779</v>
      </c>
      <c r="K20" s="24">
        <v>149389</v>
      </c>
      <c r="L20" s="24">
        <v>129063</v>
      </c>
      <c r="M20" s="24">
        <v>20326</v>
      </c>
      <c r="N20" s="24">
        <v>0</v>
      </c>
      <c r="O20" s="24">
        <v>150759</v>
      </c>
      <c r="P20" s="24">
        <v>67077</v>
      </c>
      <c r="Q20" s="24">
        <v>66304</v>
      </c>
      <c r="R20" s="25">
        <v>21</v>
      </c>
      <c r="S20" s="26">
        <v>3</v>
      </c>
    </row>
    <row r="21" spans="1:19" ht="14.25" customHeight="1">
      <c r="A21" s="21">
        <v>22</v>
      </c>
      <c r="B21" s="22" t="s">
        <v>38</v>
      </c>
      <c r="C21" s="23"/>
      <c r="D21" s="24">
        <v>426</v>
      </c>
      <c r="E21" s="24">
        <v>378</v>
      </c>
      <c r="F21" s="24">
        <v>14950</v>
      </c>
      <c r="G21" s="24">
        <v>12071</v>
      </c>
      <c r="H21" s="24">
        <v>2879</v>
      </c>
      <c r="I21" s="24">
        <v>7574677</v>
      </c>
      <c r="J21" s="24">
        <v>16222473</v>
      </c>
      <c r="K21" s="24">
        <v>32254288</v>
      </c>
      <c r="L21" s="24">
        <v>31459103</v>
      </c>
      <c r="M21" s="24">
        <v>793547</v>
      </c>
      <c r="N21" s="24">
        <v>1638</v>
      </c>
      <c r="O21" s="24">
        <v>32154041</v>
      </c>
      <c r="P21" s="24">
        <v>13992219</v>
      </c>
      <c r="Q21" s="24">
        <v>15372086</v>
      </c>
      <c r="R21" s="25">
        <v>22</v>
      </c>
      <c r="S21" s="26">
        <v>1</v>
      </c>
    </row>
    <row r="22" spans="1:19" ht="14.25" customHeight="1">
      <c r="A22" s="21">
        <v>23</v>
      </c>
      <c r="B22" s="22" t="s">
        <v>39</v>
      </c>
      <c r="C22" s="23"/>
      <c r="D22" s="24">
        <v>161</v>
      </c>
      <c r="E22" s="24">
        <v>149</v>
      </c>
      <c r="F22" s="24">
        <v>10093</v>
      </c>
      <c r="G22" s="24">
        <v>9209</v>
      </c>
      <c r="H22" s="24">
        <v>884</v>
      </c>
      <c r="I22" s="24">
        <v>6154325</v>
      </c>
      <c r="J22" s="24">
        <v>37426569</v>
      </c>
      <c r="K22" s="24">
        <v>66311682</v>
      </c>
      <c r="L22" s="24">
        <v>64156313</v>
      </c>
      <c r="M22" s="24">
        <v>2059274</v>
      </c>
      <c r="N22" s="24">
        <v>96095</v>
      </c>
      <c r="O22" s="24">
        <v>66376258</v>
      </c>
      <c r="P22" s="24">
        <v>24029206</v>
      </c>
      <c r="Q22" s="24">
        <v>27737881</v>
      </c>
      <c r="R22" s="25">
        <v>23</v>
      </c>
      <c r="S22" s="26">
        <v>1</v>
      </c>
    </row>
    <row r="23" spans="1:19" ht="14.25" customHeight="1">
      <c r="A23" s="21">
        <v>24</v>
      </c>
      <c r="B23" s="22" t="s">
        <v>40</v>
      </c>
      <c r="C23" s="23"/>
      <c r="D23" s="24">
        <v>43</v>
      </c>
      <c r="E23" s="24">
        <v>40</v>
      </c>
      <c r="F23" s="24">
        <v>2271</v>
      </c>
      <c r="G23" s="24">
        <v>1699</v>
      </c>
      <c r="H23" s="24">
        <v>572</v>
      </c>
      <c r="I23" s="24">
        <v>994895</v>
      </c>
      <c r="J23" s="24">
        <v>4827480</v>
      </c>
      <c r="K23" s="24">
        <v>7693609</v>
      </c>
      <c r="L23" s="24">
        <v>7566663</v>
      </c>
      <c r="M23" s="24">
        <v>124929</v>
      </c>
      <c r="N23" s="24">
        <v>2017</v>
      </c>
      <c r="O23" s="24">
        <v>7547944</v>
      </c>
      <c r="P23" s="24">
        <v>2414685</v>
      </c>
      <c r="Q23" s="24">
        <v>2737319</v>
      </c>
      <c r="R23" s="25">
        <v>24</v>
      </c>
      <c r="S23" s="26">
        <v>1</v>
      </c>
    </row>
    <row r="24" spans="1:19" ht="14.25" customHeight="1">
      <c r="A24" s="21">
        <v>25</v>
      </c>
      <c r="B24" s="22" t="s">
        <v>41</v>
      </c>
      <c r="C24" s="23"/>
      <c r="D24" s="24">
        <v>888</v>
      </c>
      <c r="E24" s="24">
        <v>781</v>
      </c>
      <c r="F24" s="24">
        <v>19376</v>
      </c>
      <c r="G24" s="24">
        <v>14602</v>
      </c>
      <c r="H24" s="24">
        <v>4774</v>
      </c>
      <c r="I24" s="24">
        <v>7733820</v>
      </c>
      <c r="J24" s="24">
        <v>22674393</v>
      </c>
      <c r="K24" s="24">
        <v>41208896</v>
      </c>
      <c r="L24" s="24">
        <v>35243703</v>
      </c>
      <c r="M24" s="24">
        <v>5904059</v>
      </c>
      <c r="N24" s="24">
        <v>61134</v>
      </c>
      <c r="O24" s="24">
        <v>40854956</v>
      </c>
      <c r="P24" s="24">
        <v>16538031</v>
      </c>
      <c r="Q24" s="24">
        <v>17709635</v>
      </c>
      <c r="R24" s="25">
        <v>25</v>
      </c>
      <c r="S24" s="26">
        <v>1</v>
      </c>
    </row>
    <row r="25" spans="1:19" ht="14.25" customHeight="1">
      <c r="A25" s="21">
        <v>26</v>
      </c>
      <c r="B25" s="22" t="s">
        <v>42</v>
      </c>
      <c r="C25" s="23"/>
      <c r="D25" s="24">
        <v>689</v>
      </c>
      <c r="E25" s="24">
        <v>625</v>
      </c>
      <c r="F25" s="24">
        <v>21052</v>
      </c>
      <c r="G25" s="24">
        <v>17058</v>
      </c>
      <c r="H25" s="24">
        <v>3994</v>
      </c>
      <c r="I25" s="24">
        <v>9891525</v>
      </c>
      <c r="J25" s="24">
        <v>27456245</v>
      </c>
      <c r="K25" s="24">
        <v>47422526</v>
      </c>
      <c r="L25" s="24">
        <v>42835881</v>
      </c>
      <c r="M25" s="24">
        <v>2850694</v>
      </c>
      <c r="N25" s="24">
        <v>1735951</v>
      </c>
      <c r="O25" s="24">
        <v>47467400</v>
      </c>
      <c r="P25" s="24">
        <v>18337780</v>
      </c>
      <c r="Q25" s="24">
        <v>19244562</v>
      </c>
      <c r="R25" s="25">
        <v>26</v>
      </c>
      <c r="S25" s="26">
        <v>2</v>
      </c>
    </row>
    <row r="26" spans="1:19" ht="14.25" customHeight="1">
      <c r="A26" s="21">
        <v>27</v>
      </c>
      <c r="B26" s="22" t="s">
        <v>43</v>
      </c>
      <c r="C26" s="23"/>
      <c r="D26" s="24">
        <v>256</v>
      </c>
      <c r="E26" s="24">
        <v>247</v>
      </c>
      <c r="F26" s="24">
        <v>13050</v>
      </c>
      <c r="G26" s="24">
        <v>8292</v>
      </c>
      <c r="H26" s="24">
        <v>4758</v>
      </c>
      <c r="I26" s="24">
        <v>5163126</v>
      </c>
      <c r="J26" s="24">
        <v>18285101</v>
      </c>
      <c r="K26" s="24">
        <v>28343221</v>
      </c>
      <c r="L26" s="24">
        <v>27443080</v>
      </c>
      <c r="M26" s="24">
        <v>827823</v>
      </c>
      <c r="N26" s="24">
        <v>72318</v>
      </c>
      <c r="O26" s="24">
        <v>28550649</v>
      </c>
      <c r="P26" s="24">
        <v>9493397</v>
      </c>
      <c r="Q26" s="24">
        <v>9689699</v>
      </c>
      <c r="R26" s="25">
        <v>27</v>
      </c>
      <c r="S26" s="26">
        <v>2</v>
      </c>
    </row>
    <row r="27" spans="1:19" ht="14.25" customHeight="1">
      <c r="A27" s="21">
        <v>28</v>
      </c>
      <c r="B27" s="22" t="s">
        <v>44</v>
      </c>
      <c r="C27" s="23"/>
      <c r="D27" s="24">
        <v>21</v>
      </c>
      <c r="E27" s="24">
        <v>21</v>
      </c>
      <c r="F27" s="24">
        <v>1125</v>
      </c>
      <c r="G27" s="24">
        <v>622</v>
      </c>
      <c r="H27" s="24">
        <v>503</v>
      </c>
      <c r="I27" s="24">
        <v>426713</v>
      </c>
      <c r="J27" s="24">
        <v>3052446</v>
      </c>
      <c r="K27" s="24">
        <v>4221014</v>
      </c>
      <c r="L27" s="24">
        <v>4129450</v>
      </c>
      <c r="M27" s="24">
        <v>91557</v>
      </c>
      <c r="N27" s="24">
        <v>7</v>
      </c>
      <c r="O27" s="24">
        <v>4236317</v>
      </c>
      <c r="P27" s="24">
        <v>1071306</v>
      </c>
      <c r="Q27" s="24">
        <v>1119192</v>
      </c>
      <c r="R27" s="25">
        <v>28</v>
      </c>
      <c r="S27" s="26">
        <v>2</v>
      </c>
    </row>
    <row r="28" spans="1:19" ht="14.25" customHeight="1">
      <c r="A28" s="21">
        <v>29</v>
      </c>
      <c r="B28" s="22" t="s">
        <v>45</v>
      </c>
      <c r="C28" s="23"/>
      <c r="D28" s="24">
        <v>52</v>
      </c>
      <c r="E28" s="24">
        <v>47</v>
      </c>
      <c r="F28" s="24">
        <v>8454</v>
      </c>
      <c r="G28" s="24">
        <v>6254</v>
      </c>
      <c r="H28" s="24">
        <v>2200</v>
      </c>
      <c r="I28" s="24">
        <v>5461734</v>
      </c>
      <c r="J28" s="24">
        <v>24845634</v>
      </c>
      <c r="K28" s="24">
        <v>43059049</v>
      </c>
      <c r="L28" s="24">
        <v>42676539</v>
      </c>
      <c r="M28" s="24">
        <v>382490</v>
      </c>
      <c r="N28" s="24">
        <v>20</v>
      </c>
      <c r="O28" s="24">
        <v>43221978</v>
      </c>
      <c r="P28" s="24">
        <v>14934294</v>
      </c>
      <c r="Q28" s="24">
        <v>17658847</v>
      </c>
      <c r="R28" s="25">
        <v>29</v>
      </c>
      <c r="S28" s="26">
        <v>2</v>
      </c>
    </row>
    <row r="29" spans="1:19" ht="14.25" customHeight="1">
      <c r="A29" s="21">
        <v>30</v>
      </c>
      <c r="B29" s="22" t="s">
        <v>46</v>
      </c>
      <c r="C29" s="23"/>
      <c r="D29" s="24">
        <v>144</v>
      </c>
      <c r="E29" s="24">
        <v>134</v>
      </c>
      <c r="F29" s="24">
        <v>15383</v>
      </c>
      <c r="G29" s="24">
        <v>13899</v>
      </c>
      <c r="H29" s="24">
        <v>1484</v>
      </c>
      <c r="I29" s="24">
        <v>13412985</v>
      </c>
      <c r="J29" s="24">
        <v>138517791</v>
      </c>
      <c r="K29" s="24">
        <v>178086648</v>
      </c>
      <c r="L29" s="24">
        <v>176322579</v>
      </c>
      <c r="M29" s="24">
        <v>1639777</v>
      </c>
      <c r="N29" s="24">
        <v>124292</v>
      </c>
      <c r="O29" s="24">
        <v>177475945</v>
      </c>
      <c r="P29" s="24">
        <v>37464873</v>
      </c>
      <c r="Q29" s="24">
        <v>40774170</v>
      </c>
      <c r="R29" s="25">
        <v>30</v>
      </c>
      <c r="S29" s="26">
        <v>2</v>
      </c>
    </row>
    <row r="30" spans="1:19" ht="14.25" customHeight="1">
      <c r="A30" s="21">
        <v>31</v>
      </c>
      <c r="B30" s="22" t="s">
        <v>47</v>
      </c>
      <c r="C30" s="23"/>
      <c r="D30" s="24">
        <v>34</v>
      </c>
      <c r="E30" s="24">
        <v>31</v>
      </c>
      <c r="F30" s="24">
        <v>1007</v>
      </c>
      <c r="G30" s="24">
        <v>677</v>
      </c>
      <c r="H30" s="24">
        <v>330</v>
      </c>
      <c r="I30" s="24">
        <v>393779</v>
      </c>
      <c r="J30" s="24">
        <v>822122</v>
      </c>
      <c r="K30" s="24">
        <v>1703296</v>
      </c>
      <c r="L30" s="24">
        <v>1679805</v>
      </c>
      <c r="M30" s="24">
        <v>14461</v>
      </c>
      <c r="N30" s="24">
        <v>9030</v>
      </c>
      <c r="O30" s="24">
        <v>1704164</v>
      </c>
      <c r="P30" s="24">
        <v>822160</v>
      </c>
      <c r="Q30" s="24">
        <v>844174</v>
      </c>
      <c r="R30" s="25">
        <v>31</v>
      </c>
      <c r="S30" s="26">
        <v>2</v>
      </c>
    </row>
    <row r="31" spans="1:19" ht="14.25" customHeight="1">
      <c r="A31" s="21">
        <v>32</v>
      </c>
      <c r="B31" s="22" t="s">
        <v>48</v>
      </c>
      <c r="C31" s="23"/>
      <c r="D31" s="24">
        <v>332</v>
      </c>
      <c r="E31" s="24">
        <v>228</v>
      </c>
      <c r="F31" s="24">
        <v>3455</v>
      </c>
      <c r="G31" s="24">
        <v>1988</v>
      </c>
      <c r="H31" s="24">
        <v>1467</v>
      </c>
      <c r="I31" s="24">
        <v>1067837</v>
      </c>
      <c r="J31" s="24">
        <v>2541583</v>
      </c>
      <c r="K31" s="24">
        <v>5066026</v>
      </c>
      <c r="L31" s="24">
        <v>4887932</v>
      </c>
      <c r="M31" s="24">
        <v>163047</v>
      </c>
      <c r="N31" s="24">
        <v>15047</v>
      </c>
      <c r="O31" s="24">
        <v>5052013</v>
      </c>
      <c r="P31" s="24">
        <v>2336089</v>
      </c>
      <c r="Q31" s="24">
        <v>2409151</v>
      </c>
      <c r="R31" s="25">
        <v>32</v>
      </c>
      <c r="S31" s="26">
        <v>3</v>
      </c>
    </row>
    <row r="32" spans="1:19" ht="14.25" customHeight="1">
      <c r="A32" s="21"/>
      <c r="B32" s="29" t="s">
        <v>49</v>
      </c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5"/>
      <c r="S32" s="26"/>
    </row>
    <row r="33" spans="1:19" ht="14.25" customHeight="1">
      <c r="A33" s="21"/>
      <c r="B33" s="22" t="s">
        <v>50</v>
      </c>
      <c r="C33" s="23"/>
      <c r="D33" s="24">
        <v>2571</v>
      </c>
      <c r="E33" s="24">
        <v>2194</v>
      </c>
      <c r="F33" s="24">
        <v>79363</v>
      </c>
      <c r="G33" s="24">
        <v>60280</v>
      </c>
      <c r="H33" s="24">
        <v>19083</v>
      </c>
      <c r="I33" s="24">
        <v>36149513</v>
      </c>
      <c r="J33" s="24">
        <v>130260812</v>
      </c>
      <c r="K33" s="24">
        <v>244548083</v>
      </c>
      <c r="L33" s="24">
        <v>233203494</v>
      </c>
      <c r="M33" s="24">
        <v>11169110</v>
      </c>
      <c r="N33" s="24">
        <v>175479</v>
      </c>
      <c r="O33" s="24">
        <v>243493138</v>
      </c>
      <c r="P33" s="24">
        <v>99262393</v>
      </c>
      <c r="Q33" s="24">
        <v>109990739</v>
      </c>
      <c r="R33" s="25"/>
      <c r="S33" s="26"/>
    </row>
    <row r="34" spans="1:19" ht="14.25" customHeight="1">
      <c r="A34" s="21"/>
      <c r="B34" s="22" t="s">
        <v>51</v>
      </c>
      <c r="C34" s="23"/>
      <c r="D34" s="24">
        <v>1196</v>
      </c>
      <c r="E34" s="24">
        <v>1105</v>
      </c>
      <c r="F34" s="24">
        <v>60071</v>
      </c>
      <c r="G34" s="24">
        <v>46802</v>
      </c>
      <c r="H34" s="24">
        <v>13269</v>
      </c>
      <c r="I34" s="24">
        <v>34749862</v>
      </c>
      <c r="J34" s="24">
        <v>212979339</v>
      </c>
      <c r="K34" s="24">
        <v>302835754</v>
      </c>
      <c r="L34" s="24">
        <v>295087334</v>
      </c>
      <c r="M34" s="24">
        <v>5806802</v>
      </c>
      <c r="N34" s="24">
        <v>1941618</v>
      </c>
      <c r="O34" s="24">
        <v>302656453</v>
      </c>
      <c r="P34" s="24">
        <v>82123810</v>
      </c>
      <c r="Q34" s="24">
        <v>89330644</v>
      </c>
      <c r="R34" s="25"/>
      <c r="S34" s="26"/>
    </row>
    <row r="35" spans="1:19" ht="14.25" customHeight="1">
      <c r="A35" s="21"/>
      <c r="B35" s="22" t="s">
        <v>52</v>
      </c>
      <c r="C35" s="23"/>
      <c r="D35" s="24">
        <v>3199</v>
      </c>
      <c r="E35" s="24">
        <v>2433</v>
      </c>
      <c r="F35" s="24">
        <v>78437</v>
      </c>
      <c r="G35" s="24">
        <v>37836</v>
      </c>
      <c r="H35" s="24">
        <v>40601</v>
      </c>
      <c r="I35" s="24">
        <v>22591595</v>
      </c>
      <c r="J35" s="24">
        <v>84653584</v>
      </c>
      <c r="K35" s="24">
        <v>185848679</v>
      </c>
      <c r="L35" s="24">
        <v>180300006</v>
      </c>
      <c r="M35" s="24">
        <v>5505426</v>
      </c>
      <c r="N35" s="24">
        <v>43247</v>
      </c>
      <c r="O35" s="24">
        <v>185724502</v>
      </c>
      <c r="P35" s="24">
        <v>63423099</v>
      </c>
      <c r="Q35" s="24">
        <v>66679205</v>
      </c>
      <c r="R35" s="25"/>
      <c r="S35" s="26"/>
    </row>
    <row r="36" spans="1:19" ht="14.25" customHeight="1">
      <c r="A36" s="21"/>
      <c r="B36" s="22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5"/>
      <c r="S36" s="26"/>
    </row>
    <row r="37" spans="1:19" ht="27" customHeight="1">
      <c r="A37" s="21"/>
      <c r="B37" s="27" t="s">
        <v>53</v>
      </c>
      <c r="C37" s="23"/>
      <c r="D37" s="28">
        <v>2413</v>
      </c>
      <c r="E37" s="28">
        <v>2070</v>
      </c>
      <c r="F37" s="28">
        <v>64489</v>
      </c>
      <c r="G37" s="28">
        <v>38877</v>
      </c>
      <c r="H37" s="28">
        <v>25612</v>
      </c>
      <c r="I37" s="28">
        <v>23239619</v>
      </c>
      <c r="J37" s="28">
        <v>83050812</v>
      </c>
      <c r="K37" s="28">
        <v>185885841</v>
      </c>
      <c r="L37" s="28">
        <v>179841811</v>
      </c>
      <c r="M37" s="28">
        <v>5238944</v>
      </c>
      <c r="N37" s="28">
        <v>805086</v>
      </c>
      <c r="O37" s="28">
        <v>186079640</v>
      </c>
      <c r="P37" s="28">
        <v>67092051</v>
      </c>
      <c r="Q37" s="28">
        <v>70127569</v>
      </c>
      <c r="R37" s="25"/>
      <c r="S37" s="26"/>
    </row>
    <row r="38" spans="1:19" ht="14.25" customHeight="1">
      <c r="A38" s="21">
        <v>9</v>
      </c>
      <c r="B38" s="22" t="s">
        <v>25</v>
      </c>
      <c r="C38" s="23"/>
      <c r="D38" s="24">
        <v>507</v>
      </c>
      <c r="E38" s="24">
        <v>417</v>
      </c>
      <c r="F38" s="24">
        <v>23718</v>
      </c>
      <c r="G38" s="24">
        <v>9872</v>
      </c>
      <c r="H38" s="24">
        <v>13846</v>
      </c>
      <c r="I38" s="24">
        <v>6053623</v>
      </c>
      <c r="J38" s="24">
        <v>27035411</v>
      </c>
      <c r="K38" s="24">
        <v>46415801</v>
      </c>
      <c r="L38" s="24">
        <v>45899755</v>
      </c>
      <c r="M38" s="24">
        <v>515771</v>
      </c>
      <c r="N38" s="24">
        <v>275</v>
      </c>
      <c r="O38" s="24">
        <v>46466385</v>
      </c>
      <c r="P38" s="24">
        <v>17781836</v>
      </c>
      <c r="Q38" s="24">
        <v>18509956</v>
      </c>
      <c r="R38" s="25">
        <v>9</v>
      </c>
      <c r="S38" s="26">
        <v>3</v>
      </c>
    </row>
    <row r="39" spans="1:19" ht="14.25" customHeight="1">
      <c r="A39" s="21">
        <v>10</v>
      </c>
      <c r="B39" s="22" t="s">
        <v>26</v>
      </c>
      <c r="C39" s="23"/>
      <c r="D39" s="24">
        <v>43</v>
      </c>
      <c r="E39" s="24">
        <v>39</v>
      </c>
      <c r="F39" s="24">
        <v>1822</v>
      </c>
      <c r="G39" s="24">
        <v>1284</v>
      </c>
      <c r="H39" s="24">
        <v>538</v>
      </c>
      <c r="I39" s="24">
        <v>1039612</v>
      </c>
      <c r="J39" s="24">
        <v>9167759</v>
      </c>
      <c r="K39" s="24">
        <v>51358829</v>
      </c>
      <c r="L39" s="24">
        <v>51342490</v>
      </c>
      <c r="M39" s="24">
        <v>16339</v>
      </c>
      <c r="N39" s="24">
        <v>0</v>
      </c>
      <c r="O39" s="24">
        <v>51352632</v>
      </c>
      <c r="P39" s="24">
        <v>11015786</v>
      </c>
      <c r="Q39" s="24">
        <v>11757548</v>
      </c>
      <c r="R39" s="25">
        <v>10</v>
      </c>
      <c r="S39" s="26">
        <v>3</v>
      </c>
    </row>
    <row r="40" spans="1:19" ht="14.25" customHeight="1">
      <c r="A40" s="21">
        <v>11</v>
      </c>
      <c r="B40" s="22" t="s">
        <v>27</v>
      </c>
      <c r="C40" s="23"/>
      <c r="D40" s="24">
        <v>26</v>
      </c>
      <c r="E40" s="24">
        <v>20</v>
      </c>
      <c r="F40" s="24">
        <v>511</v>
      </c>
      <c r="G40" s="24">
        <v>179</v>
      </c>
      <c r="H40" s="24">
        <v>332</v>
      </c>
      <c r="I40" s="24" t="s">
        <v>58</v>
      </c>
      <c r="J40" s="24" t="s">
        <v>58</v>
      </c>
      <c r="K40" s="24" t="s">
        <v>58</v>
      </c>
      <c r="L40" s="24" t="s">
        <v>58</v>
      </c>
      <c r="M40" s="24" t="s">
        <v>58</v>
      </c>
      <c r="N40" s="24">
        <v>463</v>
      </c>
      <c r="O40" s="24" t="s">
        <v>58</v>
      </c>
      <c r="P40" s="24" t="s">
        <v>58</v>
      </c>
      <c r="Q40" s="24" t="s">
        <v>58</v>
      </c>
      <c r="R40" s="25">
        <v>11</v>
      </c>
      <c r="S40" s="26">
        <v>3</v>
      </c>
    </row>
    <row r="41" spans="1:19" ht="14.25" customHeight="1">
      <c r="A41" s="21">
        <v>12</v>
      </c>
      <c r="B41" s="22" t="s">
        <v>28</v>
      </c>
      <c r="C41" s="23"/>
      <c r="D41" s="24">
        <v>118</v>
      </c>
      <c r="E41" s="24">
        <v>97</v>
      </c>
      <c r="F41" s="24">
        <v>1656</v>
      </c>
      <c r="G41" s="24">
        <v>391</v>
      </c>
      <c r="H41" s="24">
        <v>1265</v>
      </c>
      <c r="I41" s="24">
        <v>348411</v>
      </c>
      <c r="J41" s="24">
        <v>408160</v>
      </c>
      <c r="K41" s="24">
        <v>1027195</v>
      </c>
      <c r="L41" s="24">
        <v>651479</v>
      </c>
      <c r="M41" s="24">
        <v>375041</v>
      </c>
      <c r="N41" s="24">
        <v>675</v>
      </c>
      <c r="O41" s="24">
        <v>1033671</v>
      </c>
      <c r="P41" s="24">
        <v>592294</v>
      </c>
      <c r="Q41" s="24">
        <v>590585</v>
      </c>
      <c r="R41" s="25">
        <v>12</v>
      </c>
      <c r="S41" s="26">
        <v>3</v>
      </c>
    </row>
    <row r="42" spans="1:19" ht="14.25" customHeight="1">
      <c r="A42" s="21">
        <v>13</v>
      </c>
      <c r="B42" s="22" t="s">
        <v>29</v>
      </c>
      <c r="C42" s="23"/>
      <c r="D42" s="24">
        <v>65</v>
      </c>
      <c r="E42" s="24">
        <v>51</v>
      </c>
      <c r="F42" s="24">
        <v>811</v>
      </c>
      <c r="G42" s="24">
        <v>575</v>
      </c>
      <c r="H42" s="24">
        <v>236</v>
      </c>
      <c r="I42" s="24">
        <v>253171</v>
      </c>
      <c r="J42" s="24">
        <v>770121</v>
      </c>
      <c r="K42" s="24">
        <v>1369821</v>
      </c>
      <c r="L42" s="24">
        <v>1266239</v>
      </c>
      <c r="M42" s="24">
        <v>103462</v>
      </c>
      <c r="N42" s="24">
        <v>120</v>
      </c>
      <c r="O42" s="24">
        <v>1359892</v>
      </c>
      <c r="P42" s="24">
        <v>549831</v>
      </c>
      <c r="Q42" s="24">
        <v>570311</v>
      </c>
      <c r="R42" s="25">
        <v>13</v>
      </c>
      <c r="S42" s="26">
        <v>1</v>
      </c>
    </row>
    <row r="43" spans="1:19" ht="14.25" customHeight="1">
      <c r="A43" s="21">
        <v>14</v>
      </c>
      <c r="B43" s="22" t="s">
        <v>30</v>
      </c>
      <c r="C43" s="23"/>
      <c r="D43" s="24">
        <v>131</v>
      </c>
      <c r="E43" s="24">
        <v>102</v>
      </c>
      <c r="F43" s="24">
        <v>1720</v>
      </c>
      <c r="G43" s="24">
        <v>1260</v>
      </c>
      <c r="H43" s="24">
        <v>460</v>
      </c>
      <c r="I43" s="24">
        <v>586359</v>
      </c>
      <c r="J43" s="24">
        <v>1123820</v>
      </c>
      <c r="K43" s="24">
        <v>2245224</v>
      </c>
      <c r="L43" s="24">
        <v>2124920</v>
      </c>
      <c r="M43" s="24">
        <v>118159</v>
      </c>
      <c r="N43" s="24">
        <v>2145</v>
      </c>
      <c r="O43" s="24">
        <v>2245171</v>
      </c>
      <c r="P43" s="24">
        <v>1052551</v>
      </c>
      <c r="Q43" s="24">
        <v>1069553</v>
      </c>
      <c r="R43" s="25">
        <v>14</v>
      </c>
      <c r="S43" s="26">
        <v>3</v>
      </c>
    </row>
    <row r="44" spans="1:19" ht="14.25" customHeight="1">
      <c r="A44" s="21">
        <v>15</v>
      </c>
      <c r="B44" s="22" t="s">
        <v>31</v>
      </c>
      <c r="C44" s="23"/>
      <c r="D44" s="24">
        <v>63</v>
      </c>
      <c r="E44" s="24">
        <v>51</v>
      </c>
      <c r="F44" s="24">
        <v>1551</v>
      </c>
      <c r="G44" s="24">
        <v>881</v>
      </c>
      <c r="H44" s="24">
        <v>670</v>
      </c>
      <c r="I44" s="24">
        <v>539959</v>
      </c>
      <c r="J44" s="24">
        <v>1579425</v>
      </c>
      <c r="K44" s="24">
        <v>2804314</v>
      </c>
      <c r="L44" s="24">
        <v>2621487</v>
      </c>
      <c r="M44" s="24">
        <v>182827</v>
      </c>
      <c r="N44" s="24">
        <v>0</v>
      </c>
      <c r="O44" s="24">
        <v>2804458</v>
      </c>
      <c r="P44" s="24">
        <v>1111807</v>
      </c>
      <c r="Q44" s="24">
        <v>1170274</v>
      </c>
      <c r="R44" s="25">
        <v>15</v>
      </c>
      <c r="S44" s="26">
        <v>1</v>
      </c>
    </row>
    <row r="45" spans="1:19" ht="14.25" customHeight="1">
      <c r="A45" s="21">
        <v>16</v>
      </c>
      <c r="B45" s="22" t="s">
        <v>32</v>
      </c>
      <c r="C45" s="23"/>
      <c r="D45" s="24">
        <v>312</v>
      </c>
      <c r="E45" s="24">
        <v>283</v>
      </c>
      <c r="F45" s="24">
        <v>7779</v>
      </c>
      <c r="G45" s="24">
        <v>5598</v>
      </c>
      <c r="H45" s="24">
        <v>2181</v>
      </c>
      <c r="I45" s="24">
        <v>3230035</v>
      </c>
      <c r="J45" s="24">
        <v>9047528</v>
      </c>
      <c r="K45" s="24">
        <v>16584903</v>
      </c>
      <c r="L45" s="24">
        <v>15276261</v>
      </c>
      <c r="M45" s="24">
        <v>1306437</v>
      </c>
      <c r="N45" s="24">
        <v>2205</v>
      </c>
      <c r="O45" s="24">
        <v>16560356</v>
      </c>
      <c r="P45" s="24">
        <v>6782075</v>
      </c>
      <c r="Q45" s="24">
        <v>7193580</v>
      </c>
      <c r="R45" s="25">
        <v>16</v>
      </c>
      <c r="S45" s="26">
        <v>3</v>
      </c>
    </row>
    <row r="46" spans="1:19" ht="14.25" customHeight="1">
      <c r="A46" s="21">
        <v>17</v>
      </c>
      <c r="B46" s="22" t="s">
        <v>33</v>
      </c>
      <c r="C46" s="23"/>
      <c r="D46" s="24">
        <v>21</v>
      </c>
      <c r="E46" s="24">
        <v>20</v>
      </c>
      <c r="F46" s="24">
        <v>694</v>
      </c>
      <c r="G46" s="24">
        <v>390</v>
      </c>
      <c r="H46" s="24">
        <v>304</v>
      </c>
      <c r="I46" s="24">
        <v>349810</v>
      </c>
      <c r="J46" s="24">
        <v>863492</v>
      </c>
      <c r="K46" s="24">
        <v>1746058</v>
      </c>
      <c r="L46" s="24">
        <v>1733015</v>
      </c>
      <c r="M46" s="24">
        <v>12563</v>
      </c>
      <c r="N46" s="24">
        <v>480</v>
      </c>
      <c r="O46" s="24">
        <v>1783002</v>
      </c>
      <c r="P46" s="24">
        <v>847511</v>
      </c>
      <c r="Q46" s="24">
        <v>843000</v>
      </c>
      <c r="R46" s="25">
        <v>17</v>
      </c>
      <c r="S46" s="26">
        <v>1</v>
      </c>
    </row>
    <row r="47" spans="1:19" ht="14.25" customHeight="1">
      <c r="A47" s="21">
        <v>18</v>
      </c>
      <c r="B47" s="22" t="s">
        <v>34</v>
      </c>
      <c r="C47" s="23"/>
      <c r="D47" s="24">
        <v>11</v>
      </c>
      <c r="E47" s="24">
        <v>11</v>
      </c>
      <c r="F47" s="24">
        <v>130</v>
      </c>
      <c r="G47" s="24">
        <v>101</v>
      </c>
      <c r="H47" s="24">
        <v>29</v>
      </c>
      <c r="I47" s="24">
        <v>56106</v>
      </c>
      <c r="J47" s="24">
        <v>270936</v>
      </c>
      <c r="K47" s="24">
        <v>456908</v>
      </c>
      <c r="L47" s="24">
        <v>455408</v>
      </c>
      <c r="M47" s="24">
        <v>1500</v>
      </c>
      <c r="N47" s="24">
        <v>0</v>
      </c>
      <c r="O47" s="24">
        <v>456908</v>
      </c>
      <c r="P47" s="24">
        <v>177116</v>
      </c>
      <c r="Q47" s="24">
        <v>177116</v>
      </c>
      <c r="R47" s="25">
        <v>18</v>
      </c>
      <c r="S47" s="26">
        <v>1</v>
      </c>
    </row>
    <row r="48" spans="1:19" ht="14.25" customHeight="1">
      <c r="A48" s="21">
        <v>19</v>
      </c>
      <c r="B48" s="22" t="s">
        <v>35</v>
      </c>
      <c r="C48" s="23"/>
      <c r="D48" s="24">
        <v>100</v>
      </c>
      <c r="E48" s="24">
        <v>85</v>
      </c>
      <c r="F48" s="24">
        <v>2087</v>
      </c>
      <c r="G48" s="24">
        <v>1168</v>
      </c>
      <c r="H48" s="24">
        <v>919</v>
      </c>
      <c r="I48" s="24">
        <v>676130</v>
      </c>
      <c r="J48" s="24">
        <v>1531340</v>
      </c>
      <c r="K48" s="24">
        <v>3365026</v>
      </c>
      <c r="L48" s="24">
        <v>3209827</v>
      </c>
      <c r="M48" s="24">
        <v>146498</v>
      </c>
      <c r="N48" s="24">
        <v>8701</v>
      </c>
      <c r="O48" s="24">
        <v>3367469</v>
      </c>
      <c r="P48" s="24">
        <v>1680767</v>
      </c>
      <c r="Q48" s="24">
        <v>1750551</v>
      </c>
      <c r="R48" s="25">
        <v>19</v>
      </c>
      <c r="S48" s="26">
        <v>1</v>
      </c>
    </row>
    <row r="49" spans="1:19" ht="14.25" customHeight="1">
      <c r="A49" s="21">
        <v>20</v>
      </c>
      <c r="B49" s="22" t="s">
        <v>36</v>
      </c>
      <c r="C49" s="23"/>
      <c r="D49" s="24">
        <v>6</v>
      </c>
      <c r="E49" s="24">
        <v>6</v>
      </c>
      <c r="F49" s="24">
        <v>1176</v>
      </c>
      <c r="G49" s="24">
        <v>1031</v>
      </c>
      <c r="H49" s="24">
        <v>145</v>
      </c>
      <c r="I49" s="24">
        <v>667014</v>
      </c>
      <c r="J49" s="24">
        <v>3481186</v>
      </c>
      <c r="K49" s="24">
        <v>7561114</v>
      </c>
      <c r="L49" s="24">
        <v>7561114</v>
      </c>
      <c r="M49" s="24">
        <v>0</v>
      </c>
      <c r="N49" s="24">
        <v>0</v>
      </c>
      <c r="O49" s="24">
        <v>7547746</v>
      </c>
      <c r="P49" s="24">
        <v>4005025</v>
      </c>
      <c r="Q49" s="24">
        <v>4207286</v>
      </c>
      <c r="R49" s="25">
        <v>20</v>
      </c>
      <c r="S49" s="26">
        <v>1</v>
      </c>
    </row>
    <row r="50" spans="1:19" ht="14.25" customHeight="1">
      <c r="A50" s="21">
        <v>21</v>
      </c>
      <c r="B50" s="22" t="s">
        <v>37</v>
      </c>
      <c r="C50" s="23"/>
      <c r="D50" s="24">
        <v>6</v>
      </c>
      <c r="E50" s="24">
        <v>5</v>
      </c>
      <c r="F50" s="24">
        <v>103</v>
      </c>
      <c r="G50" s="24">
        <v>53</v>
      </c>
      <c r="H50" s="24">
        <v>50</v>
      </c>
      <c r="I50" s="24" t="s">
        <v>58</v>
      </c>
      <c r="J50" s="24" t="s">
        <v>58</v>
      </c>
      <c r="K50" s="24" t="s">
        <v>58</v>
      </c>
      <c r="L50" s="24" t="s">
        <v>58</v>
      </c>
      <c r="M50" s="24" t="s">
        <v>58</v>
      </c>
      <c r="N50" s="24">
        <v>0</v>
      </c>
      <c r="O50" s="24" t="s">
        <v>58</v>
      </c>
      <c r="P50" s="24" t="s">
        <v>58</v>
      </c>
      <c r="Q50" s="24" t="s">
        <v>58</v>
      </c>
      <c r="R50" s="25">
        <v>21</v>
      </c>
      <c r="S50" s="26">
        <v>3</v>
      </c>
    </row>
    <row r="51" spans="1:19" ht="14.25" customHeight="1">
      <c r="A51" s="21">
        <v>22</v>
      </c>
      <c r="B51" s="22" t="s">
        <v>38</v>
      </c>
      <c r="C51" s="23"/>
      <c r="D51" s="24">
        <v>143</v>
      </c>
      <c r="E51" s="24">
        <v>125</v>
      </c>
      <c r="F51" s="24">
        <v>2221</v>
      </c>
      <c r="G51" s="24">
        <v>1756</v>
      </c>
      <c r="H51" s="24">
        <v>465</v>
      </c>
      <c r="I51" s="24">
        <v>905606</v>
      </c>
      <c r="J51" s="24">
        <v>2191249</v>
      </c>
      <c r="K51" s="24">
        <v>4600952</v>
      </c>
      <c r="L51" s="24">
        <v>4521796</v>
      </c>
      <c r="M51" s="24">
        <v>78650</v>
      </c>
      <c r="N51" s="24">
        <v>506</v>
      </c>
      <c r="O51" s="24">
        <v>4568524</v>
      </c>
      <c r="P51" s="24">
        <v>2195827</v>
      </c>
      <c r="Q51" s="24">
        <v>2296552</v>
      </c>
      <c r="R51" s="25">
        <v>22</v>
      </c>
      <c r="S51" s="26">
        <v>1</v>
      </c>
    </row>
    <row r="52" spans="1:19" ht="14.25" customHeight="1">
      <c r="A52" s="21">
        <v>23</v>
      </c>
      <c r="B52" s="22" t="s">
        <v>39</v>
      </c>
      <c r="C52" s="23"/>
      <c r="D52" s="24">
        <v>34</v>
      </c>
      <c r="E52" s="24">
        <v>30</v>
      </c>
      <c r="F52" s="24">
        <v>940</v>
      </c>
      <c r="G52" s="24">
        <v>735</v>
      </c>
      <c r="H52" s="24">
        <v>205</v>
      </c>
      <c r="I52" s="24">
        <v>424830</v>
      </c>
      <c r="J52" s="24">
        <v>2160894</v>
      </c>
      <c r="K52" s="24">
        <v>3214427</v>
      </c>
      <c r="L52" s="24">
        <v>3143210</v>
      </c>
      <c r="M52" s="24">
        <v>71217</v>
      </c>
      <c r="N52" s="24">
        <v>0</v>
      </c>
      <c r="O52" s="24">
        <v>3241590</v>
      </c>
      <c r="P52" s="24">
        <v>990360</v>
      </c>
      <c r="Q52" s="24">
        <v>1005584</v>
      </c>
      <c r="R52" s="25">
        <v>23</v>
      </c>
      <c r="S52" s="26">
        <v>1</v>
      </c>
    </row>
    <row r="53" spans="1:19" ht="14.25" customHeight="1">
      <c r="A53" s="21">
        <v>24</v>
      </c>
      <c r="B53" s="22" t="s">
        <v>40</v>
      </c>
      <c r="C53" s="23"/>
      <c r="D53" s="24">
        <v>12</v>
      </c>
      <c r="E53" s="24">
        <v>12</v>
      </c>
      <c r="F53" s="24">
        <v>228</v>
      </c>
      <c r="G53" s="24">
        <v>193</v>
      </c>
      <c r="H53" s="24">
        <v>35</v>
      </c>
      <c r="I53" s="24">
        <v>103798</v>
      </c>
      <c r="J53" s="24">
        <v>1016682</v>
      </c>
      <c r="K53" s="24">
        <v>1380112</v>
      </c>
      <c r="L53" s="24">
        <v>1353332</v>
      </c>
      <c r="M53" s="24">
        <v>25780</v>
      </c>
      <c r="N53" s="24">
        <v>1000</v>
      </c>
      <c r="O53" s="24">
        <v>1381586</v>
      </c>
      <c r="P53" s="24">
        <v>337670</v>
      </c>
      <c r="Q53" s="24">
        <v>347008</v>
      </c>
      <c r="R53" s="25">
        <v>24</v>
      </c>
      <c r="S53" s="26">
        <v>1</v>
      </c>
    </row>
    <row r="54" spans="1:19" ht="14.25" customHeight="1">
      <c r="A54" s="21">
        <v>25</v>
      </c>
      <c r="B54" s="22" t="s">
        <v>41</v>
      </c>
      <c r="C54" s="23"/>
      <c r="D54" s="24">
        <v>350</v>
      </c>
      <c r="E54" s="24">
        <v>312</v>
      </c>
      <c r="F54" s="24">
        <v>5741</v>
      </c>
      <c r="G54" s="24">
        <v>4474</v>
      </c>
      <c r="H54" s="24">
        <v>1267</v>
      </c>
      <c r="I54" s="24">
        <v>2221103</v>
      </c>
      <c r="J54" s="24">
        <v>5274484</v>
      </c>
      <c r="K54" s="24">
        <v>10285904</v>
      </c>
      <c r="L54" s="24">
        <v>8984447</v>
      </c>
      <c r="M54" s="24">
        <v>1289306</v>
      </c>
      <c r="N54" s="24">
        <v>12151</v>
      </c>
      <c r="O54" s="24">
        <v>10349591</v>
      </c>
      <c r="P54" s="24">
        <v>4721797</v>
      </c>
      <c r="Q54" s="24">
        <v>4785205</v>
      </c>
      <c r="R54" s="25">
        <v>25</v>
      </c>
      <c r="S54" s="26">
        <v>1</v>
      </c>
    </row>
    <row r="55" spans="1:19" ht="14.25" customHeight="1">
      <c r="A55" s="21">
        <v>26</v>
      </c>
      <c r="B55" s="22" t="s">
        <v>42</v>
      </c>
      <c r="C55" s="23"/>
      <c r="D55" s="24">
        <v>184</v>
      </c>
      <c r="E55" s="24">
        <v>166</v>
      </c>
      <c r="F55" s="24">
        <v>4505</v>
      </c>
      <c r="G55" s="24">
        <v>3514</v>
      </c>
      <c r="H55" s="24">
        <v>991</v>
      </c>
      <c r="I55" s="24">
        <v>1981222</v>
      </c>
      <c r="J55" s="24">
        <v>4106075</v>
      </c>
      <c r="K55" s="24">
        <v>8569761</v>
      </c>
      <c r="L55" s="24">
        <v>7369068</v>
      </c>
      <c r="M55" s="24">
        <v>498900</v>
      </c>
      <c r="N55" s="24">
        <v>701793</v>
      </c>
      <c r="O55" s="24">
        <v>8588056</v>
      </c>
      <c r="P55" s="24">
        <v>4153758</v>
      </c>
      <c r="Q55" s="24">
        <v>4257055</v>
      </c>
      <c r="R55" s="25">
        <v>26</v>
      </c>
      <c r="S55" s="26">
        <v>2</v>
      </c>
    </row>
    <row r="56" spans="1:19" ht="14.25" customHeight="1">
      <c r="A56" s="21">
        <v>27</v>
      </c>
      <c r="B56" s="22" t="s">
        <v>43</v>
      </c>
      <c r="C56" s="23"/>
      <c r="D56" s="24">
        <v>85</v>
      </c>
      <c r="E56" s="24">
        <v>83</v>
      </c>
      <c r="F56" s="24">
        <v>2656</v>
      </c>
      <c r="G56" s="24">
        <v>2040</v>
      </c>
      <c r="H56" s="24">
        <v>616</v>
      </c>
      <c r="I56" s="24">
        <v>1238467</v>
      </c>
      <c r="J56" s="24">
        <v>3538185</v>
      </c>
      <c r="K56" s="24">
        <v>6666665</v>
      </c>
      <c r="L56" s="24">
        <v>6544912</v>
      </c>
      <c r="M56" s="24">
        <v>109475</v>
      </c>
      <c r="N56" s="24">
        <v>12278</v>
      </c>
      <c r="O56" s="24">
        <v>6607605</v>
      </c>
      <c r="P56" s="24">
        <v>2850546</v>
      </c>
      <c r="Q56" s="24">
        <v>2988903</v>
      </c>
      <c r="R56" s="25">
        <v>27</v>
      </c>
      <c r="S56" s="26">
        <v>2</v>
      </c>
    </row>
    <row r="57" spans="1:19" ht="14.25" customHeight="1">
      <c r="A57" s="21">
        <v>28</v>
      </c>
      <c r="B57" s="22" t="s">
        <v>44</v>
      </c>
      <c r="C57" s="23"/>
      <c r="D57" s="24">
        <v>5</v>
      </c>
      <c r="E57" s="24">
        <v>5</v>
      </c>
      <c r="F57" s="24">
        <v>129</v>
      </c>
      <c r="G57" s="24">
        <v>89</v>
      </c>
      <c r="H57" s="24">
        <v>40</v>
      </c>
      <c r="I57" s="24">
        <v>60064</v>
      </c>
      <c r="J57" s="24">
        <v>121822</v>
      </c>
      <c r="K57" s="24">
        <v>226049</v>
      </c>
      <c r="L57" s="24">
        <v>174311</v>
      </c>
      <c r="M57" s="24">
        <v>51731</v>
      </c>
      <c r="N57" s="24">
        <v>7</v>
      </c>
      <c r="O57" s="24">
        <v>227395</v>
      </c>
      <c r="P57" s="24">
        <v>97879</v>
      </c>
      <c r="Q57" s="24">
        <v>99952</v>
      </c>
      <c r="R57" s="25">
        <v>28</v>
      </c>
      <c r="S57" s="26">
        <v>2</v>
      </c>
    </row>
    <row r="58" spans="1:19" ht="14.25" customHeight="1">
      <c r="A58" s="21">
        <v>29</v>
      </c>
      <c r="B58" s="22" t="s">
        <v>45</v>
      </c>
      <c r="C58" s="23"/>
      <c r="D58" s="24">
        <v>14</v>
      </c>
      <c r="E58" s="24">
        <v>13</v>
      </c>
      <c r="F58" s="24">
        <v>1864</v>
      </c>
      <c r="G58" s="24">
        <v>1417</v>
      </c>
      <c r="H58" s="24">
        <v>447</v>
      </c>
      <c r="I58" s="24">
        <v>1393884</v>
      </c>
      <c r="J58" s="24">
        <v>6002276</v>
      </c>
      <c r="K58" s="24">
        <v>10425324</v>
      </c>
      <c r="L58" s="24">
        <v>10389805</v>
      </c>
      <c r="M58" s="24">
        <v>35499</v>
      </c>
      <c r="N58" s="24">
        <v>20</v>
      </c>
      <c r="O58" s="24">
        <v>10401018</v>
      </c>
      <c r="P58" s="24">
        <v>3881528</v>
      </c>
      <c r="Q58" s="24">
        <v>4334672</v>
      </c>
      <c r="R58" s="25">
        <v>29</v>
      </c>
      <c r="S58" s="26">
        <v>2</v>
      </c>
    </row>
    <row r="59" spans="1:19" ht="14.25" customHeight="1">
      <c r="A59" s="21">
        <v>30</v>
      </c>
      <c r="B59" s="22" t="s">
        <v>46</v>
      </c>
      <c r="C59" s="23"/>
      <c r="D59" s="24">
        <v>38</v>
      </c>
      <c r="E59" s="24">
        <v>36</v>
      </c>
      <c r="F59" s="24">
        <v>945</v>
      </c>
      <c r="G59" s="24">
        <v>824</v>
      </c>
      <c r="H59" s="24">
        <v>121</v>
      </c>
      <c r="I59" s="24">
        <v>406184</v>
      </c>
      <c r="J59" s="24">
        <v>1807724</v>
      </c>
      <c r="K59" s="24">
        <v>2399707</v>
      </c>
      <c r="L59" s="24">
        <v>2151044</v>
      </c>
      <c r="M59" s="24">
        <v>195827</v>
      </c>
      <c r="N59" s="24">
        <v>52836</v>
      </c>
      <c r="O59" s="24">
        <v>2545238</v>
      </c>
      <c r="P59" s="24">
        <v>737175</v>
      </c>
      <c r="Q59" s="24">
        <v>616729</v>
      </c>
      <c r="R59" s="25">
        <v>30</v>
      </c>
      <c r="S59" s="26">
        <v>2</v>
      </c>
    </row>
    <row r="60" spans="1:19" ht="14.25" customHeight="1">
      <c r="A60" s="21">
        <v>31</v>
      </c>
      <c r="B60" s="22" t="s">
        <v>47</v>
      </c>
      <c r="C60" s="23"/>
      <c r="D60" s="24">
        <v>14</v>
      </c>
      <c r="E60" s="24">
        <v>13</v>
      </c>
      <c r="F60" s="24">
        <v>411</v>
      </c>
      <c r="G60" s="24">
        <v>300</v>
      </c>
      <c r="H60" s="24">
        <v>111</v>
      </c>
      <c r="I60" s="24">
        <v>159054</v>
      </c>
      <c r="J60" s="24">
        <v>425674</v>
      </c>
      <c r="K60" s="24">
        <v>902849</v>
      </c>
      <c r="L60" s="24">
        <v>894218</v>
      </c>
      <c r="M60" s="24">
        <v>7515</v>
      </c>
      <c r="N60" s="24">
        <v>1116</v>
      </c>
      <c r="O60" s="24">
        <v>909867</v>
      </c>
      <c r="P60" s="24">
        <v>452947</v>
      </c>
      <c r="Q60" s="24">
        <v>457607</v>
      </c>
      <c r="R60" s="25">
        <v>31</v>
      </c>
      <c r="S60" s="26">
        <v>2</v>
      </c>
    </row>
    <row r="61" spans="1:19" ht="14.25" customHeight="1">
      <c r="A61" s="21">
        <v>32</v>
      </c>
      <c r="B61" s="22" t="s">
        <v>48</v>
      </c>
      <c r="C61" s="23"/>
      <c r="D61" s="24">
        <v>125</v>
      </c>
      <c r="E61" s="24">
        <v>88</v>
      </c>
      <c r="F61" s="24">
        <v>1091</v>
      </c>
      <c r="G61" s="24">
        <v>752</v>
      </c>
      <c r="H61" s="24">
        <v>339</v>
      </c>
      <c r="I61" s="24">
        <v>377244</v>
      </c>
      <c r="J61" s="24">
        <v>806164</v>
      </c>
      <c r="K61" s="24">
        <v>1570207</v>
      </c>
      <c r="L61" s="24">
        <v>1489512</v>
      </c>
      <c r="M61" s="24">
        <v>72380</v>
      </c>
      <c r="N61" s="24">
        <v>8315</v>
      </c>
      <c r="O61" s="24">
        <v>1574391</v>
      </c>
      <c r="P61" s="24">
        <v>728914</v>
      </c>
      <c r="Q61" s="24">
        <v>727877</v>
      </c>
      <c r="R61" s="25">
        <v>32</v>
      </c>
      <c r="S61" s="26">
        <v>3</v>
      </c>
    </row>
    <row r="62" spans="1:19" ht="14.25" customHeight="1">
      <c r="A62" s="21"/>
      <c r="B62" s="29" t="s">
        <v>49</v>
      </c>
      <c r="C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5"/>
      <c r="S62" s="26"/>
    </row>
    <row r="63" spans="1:19" ht="14.25" customHeight="1">
      <c r="A63" s="21"/>
      <c r="B63" s="22" t="s">
        <v>50</v>
      </c>
      <c r="C63" s="23"/>
      <c r="D63" s="24">
        <v>805</v>
      </c>
      <c r="E63" s="24">
        <v>703</v>
      </c>
      <c r="F63" s="24">
        <v>15579</v>
      </c>
      <c r="G63" s="24">
        <v>11304</v>
      </c>
      <c r="H63" s="24">
        <v>4275</v>
      </c>
      <c r="I63" s="24">
        <v>6197527</v>
      </c>
      <c r="J63" s="24">
        <v>19139809</v>
      </c>
      <c r="K63" s="24">
        <v>36784636</v>
      </c>
      <c r="L63" s="24">
        <v>34849875</v>
      </c>
      <c r="M63" s="24">
        <v>1911803</v>
      </c>
      <c r="N63" s="24">
        <v>22958</v>
      </c>
      <c r="O63" s="24">
        <v>36860766</v>
      </c>
      <c r="P63" s="24">
        <v>16617711</v>
      </c>
      <c r="Q63" s="24">
        <v>17152887</v>
      </c>
      <c r="R63" s="25"/>
      <c r="S63" s="26"/>
    </row>
    <row r="64" spans="1:19" ht="14.25" customHeight="1">
      <c r="A64" s="21"/>
      <c r="B64" s="22" t="s">
        <v>51</v>
      </c>
      <c r="C64" s="23"/>
      <c r="D64" s="24">
        <v>340</v>
      </c>
      <c r="E64" s="24">
        <v>316</v>
      </c>
      <c r="F64" s="24">
        <v>10510</v>
      </c>
      <c r="G64" s="24">
        <v>8184</v>
      </c>
      <c r="H64" s="24">
        <v>2326</v>
      </c>
      <c r="I64" s="24">
        <v>5238875</v>
      </c>
      <c r="J64" s="24">
        <v>16001756</v>
      </c>
      <c r="K64" s="24">
        <v>29190355</v>
      </c>
      <c r="L64" s="24">
        <v>27523358</v>
      </c>
      <c r="M64" s="24">
        <v>898947</v>
      </c>
      <c r="N64" s="24">
        <v>768050</v>
      </c>
      <c r="O64" s="24">
        <v>29279179</v>
      </c>
      <c r="P64" s="24">
        <v>12173833</v>
      </c>
      <c r="Q64" s="24">
        <v>12754918</v>
      </c>
      <c r="R64" s="25"/>
      <c r="S64" s="26"/>
    </row>
    <row r="65" spans="1:19" ht="14.25" customHeight="1">
      <c r="A65" s="21"/>
      <c r="B65" s="22" t="s">
        <v>52</v>
      </c>
      <c r="C65" s="23"/>
      <c r="D65" s="24">
        <v>1268</v>
      </c>
      <c r="E65" s="24">
        <v>1051</v>
      </c>
      <c r="F65" s="24">
        <v>38400</v>
      </c>
      <c r="G65" s="24">
        <v>19389</v>
      </c>
      <c r="H65" s="24">
        <v>19011</v>
      </c>
      <c r="I65" s="24">
        <v>11803217</v>
      </c>
      <c r="J65" s="24">
        <v>47909247</v>
      </c>
      <c r="K65" s="24">
        <v>119910850</v>
      </c>
      <c r="L65" s="24">
        <v>117468578</v>
      </c>
      <c r="M65" s="24">
        <v>2428194</v>
      </c>
      <c r="N65" s="24">
        <v>14078</v>
      </c>
      <c r="O65" s="24">
        <v>119939695</v>
      </c>
      <c r="P65" s="24">
        <v>38300507</v>
      </c>
      <c r="Q65" s="24">
        <v>40219764</v>
      </c>
      <c r="R65" s="25"/>
      <c r="S65" s="26"/>
    </row>
    <row r="66" spans="1:19" ht="35.25" customHeight="1">
      <c r="A66" s="30"/>
      <c r="B66" s="31"/>
      <c r="C66" s="3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4"/>
      <c r="S66" s="26"/>
    </row>
    <row r="67" spans="1:19" ht="27" customHeight="1">
      <c r="A67" s="21"/>
      <c r="B67" s="27" t="s">
        <v>54</v>
      </c>
      <c r="C67" s="23"/>
      <c r="D67" s="28">
        <v>2035</v>
      </c>
      <c r="E67" s="28">
        <v>1464</v>
      </c>
      <c r="F67" s="28">
        <v>46643</v>
      </c>
      <c r="G67" s="28">
        <v>29414</v>
      </c>
      <c r="H67" s="28">
        <v>17229</v>
      </c>
      <c r="I67" s="28">
        <v>16405922</v>
      </c>
      <c r="J67" s="28">
        <v>55597336</v>
      </c>
      <c r="K67" s="28">
        <v>98806785</v>
      </c>
      <c r="L67" s="28">
        <v>95040851</v>
      </c>
      <c r="M67" s="28">
        <v>3609922</v>
      </c>
      <c r="N67" s="28">
        <v>156012</v>
      </c>
      <c r="O67" s="28">
        <v>99160908</v>
      </c>
      <c r="P67" s="28">
        <v>38050542</v>
      </c>
      <c r="Q67" s="28">
        <v>40515398</v>
      </c>
      <c r="R67" s="25"/>
      <c r="S67" s="26"/>
    </row>
    <row r="68" spans="1:19" ht="14.25" customHeight="1">
      <c r="A68" s="21">
        <v>9</v>
      </c>
      <c r="B68" s="22" t="s">
        <v>25</v>
      </c>
      <c r="C68" s="23"/>
      <c r="D68" s="24">
        <v>312</v>
      </c>
      <c r="E68" s="24">
        <v>237</v>
      </c>
      <c r="F68" s="24">
        <v>8381</v>
      </c>
      <c r="G68" s="24">
        <v>3212</v>
      </c>
      <c r="H68" s="24">
        <v>5169</v>
      </c>
      <c r="I68" s="24">
        <v>2146900</v>
      </c>
      <c r="J68" s="24">
        <v>9897872</v>
      </c>
      <c r="K68" s="24">
        <v>17632893</v>
      </c>
      <c r="L68" s="24">
        <v>17408615</v>
      </c>
      <c r="M68" s="24">
        <v>223982</v>
      </c>
      <c r="N68" s="24">
        <v>296</v>
      </c>
      <c r="O68" s="24">
        <v>17520755</v>
      </c>
      <c r="P68" s="24">
        <v>6969202</v>
      </c>
      <c r="Q68" s="24">
        <v>7376887</v>
      </c>
      <c r="R68" s="25">
        <v>9</v>
      </c>
      <c r="S68" s="26">
        <v>3</v>
      </c>
    </row>
    <row r="69" spans="1:19" ht="14.25" customHeight="1">
      <c r="A69" s="21">
        <v>10</v>
      </c>
      <c r="B69" s="22" t="s">
        <v>26</v>
      </c>
      <c r="C69" s="23"/>
      <c r="D69" s="24">
        <v>102</v>
      </c>
      <c r="E69" s="24">
        <v>69</v>
      </c>
      <c r="F69" s="24">
        <v>1408</v>
      </c>
      <c r="G69" s="24">
        <v>871</v>
      </c>
      <c r="H69" s="24">
        <v>537</v>
      </c>
      <c r="I69" s="24">
        <v>448204</v>
      </c>
      <c r="J69" s="24">
        <v>1781741</v>
      </c>
      <c r="K69" s="24">
        <v>4008850</v>
      </c>
      <c r="L69" s="24">
        <v>3963219</v>
      </c>
      <c r="M69" s="24">
        <v>45586</v>
      </c>
      <c r="N69" s="24">
        <v>45</v>
      </c>
      <c r="O69" s="24">
        <v>4022649</v>
      </c>
      <c r="P69" s="24">
        <v>1116541</v>
      </c>
      <c r="Q69" s="24">
        <v>1160628</v>
      </c>
      <c r="R69" s="25">
        <v>10</v>
      </c>
      <c r="S69" s="26">
        <v>3</v>
      </c>
    </row>
    <row r="70" spans="1:19" ht="14.25" customHeight="1">
      <c r="A70" s="21">
        <v>11</v>
      </c>
      <c r="B70" s="22" t="s">
        <v>27</v>
      </c>
      <c r="C70" s="23"/>
      <c r="D70" s="24">
        <v>55</v>
      </c>
      <c r="E70" s="24">
        <v>25</v>
      </c>
      <c r="F70" s="24">
        <v>651</v>
      </c>
      <c r="G70" s="24">
        <v>294</v>
      </c>
      <c r="H70" s="24">
        <v>357</v>
      </c>
      <c r="I70" s="24">
        <v>149071</v>
      </c>
      <c r="J70" s="24">
        <v>259080</v>
      </c>
      <c r="K70" s="24">
        <v>574731</v>
      </c>
      <c r="L70" s="24">
        <v>442468</v>
      </c>
      <c r="M70" s="24">
        <v>132211</v>
      </c>
      <c r="N70" s="24">
        <v>52</v>
      </c>
      <c r="O70" s="24">
        <v>577458</v>
      </c>
      <c r="P70" s="24">
        <v>290611</v>
      </c>
      <c r="Q70" s="24">
        <v>300872</v>
      </c>
      <c r="R70" s="25">
        <v>11</v>
      </c>
      <c r="S70" s="26">
        <v>3</v>
      </c>
    </row>
    <row r="71" spans="1:19" ht="14.25" customHeight="1">
      <c r="A71" s="21">
        <v>12</v>
      </c>
      <c r="B71" s="22" t="s">
        <v>28</v>
      </c>
      <c r="C71" s="23"/>
      <c r="D71" s="24">
        <v>101</v>
      </c>
      <c r="E71" s="24">
        <v>83</v>
      </c>
      <c r="F71" s="24">
        <v>2388</v>
      </c>
      <c r="G71" s="24">
        <v>555</v>
      </c>
      <c r="H71" s="24">
        <v>1833</v>
      </c>
      <c r="I71" s="24">
        <v>577182</v>
      </c>
      <c r="J71" s="24">
        <v>1638776</v>
      </c>
      <c r="K71" s="24">
        <v>2498946</v>
      </c>
      <c r="L71" s="24">
        <v>1947637</v>
      </c>
      <c r="M71" s="24">
        <v>551156</v>
      </c>
      <c r="N71" s="24">
        <v>153</v>
      </c>
      <c r="O71" s="24">
        <v>2474564</v>
      </c>
      <c r="P71" s="24">
        <v>776131</v>
      </c>
      <c r="Q71" s="24">
        <v>823450</v>
      </c>
      <c r="R71" s="25">
        <v>12</v>
      </c>
      <c r="S71" s="26">
        <v>3</v>
      </c>
    </row>
    <row r="72" spans="1:19" ht="14.25" customHeight="1">
      <c r="A72" s="21">
        <v>13</v>
      </c>
      <c r="B72" s="22" t="s">
        <v>29</v>
      </c>
      <c r="C72" s="23"/>
      <c r="D72" s="24">
        <v>260</v>
      </c>
      <c r="E72" s="24">
        <v>147</v>
      </c>
      <c r="F72" s="24">
        <v>2647</v>
      </c>
      <c r="G72" s="24">
        <v>1683</v>
      </c>
      <c r="H72" s="24">
        <v>964</v>
      </c>
      <c r="I72" s="24">
        <v>723428</v>
      </c>
      <c r="J72" s="24">
        <v>1884163</v>
      </c>
      <c r="K72" s="24">
        <v>3450651</v>
      </c>
      <c r="L72" s="24">
        <v>2971676</v>
      </c>
      <c r="M72" s="24">
        <v>478712</v>
      </c>
      <c r="N72" s="24">
        <v>263</v>
      </c>
      <c r="O72" s="24">
        <v>3461965</v>
      </c>
      <c r="P72" s="24">
        <v>1495464</v>
      </c>
      <c r="Q72" s="24">
        <v>1495934</v>
      </c>
      <c r="R72" s="25">
        <v>13</v>
      </c>
      <c r="S72" s="26">
        <v>1</v>
      </c>
    </row>
    <row r="73" spans="1:19" ht="14.25" customHeight="1">
      <c r="A73" s="21">
        <v>14</v>
      </c>
      <c r="B73" s="22" t="s">
        <v>30</v>
      </c>
      <c r="C73" s="23"/>
      <c r="D73" s="24">
        <v>319</v>
      </c>
      <c r="E73" s="24">
        <v>203</v>
      </c>
      <c r="F73" s="24">
        <v>4534</v>
      </c>
      <c r="G73" s="24">
        <v>3195</v>
      </c>
      <c r="H73" s="24">
        <v>1339</v>
      </c>
      <c r="I73" s="24">
        <v>1272136</v>
      </c>
      <c r="J73" s="24">
        <v>3855905</v>
      </c>
      <c r="K73" s="24">
        <v>6558275</v>
      </c>
      <c r="L73" s="24">
        <v>6456013</v>
      </c>
      <c r="M73" s="24">
        <v>96958</v>
      </c>
      <c r="N73" s="24">
        <v>5304</v>
      </c>
      <c r="O73" s="24">
        <v>6561523</v>
      </c>
      <c r="P73" s="24">
        <v>2537892</v>
      </c>
      <c r="Q73" s="24">
        <v>2572599</v>
      </c>
      <c r="R73" s="25">
        <v>14</v>
      </c>
      <c r="S73" s="26">
        <v>3</v>
      </c>
    </row>
    <row r="74" spans="1:19" ht="14.25" customHeight="1">
      <c r="A74" s="21">
        <v>15</v>
      </c>
      <c r="B74" s="22" t="s">
        <v>31</v>
      </c>
      <c r="C74" s="23"/>
      <c r="D74" s="24">
        <v>40</v>
      </c>
      <c r="E74" s="24">
        <v>27</v>
      </c>
      <c r="F74" s="24">
        <v>1097</v>
      </c>
      <c r="G74" s="24">
        <v>710</v>
      </c>
      <c r="H74" s="24">
        <v>387</v>
      </c>
      <c r="I74" s="24">
        <v>352625</v>
      </c>
      <c r="J74" s="24">
        <v>1140409</v>
      </c>
      <c r="K74" s="24">
        <v>1801079</v>
      </c>
      <c r="L74" s="24">
        <v>1780969</v>
      </c>
      <c r="M74" s="24">
        <v>20110</v>
      </c>
      <c r="N74" s="24">
        <v>0</v>
      </c>
      <c r="O74" s="24">
        <v>1797951</v>
      </c>
      <c r="P74" s="24">
        <v>571046</v>
      </c>
      <c r="Q74" s="24">
        <v>633915</v>
      </c>
      <c r="R74" s="25">
        <v>15</v>
      </c>
      <c r="S74" s="26">
        <v>1</v>
      </c>
    </row>
    <row r="75" spans="1:19" ht="14.25" customHeight="1">
      <c r="A75" s="21">
        <v>16</v>
      </c>
      <c r="B75" s="22" t="s">
        <v>32</v>
      </c>
      <c r="C75" s="23"/>
      <c r="D75" s="24">
        <v>95</v>
      </c>
      <c r="E75" s="24">
        <v>63</v>
      </c>
      <c r="F75" s="24">
        <v>1813</v>
      </c>
      <c r="G75" s="24">
        <v>1129</v>
      </c>
      <c r="H75" s="24">
        <v>684</v>
      </c>
      <c r="I75" s="24">
        <v>597395</v>
      </c>
      <c r="J75" s="24">
        <v>1474792</v>
      </c>
      <c r="K75" s="24">
        <v>2968549</v>
      </c>
      <c r="L75" s="24">
        <v>2892828</v>
      </c>
      <c r="M75" s="24">
        <v>75721</v>
      </c>
      <c r="N75" s="24">
        <v>0</v>
      </c>
      <c r="O75" s="24">
        <v>2969725</v>
      </c>
      <c r="P75" s="24">
        <v>1355316</v>
      </c>
      <c r="Q75" s="24">
        <v>1424784</v>
      </c>
      <c r="R75" s="25">
        <v>16</v>
      </c>
      <c r="S75" s="26">
        <v>3</v>
      </c>
    </row>
    <row r="76" spans="1:19" ht="14.25" customHeight="1">
      <c r="A76" s="21">
        <v>17</v>
      </c>
      <c r="B76" s="22" t="s">
        <v>33</v>
      </c>
      <c r="C76" s="23"/>
      <c r="D76" s="24">
        <v>43</v>
      </c>
      <c r="E76" s="24">
        <v>42</v>
      </c>
      <c r="F76" s="24">
        <v>1992</v>
      </c>
      <c r="G76" s="24">
        <v>1699</v>
      </c>
      <c r="H76" s="24">
        <v>293</v>
      </c>
      <c r="I76" s="24">
        <v>1116566</v>
      </c>
      <c r="J76" s="24">
        <v>6263580</v>
      </c>
      <c r="K76" s="24">
        <v>11456691</v>
      </c>
      <c r="L76" s="24">
        <v>11185052</v>
      </c>
      <c r="M76" s="24">
        <v>271639</v>
      </c>
      <c r="N76" s="24">
        <v>0</v>
      </c>
      <c r="O76" s="24">
        <v>11668044</v>
      </c>
      <c r="P76" s="24">
        <v>4608698</v>
      </c>
      <c r="Q76" s="24">
        <v>5020079</v>
      </c>
      <c r="R76" s="25">
        <v>17</v>
      </c>
      <c r="S76" s="26">
        <v>1</v>
      </c>
    </row>
    <row r="77" spans="1:19" ht="14.25" customHeight="1">
      <c r="A77" s="21">
        <v>18</v>
      </c>
      <c r="B77" s="22" t="s">
        <v>34</v>
      </c>
      <c r="C77" s="23"/>
      <c r="D77" s="24">
        <v>8</v>
      </c>
      <c r="E77" s="24">
        <v>8</v>
      </c>
      <c r="F77" s="24">
        <v>141</v>
      </c>
      <c r="G77" s="24">
        <v>124</v>
      </c>
      <c r="H77" s="24">
        <v>17</v>
      </c>
      <c r="I77" s="24">
        <v>58541</v>
      </c>
      <c r="J77" s="24">
        <v>380555</v>
      </c>
      <c r="K77" s="24">
        <v>675008</v>
      </c>
      <c r="L77" s="24">
        <v>675008</v>
      </c>
      <c r="M77" s="24">
        <v>0</v>
      </c>
      <c r="N77" s="24">
        <v>0</v>
      </c>
      <c r="O77" s="24">
        <v>676004</v>
      </c>
      <c r="P77" s="24">
        <v>260487</v>
      </c>
      <c r="Q77" s="24">
        <v>280420</v>
      </c>
      <c r="R77" s="25">
        <v>18</v>
      </c>
      <c r="S77" s="26">
        <v>1</v>
      </c>
    </row>
    <row r="78" spans="1:19" ht="14.25" customHeight="1">
      <c r="A78" s="21">
        <v>19</v>
      </c>
      <c r="B78" s="22" t="s">
        <v>35</v>
      </c>
      <c r="C78" s="23"/>
      <c r="D78" s="24">
        <v>54</v>
      </c>
      <c r="E78" s="24">
        <v>46</v>
      </c>
      <c r="F78" s="24">
        <v>1740</v>
      </c>
      <c r="G78" s="24">
        <v>1001</v>
      </c>
      <c r="H78" s="24">
        <v>739</v>
      </c>
      <c r="I78" s="24">
        <v>585109</v>
      </c>
      <c r="J78" s="24">
        <v>1903346</v>
      </c>
      <c r="K78" s="24">
        <v>3473154</v>
      </c>
      <c r="L78" s="24">
        <v>3335380</v>
      </c>
      <c r="M78" s="24">
        <v>137774</v>
      </c>
      <c r="N78" s="24">
        <v>0</v>
      </c>
      <c r="O78" s="24">
        <v>3502861</v>
      </c>
      <c r="P78" s="24">
        <v>1413462</v>
      </c>
      <c r="Q78" s="24">
        <v>1498717</v>
      </c>
      <c r="R78" s="25">
        <v>19</v>
      </c>
      <c r="S78" s="26">
        <v>1</v>
      </c>
    </row>
    <row r="79" spans="1:19" ht="14.25" customHeight="1">
      <c r="A79" s="21">
        <v>20</v>
      </c>
      <c r="B79" s="22" t="s">
        <v>36</v>
      </c>
      <c r="C79" s="23"/>
      <c r="D79" s="24">
        <v>31</v>
      </c>
      <c r="E79" s="24">
        <v>29</v>
      </c>
      <c r="F79" s="24">
        <v>3928</v>
      </c>
      <c r="G79" s="24">
        <v>2907</v>
      </c>
      <c r="H79" s="24">
        <v>1021</v>
      </c>
      <c r="I79" s="24">
        <v>1754606</v>
      </c>
      <c r="J79" s="24">
        <v>4413753</v>
      </c>
      <c r="K79" s="24">
        <v>6941203</v>
      </c>
      <c r="L79" s="24">
        <v>6910660</v>
      </c>
      <c r="M79" s="24">
        <v>30543</v>
      </c>
      <c r="N79" s="24">
        <v>0</v>
      </c>
      <c r="O79" s="24">
        <v>6970075</v>
      </c>
      <c r="P79" s="24">
        <v>2265688</v>
      </c>
      <c r="Q79" s="24">
        <v>2497577</v>
      </c>
      <c r="R79" s="25">
        <v>20</v>
      </c>
      <c r="S79" s="26">
        <v>1</v>
      </c>
    </row>
    <row r="80" spans="1:19" ht="14.25" customHeight="1">
      <c r="A80" s="21">
        <v>21</v>
      </c>
      <c r="B80" s="22" t="s">
        <v>37</v>
      </c>
      <c r="C80" s="23"/>
      <c r="D80" s="24">
        <v>9</v>
      </c>
      <c r="E80" s="24">
        <v>5</v>
      </c>
      <c r="F80" s="24">
        <v>96</v>
      </c>
      <c r="G80" s="24">
        <v>25</v>
      </c>
      <c r="H80" s="24">
        <v>71</v>
      </c>
      <c r="I80" s="24">
        <v>14866</v>
      </c>
      <c r="J80" s="24">
        <v>22681</v>
      </c>
      <c r="K80" s="24">
        <v>45233</v>
      </c>
      <c r="L80" s="24">
        <v>35213</v>
      </c>
      <c r="M80" s="24">
        <v>10020</v>
      </c>
      <c r="N80" s="24">
        <v>0</v>
      </c>
      <c r="O80" s="24">
        <v>45228</v>
      </c>
      <c r="P80" s="24">
        <v>21448</v>
      </c>
      <c r="Q80" s="24">
        <v>21476</v>
      </c>
      <c r="R80" s="25">
        <v>21</v>
      </c>
      <c r="S80" s="26">
        <v>3</v>
      </c>
    </row>
    <row r="81" spans="1:19" ht="14.25" customHeight="1">
      <c r="A81" s="21">
        <v>22</v>
      </c>
      <c r="B81" s="22" t="s">
        <v>38</v>
      </c>
      <c r="C81" s="23"/>
      <c r="D81" s="24">
        <v>80</v>
      </c>
      <c r="E81" s="24">
        <v>68</v>
      </c>
      <c r="F81" s="24">
        <v>1764</v>
      </c>
      <c r="G81" s="24">
        <v>1387</v>
      </c>
      <c r="H81" s="24">
        <v>377</v>
      </c>
      <c r="I81" s="24">
        <v>679465</v>
      </c>
      <c r="J81" s="24">
        <v>2446272</v>
      </c>
      <c r="K81" s="24">
        <v>4354404</v>
      </c>
      <c r="L81" s="24">
        <v>4266086</v>
      </c>
      <c r="M81" s="24">
        <v>88228</v>
      </c>
      <c r="N81" s="24">
        <v>90</v>
      </c>
      <c r="O81" s="24">
        <v>4534363</v>
      </c>
      <c r="P81" s="24">
        <v>1917951</v>
      </c>
      <c r="Q81" s="24">
        <v>1830588</v>
      </c>
      <c r="R81" s="25">
        <v>22</v>
      </c>
      <c r="S81" s="26">
        <v>1</v>
      </c>
    </row>
    <row r="82" spans="1:19" ht="14.25" customHeight="1">
      <c r="A82" s="21">
        <v>23</v>
      </c>
      <c r="B82" s="22" t="s">
        <v>39</v>
      </c>
      <c r="C82" s="23"/>
      <c r="D82" s="24">
        <v>24</v>
      </c>
      <c r="E82" s="24">
        <v>21</v>
      </c>
      <c r="F82" s="24">
        <v>465</v>
      </c>
      <c r="G82" s="24">
        <v>374</v>
      </c>
      <c r="H82" s="24">
        <v>91</v>
      </c>
      <c r="I82" s="24">
        <v>166713</v>
      </c>
      <c r="J82" s="24">
        <v>488779</v>
      </c>
      <c r="K82" s="24">
        <v>857655</v>
      </c>
      <c r="L82" s="24">
        <v>850732</v>
      </c>
      <c r="M82" s="24">
        <v>3795</v>
      </c>
      <c r="N82" s="24">
        <v>3128</v>
      </c>
      <c r="O82" s="24">
        <v>859760</v>
      </c>
      <c r="P82" s="24">
        <v>340145</v>
      </c>
      <c r="Q82" s="24">
        <v>351823</v>
      </c>
      <c r="R82" s="25">
        <v>23</v>
      </c>
      <c r="S82" s="26">
        <v>1</v>
      </c>
    </row>
    <row r="83" spans="1:19" ht="14.25" customHeight="1">
      <c r="A83" s="21">
        <v>24</v>
      </c>
      <c r="B83" s="22" t="s">
        <v>40</v>
      </c>
      <c r="C83" s="23"/>
      <c r="D83" s="24">
        <v>9</v>
      </c>
      <c r="E83" s="24">
        <v>8</v>
      </c>
      <c r="F83" s="24">
        <v>675</v>
      </c>
      <c r="G83" s="24">
        <v>440</v>
      </c>
      <c r="H83" s="24">
        <v>235</v>
      </c>
      <c r="I83" s="24">
        <v>264257</v>
      </c>
      <c r="J83" s="24">
        <v>1920523</v>
      </c>
      <c r="K83" s="24">
        <v>2845632</v>
      </c>
      <c r="L83" s="24">
        <v>2783642</v>
      </c>
      <c r="M83" s="24">
        <v>61990</v>
      </c>
      <c r="N83" s="24">
        <v>0</v>
      </c>
      <c r="O83" s="24">
        <v>2799892</v>
      </c>
      <c r="P83" s="24">
        <v>760382</v>
      </c>
      <c r="Q83" s="24">
        <v>881838</v>
      </c>
      <c r="R83" s="25">
        <v>24</v>
      </c>
      <c r="S83" s="26">
        <v>1</v>
      </c>
    </row>
    <row r="84" spans="1:19" ht="14.25" customHeight="1">
      <c r="A84" s="21">
        <v>25</v>
      </c>
      <c r="B84" s="22" t="s">
        <v>41</v>
      </c>
      <c r="C84" s="23"/>
      <c r="D84" s="24">
        <v>138</v>
      </c>
      <c r="E84" s="24">
        <v>106</v>
      </c>
      <c r="F84" s="24">
        <v>2353</v>
      </c>
      <c r="G84" s="24">
        <v>1886</v>
      </c>
      <c r="H84" s="24">
        <v>467</v>
      </c>
      <c r="I84" s="24">
        <v>875214</v>
      </c>
      <c r="J84" s="24">
        <v>2546589</v>
      </c>
      <c r="K84" s="24">
        <v>5160395</v>
      </c>
      <c r="L84" s="24">
        <v>4599393</v>
      </c>
      <c r="M84" s="24">
        <v>540574</v>
      </c>
      <c r="N84" s="24">
        <v>20428</v>
      </c>
      <c r="O84" s="24">
        <v>5184132</v>
      </c>
      <c r="P84" s="24">
        <v>2379277</v>
      </c>
      <c r="Q84" s="24">
        <v>2510008</v>
      </c>
      <c r="R84" s="25">
        <v>25</v>
      </c>
      <c r="S84" s="26">
        <v>1</v>
      </c>
    </row>
    <row r="85" spans="1:19" ht="14.25" customHeight="1">
      <c r="A85" s="21">
        <v>26</v>
      </c>
      <c r="B85" s="22" t="s">
        <v>42</v>
      </c>
      <c r="C85" s="23"/>
      <c r="D85" s="24">
        <v>164</v>
      </c>
      <c r="E85" s="24">
        <v>142</v>
      </c>
      <c r="F85" s="24">
        <v>5535</v>
      </c>
      <c r="G85" s="24">
        <v>4591</v>
      </c>
      <c r="H85" s="24">
        <v>944</v>
      </c>
      <c r="I85" s="24">
        <v>2240775</v>
      </c>
      <c r="J85" s="24">
        <v>5876552</v>
      </c>
      <c r="K85" s="24">
        <v>10728113</v>
      </c>
      <c r="L85" s="24">
        <v>10089370</v>
      </c>
      <c r="M85" s="24">
        <v>560517</v>
      </c>
      <c r="N85" s="24">
        <v>78226</v>
      </c>
      <c r="O85" s="24">
        <v>10808892</v>
      </c>
      <c r="P85" s="24">
        <v>4527183</v>
      </c>
      <c r="Q85" s="24">
        <v>4664853</v>
      </c>
      <c r="R85" s="25">
        <v>26</v>
      </c>
      <c r="S85" s="26">
        <v>2</v>
      </c>
    </row>
    <row r="86" spans="1:19" ht="14.25" customHeight="1">
      <c r="A86" s="21">
        <v>27</v>
      </c>
      <c r="B86" s="22" t="s">
        <v>43</v>
      </c>
      <c r="C86" s="23"/>
      <c r="D86" s="24">
        <v>24</v>
      </c>
      <c r="E86" s="24">
        <v>21</v>
      </c>
      <c r="F86" s="24">
        <v>1005</v>
      </c>
      <c r="G86" s="24">
        <v>731</v>
      </c>
      <c r="H86" s="24">
        <v>274</v>
      </c>
      <c r="I86" s="24">
        <v>591928</v>
      </c>
      <c r="J86" s="24">
        <v>1407423</v>
      </c>
      <c r="K86" s="24">
        <v>2685316</v>
      </c>
      <c r="L86" s="24">
        <v>2598235</v>
      </c>
      <c r="M86" s="24">
        <v>56847</v>
      </c>
      <c r="N86" s="24">
        <v>30234</v>
      </c>
      <c r="O86" s="24">
        <v>2625150</v>
      </c>
      <c r="P86" s="24">
        <v>1129513</v>
      </c>
      <c r="Q86" s="24">
        <v>1227700</v>
      </c>
      <c r="R86" s="25">
        <v>27</v>
      </c>
      <c r="S86" s="26">
        <v>2</v>
      </c>
    </row>
    <row r="87" spans="1:19" ht="14.25" customHeight="1">
      <c r="A87" s="21">
        <v>28</v>
      </c>
      <c r="B87" s="22" t="s">
        <v>44</v>
      </c>
      <c r="C87" s="23"/>
      <c r="D87" s="24">
        <v>6</v>
      </c>
      <c r="E87" s="24">
        <v>6</v>
      </c>
      <c r="F87" s="24">
        <v>325</v>
      </c>
      <c r="G87" s="24">
        <v>192</v>
      </c>
      <c r="H87" s="24">
        <v>133</v>
      </c>
      <c r="I87" s="24">
        <v>97930</v>
      </c>
      <c r="J87" s="24">
        <v>377916</v>
      </c>
      <c r="K87" s="24">
        <v>600922</v>
      </c>
      <c r="L87" s="24">
        <v>575896</v>
      </c>
      <c r="M87" s="24">
        <v>25026</v>
      </c>
      <c r="N87" s="24">
        <v>0</v>
      </c>
      <c r="O87" s="24">
        <v>606786</v>
      </c>
      <c r="P87" s="24">
        <v>202042</v>
      </c>
      <c r="Q87" s="24">
        <v>213070</v>
      </c>
      <c r="R87" s="25">
        <v>28</v>
      </c>
      <c r="S87" s="26">
        <v>2</v>
      </c>
    </row>
    <row r="88" spans="1:19" ht="14.25" customHeight="1">
      <c r="A88" s="21">
        <v>29</v>
      </c>
      <c r="B88" s="22" t="s">
        <v>45</v>
      </c>
      <c r="C88" s="23"/>
      <c r="D88" s="24">
        <v>8</v>
      </c>
      <c r="E88" s="24">
        <v>7</v>
      </c>
      <c r="F88" s="24">
        <v>1528</v>
      </c>
      <c r="G88" s="24">
        <v>1131</v>
      </c>
      <c r="H88" s="24">
        <v>397</v>
      </c>
      <c r="I88" s="24">
        <v>967043</v>
      </c>
      <c r="J88" s="24">
        <v>3277908</v>
      </c>
      <c r="K88" s="24">
        <v>5385274</v>
      </c>
      <c r="L88" s="24">
        <v>5324817</v>
      </c>
      <c r="M88" s="24">
        <v>60457</v>
      </c>
      <c r="N88" s="24">
        <v>0</v>
      </c>
      <c r="O88" s="24">
        <v>5387215</v>
      </c>
      <c r="P88" s="24">
        <v>1531309</v>
      </c>
      <c r="Q88" s="24">
        <v>2037105</v>
      </c>
      <c r="R88" s="25">
        <v>29</v>
      </c>
      <c r="S88" s="26">
        <v>2</v>
      </c>
    </row>
    <row r="89" spans="1:19" ht="14.25" customHeight="1">
      <c r="A89" s="21">
        <v>30</v>
      </c>
      <c r="B89" s="22" t="s">
        <v>46</v>
      </c>
      <c r="C89" s="23"/>
      <c r="D89" s="24">
        <v>20</v>
      </c>
      <c r="E89" s="24">
        <v>17</v>
      </c>
      <c r="F89" s="24">
        <v>794</v>
      </c>
      <c r="G89" s="24">
        <v>665</v>
      </c>
      <c r="H89" s="24">
        <v>129</v>
      </c>
      <c r="I89" s="24">
        <v>379174</v>
      </c>
      <c r="J89" s="24">
        <v>1580086</v>
      </c>
      <c r="K89" s="24">
        <v>2504779</v>
      </c>
      <c r="L89" s="24">
        <v>2429156</v>
      </c>
      <c r="M89" s="24">
        <v>66598</v>
      </c>
      <c r="N89" s="24">
        <v>9025</v>
      </c>
      <c r="O89" s="24">
        <v>2510347</v>
      </c>
      <c r="P89" s="24">
        <v>786384</v>
      </c>
      <c r="Q89" s="24">
        <v>890573</v>
      </c>
      <c r="R89" s="25">
        <v>30</v>
      </c>
      <c r="S89" s="26">
        <v>2</v>
      </c>
    </row>
    <row r="90" spans="1:19" ht="14.25" customHeight="1">
      <c r="A90" s="21">
        <v>31</v>
      </c>
      <c r="B90" s="22" t="s">
        <v>47</v>
      </c>
      <c r="C90" s="23"/>
      <c r="D90" s="24">
        <v>5</v>
      </c>
      <c r="E90" s="24">
        <v>4</v>
      </c>
      <c r="F90" s="24">
        <v>102</v>
      </c>
      <c r="G90" s="24">
        <v>35</v>
      </c>
      <c r="H90" s="24">
        <v>67</v>
      </c>
      <c r="I90" s="24">
        <v>33168</v>
      </c>
      <c r="J90" s="24">
        <v>27724</v>
      </c>
      <c r="K90" s="24">
        <v>77206</v>
      </c>
      <c r="L90" s="24">
        <v>67121</v>
      </c>
      <c r="M90" s="24">
        <v>4711</v>
      </c>
      <c r="N90" s="24">
        <v>5374</v>
      </c>
      <c r="O90" s="24">
        <v>78534</v>
      </c>
      <c r="P90" s="24">
        <v>47953</v>
      </c>
      <c r="Q90" s="24">
        <v>47152</v>
      </c>
      <c r="R90" s="25">
        <v>31</v>
      </c>
      <c r="S90" s="26">
        <v>2</v>
      </c>
    </row>
    <row r="91" spans="1:19" ht="14.25" customHeight="1">
      <c r="A91" s="21">
        <v>32</v>
      </c>
      <c r="B91" s="22" t="s">
        <v>48</v>
      </c>
      <c r="C91" s="23"/>
      <c r="D91" s="24">
        <v>128</v>
      </c>
      <c r="E91" s="24">
        <v>80</v>
      </c>
      <c r="F91" s="24">
        <v>1281</v>
      </c>
      <c r="G91" s="24">
        <v>577</v>
      </c>
      <c r="H91" s="24">
        <v>704</v>
      </c>
      <c r="I91" s="24">
        <v>313626</v>
      </c>
      <c r="J91" s="24">
        <v>730911</v>
      </c>
      <c r="K91" s="24">
        <v>1521826</v>
      </c>
      <c r="L91" s="24">
        <v>1451665</v>
      </c>
      <c r="M91" s="24">
        <v>66767</v>
      </c>
      <c r="N91" s="24">
        <v>3394</v>
      </c>
      <c r="O91" s="24">
        <v>1517035</v>
      </c>
      <c r="P91" s="24">
        <v>746417</v>
      </c>
      <c r="Q91" s="24">
        <v>753350</v>
      </c>
      <c r="R91" s="25">
        <v>32</v>
      </c>
      <c r="S91" s="26">
        <v>3</v>
      </c>
    </row>
    <row r="92" spans="1:19" ht="14.25" customHeight="1">
      <c r="A92" s="21"/>
      <c r="B92" s="29" t="s">
        <v>49</v>
      </c>
      <c r="C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5"/>
      <c r="S92" s="26"/>
    </row>
    <row r="93" spans="1:19" ht="14.25" customHeight="1">
      <c r="A93" s="21"/>
      <c r="B93" s="22" t="s">
        <v>50</v>
      </c>
      <c r="C93" s="23"/>
      <c r="D93" s="24">
        <v>687</v>
      </c>
      <c r="E93" s="24">
        <v>502</v>
      </c>
      <c r="F93" s="24">
        <v>16802</v>
      </c>
      <c r="G93" s="24">
        <v>12211</v>
      </c>
      <c r="H93" s="24">
        <v>4591</v>
      </c>
      <c r="I93" s="24">
        <v>6576524</v>
      </c>
      <c r="J93" s="24">
        <v>23387969</v>
      </c>
      <c r="K93" s="24">
        <v>41015872</v>
      </c>
      <c r="L93" s="24">
        <v>39358598</v>
      </c>
      <c r="M93" s="24">
        <v>1633365</v>
      </c>
      <c r="N93" s="24">
        <v>23909</v>
      </c>
      <c r="O93" s="24">
        <v>41455047</v>
      </c>
      <c r="P93" s="24">
        <v>16012600</v>
      </c>
      <c r="Q93" s="24">
        <v>17000899</v>
      </c>
      <c r="R93" s="25"/>
      <c r="S93" s="26"/>
    </row>
    <row r="94" spans="1:19" ht="14.25" customHeight="1">
      <c r="A94" s="21"/>
      <c r="B94" s="22" t="s">
        <v>51</v>
      </c>
      <c r="C94" s="23"/>
      <c r="D94" s="24">
        <v>227</v>
      </c>
      <c r="E94" s="24">
        <v>197</v>
      </c>
      <c r="F94" s="24">
        <v>9289</v>
      </c>
      <c r="G94" s="24">
        <v>7345</v>
      </c>
      <c r="H94" s="24">
        <v>1944</v>
      </c>
      <c r="I94" s="24">
        <v>4310018</v>
      </c>
      <c r="J94" s="24">
        <v>12547609</v>
      </c>
      <c r="K94" s="24">
        <v>21981610</v>
      </c>
      <c r="L94" s="24">
        <v>21084595</v>
      </c>
      <c r="M94" s="24">
        <v>774156</v>
      </c>
      <c r="N94" s="24">
        <v>122859</v>
      </c>
      <c r="O94" s="24">
        <v>22016924</v>
      </c>
      <c r="P94" s="24">
        <v>8224384</v>
      </c>
      <c r="Q94" s="24">
        <v>9080453</v>
      </c>
      <c r="R94" s="25"/>
      <c r="S94" s="26"/>
    </row>
    <row r="95" spans="1:19" ht="14.25" customHeight="1">
      <c r="A95" s="21"/>
      <c r="B95" s="22" t="s">
        <v>52</v>
      </c>
      <c r="C95" s="23"/>
      <c r="D95" s="24">
        <v>1121</v>
      </c>
      <c r="E95" s="24">
        <v>765</v>
      </c>
      <c r="F95" s="24">
        <v>20552</v>
      </c>
      <c r="G95" s="24">
        <v>9858</v>
      </c>
      <c r="H95" s="24">
        <v>10694</v>
      </c>
      <c r="I95" s="24">
        <v>5519380</v>
      </c>
      <c r="J95" s="24">
        <v>19661758</v>
      </c>
      <c r="K95" s="24">
        <v>35809303</v>
      </c>
      <c r="L95" s="24">
        <v>34597658</v>
      </c>
      <c r="M95" s="24">
        <v>1202401</v>
      </c>
      <c r="N95" s="24">
        <v>9244</v>
      </c>
      <c r="O95" s="24">
        <v>35688937</v>
      </c>
      <c r="P95" s="24">
        <v>13813558</v>
      </c>
      <c r="Q95" s="24">
        <v>14434046</v>
      </c>
      <c r="R95" s="25"/>
      <c r="S95" s="26"/>
    </row>
    <row r="96" spans="1:19" ht="14.25" customHeight="1">
      <c r="A96" s="21"/>
      <c r="B96" s="22"/>
      <c r="C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5"/>
      <c r="S96" s="26"/>
    </row>
    <row r="97" spans="1:19" ht="27" customHeight="1">
      <c r="A97" s="21"/>
      <c r="B97" s="27" t="s">
        <v>55</v>
      </c>
      <c r="C97" s="23"/>
      <c r="D97" s="28">
        <v>796</v>
      </c>
      <c r="E97" s="28">
        <v>677</v>
      </c>
      <c r="F97" s="28">
        <v>30232</v>
      </c>
      <c r="G97" s="28">
        <v>20474</v>
      </c>
      <c r="H97" s="28">
        <v>9758</v>
      </c>
      <c r="I97" s="28">
        <v>11870682</v>
      </c>
      <c r="J97" s="28">
        <v>81198516</v>
      </c>
      <c r="K97" s="28">
        <v>113278161</v>
      </c>
      <c r="L97" s="28">
        <v>109839600</v>
      </c>
      <c r="M97" s="28">
        <v>3376635</v>
      </c>
      <c r="N97" s="28">
        <v>61926</v>
      </c>
      <c r="O97" s="28">
        <v>113363320</v>
      </c>
      <c r="P97" s="28">
        <v>28019461</v>
      </c>
      <c r="Q97" s="28">
        <v>30744160</v>
      </c>
      <c r="R97" s="25"/>
      <c r="S97" s="26"/>
    </row>
    <row r="98" spans="1:19" ht="14.25" customHeight="1">
      <c r="A98" s="21">
        <v>9</v>
      </c>
      <c r="B98" s="22" t="s">
        <v>25</v>
      </c>
      <c r="C98" s="23"/>
      <c r="D98" s="24">
        <v>107</v>
      </c>
      <c r="E98" s="24">
        <v>81</v>
      </c>
      <c r="F98" s="24">
        <v>4539</v>
      </c>
      <c r="G98" s="24">
        <v>2221</v>
      </c>
      <c r="H98" s="24">
        <v>2318</v>
      </c>
      <c r="I98" s="24">
        <v>1262606</v>
      </c>
      <c r="J98" s="24">
        <v>3815971</v>
      </c>
      <c r="K98" s="24">
        <v>6894941</v>
      </c>
      <c r="L98" s="24">
        <v>6772191</v>
      </c>
      <c r="M98" s="24">
        <v>122750</v>
      </c>
      <c r="N98" s="24">
        <v>0</v>
      </c>
      <c r="O98" s="24">
        <v>6915355</v>
      </c>
      <c r="P98" s="24">
        <v>2784197</v>
      </c>
      <c r="Q98" s="24">
        <v>2941215</v>
      </c>
      <c r="R98" s="25">
        <v>9</v>
      </c>
      <c r="S98" s="26">
        <v>3</v>
      </c>
    </row>
    <row r="99" spans="1:19" ht="14.25" customHeight="1">
      <c r="A99" s="21">
        <v>10</v>
      </c>
      <c r="B99" s="22" t="s">
        <v>26</v>
      </c>
      <c r="C99" s="23"/>
      <c r="D99" s="24">
        <v>8</v>
      </c>
      <c r="E99" s="24">
        <v>8</v>
      </c>
      <c r="F99" s="24">
        <v>107</v>
      </c>
      <c r="G99" s="24">
        <v>53</v>
      </c>
      <c r="H99" s="24">
        <v>54</v>
      </c>
      <c r="I99" s="24" t="s">
        <v>58</v>
      </c>
      <c r="J99" s="24" t="s">
        <v>58</v>
      </c>
      <c r="K99" s="24" t="s">
        <v>58</v>
      </c>
      <c r="L99" s="24" t="s">
        <v>58</v>
      </c>
      <c r="M99" s="24" t="s">
        <v>58</v>
      </c>
      <c r="N99" s="24">
        <v>0</v>
      </c>
      <c r="O99" s="24" t="s">
        <v>58</v>
      </c>
      <c r="P99" s="24" t="s">
        <v>58</v>
      </c>
      <c r="Q99" s="24" t="s">
        <v>58</v>
      </c>
      <c r="R99" s="25">
        <v>10</v>
      </c>
      <c r="S99" s="26">
        <v>3</v>
      </c>
    </row>
    <row r="100" spans="1:19" ht="14.25" customHeight="1">
      <c r="A100" s="21">
        <v>11</v>
      </c>
      <c r="B100" s="22" t="s">
        <v>27</v>
      </c>
      <c r="C100" s="23"/>
      <c r="D100" s="24">
        <v>1</v>
      </c>
      <c r="E100" s="24">
        <v>1</v>
      </c>
      <c r="F100" s="24">
        <v>16</v>
      </c>
      <c r="G100" s="24">
        <v>7</v>
      </c>
      <c r="H100" s="24">
        <v>9</v>
      </c>
      <c r="I100" s="24" t="s">
        <v>56</v>
      </c>
      <c r="J100" s="24" t="s">
        <v>56</v>
      </c>
      <c r="K100" s="24" t="s">
        <v>56</v>
      </c>
      <c r="L100" s="24" t="s">
        <v>58</v>
      </c>
      <c r="M100" s="24" t="s">
        <v>56</v>
      </c>
      <c r="N100" s="24">
        <v>0</v>
      </c>
      <c r="O100" s="24" t="s">
        <v>56</v>
      </c>
      <c r="P100" s="24" t="s">
        <v>56</v>
      </c>
      <c r="Q100" s="24" t="s">
        <v>56</v>
      </c>
      <c r="R100" s="25">
        <v>11</v>
      </c>
      <c r="S100" s="26">
        <v>3</v>
      </c>
    </row>
    <row r="101" spans="1:19" ht="14.25" customHeight="1">
      <c r="A101" s="21">
        <v>12</v>
      </c>
      <c r="B101" s="22" t="s">
        <v>28</v>
      </c>
      <c r="C101" s="23"/>
      <c r="D101" s="24">
        <v>43</v>
      </c>
      <c r="E101" s="24">
        <v>34</v>
      </c>
      <c r="F101" s="24">
        <v>1365</v>
      </c>
      <c r="G101" s="24">
        <v>210</v>
      </c>
      <c r="H101" s="24">
        <v>1155</v>
      </c>
      <c r="I101" s="24">
        <v>257500</v>
      </c>
      <c r="J101" s="24">
        <v>424642</v>
      </c>
      <c r="K101" s="24">
        <v>915399</v>
      </c>
      <c r="L101" s="24">
        <v>587256</v>
      </c>
      <c r="M101" s="24">
        <v>325577</v>
      </c>
      <c r="N101" s="24">
        <v>2566</v>
      </c>
      <c r="O101" s="24">
        <v>910288</v>
      </c>
      <c r="P101" s="24">
        <v>451823</v>
      </c>
      <c r="Q101" s="24">
        <v>467908</v>
      </c>
      <c r="R101" s="25">
        <v>12</v>
      </c>
      <c r="S101" s="26">
        <v>3</v>
      </c>
    </row>
    <row r="102" spans="1:19" ht="14.25" customHeight="1">
      <c r="A102" s="21">
        <v>13</v>
      </c>
      <c r="B102" s="22" t="s">
        <v>29</v>
      </c>
      <c r="C102" s="23"/>
      <c r="D102" s="24">
        <v>26</v>
      </c>
      <c r="E102" s="24">
        <v>25</v>
      </c>
      <c r="F102" s="24">
        <v>585</v>
      </c>
      <c r="G102" s="24">
        <v>460</v>
      </c>
      <c r="H102" s="24">
        <v>125</v>
      </c>
      <c r="I102" s="24">
        <v>221637</v>
      </c>
      <c r="J102" s="24">
        <v>1002043</v>
      </c>
      <c r="K102" s="24">
        <v>1524220</v>
      </c>
      <c r="L102" s="24">
        <v>1443852</v>
      </c>
      <c r="M102" s="24">
        <v>80359</v>
      </c>
      <c r="N102" s="24">
        <v>9</v>
      </c>
      <c r="O102" s="24">
        <v>1520916</v>
      </c>
      <c r="P102" s="24">
        <v>474090</v>
      </c>
      <c r="Q102" s="24">
        <v>498251</v>
      </c>
      <c r="R102" s="25">
        <v>13</v>
      </c>
      <c r="S102" s="26">
        <v>1</v>
      </c>
    </row>
    <row r="103" spans="1:19" ht="14.25" customHeight="1">
      <c r="A103" s="21">
        <v>14</v>
      </c>
      <c r="B103" s="22" t="s">
        <v>30</v>
      </c>
      <c r="C103" s="23"/>
      <c r="D103" s="24">
        <v>30</v>
      </c>
      <c r="E103" s="24">
        <v>17</v>
      </c>
      <c r="F103" s="24">
        <v>398</v>
      </c>
      <c r="G103" s="24">
        <v>239</v>
      </c>
      <c r="H103" s="24">
        <v>159</v>
      </c>
      <c r="I103" s="24">
        <v>119960</v>
      </c>
      <c r="J103" s="24">
        <v>277830</v>
      </c>
      <c r="K103" s="24">
        <v>480694</v>
      </c>
      <c r="L103" s="24">
        <v>458910</v>
      </c>
      <c r="M103" s="24">
        <v>11578</v>
      </c>
      <c r="N103" s="24">
        <v>10206</v>
      </c>
      <c r="O103" s="24">
        <v>480645</v>
      </c>
      <c r="P103" s="24">
        <v>191444</v>
      </c>
      <c r="Q103" s="24">
        <v>193210</v>
      </c>
      <c r="R103" s="25">
        <v>14</v>
      </c>
      <c r="S103" s="26">
        <v>3</v>
      </c>
    </row>
    <row r="104" spans="1:19" ht="14.25" customHeight="1">
      <c r="A104" s="21">
        <v>15</v>
      </c>
      <c r="B104" s="22" t="s">
        <v>31</v>
      </c>
      <c r="C104" s="23"/>
      <c r="D104" s="24">
        <v>14</v>
      </c>
      <c r="E104" s="24">
        <v>12</v>
      </c>
      <c r="F104" s="24">
        <v>503</v>
      </c>
      <c r="G104" s="24">
        <v>330</v>
      </c>
      <c r="H104" s="24">
        <v>173</v>
      </c>
      <c r="I104" s="24">
        <v>177372</v>
      </c>
      <c r="J104" s="24">
        <v>505725</v>
      </c>
      <c r="K104" s="24">
        <v>967850</v>
      </c>
      <c r="L104" s="24">
        <v>960910</v>
      </c>
      <c r="M104" s="24">
        <v>6940</v>
      </c>
      <c r="N104" s="24">
        <v>0</v>
      </c>
      <c r="O104" s="24">
        <v>970723</v>
      </c>
      <c r="P104" s="24">
        <v>422262</v>
      </c>
      <c r="Q104" s="24">
        <v>440188</v>
      </c>
      <c r="R104" s="25">
        <v>15</v>
      </c>
      <c r="S104" s="26">
        <v>1</v>
      </c>
    </row>
    <row r="105" spans="1:19" ht="14.25" customHeight="1">
      <c r="A105" s="21">
        <v>16</v>
      </c>
      <c r="B105" s="22" t="s">
        <v>32</v>
      </c>
      <c r="C105" s="23"/>
      <c r="D105" s="24">
        <v>28</v>
      </c>
      <c r="E105" s="24">
        <v>22</v>
      </c>
      <c r="F105" s="24">
        <v>386</v>
      </c>
      <c r="G105" s="24">
        <v>231</v>
      </c>
      <c r="H105" s="24">
        <v>155</v>
      </c>
      <c r="I105" s="24">
        <v>128298</v>
      </c>
      <c r="J105" s="24">
        <v>236099</v>
      </c>
      <c r="K105" s="24">
        <v>558170</v>
      </c>
      <c r="L105" s="24">
        <v>529522</v>
      </c>
      <c r="M105" s="24">
        <v>28648</v>
      </c>
      <c r="N105" s="24">
        <v>0</v>
      </c>
      <c r="O105" s="24">
        <v>558090</v>
      </c>
      <c r="P105" s="24">
        <v>281640</v>
      </c>
      <c r="Q105" s="24">
        <v>306799</v>
      </c>
      <c r="R105" s="25">
        <v>16</v>
      </c>
      <c r="S105" s="26">
        <v>3</v>
      </c>
    </row>
    <row r="106" spans="1:19" ht="14.25" customHeight="1">
      <c r="A106" s="21">
        <v>17</v>
      </c>
      <c r="B106" s="22" t="s">
        <v>33</v>
      </c>
      <c r="C106" s="23"/>
      <c r="D106" s="24">
        <v>12</v>
      </c>
      <c r="E106" s="24">
        <v>12</v>
      </c>
      <c r="F106" s="24">
        <v>511</v>
      </c>
      <c r="G106" s="24">
        <v>298</v>
      </c>
      <c r="H106" s="24">
        <v>213</v>
      </c>
      <c r="I106" s="24">
        <v>217543</v>
      </c>
      <c r="J106" s="24">
        <v>1278307</v>
      </c>
      <c r="K106" s="24">
        <v>3201698</v>
      </c>
      <c r="L106" s="24">
        <v>3152484</v>
      </c>
      <c r="M106" s="24">
        <v>49214</v>
      </c>
      <c r="N106" s="24">
        <v>0</v>
      </c>
      <c r="O106" s="24">
        <v>3271512</v>
      </c>
      <c r="P106" s="24">
        <v>1809343</v>
      </c>
      <c r="Q106" s="24">
        <v>1842064</v>
      </c>
      <c r="R106" s="25">
        <v>17</v>
      </c>
      <c r="S106" s="26">
        <v>1</v>
      </c>
    </row>
    <row r="107" spans="1:19" ht="14.25" customHeight="1">
      <c r="A107" s="21">
        <v>18</v>
      </c>
      <c r="B107" s="22" t="s">
        <v>34</v>
      </c>
      <c r="C107" s="23"/>
      <c r="D107" s="24">
        <v>4</v>
      </c>
      <c r="E107" s="24">
        <v>4</v>
      </c>
      <c r="F107" s="24">
        <v>28</v>
      </c>
      <c r="G107" s="24">
        <v>22</v>
      </c>
      <c r="H107" s="24">
        <v>6</v>
      </c>
      <c r="I107" s="24">
        <v>10825</v>
      </c>
      <c r="J107" s="24">
        <v>30360</v>
      </c>
      <c r="K107" s="24">
        <v>61525</v>
      </c>
      <c r="L107" s="24">
        <v>61463</v>
      </c>
      <c r="M107" s="24">
        <v>0</v>
      </c>
      <c r="N107" s="24">
        <v>62</v>
      </c>
      <c r="O107" s="24">
        <v>61525</v>
      </c>
      <c r="P107" s="24">
        <v>29681</v>
      </c>
      <c r="Q107" s="24">
        <v>29681</v>
      </c>
      <c r="R107" s="25">
        <v>18</v>
      </c>
      <c r="S107" s="26">
        <v>1</v>
      </c>
    </row>
    <row r="108" spans="1:19" ht="14.25" customHeight="1">
      <c r="A108" s="21">
        <v>19</v>
      </c>
      <c r="B108" s="22" t="s">
        <v>35</v>
      </c>
      <c r="C108" s="23"/>
      <c r="D108" s="24">
        <v>61</v>
      </c>
      <c r="E108" s="24">
        <v>54</v>
      </c>
      <c r="F108" s="24">
        <v>2556</v>
      </c>
      <c r="G108" s="24">
        <v>1710</v>
      </c>
      <c r="H108" s="24">
        <v>846</v>
      </c>
      <c r="I108" s="24">
        <v>837220</v>
      </c>
      <c r="J108" s="24">
        <v>3291542</v>
      </c>
      <c r="K108" s="24">
        <v>5985015</v>
      </c>
      <c r="L108" s="24">
        <v>5897181</v>
      </c>
      <c r="M108" s="24">
        <v>87465</v>
      </c>
      <c r="N108" s="24">
        <v>369</v>
      </c>
      <c r="O108" s="24">
        <v>5972922</v>
      </c>
      <c r="P108" s="24">
        <v>2352680</v>
      </c>
      <c r="Q108" s="24">
        <v>2578563</v>
      </c>
      <c r="R108" s="25">
        <v>19</v>
      </c>
      <c r="S108" s="26">
        <v>1</v>
      </c>
    </row>
    <row r="109" spans="1:19" ht="14.25" customHeight="1">
      <c r="A109" s="21">
        <v>20</v>
      </c>
      <c r="B109" s="22" t="s">
        <v>36</v>
      </c>
      <c r="C109" s="23"/>
      <c r="D109" s="24">
        <v>9</v>
      </c>
      <c r="E109" s="24">
        <v>8</v>
      </c>
      <c r="F109" s="24">
        <v>293</v>
      </c>
      <c r="G109" s="24">
        <v>214</v>
      </c>
      <c r="H109" s="24">
        <v>79</v>
      </c>
      <c r="I109" s="24">
        <v>129600</v>
      </c>
      <c r="J109" s="24">
        <v>419872</v>
      </c>
      <c r="K109" s="24">
        <v>752254</v>
      </c>
      <c r="L109" s="24">
        <v>721437</v>
      </c>
      <c r="M109" s="24">
        <v>30817</v>
      </c>
      <c r="N109" s="24">
        <v>0</v>
      </c>
      <c r="O109" s="24">
        <v>751646</v>
      </c>
      <c r="P109" s="24">
        <v>305251</v>
      </c>
      <c r="Q109" s="24">
        <v>320035</v>
      </c>
      <c r="R109" s="25">
        <v>20</v>
      </c>
      <c r="S109" s="26">
        <v>1</v>
      </c>
    </row>
    <row r="110" spans="1:19" ht="14.25" customHeight="1">
      <c r="A110" s="21">
        <v>21</v>
      </c>
      <c r="B110" s="22" t="s">
        <v>37</v>
      </c>
      <c r="C110" s="23"/>
      <c r="D110" s="24">
        <v>1</v>
      </c>
      <c r="E110" s="24">
        <v>1</v>
      </c>
      <c r="F110" s="24">
        <v>30</v>
      </c>
      <c r="G110" s="24">
        <v>1</v>
      </c>
      <c r="H110" s="24">
        <v>29</v>
      </c>
      <c r="I110" s="24" t="s">
        <v>56</v>
      </c>
      <c r="J110" s="24" t="s">
        <v>56</v>
      </c>
      <c r="K110" s="24" t="s">
        <v>56</v>
      </c>
      <c r="L110" s="24" t="s">
        <v>58</v>
      </c>
      <c r="M110" s="24" t="s">
        <v>56</v>
      </c>
      <c r="N110" s="24">
        <v>0</v>
      </c>
      <c r="O110" s="24" t="s">
        <v>56</v>
      </c>
      <c r="P110" s="24" t="s">
        <v>56</v>
      </c>
      <c r="Q110" s="24" t="s">
        <v>56</v>
      </c>
      <c r="R110" s="25">
        <v>21</v>
      </c>
      <c r="S110" s="26">
        <v>3</v>
      </c>
    </row>
    <row r="111" spans="1:19" ht="14.25" customHeight="1">
      <c r="A111" s="21">
        <v>22</v>
      </c>
      <c r="B111" s="22" t="s">
        <v>38</v>
      </c>
      <c r="C111" s="23"/>
      <c r="D111" s="24">
        <v>86</v>
      </c>
      <c r="E111" s="24">
        <v>76</v>
      </c>
      <c r="F111" s="24">
        <v>2805</v>
      </c>
      <c r="G111" s="24">
        <v>2195</v>
      </c>
      <c r="H111" s="24">
        <v>610</v>
      </c>
      <c r="I111" s="24">
        <v>1047799</v>
      </c>
      <c r="J111" s="24">
        <v>2816502</v>
      </c>
      <c r="K111" s="24">
        <v>5386885</v>
      </c>
      <c r="L111" s="24">
        <v>5271232</v>
      </c>
      <c r="M111" s="24">
        <v>115353</v>
      </c>
      <c r="N111" s="24">
        <v>300</v>
      </c>
      <c r="O111" s="24">
        <v>5372568</v>
      </c>
      <c r="P111" s="24">
        <v>2263341</v>
      </c>
      <c r="Q111" s="24">
        <v>2456859</v>
      </c>
      <c r="R111" s="25">
        <v>22</v>
      </c>
      <c r="S111" s="26">
        <v>1</v>
      </c>
    </row>
    <row r="112" spans="1:19" ht="14.25" customHeight="1">
      <c r="A112" s="21">
        <v>23</v>
      </c>
      <c r="B112" s="22" t="s">
        <v>39</v>
      </c>
      <c r="C112" s="23"/>
      <c r="D112" s="24">
        <v>29</v>
      </c>
      <c r="E112" s="24">
        <v>27</v>
      </c>
      <c r="F112" s="24">
        <v>828</v>
      </c>
      <c r="G112" s="24">
        <v>696</v>
      </c>
      <c r="H112" s="24">
        <v>132</v>
      </c>
      <c r="I112" s="24">
        <v>357784</v>
      </c>
      <c r="J112" s="24">
        <v>1765865</v>
      </c>
      <c r="K112" s="24">
        <v>2574194</v>
      </c>
      <c r="L112" s="24">
        <v>2415142</v>
      </c>
      <c r="M112" s="24">
        <v>159052</v>
      </c>
      <c r="N112" s="24">
        <v>0</v>
      </c>
      <c r="O112" s="24">
        <v>2581807</v>
      </c>
      <c r="P112" s="24">
        <v>748918</v>
      </c>
      <c r="Q112" s="24">
        <v>773737</v>
      </c>
      <c r="R112" s="25">
        <v>23</v>
      </c>
      <c r="S112" s="26">
        <v>1</v>
      </c>
    </row>
    <row r="113" spans="1:19" ht="14.25" customHeight="1">
      <c r="A113" s="21">
        <v>24</v>
      </c>
      <c r="B113" s="22" t="s">
        <v>40</v>
      </c>
      <c r="C113" s="23"/>
      <c r="D113" s="24">
        <v>5</v>
      </c>
      <c r="E113" s="24">
        <v>3</v>
      </c>
      <c r="F113" s="24">
        <v>139</v>
      </c>
      <c r="G113" s="24">
        <v>110</v>
      </c>
      <c r="H113" s="24">
        <v>29</v>
      </c>
      <c r="I113" s="24">
        <v>58742</v>
      </c>
      <c r="J113" s="24">
        <v>123812</v>
      </c>
      <c r="K113" s="24">
        <v>244760</v>
      </c>
      <c r="L113" s="24">
        <v>244109</v>
      </c>
      <c r="M113" s="24">
        <v>651</v>
      </c>
      <c r="N113" s="24">
        <v>0</v>
      </c>
      <c r="O113" s="24">
        <v>242989</v>
      </c>
      <c r="P113" s="24">
        <v>109815</v>
      </c>
      <c r="Q113" s="24">
        <v>117457</v>
      </c>
      <c r="R113" s="25">
        <v>24</v>
      </c>
      <c r="S113" s="26">
        <v>1</v>
      </c>
    </row>
    <row r="114" spans="1:19" ht="14.25" customHeight="1">
      <c r="A114" s="21">
        <v>25</v>
      </c>
      <c r="B114" s="22" t="s">
        <v>41</v>
      </c>
      <c r="C114" s="23"/>
      <c r="D114" s="24">
        <v>126</v>
      </c>
      <c r="E114" s="24">
        <v>111</v>
      </c>
      <c r="F114" s="24">
        <v>2895</v>
      </c>
      <c r="G114" s="24">
        <v>2115</v>
      </c>
      <c r="H114" s="24">
        <v>780</v>
      </c>
      <c r="I114" s="24">
        <v>1068620</v>
      </c>
      <c r="J114" s="24">
        <v>3737912</v>
      </c>
      <c r="K114" s="24">
        <v>6656390</v>
      </c>
      <c r="L114" s="24">
        <v>5336894</v>
      </c>
      <c r="M114" s="24">
        <v>1312924</v>
      </c>
      <c r="N114" s="24">
        <v>6572</v>
      </c>
      <c r="O114" s="24">
        <v>6637969</v>
      </c>
      <c r="P114" s="24">
        <v>2654381</v>
      </c>
      <c r="Q114" s="24">
        <v>2784637</v>
      </c>
      <c r="R114" s="25">
        <v>25</v>
      </c>
      <c r="S114" s="26">
        <v>1</v>
      </c>
    </row>
    <row r="115" spans="1:19" ht="14.25" customHeight="1">
      <c r="A115" s="21">
        <v>26</v>
      </c>
      <c r="B115" s="22" t="s">
        <v>42</v>
      </c>
      <c r="C115" s="23"/>
      <c r="D115" s="24">
        <v>111</v>
      </c>
      <c r="E115" s="24">
        <v>100</v>
      </c>
      <c r="F115" s="24">
        <v>2366</v>
      </c>
      <c r="G115" s="24">
        <v>1891</v>
      </c>
      <c r="H115" s="24">
        <v>475</v>
      </c>
      <c r="I115" s="24">
        <v>986265</v>
      </c>
      <c r="J115" s="24">
        <v>2037133</v>
      </c>
      <c r="K115" s="24">
        <v>4050958</v>
      </c>
      <c r="L115" s="24">
        <v>3525041</v>
      </c>
      <c r="M115" s="24">
        <v>485820</v>
      </c>
      <c r="N115" s="24">
        <v>40097</v>
      </c>
      <c r="O115" s="24">
        <v>4125690</v>
      </c>
      <c r="P115" s="24">
        <v>1948296</v>
      </c>
      <c r="Q115" s="24">
        <v>1923169</v>
      </c>
      <c r="R115" s="25">
        <v>26</v>
      </c>
      <c r="S115" s="26">
        <v>2</v>
      </c>
    </row>
    <row r="116" spans="1:19" ht="14.25" customHeight="1">
      <c r="A116" s="21">
        <v>27</v>
      </c>
      <c r="B116" s="22" t="s">
        <v>43</v>
      </c>
      <c r="C116" s="23"/>
      <c r="D116" s="24">
        <v>31</v>
      </c>
      <c r="E116" s="24">
        <v>30</v>
      </c>
      <c r="F116" s="24">
        <v>3026</v>
      </c>
      <c r="G116" s="24">
        <v>1902</v>
      </c>
      <c r="H116" s="24">
        <v>1124</v>
      </c>
      <c r="I116" s="24">
        <v>1060161</v>
      </c>
      <c r="J116" s="24">
        <v>4100234</v>
      </c>
      <c r="K116" s="24">
        <v>6857582</v>
      </c>
      <c r="L116" s="24">
        <v>6719373</v>
      </c>
      <c r="M116" s="24">
        <v>138209</v>
      </c>
      <c r="N116" s="24">
        <v>0</v>
      </c>
      <c r="O116" s="24">
        <v>6819447</v>
      </c>
      <c r="P116" s="24">
        <v>2465512</v>
      </c>
      <c r="Q116" s="24">
        <v>2673030</v>
      </c>
      <c r="R116" s="25">
        <v>27</v>
      </c>
      <c r="S116" s="26">
        <v>2</v>
      </c>
    </row>
    <row r="117" spans="1:19" ht="14.25" customHeight="1">
      <c r="A117" s="21">
        <v>28</v>
      </c>
      <c r="B117" s="22" t="s">
        <v>44</v>
      </c>
      <c r="C117" s="23"/>
      <c r="D117" s="24">
        <v>4</v>
      </c>
      <c r="E117" s="24">
        <v>4</v>
      </c>
      <c r="F117" s="24">
        <v>488</v>
      </c>
      <c r="G117" s="24">
        <v>233</v>
      </c>
      <c r="H117" s="24">
        <v>255</v>
      </c>
      <c r="I117" s="24" t="s">
        <v>58</v>
      </c>
      <c r="J117" s="24" t="s">
        <v>58</v>
      </c>
      <c r="K117" s="24" t="s">
        <v>58</v>
      </c>
      <c r="L117" s="24" t="s">
        <v>58</v>
      </c>
      <c r="M117" s="24" t="s">
        <v>58</v>
      </c>
      <c r="N117" s="24">
        <v>0</v>
      </c>
      <c r="O117" s="24" t="s">
        <v>58</v>
      </c>
      <c r="P117" s="24" t="s">
        <v>58</v>
      </c>
      <c r="Q117" s="24" t="s">
        <v>58</v>
      </c>
      <c r="R117" s="25">
        <v>28</v>
      </c>
      <c r="S117" s="26">
        <v>2</v>
      </c>
    </row>
    <row r="118" spans="1:19" ht="14.25" customHeight="1">
      <c r="A118" s="21">
        <v>29</v>
      </c>
      <c r="B118" s="22" t="s">
        <v>45</v>
      </c>
      <c r="C118" s="23"/>
      <c r="D118" s="24">
        <v>14</v>
      </c>
      <c r="E118" s="24">
        <v>11</v>
      </c>
      <c r="F118" s="24">
        <v>1517</v>
      </c>
      <c r="G118" s="24">
        <v>1072</v>
      </c>
      <c r="H118" s="24">
        <v>445</v>
      </c>
      <c r="I118" s="24">
        <v>776378</v>
      </c>
      <c r="J118" s="24">
        <v>3991243</v>
      </c>
      <c r="K118" s="24">
        <v>5807208</v>
      </c>
      <c r="L118" s="24">
        <v>5729403</v>
      </c>
      <c r="M118" s="24">
        <v>77805</v>
      </c>
      <c r="N118" s="24">
        <v>0</v>
      </c>
      <c r="O118" s="24">
        <v>5809306</v>
      </c>
      <c r="P118" s="24">
        <v>1333632</v>
      </c>
      <c r="Q118" s="24">
        <v>1764496</v>
      </c>
      <c r="R118" s="25">
        <v>29</v>
      </c>
      <c r="S118" s="26">
        <v>2</v>
      </c>
    </row>
    <row r="119" spans="1:19" ht="14.25" customHeight="1">
      <c r="A119" s="21">
        <v>30</v>
      </c>
      <c r="B119" s="22" t="s">
        <v>46</v>
      </c>
      <c r="C119" s="23"/>
      <c r="D119" s="24">
        <v>30</v>
      </c>
      <c r="E119" s="24">
        <v>27</v>
      </c>
      <c r="F119" s="24">
        <v>4536</v>
      </c>
      <c r="G119" s="24">
        <v>4059</v>
      </c>
      <c r="H119" s="24">
        <v>477</v>
      </c>
      <c r="I119" s="24">
        <v>2772617</v>
      </c>
      <c r="J119" s="24">
        <v>48372024</v>
      </c>
      <c r="K119" s="24">
        <v>56188989</v>
      </c>
      <c r="L119" s="24">
        <v>55886571</v>
      </c>
      <c r="M119" s="24">
        <v>300703</v>
      </c>
      <c r="N119" s="24">
        <v>1715</v>
      </c>
      <c r="O119" s="24">
        <v>56190582</v>
      </c>
      <c r="P119" s="24">
        <v>6330665</v>
      </c>
      <c r="Q119" s="24">
        <v>7487616</v>
      </c>
      <c r="R119" s="25">
        <v>30</v>
      </c>
      <c r="S119" s="26">
        <v>2</v>
      </c>
    </row>
    <row r="120" spans="1:19" ht="14.25" customHeight="1">
      <c r="A120" s="21">
        <v>31</v>
      </c>
      <c r="B120" s="22" t="s">
        <v>47</v>
      </c>
      <c r="C120" s="23"/>
      <c r="D120" s="24">
        <v>1</v>
      </c>
      <c r="E120" s="24">
        <v>1</v>
      </c>
      <c r="F120" s="24">
        <v>5</v>
      </c>
      <c r="G120" s="24">
        <v>3</v>
      </c>
      <c r="H120" s="24">
        <v>2</v>
      </c>
      <c r="I120" s="24" t="s">
        <v>56</v>
      </c>
      <c r="J120" s="24" t="s">
        <v>56</v>
      </c>
      <c r="K120" s="24" t="s">
        <v>56</v>
      </c>
      <c r="L120" s="24" t="s">
        <v>56</v>
      </c>
      <c r="M120" s="24" t="s">
        <v>56</v>
      </c>
      <c r="N120" s="24">
        <v>0</v>
      </c>
      <c r="O120" s="24" t="s">
        <v>56</v>
      </c>
      <c r="P120" s="24" t="s">
        <v>56</v>
      </c>
      <c r="Q120" s="24" t="s">
        <v>56</v>
      </c>
      <c r="R120" s="25">
        <v>31</v>
      </c>
      <c r="S120" s="26">
        <v>2</v>
      </c>
    </row>
    <row r="121" spans="1:19" ht="14.25" customHeight="1">
      <c r="A121" s="21">
        <v>32</v>
      </c>
      <c r="B121" s="22" t="s">
        <v>48</v>
      </c>
      <c r="C121" s="23"/>
      <c r="D121" s="24">
        <v>15</v>
      </c>
      <c r="E121" s="24">
        <v>8</v>
      </c>
      <c r="F121" s="24">
        <v>310</v>
      </c>
      <c r="G121" s="24">
        <v>202</v>
      </c>
      <c r="H121" s="24">
        <v>108</v>
      </c>
      <c r="I121" s="24">
        <v>139431</v>
      </c>
      <c r="J121" s="24">
        <v>631995</v>
      </c>
      <c r="K121" s="24">
        <v>1015491</v>
      </c>
      <c r="L121" s="24">
        <v>1008313</v>
      </c>
      <c r="M121" s="24">
        <v>7148</v>
      </c>
      <c r="N121" s="24">
        <v>30</v>
      </c>
      <c r="O121" s="24">
        <v>1016211</v>
      </c>
      <c r="P121" s="24">
        <v>326033</v>
      </c>
      <c r="Q121" s="24">
        <v>367805</v>
      </c>
      <c r="R121" s="25">
        <v>32</v>
      </c>
      <c r="S121" s="26">
        <v>3</v>
      </c>
    </row>
    <row r="122" spans="1:19" ht="14.25" customHeight="1">
      <c r="A122" s="21"/>
      <c r="B122" s="29" t="s">
        <v>49</v>
      </c>
      <c r="C122" s="23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5"/>
      <c r="S122" s="26"/>
    </row>
    <row r="123" spans="1:19" ht="14.25" customHeight="1">
      <c r="A123" s="21"/>
      <c r="B123" s="22" t="s">
        <v>50</v>
      </c>
      <c r="C123" s="23"/>
      <c r="D123" s="24">
        <v>372</v>
      </c>
      <c r="E123" s="24">
        <v>332</v>
      </c>
      <c r="F123" s="24">
        <v>11143</v>
      </c>
      <c r="G123" s="24">
        <v>8150</v>
      </c>
      <c r="H123" s="24">
        <v>2993</v>
      </c>
      <c r="I123" s="24">
        <v>4127142</v>
      </c>
      <c r="J123" s="24">
        <v>14971940</v>
      </c>
      <c r="K123" s="24">
        <v>27354791</v>
      </c>
      <c r="L123" s="24">
        <v>25504704</v>
      </c>
      <c r="M123" s="24">
        <v>1842775</v>
      </c>
      <c r="N123" s="24">
        <v>7312</v>
      </c>
      <c r="O123" s="24">
        <v>27384577</v>
      </c>
      <c r="P123" s="24">
        <v>11169762</v>
      </c>
      <c r="Q123" s="24">
        <v>11841472</v>
      </c>
      <c r="R123" s="25"/>
      <c r="S123" s="26"/>
    </row>
    <row r="124" spans="1:19" ht="14.25" customHeight="1">
      <c r="A124" s="21"/>
      <c r="B124" s="22" t="s">
        <v>51</v>
      </c>
      <c r="C124" s="23"/>
      <c r="D124" s="24">
        <v>191</v>
      </c>
      <c r="E124" s="24">
        <v>173</v>
      </c>
      <c r="F124" s="24">
        <v>11938</v>
      </c>
      <c r="G124" s="24">
        <v>9160</v>
      </c>
      <c r="H124" s="24">
        <v>2778</v>
      </c>
      <c r="I124" s="24">
        <v>5797176</v>
      </c>
      <c r="J124" s="24">
        <v>60799229</v>
      </c>
      <c r="K124" s="24">
        <v>75928808</v>
      </c>
      <c r="L124" s="24">
        <v>74869694</v>
      </c>
      <c r="M124" s="24">
        <v>1017302</v>
      </c>
      <c r="N124" s="24">
        <v>41812</v>
      </c>
      <c r="O124" s="24">
        <v>75968644</v>
      </c>
      <c r="P124" s="24">
        <v>12734835</v>
      </c>
      <c r="Q124" s="24">
        <v>14544057</v>
      </c>
      <c r="R124" s="25"/>
      <c r="S124" s="26"/>
    </row>
    <row r="125" spans="1:19" ht="14.25" customHeight="1">
      <c r="A125" s="21"/>
      <c r="B125" s="22" t="s">
        <v>52</v>
      </c>
      <c r="C125" s="23"/>
      <c r="D125" s="24">
        <v>233</v>
      </c>
      <c r="E125" s="24">
        <v>172</v>
      </c>
      <c r="F125" s="24">
        <v>7151</v>
      </c>
      <c r="G125" s="24">
        <v>3164</v>
      </c>
      <c r="H125" s="24">
        <v>3987</v>
      </c>
      <c r="I125" s="24">
        <v>1946364</v>
      </c>
      <c r="J125" s="24">
        <v>5427347</v>
      </c>
      <c r="K125" s="24">
        <v>9994562</v>
      </c>
      <c r="L125" s="24">
        <v>9465202</v>
      </c>
      <c r="M125" s="24">
        <v>516558</v>
      </c>
      <c r="N125" s="24">
        <v>12802</v>
      </c>
      <c r="O125" s="24">
        <v>10010099</v>
      </c>
      <c r="P125" s="24">
        <v>4114864</v>
      </c>
      <c r="Q125" s="24">
        <v>4358631</v>
      </c>
      <c r="R125" s="25"/>
      <c r="S125" s="26"/>
    </row>
    <row r="126" spans="1:19" ht="35.25" customHeight="1">
      <c r="A126" s="30"/>
      <c r="B126" s="31"/>
      <c r="C126" s="32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4"/>
      <c r="S126" s="26"/>
    </row>
    <row r="127" spans="1:19" ht="27" customHeight="1">
      <c r="A127" s="21"/>
      <c r="B127" s="27" t="s">
        <v>57</v>
      </c>
      <c r="C127" s="23"/>
      <c r="D127" s="28">
        <v>1722</v>
      </c>
      <c r="E127" s="28">
        <v>1521</v>
      </c>
      <c r="F127" s="28">
        <v>76507</v>
      </c>
      <c r="G127" s="28">
        <v>56153</v>
      </c>
      <c r="H127" s="28">
        <v>20354</v>
      </c>
      <c r="I127" s="28">
        <v>41974747</v>
      </c>
      <c r="J127" s="28">
        <v>208047071</v>
      </c>
      <c r="K127" s="28">
        <v>335261729</v>
      </c>
      <c r="L127" s="28">
        <v>323868572</v>
      </c>
      <c r="M127" s="28">
        <v>10255837</v>
      </c>
      <c r="N127" s="28">
        <v>1137320</v>
      </c>
      <c r="O127" s="28">
        <v>333270225</v>
      </c>
      <c r="P127" s="28">
        <v>111647248</v>
      </c>
      <c r="Q127" s="28">
        <v>124613461</v>
      </c>
      <c r="R127" s="25"/>
      <c r="S127" s="26"/>
    </row>
    <row r="128" spans="1:19" ht="14.25" customHeight="1">
      <c r="A128" s="21">
        <v>9</v>
      </c>
      <c r="B128" s="22" t="s">
        <v>25</v>
      </c>
      <c r="C128" s="23"/>
      <c r="D128" s="24">
        <v>236</v>
      </c>
      <c r="E128" s="24">
        <v>178</v>
      </c>
      <c r="F128" s="24">
        <v>5897</v>
      </c>
      <c r="G128" s="24">
        <v>2071</v>
      </c>
      <c r="H128" s="24">
        <v>3826</v>
      </c>
      <c r="I128" s="24">
        <v>1343372</v>
      </c>
      <c r="J128" s="24">
        <v>5604276</v>
      </c>
      <c r="K128" s="24">
        <v>9000030</v>
      </c>
      <c r="L128" s="24">
        <v>8342656</v>
      </c>
      <c r="M128" s="24">
        <v>657324</v>
      </c>
      <c r="N128" s="24">
        <v>50</v>
      </c>
      <c r="O128" s="24">
        <v>8959406</v>
      </c>
      <c r="P128" s="24">
        <v>3014951</v>
      </c>
      <c r="Q128" s="24">
        <v>3246999</v>
      </c>
      <c r="R128" s="25">
        <v>9</v>
      </c>
      <c r="S128" s="26">
        <v>3</v>
      </c>
    </row>
    <row r="129" spans="1:19" ht="14.25" customHeight="1">
      <c r="A129" s="21">
        <v>10</v>
      </c>
      <c r="B129" s="22" t="s">
        <v>26</v>
      </c>
      <c r="C129" s="23"/>
      <c r="D129" s="24">
        <v>19</v>
      </c>
      <c r="E129" s="24">
        <v>15</v>
      </c>
      <c r="F129" s="24">
        <v>450</v>
      </c>
      <c r="G129" s="24">
        <v>197</v>
      </c>
      <c r="H129" s="24">
        <v>253</v>
      </c>
      <c r="I129" s="24" t="s">
        <v>58</v>
      </c>
      <c r="J129" s="24" t="s">
        <v>58</v>
      </c>
      <c r="K129" s="24" t="s">
        <v>58</v>
      </c>
      <c r="L129" s="24" t="s">
        <v>58</v>
      </c>
      <c r="M129" s="24" t="s">
        <v>58</v>
      </c>
      <c r="N129" s="24">
        <v>0</v>
      </c>
      <c r="O129" s="24" t="s">
        <v>58</v>
      </c>
      <c r="P129" s="24" t="s">
        <v>58</v>
      </c>
      <c r="Q129" s="24" t="s">
        <v>58</v>
      </c>
      <c r="R129" s="25">
        <v>10</v>
      </c>
      <c r="S129" s="26">
        <v>3</v>
      </c>
    </row>
    <row r="130" spans="1:19" ht="14.25" customHeight="1">
      <c r="A130" s="21">
        <v>11</v>
      </c>
      <c r="B130" s="22" t="s">
        <v>27</v>
      </c>
      <c r="C130" s="23"/>
      <c r="D130" s="24">
        <v>8</v>
      </c>
      <c r="E130" s="24">
        <v>7</v>
      </c>
      <c r="F130" s="24">
        <v>139</v>
      </c>
      <c r="G130" s="24">
        <v>65</v>
      </c>
      <c r="H130" s="24">
        <v>74</v>
      </c>
      <c r="I130" s="24" t="s">
        <v>58</v>
      </c>
      <c r="J130" s="24" t="s">
        <v>58</v>
      </c>
      <c r="K130" s="24" t="s">
        <v>58</v>
      </c>
      <c r="L130" s="24" t="s">
        <v>58</v>
      </c>
      <c r="M130" s="24" t="s">
        <v>58</v>
      </c>
      <c r="N130" s="24">
        <v>0</v>
      </c>
      <c r="O130" s="24" t="s">
        <v>58</v>
      </c>
      <c r="P130" s="24" t="s">
        <v>58</v>
      </c>
      <c r="Q130" s="24" t="s">
        <v>58</v>
      </c>
      <c r="R130" s="25">
        <v>11</v>
      </c>
      <c r="S130" s="26">
        <v>3</v>
      </c>
    </row>
    <row r="131" spans="1:19" ht="14.25" customHeight="1">
      <c r="A131" s="21">
        <v>12</v>
      </c>
      <c r="B131" s="22" t="s">
        <v>28</v>
      </c>
      <c r="C131" s="23"/>
      <c r="D131" s="24">
        <v>65</v>
      </c>
      <c r="E131" s="24">
        <v>44</v>
      </c>
      <c r="F131" s="24">
        <v>1195</v>
      </c>
      <c r="G131" s="24">
        <v>200</v>
      </c>
      <c r="H131" s="24">
        <v>995</v>
      </c>
      <c r="I131" s="24">
        <v>240189</v>
      </c>
      <c r="J131" s="24">
        <v>437610</v>
      </c>
      <c r="K131" s="24">
        <v>858778</v>
      </c>
      <c r="L131" s="24">
        <v>576770</v>
      </c>
      <c r="M131" s="24">
        <v>279376</v>
      </c>
      <c r="N131" s="24">
        <v>2632</v>
      </c>
      <c r="O131" s="24">
        <v>857199</v>
      </c>
      <c r="P131" s="24">
        <v>397140</v>
      </c>
      <c r="Q131" s="24">
        <v>401860</v>
      </c>
      <c r="R131" s="25">
        <v>12</v>
      </c>
      <c r="S131" s="26">
        <v>3</v>
      </c>
    </row>
    <row r="132" spans="1:19" ht="14.25" customHeight="1">
      <c r="A132" s="21">
        <v>13</v>
      </c>
      <c r="B132" s="22" t="s">
        <v>29</v>
      </c>
      <c r="C132" s="23"/>
      <c r="D132" s="24">
        <v>33</v>
      </c>
      <c r="E132" s="24">
        <v>29</v>
      </c>
      <c r="F132" s="24">
        <v>433</v>
      </c>
      <c r="G132" s="24">
        <v>337</v>
      </c>
      <c r="H132" s="24">
        <v>96</v>
      </c>
      <c r="I132" s="24">
        <v>137638</v>
      </c>
      <c r="J132" s="24">
        <v>244191</v>
      </c>
      <c r="K132" s="24">
        <v>437548</v>
      </c>
      <c r="L132" s="24">
        <v>412239</v>
      </c>
      <c r="M132" s="24">
        <v>25309</v>
      </c>
      <c r="N132" s="24">
        <v>0</v>
      </c>
      <c r="O132" s="24">
        <v>430732</v>
      </c>
      <c r="P132" s="24">
        <v>170803</v>
      </c>
      <c r="Q132" s="24">
        <v>184919</v>
      </c>
      <c r="R132" s="25">
        <v>13</v>
      </c>
      <c r="S132" s="26">
        <v>1</v>
      </c>
    </row>
    <row r="133" spans="1:19" ht="14.25" customHeight="1">
      <c r="A133" s="21">
        <v>14</v>
      </c>
      <c r="B133" s="22" t="s">
        <v>30</v>
      </c>
      <c r="C133" s="23"/>
      <c r="D133" s="24">
        <v>62</v>
      </c>
      <c r="E133" s="24">
        <v>44</v>
      </c>
      <c r="F133" s="24">
        <v>764</v>
      </c>
      <c r="G133" s="24">
        <v>524</v>
      </c>
      <c r="H133" s="24">
        <v>240</v>
      </c>
      <c r="I133" s="24">
        <v>238694</v>
      </c>
      <c r="J133" s="24">
        <v>1428774</v>
      </c>
      <c r="K133" s="24">
        <v>1901096</v>
      </c>
      <c r="L133" s="24">
        <v>1861437</v>
      </c>
      <c r="M133" s="24">
        <v>38591</v>
      </c>
      <c r="N133" s="24">
        <v>1068</v>
      </c>
      <c r="O133" s="24">
        <v>1900137</v>
      </c>
      <c r="P133" s="24">
        <v>417564</v>
      </c>
      <c r="Q133" s="24">
        <v>450578</v>
      </c>
      <c r="R133" s="25">
        <v>14</v>
      </c>
      <c r="S133" s="26">
        <v>3</v>
      </c>
    </row>
    <row r="134" spans="1:19" ht="14.25" customHeight="1">
      <c r="A134" s="21">
        <v>15</v>
      </c>
      <c r="B134" s="22" t="s">
        <v>31</v>
      </c>
      <c r="C134" s="23"/>
      <c r="D134" s="24">
        <v>43</v>
      </c>
      <c r="E134" s="24">
        <v>35</v>
      </c>
      <c r="F134" s="24">
        <v>1066</v>
      </c>
      <c r="G134" s="24">
        <v>644</v>
      </c>
      <c r="H134" s="24">
        <v>422</v>
      </c>
      <c r="I134" s="24">
        <v>379122</v>
      </c>
      <c r="J134" s="24">
        <v>1090211</v>
      </c>
      <c r="K134" s="24">
        <v>2041659</v>
      </c>
      <c r="L134" s="24">
        <v>1943338</v>
      </c>
      <c r="M134" s="24">
        <v>98291</v>
      </c>
      <c r="N134" s="24">
        <v>30</v>
      </c>
      <c r="O134" s="24">
        <v>2020773</v>
      </c>
      <c r="P134" s="24">
        <v>840240</v>
      </c>
      <c r="Q134" s="24">
        <v>915303</v>
      </c>
      <c r="R134" s="25">
        <v>15</v>
      </c>
      <c r="S134" s="26">
        <v>1</v>
      </c>
    </row>
    <row r="135" spans="1:19" ht="14.25" customHeight="1">
      <c r="A135" s="21">
        <v>16</v>
      </c>
      <c r="B135" s="22" t="s">
        <v>32</v>
      </c>
      <c r="C135" s="23"/>
      <c r="D135" s="24">
        <v>122</v>
      </c>
      <c r="E135" s="24">
        <v>104</v>
      </c>
      <c r="F135" s="24">
        <v>3111</v>
      </c>
      <c r="G135" s="24">
        <v>1910</v>
      </c>
      <c r="H135" s="24">
        <v>1201</v>
      </c>
      <c r="I135" s="24">
        <v>1090888</v>
      </c>
      <c r="J135" s="24">
        <v>2308466</v>
      </c>
      <c r="K135" s="24">
        <v>4928189</v>
      </c>
      <c r="L135" s="24">
        <v>4657597</v>
      </c>
      <c r="M135" s="24">
        <v>270527</v>
      </c>
      <c r="N135" s="24">
        <v>65</v>
      </c>
      <c r="O135" s="24">
        <v>4914468</v>
      </c>
      <c r="P135" s="24">
        <v>2340102</v>
      </c>
      <c r="Q135" s="24">
        <v>2499735</v>
      </c>
      <c r="R135" s="25">
        <v>16</v>
      </c>
      <c r="S135" s="26">
        <v>3</v>
      </c>
    </row>
    <row r="136" spans="1:19" ht="14.25" customHeight="1">
      <c r="A136" s="21">
        <v>17</v>
      </c>
      <c r="B136" s="22" t="s">
        <v>33</v>
      </c>
      <c r="C136" s="23"/>
      <c r="D136" s="24">
        <v>47</v>
      </c>
      <c r="E136" s="24">
        <v>46</v>
      </c>
      <c r="F136" s="24">
        <v>4021</v>
      </c>
      <c r="G136" s="24">
        <v>3273</v>
      </c>
      <c r="H136" s="24">
        <v>748</v>
      </c>
      <c r="I136" s="24">
        <v>2705020</v>
      </c>
      <c r="J136" s="24">
        <v>10159862</v>
      </c>
      <c r="K136" s="24">
        <v>25726268</v>
      </c>
      <c r="L136" s="24">
        <v>25581137</v>
      </c>
      <c r="M136" s="24">
        <v>144537</v>
      </c>
      <c r="N136" s="24">
        <v>594</v>
      </c>
      <c r="O136" s="24">
        <v>24937465</v>
      </c>
      <c r="P136" s="24">
        <v>12824194</v>
      </c>
      <c r="Q136" s="24">
        <v>14986116</v>
      </c>
      <c r="R136" s="25">
        <v>17</v>
      </c>
      <c r="S136" s="26">
        <v>1</v>
      </c>
    </row>
    <row r="137" spans="1:19" ht="14.25" customHeight="1">
      <c r="A137" s="21">
        <v>18</v>
      </c>
      <c r="B137" s="22" t="s">
        <v>34</v>
      </c>
      <c r="C137" s="23"/>
      <c r="D137" s="24">
        <v>19</v>
      </c>
      <c r="E137" s="24">
        <v>19</v>
      </c>
      <c r="F137" s="24">
        <v>456</v>
      </c>
      <c r="G137" s="24">
        <v>415</v>
      </c>
      <c r="H137" s="24">
        <v>41</v>
      </c>
      <c r="I137" s="24">
        <v>232769</v>
      </c>
      <c r="J137" s="24">
        <v>2329185</v>
      </c>
      <c r="K137" s="24">
        <v>3700933</v>
      </c>
      <c r="L137" s="24">
        <v>3575687</v>
      </c>
      <c r="M137" s="24">
        <v>125246</v>
      </c>
      <c r="N137" s="24">
        <v>0</v>
      </c>
      <c r="O137" s="24">
        <v>3662967</v>
      </c>
      <c r="P137" s="24">
        <v>1235061</v>
      </c>
      <c r="Q137" s="24">
        <v>1334763</v>
      </c>
      <c r="R137" s="25">
        <v>18</v>
      </c>
      <c r="S137" s="26">
        <v>1</v>
      </c>
    </row>
    <row r="138" spans="1:19" ht="14.25" customHeight="1">
      <c r="A138" s="21">
        <v>19</v>
      </c>
      <c r="B138" s="22" t="s">
        <v>35</v>
      </c>
      <c r="C138" s="23"/>
      <c r="D138" s="24">
        <v>69</v>
      </c>
      <c r="E138" s="24">
        <v>65</v>
      </c>
      <c r="F138" s="24">
        <v>4020</v>
      </c>
      <c r="G138" s="24">
        <v>2573</v>
      </c>
      <c r="H138" s="24">
        <v>1447</v>
      </c>
      <c r="I138" s="24">
        <v>1429397</v>
      </c>
      <c r="J138" s="24">
        <v>4197863</v>
      </c>
      <c r="K138" s="24">
        <v>7345820</v>
      </c>
      <c r="L138" s="24">
        <v>7107794</v>
      </c>
      <c r="M138" s="24">
        <v>237434</v>
      </c>
      <c r="N138" s="24">
        <v>592</v>
      </c>
      <c r="O138" s="24">
        <v>7327995</v>
      </c>
      <c r="P138" s="24">
        <v>2691995</v>
      </c>
      <c r="Q138" s="24">
        <v>3010637</v>
      </c>
      <c r="R138" s="25">
        <v>19</v>
      </c>
      <c r="S138" s="26">
        <v>1</v>
      </c>
    </row>
    <row r="139" spans="1:19" ht="14.25" customHeight="1">
      <c r="A139" s="21">
        <v>20</v>
      </c>
      <c r="B139" s="22" t="s">
        <v>36</v>
      </c>
      <c r="C139" s="23"/>
      <c r="D139" s="24">
        <v>14</v>
      </c>
      <c r="E139" s="24">
        <v>14</v>
      </c>
      <c r="F139" s="24">
        <v>207</v>
      </c>
      <c r="G139" s="24">
        <v>153</v>
      </c>
      <c r="H139" s="24">
        <v>54</v>
      </c>
      <c r="I139" s="24">
        <v>80588</v>
      </c>
      <c r="J139" s="24">
        <v>78430</v>
      </c>
      <c r="K139" s="24">
        <v>233791</v>
      </c>
      <c r="L139" s="24">
        <v>214355</v>
      </c>
      <c r="M139" s="24">
        <v>16061</v>
      </c>
      <c r="N139" s="24">
        <v>3375</v>
      </c>
      <c r="O139" s="24">
        <v>234388</v>
      </c>
      <c r="P139" s="24">
        <v>145750</v>
      </c>
      <c r="Q139" s="24">
        <v>148118</v>
      </c>
      <c r="R139" s="25">
        <v>20</v>
      </c>
      <c r="S139" s="26">
        <v>1</v>
      </c>
    </row>
    <row r="140" spans="1:19" ht="14.25" customHeight="1">
      <c r="A140" s="21">
        <v>21</v>
      </c>
      <c r="B140" s="22" t="s">
        <v>37</v>
      </c>
      <c r="C140" s="23"/>
      <c r="D140" s="24">
        <v>1</v>
      </c>
      <c r="E140" s="24">
        <v>1</v>
      </c>
      <c r="F140" s="24">
        <v>5</v>
      </c>
      <c r="G140" s="24">
        <v>1</v>
      </c>
      <c r="H140" s="24">
        <v>4</v>
      </c>
      <c r="I140" s="24" t="s">
        <v>56</v>
      </c>
      <c r="J140" s="24" t="s">
        <v>56</v>
      </c>
      <c r="K140" s="24" t="s">
        <v>56</v>
      </c>
      <c r="L140" s="24" t="s">
        <v>56</v>
      </c>
      <c r="M140" s="24" t="s">
        <v>58</v>
      </c>
      <c r="N140" s="24">
        <v>0</v>
      </c>
      <c r="O140" s="24" t="s">
        <v>56</v>
      </c>
      <c r="P140" s="24" t="s">
        <v>56</v>
      </c>
      <c r="Q140" s="24" t="s">
        <v>56</v>
      </c>
      <c r="R140" s="25">
        <v>21</v>
      </c>
      <c r="S140" s="26">
        <v>3</v>
      </c>
    </row>
    <row r="141" spans="1:19" ht="14.25" customHeight="1">
      <c r="A141" s="21">
        <v>22</v>
      </c>
      <c r="B141" s="22" t="s">
        <v>38</v>
      </c>
      <c r="C141" s="23"/>
      <c r="D141" s="24">
        <v>117</v>
      </c>
      <c r="E141" s="24">
        <v>109</v>
      </c>
      <c r="F141" s="24">
        <v>8160</v>
      </c>
      <c r="G141" s="24">
        <v>6733</v>
      </c>
      <c r="H141" s="24">
        <v>1427</v>
      </c>
      <c r="I141" s="24">
        <v>4941807</v>
      </c>
      <c r="J141" s="24">
        <v>8768450</v>
      </c>
      <c r="K141" s="24">
        <v>17912047</v>
      </c>
      <c r="L141" s="24">
        <v>17399989</v>
      </c>
      <c r="M141" s="24">
        <v>511316</v>
      </c>
      <c r="N141" s="24">
        <v>742</v>
      </c>
      <c r="O141" s="24">
        <v>17678586</v>
      </c>
      <c r="P141" s="24">
        <v>7615100</v>
      </c>
      <c r="Q141" s="24">
        <v>8788087</v>
      </c>
      <c r="R141" s="25">
        <v>22</v>
      </c>
      <c r="S141" s="26">
        <v>1</v>
      </c>
    </row>
    <row r="142" spans="1:19" ht="14.25" customHeight="1">
      <c r="A142" s="21">
        <v>23</v>
      </c>
      <c r="B142" s="22" t="s">
        <v>39</v>
      </c>
      <c r="C142" s="23"/>
      <c r="D142" s="24">
        <v>74</v>
      </c>
      <c r="E142" s="24">
        <v>71</v>
      </c>
      <c r="F142" s="24">
        <v>7860</v>
      </c>
      <c r="G142" s="24">
        <v>7404</v>
      </c>
      <c r="H142" s="24">
        <v>456</v>
      </c>
      <c r="I142" s="24">
        <v>5204998</v>
      </c>
      <c r="J142" s="24">
        <v>33011031</v>
      </c>
      <c r="K142" s="24">
        <v>59665406</v>
      </c>
      <c r="L142" s="24">
        <v>57747229</v>
      </c>
      <c r="M142" s="24">
        <v>1825210</v>
      </c>
      <c r="N142" s="24">
        <v>92967</v>
      </c>
      <c r="O142" s="24">
        <v>59693101</v>
      </c>
      <c r="P142" s="24">
        <v>21949783</v>
      </c>
      <c r="Q142" s="24">
        <v>25606737</v>
      </c>
      <c r="R142" s="25">
        <v>23</v>
      </c>
      <c r="S142" s="26">
        <v>1</v>
      </c>
    </row>
    <row r="143" spans="1:19" ht="14.25" customHeight="1">
      <c r="A143" s="21">
        <v>24</v>
      </c>
      <c r="B143" s="22" t="s">
        <v>40</v>
      </c>
      <c r="C143" s="23"/>
      <c r="D143" s="24">
        <v>17</v>
      </c>
      <c r="E143" s="24">
        <v>17</v>
      </c>
      <c r="F143" s="24">
        <v>1229</v>
      </c>
      <c r="G143" s="24">
        <v>956</v>
      </c>
      <c r="H143" s="24">
        <v>273</v>
      </c>
      <c r="I143" s="24">
        <v>568098</v>
      </c>
      <c r="J143" s="24">
        <v>1766463</v>
      </c>
      <c r="K143" s="24">
        <v>3223105</v>
      </c>
      <c r="L143" s="24">
        <v>3185580</v>
      </c>
      <c r="M143" s="24">
        <v>36508</v>
      </c>
      <c r="N143" s="24">
        <v>1017</v>
      </c>
      <c r="O143" s="24">
        <v>3123477</v>
      </c>
      <c r="P143" s="24">
        <v>1206818</v>
      </c>
      <c r="Q143" s="24">
        <v>1391016</v>
      </c>
      <c r="R143" s="25">
        <v>24</v>
      </c>
      <c r="S143" s="26">
        <v>1</v>
      </c>
    </row>
    <row r="144" spans="1:19" ht="14.25" customHeight="1">
      <c r="A144" s="21">
        <v>25</v>
      </c>
      <c r="B144" s="22" t="s">
        <v>41</v>
      </c>
      <c r="C144" s="23"/>
      <c r="D144" s="24">
        <v>274</v>
      </c>
      <c r="E144" s="24">
        <v>252</v>
      </c>
      <c r="F144" s="24">
        <v>8387</v>
      </c>
      <c r="G144" s="24">
        <v>6127</v>
      </c>
      <c r="H144" s="24">
        <v>2260</v>
      </c>
      <c r="I144" s="24">
        <v>3568883</v>
      </c>
      <c r="J144" s="24">
        <v>11115408</v>
      </c>
      <c r="K144" s="24">
        <v>19106207</v>
      </c>
      <c r="L144" s="24">
        <v>16322969</v>
      </c>
      <c r="M144" s="24">
        <v>2761255</v>
      </c>
      <c r="N144" s="24">
        <v>21983</v>
      </c>
      <c r="O144" s="24">
        <v>18683264</v>
      </c>
      <c r="P144" s="24">
        <v>6782576</v>
      </c>
      <c r="Q144" s="24">
        <v>7629785</v>
      </c>
      <c r="R144" s="25">
        <v>25</v>
      </c>
      <c r="S144" s="26">
        <v>1</v>
      </c>
    </row>
    <row r="145" spans="1:19" ht="14.25" customHeight="1">
      <c r="A145" s="21">
        <v>26</v>
      </c>
      <c r="B145" s="22" t="s">
        <v>42</v>
      </c>
      <c r="C145" s="23"/>
      <c r="D145" s="24">
        <v>230</v>
      </c>
      <c r="E145" s="24">
        <v>217</v>
      </c>
      <c r="F145" s="24">
        <v>8646</v>
      </c>
      <c r="G145" s="24">
        <v>7062</v>
      </c>
      <c r="H145" s="24">
        <v>1584</v>
      </c>
      <c r="I145" s="24">
        <v>4683263</v>
      </c>
      <c r="J145" s="24">
        <v>15436485</v>
      </c>
      <c r="K145" s="24">
        <v>24073694</v>
      </c>
      <c r="L145" s="24">
        <v>21852402</v>
      </c>
      <c r="M145" s="24">
        <v>1305457</v>
      </c>
      <c r="N145" s="24">
        <v>915835</v>
      </c>
      <c r="O145" s="24">
        <v>23944762</v>
      </c>
      <c r="P145" s="24">
        <v>7708543</v>
      </c>
      <c r="Q145" s="24">
        <v>8399485</v>
      </c>
      <c r="R145" s="25">
        <v>26</v>
      </c>
      <c r="S145" s="26">
        <v>2</v>
      </c>
    </row>
    <row r="146" spans="1:19" ht="14.25" customHeight="1">
      <c r="A146" s="21">
        <v>27</v>
      </c>
      <c r="B146" s="22" t="s">
        <v>43</v>
      </c>
      <c r="C146" s="23"/>
      <c r="D146" s="24">
        <v>116</v>
      </c>
      <c r="E146" s="24">
        <v>113</v>
      </c>
      <c r="F146" s="24">
        <v>6363</v>
      </c>
      <c r="G146" s="24">
        <v>3619</v>
      </c>
      <c r="H146" s="24">
        <v>2744</v>
      </c>
      <c r="I146" s="24">
        <v>2272570</v>
      </c>
      <c r="J146" s="24">
        <v>9239259</v>
      </c>
      <c r="K146" s="24">
        <v>12133658</v>
      </c>
      <c r="L146" s="24">
        <v>11580560</v>
      </c>
      <c r="M146" s="24">
        <v>523292</v>
      </c>
      <c r="N146" s="24">
        <v>29806</v>
      </c>
      <c r="O146" s="24">
        <v>12498447</v>
      </c>
      <c r="P146" s="24">
        <v>3047826</v>
      </c>
      <c r="Q146" s="24">
        <v>2800066</v>
      </c>
      <c r="R146" s="25">
        <v>27</v>
      </c>
      <c r="S146" s="26">
        <v>2</v>
      </c>
    </row>
    <row r="147" spans="1:19" ht="14.25" customHeight="1">
      <c r="A147" s="21">
        <v>28</v>
      </c>
      <c r="B147" s="22" t="s">
        <v>44</v>
      </c>
      <c r="C147" s="23"/>
      <c r="D147" s="24">
        <v>6</v>
      </c>
      <c r="E147" s="24">
        <v>6</v>
      </c>
      <c r="F147" s="24">
        <v>183</v>
      </c>
      <c r="G147" s="24">
        <v>108</v>
      </c>
      <c r="H147" s="24">
        <v>75</v>
      </c>
      <c r="I147" s="24" t="s">
        <v>58</v>
      </c>
      <c r="J147" s="24" t="s">
        <v>58</v>
      </c>
      <c r="K147" s="24" t="s">
        <v>58</v>
      </c>
      <c r="L147" s="24" t="s">
        <v>58</v>
      </c>
      <c r="M147" s="24" t="s">
        <v>58</v>
      </c>
      <c r="N147" s="24">
        <v>0</v>
      </c>
      <c r="O147" s="24" t="s">
        <v>58</v>
      </c>
      <c r="P147" s="24" t="s">
        <v>58</v>
      </c>
      <c r="Q147" s="24" t="s">
        <v>58</v>
      </c>
      <c r="R147" s="25">
        <v>28</v>
      </c>
      <c r="S147" s="26">
        <v>2</v>
      </c>
    </row>
    <row r="148" spans="1:19" ht="14.25" customHeight="1">
      <c r="A148" s="21">
        <v>29</v>
      </c>
      <c r="B148" s="22" t="s">
        <v>45</v>
      </c>
      <c r="C148" s="23"/>
      <c r="D148" s="24">
        <v>16</v>
      </c>
      <c r="E148" s="24">
        <v>16</v>
      </c>
      <c r="F148" s="24">
        <v>3545</v>
      </c>
      <c r="G148" s="24">
        <v>2634</v>
      </c>
      <c r="H148" s="24">
        <v>911</v>
      </c>
      <c r="I148" s="24">
        <v>2324429</v>
      </c>
      <c r="J148" s="24">
        <v>11574207</v>
      </c>
      <c r="K148" s="24">
        <v>21441243</v>
      </c>
      <c r="L148" s="24">
        <v>21232514</v>
      </c>
      <c r="M148" s="24">
        <v>208729</v>
      </c>
      <c r="N148" s="24">
        <v>0</v>
      </c>
      <c r="O148" s="24">
        <v>21624439</v>
      </c>
      <c r="P148" s="24">
        <v>8187825</v>
      </c>
      <c r="Q148" s="24">
        <v>9522574</v>
      </c>
      <c r="R148" s="25">
        <v>29</v>
      </c>
      <c r="S148" s="26">
        <v>2</v>
      </c>
    </row>
    <row r="149" spans="1:19" ht="14.25" customHeight="1">
      <c r="A149" s="21">
        <v>30</v>
      </c>
      <c r="B149" s="22" t="s">
        <v>46</v>
      </c>
      <c r="C149" s="23"/>
      <c r="D149" s="24">
        <v>56</v>
      </c>
      <c r="E149" s="24">
        <v>54</v>
      </c>
      <c r="F149" s="24">
        <v>9108</v>
      </c>
      <c r="G149" s="24">
        <v>8351</v>
      </c>
      <c r="H149" s="24">
        <v>757</v>
      </c>
      <c r="I149" s="24">
        <v>9855010</v>
      </c>
      <c r="J149" s="24">
        <v>86757957</v>
      </c>
      <c r="K149" s="24">
        <v>116993173</v>
      </c>
      <c r="L149" s="24">
        <v>115855808</v>
      </c>
      <c r="M149" s="24">
        <v>1076649</v>
      </c>
      <c r="N149" s="24">
        <v>60716</v>
      </c>
      <c r="O149" s="24">
        <v>116229778</v>
      </c>
      <c r="P149" s="24">
        <v>29610649</v>
      </c>
      <c r="Q149" s="24">
        <v>31779252</v>
      </c>
      <c r="R149" s="25">
        <v>30</v>
      </c>
      <c r="S149" s="26">
        <v>2</v>
      </c>
    </row>
    <row r="150" spans="1:19" ht="14.25" customHeight="1">
      <c r="A150" s="21">
        <v>31</v>
      </c>
      <c r="B150" s="22" t="s">
        <v>47</v>
      </c>
      <c r="C150" s="23"/>
      <c r="D150" s="24">
        <v>14</v>
      </c>
      <c r="E150" s="24">
        <v>13</v>
      </c>
      <c r="F150" s="24">
        <v>489</v>
      </c>
      <c r="G150" s="24">
        <v>339</v>
      </c>
      <c r="H150" s="24">
        <v>150</v>
      </c>
      <c r="I150" s="24" t="s">
        <v>58</v>
      </c>
      <c r="J150" s="24" t="s">
        <v>58</v>
      </c>
      <c r="K150" s="24" t="s">
        <v>58</v>
      </c>
      <c r="L150" s="24" t="s">
        <v>58</v>
      </c>
      <c r="M150" s="24" t="s">
        <v>58</v>
      </c>
      <c r="N150" s="24">
        <v>2540</v>
      </c>
      <c r="O150" s="24" t="s">
        <v>58</v>
      </c>
      <c r="P150" s="24" t="s">
        <v>58</v>
      </c>
      <c r="Q150" s="24" t="s">
        <v>58</v>
      </c>
      <c r="R150" s="25">
        <v>31</v>
      </c>
      <c r="S150" s="26">
        <v>2</v>
      </c>
    </row>
    <row r="151" spans="1:19" ht="14.25" customHeight="1">
      <c r="A151" s="21">
        <v>32</v>
      </c>
      <c r="B151" s="22" t="s">
        <v>48</v>
      </c>
      <c r="C151" s="23"/>
      <c r="D151" s="24">
        <v>64</v>
      </c>
      <c r="E151" s="24">
        <v>52</v>
      </c>
      <c r="F151" s="24">
        <v>773</v>
      </c>
      <c r="G151" s="24">
        <v>457</v>
      </c>
      <c r="H151" s="24">
        <v>316</v>
      </c>
      <c r="I151" s="24">
        <v>237536</v>
      </c>
      <c r="J151" s="24">
        <v>372513</v>
      </c>
      <c r="K151" s="24">
        <v>958502</v>
      </c>
      <c r="L151" s="24">
        <v>938442</v>
      </c>
      <c r="M151" s="24">
        <v>16752</v>
      </c>
      <c r="N151" s="24">
        <v>3308</v>
      </c>
      <c r="O151" s="24">
        <v>944376</v>
      </c>
      <c r="P151" s="24">
        <v>534725</v>
      </c>
      <c r="Q151" s="24">
        <v>560119</v>
      </c>
      <c r="R151" s="25">
        <v>32</v>
      </c>
      <c r="S151" s="26">
        <v>3</v>
      </c>
    </row>
    <row r="152" spans="1:19" ht="14.25" customHeight="1">
      <c r="A152" s="21"/>
      <c r="B152" s="29" t="s">
        <v>49</v>
      </c>
      <c r="C152" s="23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5"/>
      <c r="S152" s="26"/>
    </row>
    <row r="153" spans="1:19" ht="14.25" customHeight="1">
      <c r="A153" s="21"/>
      <c r="B153" s="22" t="s">
        <v>50</v>
      </c>
      <c r="C153" s="23"/>
      <c r="D153" s="24">
        <v>707</v>
      </c>
      <c r="E153" s="24">
        <v>657</v>
      </c>
      <c r="F153" s="24">
        <v>35839</v>
      </c>
      <c r="G153" s="24">
        <v>28615</v>
      </c>
      <c r="H153" s="24">
        <v>7224</v>
      </c>
      <c r="I153" s="24">
        <v>19248320</v>
      </c>
      <c r="J153" s="24">
        <v>72761094</v>
      </c>
      <c r="K153" s="24">
        <v>139392784</v>
      </c>
      <c r="L153" s="24">
        <v>133490317</v>
      </c>
      <c r="M153" s="24">
        <v>5781167</v>
      </c>
      <c r="N153" s="24">
        <v>121300</v>
      </c>
      <c r="O153" s="24">
        <v>137792748</v>
      </c>
      <c r="P153" s="24">
        <v>55462320</v>
      </c>
      <c r="Q153" s="24">
        <v>63995481</v>
      </c>
      <c r="R153" s="25"/>
      <c r="S153" s="26"/>
    </row>
    <row r="154" spans="1:19" ht="14.25" customHeight="1">
      <c r="A154" s="21"/>
      <c r="B154" s="22" t="s">
        <v>51</v>
      </c>
      <c r="C154" s="23"/>
      <c r="D154" s="24">
        <v>438</v>
      </c>
      <c r="E154" s="24">
        <v>419</v>
      </c>
      <c r="F154" s="24">
        <v>28334</v>
      </c>
      <c r="G154" s="24">
        <v>22113</v>
      </c>
      <c r="H154" s="24">
        <v>6221</v>
      </c>
      <c r="I154" s="24">
        <v>19403793</v>
      </c>
      <c r="J154" s="24">
        <v>123630745</v>
      </c>
      <c r="K154" s="24">
        <v>175734981</v>
      </c>
      <c r="L154" s="24">
        <v>171609687</v>
      </c>
      <c r="M154" s="24">
        <v>3116397</v>
      </c>
      <c r="N154" s="24">
        <v>1008897</v>
      </c>
      <c r="O154" s="24">
        <v>175391706</v>
      </c>
      <c r="P154" s="24">
        <v>48990758</v>
      </c>
      <c r="Q154" s="24">
        <v>52951216</v>
      </c>
      <c r="R154" s="25"/>
      <c r="S154" s="26"/>
    </row>
    <row r="155" spans="1:19" ht="14.25" customHeight="1">
      <c r="A155" s="21"/>
      <c r="B155" s="22" t="s">
        <v>52</v>
      </c>
      <c r="C155" s="23"/>
      <c r="D155" s="24">
        <v>577</v>
      </c>
      <c r="E155" s="24">
        <v>445</v>
      </c>
      <c r="F155" s="24">
        <v>12334</v>
      </c>
      <c r="G155" s="24">
        <v>5425</v>
      </c>
      <c r="H155" s="24">
        <v>6909</v>
      </c>
      <c r="I155" s="24">
        <v>3322634</v>
      </c>
      <c r="J155" s="24">
        <v>11655232</v>
      </c>
      <c r="K155" s="24">
        <v>20133964</v>
      </c>
      <c r="L155" s="24">
        <v>18768568</v>
      </c>
      <c r="M155" s="24">
        <v>1358273</v>
      </c>
      <c r="N155" s="24">
        <v>7123</v>
      </c>
      <c r="O155" s="24">
        <v>20085771</v>
      </c>
      <c r="P155" s="24">
        <v>7194170</v>
      </c>
      <c r="Q155" s="35">
        <v>7666764</v>
      </c>
      <c r="R155" s="25"/>
      <c r="S155" s="26"/>
    </row>
    <row r="156" spans="1:19" ht="14.25" customHeight="1">
      <c r="A156" s="21"/>
      <c r="B156" s="22"/>
      <c r="C156" s="23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5"/>
      <c r="S156" s="26"/>
    </row>
    <row r="157" spans="1:19" ht="27" customHeight="1">
      <c r="A157" s="21"/>
      <c r="B157" s="27"/>
      <c r="C157" s="23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5"/>
      <c r="S157" s="26"/>
    </row>
    <row r="158" spans="1:19" ht="14.25" customHeight="1">
      <c r="A158" s="21"/>
      <c r="B158" s="22"/>
      <c r="C158" s="23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5"/>
      <c r="S158" s="26"/>
    </row>
    <row r="159" spans="1:19" ht="14.25" customHeight="1">
      <c r="A159" s="21"/>
      <c r="B159" s="22"/>
      <c r="C159" s="23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5"/>
      <c r="S159" s="26"/>
    </row>
    <row r="160" spans="1:19" ht="14.25" customHeight="1">
      <c r="A160" s="21"/>
      <c r="B160" s="22"/>
      <c r="C160" s="23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5"/>
      <c r="S160" s="26"/>
    </row>
    <row r="161" spans="1:19" ht="14.25" customHeight="1">
      <c r="A161" s="21"/>
      <c r="B161" s="22"/>
      <c r="C161" s="23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5"/>
      <c r="S161" s="26"/>
    </row>
    <row r="162" spans="1:19" ht="14.25" customHeight="1">
      <c r="A162" s="21"/>
      <c r="B162" s="22"/>
      <c r="C162" s="23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5"/>
      <c r="S162" s="26"/>
    </row>
    <row r="163" spans="1:19" ht="14.25" customHeight="1">
      <c r="A163" s="21"/>
      <c r="B163" s="22"/>
      <c r="C163" s="23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5"/>
      <c r="S163" s="26"/>
    </row>
    <row r="164" spans="1:19" ht="14.25" customHeight="1">
      <c r="A164" s="21"/>
      <c r="B164" s="22"/>
      <c r="C164" s="23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5"/>
      <c r="S164" s="26"/>
    </row>
    <row r="165" spans="1:19" ht="14.25" customHeight="1">
      <c r="A165" s="21"/>
      <c r="B165" s="22"/>
      <c r="C165" s="23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5"/>
      <c r="S165" s="26"/>
    </row>
    <row r="166" spans="1:19" ht="14.25" customHeight="1">
      <c r="A166" s="21"/>
      <c r="B166" s="22"/>
      <c r="C166" s="23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5"/>
      <c r="S166" s="26"/>
    </row>
    <row r="167" spans="1:19" ht="14.25" customHeight="1">
      <c r="A167" s="21"/>
      <c r="B167" s="22"/>
      <c r="C167" s="23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5"/>
      <c r="S167" s="26"/>
    </row>
    <row r="168" spans="1:19" ht="14.25" customHeight="1">
      <c r="A168" s="21"/>
      <c r="B168" s="22"/>
      <c r="C168" s="23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5"/>
      <c r="S168" s="26"/>
    </row>
    <row r="169" spans="1:19" ht="14.25" customHeight="1">
      <c r="A169" s="21"/>
      <c r="B169" s="22"/>
      <c r="C169" s="23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5"/>
      <c r="S169" s="26"/>
    </row>
    <row r="170" spans="1:19" ht="14.25" customHeight="1">
      <c r="A170" s="21"/>
      <c r="B170" s="22"/>
      <c r="C170" s="2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5"/>
      <c r="S170" s="26"/>
    </row>
    <row r="171" spans="1:19" ht="14.25" customHeight="1">
      <c r="A171" s="21"/>
      <c r="B171" s="22"/>
      <c r="C171" s="23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5"/>
      <c r="S171" s="26"/>
    </row>
    <row r="172" spans="1:19" ht="14.25" customHeight="1">
      <c r="A172" s="21"/>
      <c r="B172" s="22"/>
      <c r="C172" s="23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5"/>
      <c r="S172" s="26"/>
    </row>
    <row r="173" spans="1:19" ht="14.25" customHeight="1">
      <c r="A173" s="21"/>
      <c r="B173" s="22"/>
      <c r="C173" s="23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5"/>
      <c r="S173" s="26"/>
    </row>
    <row r="174" spans="1:19" ht="14.25" customHeight="1">
      <c r="A174" s="21"/>
      <c r="B174" s="22"/>
      <c r="C174" s="23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5"/>
      <c r="S174" s="26"/>
    </row>
    <row r="175" spans="1:19" ht="14.25" customHeight="1">
      <c r="A175" s="21"/>
      <c r="B175" s="22"/>
      <c r="C175" s="2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5"/>
      <c r="S175" s="26"/>
    </row>
    <row r="176" spans="1:19" ht="14.25" customHeight="1">
      <c r="A176" s="21"/>
      <c r="B176" s="22"/>
      <c r="C176" s="23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5"/>
      <c r="S176" s="26"/>
    </row>
    <row r="177" spans="1:19" ht="14.25" customHeight="1">
      <c r="A177" s="21"/>
      <c r="B177" s="22"/>
      <c r="C177" s="23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5"/>
      <c r="S177" s="26"/>
    </row>
    <row r="178" spans="1:19" ht="14.25" customHeight="1">
      <c r="A178" s="21"/>
      <c r="B178" s="22"/>
      <c r="C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5"/>
      <c r="S178" s="26"/>
    </row>
    <row r="179" spans="1:19" ht="14.25" customHeight="1">
      <c r="A179" s="21"/>
      <c r="B179" s="22"/>
      <c r="C179" s="23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5"/>
      <c r="S179" s="26"/>
    </row>
    <row r="180" spans="1:19" ht="14.25" customHeight="1">
      <c r="A180" s="21"/>
      <c r="B180" s="22"/>
      <c r="C180" s="23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5"/>
      <c r="S180" s="26"/>
    </row>
    <row r="181" spans="1:19" ht="14.25" customHeight="1">
      <c r="A181" s="21"/>
      <c r="B181" s="22"/>
      <c r="C181" s="23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5"/>
      <c r="S181" s="26"/>
    </row>
    <row r="182" spans="1:19" ht="14.25" customHeight="1">
      <c r="A182" s="21"/>
      <c r="B182" s="29"/>
      <c r="C182" s="23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5"/>
      <c r="S182" s="26"/>
    </row>
    <row r="183" spans="1:19" ht="14.25" customHeight="1">
      <c r="A183" s="21"/>
      <c r="B183" s="22"/>
      <c r="C183" s="23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5"/>
      <c r="S183" s="26"/>
    </row>
    <row r="184" spans="1:19" ht="14.25" customHeight="1">
      <c r="A184" s="21"/>
      <c r="B184" s="22"/>
      <c r="C184" s="23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5"/>
      <c r="S184" s="26"/>
    </row>
    <row r="185" spans="1:19" ht="14.25" customHeight="1">
      <c r="A185" s="21"/>
      <c r="B185" s="22"/>
      <c r="C185" s="23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5"/>
      <c r="S185" s="26"/>
    </row>
    <row r="186" spans="1:19" ht="35.25" customHeight="1">
      <c r="A186" s="30"/>
      <c r="B186" s="31"/>
      <c r="C186" s="32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4"/>
      <c r="S186" s="26"/>
    </row>
  </sheetData>
  <mergeCells count="6">
    <mergeCell ref="S4:S5"/>
    <mergeCell ref="Q4:Q5"/>
    <mergeCell ref="P4:P5"/>
    <mergeCell ref="I4:I5"/>
    <mergeCell ref="J4:J5"/>
    <mergeCell ref="O4:O5"/>
  </mergeCells>
  <conditionalFormatting sqref="F127:Q128">
    <cfRule type="expression" priority="1" dxfId="0" stopIfTrue="1">
      <formula>AND(F127="X",$D127=1)</formula>
    </cfRule>
    <cfRule type="expression" priority="2" dxfId="1" stopIfTrue="1">
      <formula>AND(F127="X",$D127&gt;=2)</formula>
    </cfRule>
  </conditionalFormatting>
  <printOptions horizontalCentered="1"/>
  <pageMargins left="0.4724409448818898" right="0.4724409448818898" top="0.7086614173228347" bottom="0.7086614173228347" header="0.3937007874015748" footer="0.3937007874015748"/>
  <pageSetup horizontalDpi="600" verticalDpi="600" orientation="portrait" pageOrder="overThenDown" paperSize="9" scale="80" r:id="rId2"/>
  <headerFooter alignWithMargins="0">
    <oddFooter>&amp;C－&amp;P－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009</dc:creator>
  <cp:keywords/>
  <dc:description/>
  <cp:lastModifiedBy>009</cp:lastModifiedBy>
  <cp:lastPrinted>2006-01-31T05:03:10Z</cp:lastPrinted>
  <dcterms:created xsi:type="dcterms:W3CDTF">2006-01-24T02:42:13Z</dcterms:created>
  <dcterms:modified xsi:type="dcterms:W3CDTF">2006-03-20T01:33:39Z</dcterms:modified>
  <cp:category/>
  <cp:version/>
  <cp:contentType/>
  <cp:contentStatus/>
</cp:coreProperties>
</file>