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100" activeTab="0"/>
  </bookViews>
  <sheets>
    <sheet name="sheet1" sheetId="1" r:id="rId1"/>
  </sheets>
  <definedNames>
    <definedName name="_xlnm.Print_Area" localSheetId="0">'sheet1'!$A:$L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<sst xmlns="http://schemas.openxmlformats.org/spreadsheetml/2006/main" count="46" uniqueCount="37">
  <si>
    <t>製造品出荷額</t>
  </si>
  <si>
    <t>加工賃収入額</t>
  </si>
  <si>
    <t>１　品目(２桁分類)別総括表</t>
  </si>
  <si>
    <t>番</t>
  </si>
  <si>
    <t>２桁分類別品目群</t>
  </si>
  <si>
    <t>品　　　目　　　数</t>
  </si>
  <si>
    <t>産　出　事　業　所　数</t>
  </si>
  <si>
    <t>製造品出荷額及び加工賃収入額(百万円)</t>
  </si>
  <si>
    <t>号</t>
  </si>
  <si>
    <t>総数</t>
  </si>
  <si>
    <t>製造品</t>
  </si>
  <si>
    <t>加工品</t>
  </si>
  <si>
    <t>合計額</t>
  </si>
  <si>
    <t>食料品</t>
  </si>
  <si>
    <t>飲料･たばこ･飼料</t>
  </si>
  <si>
    <t>繊維工業製品</t>
  </si>
  <si>
    <t>衣服･その他の繊維製品</t>
  </si>
  <si>
    <t>木材･木製品</t>
  </si>
  <si>
    <t>家具･装備品</t>
  </si>
  <si>
    <t>パルプ･紙･紙加工品</t>
  </si>
  <si>
    <t>出版･印刷･同関連品</t>
  </si>
  <si>
    <t>化学工業製品</t>
  </si>
  <si>
    <t>石油製品･石炭製品</t>
  </si>
  <si>
    <t>プラスチック製品</t>
  </si>
  <si>
    <t>ゴム製品</t>
  </si>
  <si>
    <t>なめし革･同製品･毛皮</t>
  </si>
  <si>
    <t>窯業･土石製品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</si>
  <si>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</si>
  <si>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</si>
  <si>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</si>
  <si>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</si>
  <si>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</si>
  <si>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</si>
  <si>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</si>
  <si>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武器</t>
  </si>
  <si>
    <t>その他の製品</t>
  </si>
  <si>
    <t>X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</si>
</sst>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_ ;_ * &quot;△&quot;\ #,##0_ ;_ * &quot;–&quot;_ ;_ @_ "/>
    <numFmt numFmtId="178" formatCode="#,##0_ "/>
    <numFmt numFmtId="179" formatCode="\ 0\ "/>
    <numFmt numFmtId="180" formatCode="\ \ \ 0"/>
    <numFmt numFmtId="181" formatCode="0&quot;隻／&quot;;\ ;&quot;– 隻／&quot;;@&quot;隻／&quot;"/>
    <numFmt numFmtId="182" formatCode="#,##0\ _;;@\ _ "/>
  </numFmts>
  <fonts count="8"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sz val="10.5"/>
      <name val="ＭＳ 明朝"/>
      <family val="1"/>
    </font>
    <font>
      <sz val="11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176" fontId="4" fillId="0" borderId="0" xfId="0" applyNumberFormat="1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shrinkToFit="1"/>
    </xf>
    <xf numFmtId="177" fontId="4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 shrinkToFit="1"/>
    </xf>
    <xf numFmtId="177" fontId="0" fillId="0" borderId="0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7" fillId="0" borderId="0" xfId="0" applyFont="1" applyBorder="1" applyAlignment="1">
      <alignment horizontal="distributed" vertical="center" shrinkToFit="1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7" xfId="0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 patternType="none">
          <fgColor rgb="FFFF00FF"/>
          <bgColor indexed="65"/>
        </patternFill>
      </fill>
      <border/>
    </dxf>
    <dxf>
      <fill>
        <patternFill patternType="none">
          <fgColor rgb="FF00FFFF"/>
          <bgColor indexed="65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31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3.59765625" style="1" customWidth="1"/>
    <col min="2" max="2" width="21.59765625" style="1" customWidth="1"/>
    <col min="3" max="3" width="0.8984375" style="1" customWidth="1"/>
    <col min="4" max="5" width="8.59765625" style="1" customWidth="1"/>
    <col min="6" max="6" width="7.59765625" style="1" customWidth="1"/>
    <col min="7" max="8" width="9.59765625" style="1" customWidth="1"/>
    <col min="9" max="9" width="8.59765625" style="1" customWidth="1"/>
    <col min="10" max="11" width="12.59765625" style="1" customWidth="1"/>
    <col min="12" max="12" width="12.09765625" style="1" customWidth="1"/>
    <col min="13" max="16384" width="9.59765625" style="1" customWidth="1"/>
  </cols>
  <sheetData>
    <row r="1" ht="24" customHeight="1">
      <c r="B1" s="2" t="s">
        <v>2</v>
      </c>
    </row>
    <row r="2" ht="24" customHeight="1"/>
    <row r="3" spans="1:12" s="4" customFormat="1" ht="24" customHeight="1">
      <c r="A3" s="3" t="s">
        <v>3</v>
      </c>
      <c r="B3" s="37" t="s">
        <v>4</v>
      </c>
      <c r="C3" s="8"/>
      <c r="D3" s="9" t="s">
        <v>5</v>
      </c>
      <c r="E3" s="10"/>
      <c r="F3" s="11"/>
      <c r="G3" s="9" t="s">
        <v>6</v>
      </c>
      <c r="H3" s="10"/>
      <c r="I3" s="11"/>
      <c r="J3" s="9" t="s">
        <v>7</v>
      </c>
      <c r="K3" s="10"/>
      <c r="L3" s="11"/>
    </row>
    <row r="4" spans="1:12" s="4" customFormat="1" ht="24" customHeight="1">
      <c r="A4" s="5" t="s">
        <v>8</v>
      </c>
      <c r="B4" s="38"/>
      <c r="C4" s="12"/>
      <c r="D4" s="13" t="s">
        <v>9</v>
      </c>
      <c r="E4" s="14" t="s">
        <v>10</v>
      </c>
      <c r="F4" s="15" t="s">
        <v>11</v>
      </c>
      <c r="G4" s="13" t="s">
        <v>9</v>
      </c>
      <c r="H4" s="14" t="s">
        <v>10</v>
      </c>
      <c r="I4" s="15" t="s">
        <v>11</v>
      </c>
      <c r="J4" s="13" t="s">
        <v>12</v>
      </c>
      <c r="K4" s="14" t="s">
        <v>0</v>
      </c>
      <c r="L4" s="16" t="s">
        <v>1</v>
      </c>
    </row>
    <row r="5" spans="1:12" ht="33" customHeight="1">
      <c r="A5" s="17"/>
      <c r="B5" s="18"/>
      <c r="C5" s="6"/>
      <c r="D5" s="19"/>
      <c r="E5" s="19"/>
      <c r="F5" s="19"/>
      <c r="G5" s="20"/>
      <c r="H5" s="19"/>
      <c r="I5" s="21"/>
      <c r="J5" s="21"/>
      <c r="K5" s="21"/>
      <c r="L5" s="22"/>
    </row>
    <row r="6" spans="1:12" ht="33" customHeight="1">
      <c r="A6" s="17"/>
      <c r="B6" s="23" t="s">
        <v>9</v>
      </c>
      <c r="C6" s="6"/>
      <c r="D6" s="24">
        <v>1506</v>
      </c>
      <c r="E6" s="24">
        <v>1135</v>
      </c>
      <c r="F6" s="24">
        <v>371</v>
      </c>
      <c r="G6" s="25">
        <v>20895</v>
      </c>
      <c r="H6" s="24">
        <v>16084</v>
      </c>
      <c r="I6" s="24">
        <v>4811</v>
      </c>
      <c r="J6" s="24">
        <v>7344468.929999998</v>
      </c>
      <c r="K6" s="24">
        <v>7073106.92</v>
      </c>
      <c r="L6" s="26">
        <v>271362.01</v>
      </c>
    </row>
    <row r="7" spans="1:12" ht="33" customHeight="1">
      <c r="A7" s="27"/>
      <c r="B7" s="28"/>
      <c r="C7" s="29"/>
      <c r="D7" s="19"/>
      <c r="E7" s="19"/>
      <c r="F7" s="19"/>
      <c r="G7" s="19"/>
      <c r="H7" s="19"/>
      <c r="I7" s="19"/>
      <c r="J7" s="19"/>
      <c r="K7" s="19"/>
      <c r="L7" s="30"/>
    </row>
    <row r="8" spans="1:12" ht="33" customHeight="1">
      <c r="A8" s="17">
        <v>12</v>
      </c>
      <c r="B8" s="28" t="s">
        <v>13</v>
      </c>
      <c r="C8" s="29"/>
      <c r="D8" s="19">
        <v>115</v>
      </c>
      <c r="E8" s="19">
        <v>84</v>
      </c>
      <c r="F8" s="19">
        <v>31</v>
      </c>
      <c r="G8" s="19">
        <v>2889</v>
      </c>
      <c r="H8" s="19">
        <v>2669</v>
      </c>
      <c r="I8" s="19">
        <v>220</v>
      </c>
      <c r="J8" s="19">
        <v>807168.4</v>
      </c>
      <c r="K8" s="19">
        <v>794135.56</v>
      </c>
      <c r="L8" s="30">
        <v>13032.84</v>
      </c>
    </row>
    <row r="9" spans="1:12" ht="33" customHeight="1">
      <c r="A9" s="17">
        <v>13</v>
      </c>
      <c r="B9" s="28" t="s">
        <v>14</v>
      </c>
      <c r="C9" s="29"/>
      <c r="D9" s="19">
        <v>31</v>
      </c>
      <c r="E9" s="19">
        <v>23</v>
      </c>
      <c r="F9" s="19">
        <v>8</v>
      </c>
      <c r="G9" s="19">
        <v>517</v>
      </c>
      <c r="H9" s="19">
        <v>396</v>
      </c>
      <c r="I9" s="19">
        <v>121</v>
      </c>
      <c r="J9" s="19">
        <v>438478.52</v>
      </c>
      <c r="K9" s="19">
        <v>435409.19</v>
      </c>
      <c r="L9" s="30">
        <v>3069.33</v>
      </c>
    </row>
    <row r="10" spans="1:12" ht="33" customHeight="1">
      <c r="A10" s="17">
        <v>14</v>
      </c>
      <c r="B10" s="28" t="s">
        <v>15</v>
      </c>
      <c r="C10" s="29"/>
      <c r="D10" s="19">
        <v>71</v>
      </c>
      <c r="E10" s="19">
        <v>45</v>
      </c>
      <c r="F10" s="19">
        <v>26</v>
      </c>
      <c r="G10" s="19">
        <v>249</v>
      </c>
      <c r="H10" s="19">
        <v>162</v>
      </c>
      <c r="I10" s="19">
        <v>87</v>
      </c>
      <c r="J10" s="19">
        <v>21306.6</v>
      </c>
      <c r="K10" s="19">
        <v>14034.83</v>
      </c>
      <c r="L10" s="30">
        <v>7271.77</v>
      </c>
    </row>
    <row r="11" spans="1:12" ht="33" customHeight="1">
      <c r="A11" s="17">
        <v>15</v>
      </c>
      <c r="B11" s="28" t="s">
        <v>16</v>
      </c>
      <c r="C11" s="29"/>
      <c r="D11" s="19">
        <v>79</v>
      </c>
      <c r="E11" s="19">
        <v>52</v>
      </c>
      <c r="F11" s="19">
        <v>27</v>
      </c>
      <c r="G11" s="19">
        <v>928</v>
      </c>
      <c r="H11" s="19">
        <v>446</v>
      </c>
      <c r="I11" s="19">
        <v>482</v>
      </c>
      <c r="J11" s="19">
        <v>68120.7</v>
      </c>
      <c r="K11" s="19">
        <v>44545.94</v>
      </c>
      <c r="L11" s="30">
        <v>23574.76</v>
      </c>
    </row>
    <row r="12" spans="1:12" ht="33" customHeight="1">
      <c r="A12" s="17">
        <v>16</v>
      </c>
      <c r="B12" s="28" t="s">
        <v>17</v>
      </c>
      <c r="C12" s="29"/>
      <c r="D12" s="19">
        <v>47</v>
      </c>
      <c r="E12" s="19">
        <v>33</v>
      </c>
      <c r="F12" s="19">
        <v>14</v>
      </c>
      <c r="G12" s="19">
        <v>1569</v>
      </c>
      <c r="H12" s="19">
        <v>1127</v>
      </c>
      <c r="I12" s="19">
        <v>442</v>
      </c>
      <c r="J12" s="19">
        <v>113157.72</v>
      </c>
      <c r="K12" s="19">
        <v>100857.78</v>
      </c>
      <c r="L12" s="30">
        <v>12299.94</v>
      </c>
    </row>
    <row r="13" spans="1:12" ht="33" customHeight="1">
      <c r="A13" s="17">
        <v>17</v>
      </c>
      <c r="B13" s="28" t="s">
        <v>18</v>
      </c>
      <c r="C13" s="29"/>
      <c r="D13" s="19">
        <v>30</v>
      </c>
      <c r="E13" s="19">
        <v>20</v>
      </c>
      <c r="F13" s="19">
        <v>10</v>
      </c>
      <c r="G13" s="19">
        <v>2231</v>
      </c>
      <c r="H13" s="19">
        <v>1976</v>
      </c>
      <c r="I13" s="19">
        <v>255</v>
      </c>
      <c r="J13" s="19">
        <v>163506.89</v>
      </c>
      <c r="K13" s="19">
        <v>157949.58</v>
      </c>
      <c r="L13" s="30">
        <v>5557.31</v>
      </c>
    </row>
    <row r="14" spans="1:12" ht="33" customHeight="1">
      <c r="A14" s="17">
        <v>18</v>
      </c>
      <c r="B14" s="28" t="s">
        <v>19</v>
      </c>
      <c r="C14" s="29"/>
      <c r="D14" s="19">
        <v>42</v>
      </c>
      <c r="E14" s="19">
        <v>30</v>
      </c>
      <c r="F14" s="19">
        <v>12</v>
      </c>
      <c r="G14" s="19">
        <v>364</v>
      </c>
      <c r="H14" s="19">
        <v>273</v>
      </c>
      <c r="I14" s="19">
        <v>91</v>
      </c>
      <c r="J14" s="19">
        <v>92084.75</v>
      </c>
      <c r="K14" s="19">
        <v>88635.89</v>
      </c>
      <c r="L14" s="30">
        <v>3448.86</v>
      </c>
    </row>
    <row r="15" spans="1:12" ht="33" customHeight="1">
      <c r="A15" s="17">
        <v>19</v>
      </c>
      <c r="B15" s="28" t="s">
        <v>20</v>
      </c>
      <c r="C15" s="29"/>
      <c r="D15" s="19">
        <v>26</v>
      </c>
      <c r="E15" s="19">
        <v>16</v>
      </c>
      <c r="F15" s="19">
        <v>10</v>
      </c>
      <c r="G15" s="19">
        <v>1705</v>
      </c>
      <c r="H15" s="19">
        <v>1308</v>
      </c>
      <c r="I15" s="19">
        <v>397</v>
      </c>
      <c r="J15" s="19">
        <v>367676.8</v>
      </c>
      <c r="K15" s="19">
        <v>350982.48</v>
      </c>
      <c r="L15" s="30">
        <v>16694.32</v>
      </c>
    </row>
    <row r="16" spans="1:12" ht="33" customHeight="1">
      <c r="A16" s="17">
        <v>20</v>
      </c>
      <c r="B16" s="28" t="s">
        <v>21</v>
      </c>
      <c r="C16" s="29"/>
      <c r="D16" s="19">
        <v>129</v>
      </c>
      <c r="E16" s="19">
        <v>117</v>
      </c>
      <c r="F16" s="19">
        <v>12</v>
      </c>
      <c r="G16" s="19">
        <v>384</v>
      </c>
      <c r="H16" s="19">
        <v>355</v>
      </c>
      <c r="I16" s="19">
        <v>29</v>
      </c>
      <c r="J16" s="19">
        <v>445517.58</v>
      </c>
      <c r="K16" s="19">
        <v>440858.83</v>
      </c>
      <c r="L16" s="30">
        <v>4658.75</v>
      </c>
    </row>
    <row r="17" spans="1:12" ht="33" customHeight="1">
      <c r="A17" s="17">
        <v>21</v>
      </c>
      <c r="B17" s="28" t="s">
        <v>22</v>
      </c>
      <c r="C17" s="29"/>
      <c r="D17" s="19">
        <v>13</v>
      </c>
      <c r="E17" s="19">
        <v>9</v>
      </c>
      <c r="F17" s="19">
        <v>4</v>
      </c>
      <c r="G17" s="19">
        <v>63</v>
      </c>
      <c r="H17" s="19">
        <v>56</v>
      </c>
      <c r="I17" s="19">
        <v>7</v>
      </c>
      <c r="J17" s="19">
        <v>40181.71</v>
      </c>
      <c r="K17" s="19">
        <v>38720.18</v>
      </c>
      <c r="L17" s="30">
        <v>1461.53</v>
      </c>
    </row>
    <row r="18" spans="1:12" ht="33" customHeight="1">
      <c r="A18" s="17">
        <v>22</v>
      </c>
      <c r="B18" s="28" t="s">
        <v>23</v>
      </c>
      <c r="C18" s="29"/>
      <c r="D18" s="19">
        <v>53</v>
      </c>
      <c r="E18" s="19">
        <v>38</v>
      </c>
      <c r="F18" s="19">
        <v>15</v>
      </c>
      <c r="G18" s="19">
        <v>614</v>
      </c>
      <c r="H18" s="19">
        <v>460</v>
      </c>
      <c r="I18" s="19">
        <v>154</v>
      </c>
      <c r="J18" s="19">
        <v>172036.79</v>
      </c>
      <c r="K18" s="19">
        <v>167039.24</v>
      </c>
      <c r="L18" s="30">
        <v>4997.55</v>
      </c>
    </row>
    <row r="19" spans="1:12" ht="33" customHeight="1">
      <c r="A19" s="17">
        <v>23</v>
      </c>
      <c r="B19" s="28" t="s">
        <v>24</v>
      </c>
      <c r="C19" s="29"/>
      <c r="D19" s="19">
        <v>38</v>
      </c>
      <c r="E19" s="19">
        <v>30</v>
      </c>
      <c r="F19" s="19">
        <v>8</v>
      </c>
      <c r="G19" s="19">
        <v>181</v>
      </c>
      <c r="H19" s="19">
        <v>139</v>
      </c>
      <c r="I19" s="19">
        <v>42</v>
      </c>
      <c r="J19" s="19">
        <v>145024.98</v>
      </c>
      <c r="K19" s="19">
        <v>143565.41</v>
      </c>
      <c r="L19" s="30">
        <v>1459.57</v>
      </c>
    </row>
    <row r="20" spans="1:12" ht="33" customHeight="1">
      <c r="A20" s="17">
        <v>24</v>
      </c>
      <c r="B20" s="28" t="s">
        <v>25</v>
      </c>
      <c r="C20" s="29"/>
      <c r="D20" s="19">
        <v>15</v>
      </c>
      <c r="E20" s="19">
        <v>10</v>
      </c>
      <c r="F20" s="19">
        <v>5</v>
      </c>
      <c r="G20" s="19">
        <v>53</v>
      </c>
      <c r="H20" s="19">
        <v>32</v>
      </c>
      <c r="I20" s="19">
        <v>21</v>
      </c>
      <c r="J20" s="7" t="s">
        <v>36</v>
      </c>
      <c r="K20" s="7" t="s">
        <v>36</v>
      </c>
      <c r="L20" s="36" t="s">
        <v>36</v>
      </c>
    </row>
    <row r="21" spans="1:12" ht="33" customHeight="1">
      <c r="A21" s="17">
        <v>25</v>
      </c>
      <c r="B21" s="28" t="s">
        <v>26</v>
      </c>
      <c r="C21" s="29"/>
      <c r="D21" s="19">
        <v>105</v>
      </c>
      <c r="E21" s="19">
        <v>80</v>
      </c>
      <c r="F21" s="19">
        <v>25</v>
      </c>
      <c r="G21" s="19">
        <v>1096</v>
      </c>
      <c r="H21" s="19">
        <v>996</v>
      </c>
      <c r="I21" s="19">
        <v>100</v>
      </c>
      <c r="J21" s="19">
        <v>395631.8</v>
      </c>
      <c r="K21" s="19">
        <v>385205.17</v>
      </c>
      <c r="L21" s="30">
        <v>10426.63</v>
      </c>
    </row>
    <row r="22" spans="1:12" ht="33" customHeight="1">
      <c r="A22" s="17">
        <v>26</v>
      </c>
      <c r="B22" s="28" t="s">
        <v>27</v>
      </c>
      <c r="C22" s="29"/>
      <c r="D22" s="19">
        <v>55</v>
      </c>
      <c r="E22" s="19">
        <v>40</v>
      </c>
      <c r="F22" s="19">
        <v>15</v>
      </c>
      <c r="G22" s="19">
        <v>444</v>
      </c>
      <c r="H22" s="19">
        <v>317</v>
      </c>
      <c r="I22" s="19">
        <v>127</v>
      </c>
      <c r="J22" s="19">
        <v>597784.46</v>
      </c>
      <c r="K22" s="19">
        <v>576081.47</v>
      </c>
      <c r="L22" s="30">
        <v>21702.99</v>
      </c>
    </row>
    <row r="23" spans="1:12" ht="33" customHeight="1">
      <c r="A23" s="17">
        <v>27</v>
      </c>
      <c r="B23" s="28" t="s">
        <v>28</v>
      </c>
      <c r="C23" s="29"/>
      <c r="D23" s="19">
        <v>41</v>
      </c>
      <c r="E23" s="19">
        <v>28</v>
      </c>
      <c r="F23" s="19">
        <v>13</v>
      </c>
      <c r="G23" s="19">
        <v>122</v>
      </c>
      <c r="H23" s="19">
        <v>94</v>
      </c>
      <c r="I23" s="19">
        <v>28</v>
      </c>
      <c r="J23" s="19">
        <v>99054.25</v>
      </c>
      <c r="K23" s="19">
        <v>96357.12</v>
      </c>
      <c r="L23" s="30">
        <v>2697.13</v>
      </c>
    </row>
    <row r="24" spans="1:12" ht="33" customHeight="1">
      <c r="A24" s="17">
        <v>28</v>
      </c>
      <c r="B24" s="28" t="s">
        <v>29</v>
      </c>
      <c r="C24" s="29"/>
      <c r="D24" s="19">
        <v>114</v>
      </c>
      <c r="E24" s="19">
        <v>85</v>
      </c>
      <c r="F24" s="19">
        <v>29</v>
      </c>
      <c r="G24" s="19">
        <v>2511</v>
      </c>
      <c r="H24" s="19">
        <v>1663</v>
      </c>
      <c r="I24" s="19">
        <v>848</v>
      </c>
      <c r="J24" s="19">
        <v>482801.42</v>
      </c>
      <c r="K24" s="19">
        <v>412357</v>
      </c>
      <c r="L24" s="30">
        <v>70444.42</v>
      </c>
    </row>
    <row r="25" spans="1:12" ht="33" customHeight="1">
      <c r="A25" s="17">
        <v>29</v>
      </c>
      <c r="B25" s="28" t="s">
        <v>30</v>
      </c>
      <c r="C25" s="29"/>
      <c r="D25" s="19">
        <v>198</v>
      </c>
      <c r="E25" s="19">
        <v>162</v>
      </c>
      <c r="F25" s="19">
        <v>36</v>
      </c>
      <c r="G25" s="19">
        <v>2161</v>
      </c>
      <c r="H25" s="19">
        <v>1406</v>
      </c>
      <c r="I25" s="19">
        <v>755</v>
      </c>
      <c r="J25" s="19">
        <v>520141.68</v>
      </c>
      <c r="K25" s="19">
        <v>483359.49</v>
      </c>
      <c r="L25" s="30">
        <v>36782.19</v>
      </c>
    </row>
    <row r="26" spans="1:12" ht="33" customHeight="1">
      <c r="A26" s="17">
        <v>30</v>
      </c>
      <c r="B26" s="28" t="s">
        <v>31</v>
      </c>
      <c r="C26" s="29"/>
      <c r="D26" s="19">
        <v>145</v>
      </c>
      <c r="E26" s="19">
        <v>115</v>
      </c>
      <c r="F26" s="19">
        <v>30</v>
      </c>
      <c r="G26" s="19">
        <v>949</v>
      </c>
      <c r="H26" s="19">
        <v>727</v>
      </c>
      <c r="I26" s="19">
        <v>222</v>
      </c>
      <c r="J26" s="19">
        <v>988354.04</v>
      </c>
      <c r="K26" s="19">
        <v>971356.47</v>
      </c>
      <c r="L26" s="30">
        <v>16997.57</v>
      </c>
    </row>
    <row r="27" spans="1:12" ht="33" customHeight="1">
      <c r="A27" s="17">
        <v>31</v>
      </c>
      <c r="B27" s="28" t="s">
        <v>32</v>
      </c>
      <c r="C27" s="29"/>
      <c r="D27" s="19">
        <v>48</v>
      </c>
      <c r="E27" s="19">
        <v>37</v>
      </c>
      <c r="F27" s="19">
        <v>11</v>
      </c>
      <c r="G27" s="19">
        <v>307</v>
      </c>
      <c r="H27" s="19">
        <v>193</v>
      </c>
      <c r="I27" s="19">
        <v>114</v>
      </c>
      <c r="J27" s="19">
        <v>1296772.52</v>
      </c>
      <c r="K27" s="19">
        <v>1286902.9</v>
      </c>
      <c r="L27" s="30">
        <v>9869.62</v>
      </c>
    </row>
    <row r="28" spans="1:12" ht="33" customHeight="1">
      <c r="A28" s="17">
        <v>32</v>
      </c>
      <c r="B28" s="28" t="s">
        <v>33</v>
      </c>
      <c r="C28" s="29"/>
      <c r="D28" s="19">
        <v>36</v>
      </c>
      <c r="E28" s="19">
        <v>26</v>
      </c>
      <c r="F28" s="19">
        <v>10</v>
      </c>
      <c r="G28" s="19">
        <v>111</v>
      </c>
      <c r="H28" s="19">
        <v>90</v>
      </c>
      <c r="I28" s="19">
        <v>21</v>
      </c>
      <c r="J28" s="19">
        <v>15792.27</v>
      </c>
      <c r="K28" s="19">
        <v>14702.24</v>
      </c>
      <c r="L28" s="30">
        <v>1090.03</v>
      </c>
    </row>
    <row r="29" spans="1:12" ht="33" customHeight="1">
      <c r="A29" s="17">
        <v>33</v>
      </c>
      <c r="B29" s="28" t="s">
        <v>34</v>
      </c>
      <c r="C29" s="29"/>
      <c r="D29" s="19">
        <v>2</v>
      </c>
      <c r="E29" s="19">
        <v>1</v>
      </c>
      <c r="F29" s="19">
        <v>1</v>
      </c>
      <c r="G29" s="19">
        <v>2</v>
      </c>
      <c r="H29" s="19">
        <v>1</v>
      </c>
      <c r="I29" s="19">
        <v>1</v>
      </c>
      <c r="J29" s="7" t="s">
        <v>36</v>
      </c>
      <c r="K29" s="7" t="s">
        <v>36</v>
      </c>
      <c r="L29" s="36" t="s">
        <v>36</v>
      </c>
    </row>
    <row r="30" spans="1:12" ht="33" customHeight="1">
      <c r="A30" s="17">
        <v>34</v>
      </c>
      <c r="B30" s="28" t="s">
        <v>35</v>
      </c>
      <c r="C30" s="29"/>
      <c r="D30" s="19">
        <v>73</v>
      </c>
      <c r="E30" s="19">
        <v>54</v>
      </c>
      <c r="F30" s="19">
        <v>19</v>
      </c>
      <c r="G30" s="19">
        <v>1445</v>
      </c>
      <c r="H30" s="19">
        <v>1198</v>
      </c>
      <c r="I30" s="19">
        <v>247</v>
      </c>
      <c r="J30" s="19">
        <v>67247.43</v>
      </c>
      <c r="K30" s="19">
        <v>64307.09</v>
      </c>
      <c r="L30" s="30">
        <v>2940.34</v>
      </c>
    </row>
    <row r="31" spans="1:12" ht="57" customHeight="1">
      <c r="A31" s="31"/>
      <c r="B31" s="32"/>
      <c r="C31" s="33"/>
      <c r="D31" s="34"/>
      <c r="E31" s="34"/>
      <c r="F31" s="34"/>
      <c r="G31" s="34"/>
      <c r="H31" s="34"/>
      <c r="I31" s="34"/>
      <c r="J31" s="34"/>
      <c r="K31" s="34"/>
      <c r="L31" s="35"/>
    </row>
  </sheetData>
  <mergeCells count="1">
    <mergeCell ref="B3:B4"/>
  </mergeCells>
  <conditionalFormatting sqref="J29:L29">
    <cfRule type="expression" priority="1" dxfId="0" stopIfTrue="1">
      <formula>AND(J29="X",$E29=1)</formula>
    </cfRule>
    <cfRule type="expression" priority="2" dxfId="1" stopIfTrue="1">
      <formula>AND(J29="X",$E29&gt;=2)</formula>
    </cfRule>
  </conditionalFormatting>
  <conditionalFormatting sqref="J20:L20">
    <cfRule type="expression" priority="3" dxfId="2" stopIfTrue="1">
      <formula>AND(J20="X",$E20=1)</formula>
    </cfRule>
    <cfRule type="expression" priority="4" dxfId="2" stopIfTrue="1">
      <formula>AND(J20="X",$E20&gt;=2)</formula>
    </cfRule>
  </conditionalFormatting>
  <printOptions horizontalCentered="1"/>
  <pageMargins left="0.4724409448818898" right="0.4724409448818898" top="0.7086614173228347" bottom="0.7086614173228347" header="0.5118110236220472" footer="0.3937007874015748"/>
  <pageSetup firstPageNumber="1" useFirstPageNumber="1" horizontalDpi="400" verticalDpi="400" orientation="portrait" paperSize="9" scale="8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調査統計課（４）</cp:lastModifiedBy>
  <cp:lastPrinted>2002-01-16T06:21:51Z</cp:lastPrinted>
  <dcterms:created xsi:type="dcterms:W3CDTF">2002-01-11T01:07:58Z</dcterms:created>
  <dcterms:modified xsi:type="dcterms:W3CDTF">2002-01-16T06:21:54Z</dcterms:modified>
  <cp:category/>
  <cp:version/>
  <cp:contentType/>
  <cp:contentStatus/>
</cp:coreProperties>
</file>