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<sst xmlns="http://schemas.openxmlformats.org/spreadsheetml/2006/main" count="629" uniqueCount="345">
  <si>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</si>
  <si>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</si>
  <si>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</si>
  <si>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</si>
  <si>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</si>
  <si>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</si>
  <si>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</si>
  <si>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</si>
  <si>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</si>
  <si>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</si>
  <si>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</si>
  <si>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</si>
  <si>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</si>
  <si>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</si>
  <si>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</si>
  <si>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</si>
  <si>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</si>
  <si>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</si>
  <si>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</si>
  <si>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</si>
  <si>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</si>
  <si>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</si>
  <si>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</si>
  <si>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</si>
  <si>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</si>
  <si>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</si>
  <si>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</si>
  <si>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</si>
  <si>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</si>
  <si>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</si>
  <si>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</si>
  <si>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</si>
  <si>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</si>
  <si>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</si>
  <si>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</si>
  <si>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</si>
  <si>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</si>
  <si>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</si>
  <si>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</si>
  <si>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</si>
  <si>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</si>
  <si>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</si>
  <si>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</si>
  <si>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</si>
  <si>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</si>
  <si>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</si>
  <si>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</si>
  <si>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</si>
  <si>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</si>
  <si>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</si>
  <si>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</si>
  <si>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</si>
  <si>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</si>
  <si>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</si>
  <si>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</si>
  <si>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</si>
  <si>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</si>
  <si>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</si>
  <si>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</si>
  <si>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</si>
  <si>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</si>
  <si>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</si>
  <si>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</si>
  <si>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</si>
  <si>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</si>
  <si>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</si>
  <si>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</si>
  <si>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</si>
  <si>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</si>
  <si>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</si>
  <si>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</si>
  <si>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</si>
  <si>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</si>
  <si>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</si>
  <si>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</si>
  <si>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</si>
  <si>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</si>
  <si>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</si>
  <si>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</si>
  <si>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</si>
  <si>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</si>
  <si>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</si>
  <si>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</si>
  <si>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</si>
  <si>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</si>
  <si>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</si>
  <si>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</si>
  <si>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</si>
  <si>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</si>
  <si>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</si>
  <si>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</si>
  <si>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</si>
  <si>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</si>
  <si>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</si>
  <si>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</si>
  <si>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</si>
  <si>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</si>
  <si>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</si>
  <si>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</si>
  <si>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</si>
  <si>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</si>
  <si>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</si>
  <si>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</si>
  <si>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</si>
  <si>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</si>
  <si>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</si>
  <si>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</si>
  <si>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</si>
  <si>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</si>
  <si>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</si>
  <si>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</si>
  <si>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</si>
  <si>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</si>
  <si>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</si>
  <si>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</si>
  <si>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</si>
  <si>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</si>
  <si>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</si>
  <si>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</si>
  <si>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</si>
  <si>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</si>
  <si>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</si>
  <si>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</si>
  <si>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</si>
  <si>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</si>
  <si>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</si>
  <si>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</si>
  <si>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</si>
  <si>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</si>
  <si>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</si>
  <si>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</si>
  <si>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</si>
  <si>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</si>
  <si>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</si>
  <si>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</si>
  <si>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</si>
  <si>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</si>
  <si>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</si>
  <si>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</si>
  <si>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</si>
  <si>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</si>
  <si>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</si>
  <si>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</si>
  <si>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</si>
  <si>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</si>
  <si>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</si>
  <si>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</si>
  <si>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</si>
  <si>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</si>
  <si>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</si>
  <si>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</si>
  <si>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</si>
  <si>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</si>
  <si>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</si>
  <si>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</si>
  <si>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</si>
  <si>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</si>
  <si>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</si>
  <si>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</si>
  <si>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</si>
  <si>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</si>
  <si>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</si>
  <si>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</si>
  <si>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</si>
  <si>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</si>
  <si>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</si>
  <si>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</si>
  <si>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</si>
  <si>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</si>
  <si>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</si>
  <si>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</si>
  <si>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</si>
  <si>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</si>
  <si>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</si>
  <si>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</si>
  <si>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</si>
  <si>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</si>
  <si>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</si>
  <si>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</si>
  <si>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</si>
  <si>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</si>
  <si>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</si>
  <si>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</si>
  <si>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</si>
  <si>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</si>
  <si>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</si>
  <si>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</si>
  <si>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</si>
  <si>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</si>
  <si>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</si>
  <si>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</si>
  <si>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</si>
  <si>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</si>
  <si>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</si>
  <si>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</si>
  <si>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</si>
  <si>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</si>
  <si>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</si>
  <si>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</si>
  <si>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</si>
  <si>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</si>
  <si>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</si>
  <si>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</si>
  <si>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</si>
  <si>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</si>
  <si>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</si>
  <si>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</si>
  <si>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</si>
  <si>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</si>
  <si>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</si>
  <si>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</si>
  <si>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</si>
  <si>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</si>
  <si>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</si>
  <si>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</si>
  <si>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</si>
  <si>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</si>
  <si>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</si>
  <si>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</si>
  <si>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</si>
  <si>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</si>
  <si>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</si>
  <si>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</si>
  <si>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</si>
  <si>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</si>
  <si>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</si>
  <si>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</si>
  <si>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</si>
  <si>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</si>
  <si>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</si>
  <si>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</si>
  <si>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</si>
  <si>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</si>
  <si>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</si>
  <si>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</si>
  <si>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</si>
  <si>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</si>
  <si>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</si>
  <si>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</si>
  <si>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</si>
  <si>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</si>
  <si>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</si>
  <si>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</si>
  <si>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</si>
  <si>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</si>
  <si>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</si>
  <si>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</si>
  <si>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</si>
  <si>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</si>
  <si>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</si>
  <si>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</si>
  <si>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</si>
  <si>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</si>
  <si>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</si>
  <si>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</si>
  <si>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</si>
  <si>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</si>
  <si>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</si>
  <si>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</si>
  <si>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</si>
  <si>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</si>
  <si>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</si>
  <si>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</si>
  <si>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</si>
  <si>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</si>
  <si>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</si>
  <si>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</si>
  <si>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</si>
  <si>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</si>
  <si>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</si>
  <si>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</si>
  <si>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</si>
  <si>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</si>
  <si>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</si>
  <si>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</si>
  <si>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</si>
  <si>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</si>
  <si>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</si>
  <si>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</si>
  <si>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</si>
  <si>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</si>
  <si>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</si>
  <si>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</si>
  <si>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</si>
  <si>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</si>
  <si>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</si>
  <si>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</si>
  <si>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</si>
  <si>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</si>
  <si>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</si>
  <si>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</si>
  <si>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</si>
  <si>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</si>
  <si>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</si>
  <si>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</si>
  <si>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</si>
  <si>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</si>
  <si>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</si>
  <si>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</si>
  <si>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糸　　島　　郡</t>
  </si>
  <si>
    <t>　二　　丈　　町</t>
  </si>
  <si>
    <t>　志　　摩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</si>
  <si>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</si>
  <si>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</si>
  <si>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</si>
  <si>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</si>
  <si>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</si>
  <si>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</si>
  <si>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</si>
  <si>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</si>
  <si>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</si>
  <si>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</si>
  <si>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</si>
  <si>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</si>
  <si>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</si>
  <si>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</si>
  <si>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</si>
  <si>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</si>
  <si>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</si>
  <si>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</si>
  <si>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</si>
  <si>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</si>
  <si>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</si>
  <si>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</si>
  <si>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</si>
  <si>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</si>
  <si>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</si>
  <si>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</si>
  <si>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</si>
  <si>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</si>
  <si>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</si>
  <si>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</si>
  <si>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</si>
  <si>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</si>
  <si>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</si>
  <si>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</si>
  <si>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</si>
  <si>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</si>
  <si>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平成　17　年　4　月　1　日現在</t>
  </si>
  <si>
    <t>対象年月　　平成　17　年　3　月</t>
  </si>
  <si>
    <t>う　き　は　市</t>
  </si>
  <si>
    <t>　朝　　倉　　町</t>
  </si>
  <si>
    <t>　筑　　前　　町</t>
  </si>
  <si>
    <t>　東　　峰　　村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</si>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</sst>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vertical="center" wrapText="1"/>
      <protection/>
    </xf>
    <xf numFmtId="0" fontId="8" fillId="0" borderId="19" xfId="22" applyFont="1" applyBorder="1" applyAlignment="1">
      <alignment vertical="center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6" xfId="22" applyFont="1" applyBorder="1" applyAlignment="1">
      <alignment horizontal="center" vertical="center" wrapText="1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4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338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54" t="s">
        <v>227</v>
      </c>
      <c r="C6" s="155"/>
      <c r="D6" s="155"/>
      <c r="E6" s="155"/>
      <c r="F6" s="156"/>
      <c r="G6" s="64"/>
      <c r="H6" s="145" t="s">
        <v>5</v>
      </c>
      <c r="I6" s="146"/>
      <c r="J6" s="146"/>
      <c r="K6" s="147"/>
      <c r="L6" s="145" t="s">
        <v>6</v>
      </c>
      <c r="M6" s="146"/>
      <c r="N6" s="146"/>
      <c r="O6" s="147"/>
    </row>
    <row r="7" spans="2:15" ht="12" customHeight="1">
      <c r="B7" s="157"/>
      <c r="C7" s="158"/>
      <c r="D7" s="158"/>
      <c r="E7" s="158"/>
      <c r="F7" s="159"/>
      <c r="G7" s="68" t="s">
        <v>7</v>
      </c>
      <c r="H7" s="148" t="s">
        <v>8</v>
      </c>
      <c r="I7" s="69"/>
      <c r="J7" s="69"/>
      <c r="K7" s="150" t="s">
        <v>130</v>
      </c>
      <c r="L7" s="152" t="s">
        <v>9</v>
      </c>
      <c r="M7" s="164" t="s">
        <v>10</v>
      </c>
      <c r="N7" s="165"/>
      <c r="O7" s="166"/>
    </row>
    <row r="8" spans="2:15" ht="12" customHeight="1">
      <c r="B8" s="160"/>
      <c r="C8" s="161"/>
      <c r="D8" s="161"/>
      <c r="E8" s="161"/>
      <c r="F8" s="162"/>
      <c r="G8" s="72"/>
      <c r="H8" s="149"/>
      <c r="I8" s="73" t="s">
        <v>11</v>
      </c>
      <c r="J8" s="73" t="s">
        <v>12</v>
      </c>
      <c r="K8" s="151"/>
      <c r="L8" s="153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2016794</v>
      </c>
      <c r="H10" s="82">
        <v>5046177</v>
      </c>
      <c r="I10" s="82">
        <v>2393570</v>
      </c>
      <c r="J10" s="82">
        <v>2652607</v>
      </c>
      <c r="K10" s="82">
        <v>37560</v>
      </c>
      <c r="L10" s="82">
        <v>-744</v>
      </c>
      <c r="M10" s="82">
        <v>-13661</v>
      </c>
      <c r="N10" s="82">
        <v>-782</v>
      </c>
      <c r="O10" s="82">
        <v>-12879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1700843</v>
      </c>
      <c r="H11" s="84">
        <v>4143634</v>
      </c>
      <c r="I11" s="84">
        <v>1965432</v>
      </c>
      <c r="J11" s="84">
        <v>2178202</v>
      </c>
      <c r="K11" s="84">
        <v>32844</v>
      </c>
      <c r="L11" s="84">
        <v>-693</v>
      </c>
      <c r="M11" s="84">
        <v>-11086</v>
      </c>
      <c r="N11" s="84">
        <v>-440</v>
      </c>
      <c r="O11" s="84">
        <v>-10646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315951</v>
      </c>
      <c r="H12" s="82">
        <v>902543</v>
      </c>
      <c r="I12" s="82">
        <v>428138</v>
      </c>
      <c r="J12" s="82">
        <v>474405</v>
      </c>
      <c r="K12" s="82">
        <v>4716</v>
      </c>
      <c r="L12" s="82">
        <v>-51</v>
      </c>
      <c r="M12" s="82">
        <v>-2575</v>
      </c>
      <c r="N12" s="82">
        <v>-342</v>
      </c>
      <c r="O12" s="82">
        <v>-2233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1002375</v>
      </c>
      <c r="H13" s="84">
        <v>2404940</v>
      </c>
      <c r="I13" s="84">
        <v>1154302</v>
      </c>
      <c r="J13" s="84">
        <v>1250638</v>
      </c>
      <c r="K13" s="84">
        <v>19746</v>
      </c>
      <c r="L13" s="84">
        <v>465</v>
      </c>
      <c r="M13" s="84">
        <v>-5254</v>
      </c>
      <c r="N13" s="84">
        <v>248</v>
      </c>
      <c r="O13" s="84">
        <v>-5502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294007</v>
      </c>
      <c r="H14" s="85">
        <v>857510</v>
      </c>
      <c r="I14" s="85">
        <v>402364</v>
      </c>
      <c r="J14" s="85">
        <v>455146</v>
      </c>
      <c r="K14" s="85">
        <v>3418</v>
      </c>
      <c r="L14" s="85">
        <v>-29</v>
      </c>
      <c r="M14" s="85">
        <v>-2235</v>
      </c>
      <c r="N14" s="85">
        <v>-277</v>
      </c>
      <c r="O14" s="85">
        <v>-1958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174608</v>
      </c>
      <c r="H15" s="85">
        <v>451433</v>
      </c>
      <c r="I15" s="85">
        <v>209408</v>
      </c>
      <c r="J15" s="85">
        <v>242025</v>
      </c>
      <c r="K15" s="85">
        <v>2768</v>
      </c>
      <c r="L15" s="85">
        <v>-60</v>
      </c>
      <c r="M15" s="85">
        <v>-1344</v>
      </c>
      <c r="N15" s="85">
        <v>-224</v>
      </c>
      <c r="O15" s="85">
        <v>-1120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545804</v>
      </c>
      <c r="H16" s="82">
        <v>1332294</v>
      </c>
      <c r="I16" s="82">
        <v>627496</v>
      </c>
      <c r="J16" s="82">
        <v>704798</v>
      </c>
      <c r="K16" s="82">
        <v>11628</v>
      </c>
      <c r="L16" s="82">
        <v>-1120</v>
      </c>
      <c r="M16" s="82">
        <v>-4828</v>
      </c>
      <c r="N16" s="82">
        <v>-529</v>
      </c>
      <c r="O16" s="82">
        <v>-4299</v>
      </c>
      <c r="P16" s="83"/>
    </row>
    <row r="17" spans="2:16" ht="11.25" customHeight="1">
      <c r="B17" s="62"/>
      <c r="C17" s="163" t="s">
        <v>0</v>
      </c>
      <c r="D17" s="163"/>
      <c r="E17" s="163"/>
      <c r="F17" s="25"/>
      <c r="G17" s="84">
        <v>474552</v>
      </c>
      <c r="H17" s="84">
        <v>1139467</v>
      </c>
      <c r="I17" s="84">
        <v>536295</v>
      </c>
      <c r="J17" s="84">
        <v>603172</v>
      </c>
      <c r="K17" s="84">
        <v>10244</v>
      </c>
      <c r="L17" s="84">
        <v>-981</v>
      </c>
      <c r="M17" s="84">
        <v>-4124</v>
      </c>
      <c r="N17" s="84">
        <v>-425</v>
      </c>
      <c r="O17" s="84">
        <v>-3699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71252</v>
      </c>
      <c r="H18" s="85">
        <v>192827</v>
      </c>
      <c r="I18" s="85">
        <v>91201</v>
      </c>
      <c r="J18" s="85">
        <v>101626</v>
      </c>
      <c r="K18" s="85">
        <v>1384</v>
      </c>
      <c r="L18" s="85">
        <v>-139</v>
      </c>
      <c r="M18" s="85">
        <v>-704</v>
      </c>
      <c r="N18" s="85">
        <v>-104</v>
      </c>
      <c r="O18" s="85">
        <v>-600</v>
      </c>
      <c r="P18" s="83"/>
    </row>
    <row r="19" spans="2:16" ht="11.25" customHeight="1">
      <c r="B19" s="65"/>
      <c r="C19" s="167" t="s">
        <v>1</v>
      </c>
      <c r="D19" s="167"/>
      <c r="E19" s="167"/>
      <c r="F19" s="18"/>
      <c r="G19" s="85">
        <v>973677</v>
      </c>
      <c r="H19" s="85">
        <v>2312762</v>
      </c>
      <c r="I19" s="85">
        <v>1111027</v>
      </c>
      <c r="J19" s="85">
        <v>1201735</v>
      </c>
      <c r="K19" s="85">
        <v>19538</v>
      </c>
      <c r="L19" s="85">
        <v>480</v>
      </c>
      <c r="M19" s="85">
        <v>-4940</v>
      </c>
      <c r="N19" s="85">
        <v>302</v>
      </c>
      <c r="O19" s="85">
        <v>-5242</v>
      </c>
      <c r="P19" s="83"/>
    </row>
    <row r="20" spans="2:16" ht="11.25" customHeight="1">
      <c r="B20" s="65"/>
      <c r="C20" s="144" t="s">
        <v>230</v>
      </c>
      <c r="D20" s="144"/>
      <c r="E20" s="144"/>
      <c r="F20" s="17"/>
      <c r="G20" s="85">
        <v>28698</v>
      </c>
      <c r="H20" s="85">
        <v>92178</v>
      </c>
      <c r="I20" s="85">
        <v>43275</v>
      </c>
      <c r="J20" s="85">
        <v>48903</v>
      </c>
      <c r="K20" s="85">
        <v>208</v>
      </c>
      <c r="L20" s="85">
        <v>-15</v>
      </c>
      <c r="M20" s="85">
        <v>-314</v>
      </c>
      <c r="N20" s="85">
        <v>-54</v>
      </c>
      <c r="O20" s="85">
        <v>-260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43855</v>
      </c>
      <c r="H21" s="85">
        <v>141343</v>
      </c>
      <c r="I21" s="85">
        <v>66770</v>
      </c>
      <c r="J21" s="85">
        <v>74573</v>
      </c>
      <c r="K21" s="85">
        <v>422</v>
      </c>
      <c r="L21" s="85">
        <v>-10</v>
      </c>
      <c r="M21" s="85">
        <v>-398</v>
      </c>
      <c r="N21" s="85">
        <v>-36</v>
      </c>
      <c r="O21" s="85">
        <v>-362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162700</v>
      </c>
      <c r="H22" s="85">
        <v>465838</v>
      </c>
      <c r="I22" s="85">
        <v>220266</v>
      </c>
      <c r="J22" s="85">
        <v>245572</v>
      </c>
      <c r="K22" s="85">
        <v>2255</v>
      </c>
      <c r="L22" s="85">
        <v>55</v>
      </c>
      <c r="M22" s="85">
        <v>-913</v>
      </c>
      <c r="N22" s="85">
        <v>-84</v>
      </c>
      <c r="O22" s="85">
        <v>-829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87452</v>
      </c>
      <c r="H23" s="85">
        <v>250329</v>
      </c>
      <c r="I23" s="85">
        <v>115328</v>
      </c>
      <c r="J23" s="85">
        <v>135001</v>
      </c>
      <c r="K23" s="85">
        <v>741</v>
      </c>
      <c r="L23" s="85">
        <v>-74</v>
      </c>
      <c r="M23" s="85">
        <v>-924</v>
      </c>
      <c r="N23" s="85">
        <v>-157</v>
      </c>
      <c r="O23" s="85">
        <v>-767</v>
      </c>
      <c r="P23" s="83"/>
    </row>
    <row r="24" spans="2:16" ht="11.25" customHeight="1">
      <c r="B24" s="65"/>
      <c r="C24" s="167" t="s">
        <v>28</v>
      </c>
      <c r="D24" s="167"/>
      <c r="E24" s="167"/>
      <c r="F24" s="18"/>
      <c r="G24" s="85">
        <v>75601</v>
      </c>
      <c r="H24" s="85">
        <v>194554</v>
      </c>
      <c r="I24" s="85">
        <v>91123</v>
      </c>
      <c r="J24" s="85">
        <v>103431</v>
      </c>
      <c r="K24" s="85">
        <v>1485</v>
      </c>
      <c r="L24" s="85">
        <v>-83</v>
      </c>
      <c r="M24" s="85">
        <v>-605</v>
      </c>
      <c r="N24" s="85">
        <v>-69</v>
      </c>
      <c r="O24" s="85">
        <v>-536</v>
      </c>
      <c r="P24" s="83"/>
    </row>
    <row r="25" spans="2:16" ht="11.25" customHeight="1">
      <c r="B25" s="65"/>
      <c r="C25" s="168" t="s">
        <v>3</v>
      </c>
      <c r="D25" s="168"/>
      <c r="E25" s="168"/>
      <c r="F25" s="19"/>
      <c r="G25" s="85">
        <v>43439</v>
      </c>
      <c r="H25" s="85">
        <v>115323</v>
      </c>
      <c r="I25" s="85">
        <v>53478</v>
      </c>
      <c r="J25" s="85">
        <v>61845</v>
      </c>
      <c r="K25" s="85">
        <v>671</v>
      </c>
      <c r="L25" s="85">
        <v>79</v>
      </c>
      <c r="M25" s="85">
        <v>-261</v>
      </c>
      <c r="N25" s="85">
        <v>-55</v>
      </c>
      <c r="O25" s="85">
        <v>-206</v>
      </c>
      <c r="P25" s="83"/>
    </row>
    <row r="26" spans="2:16" ht="11.25" customHeight="1">
      <c r="B26" s="70"/>
      <c r="C26" s="143" t="s">
        <v>29</v>
      </c>
      <c r="D26" s="143"/>
      <c r="E26" s="143"/>
      <c r="F26" s="32"/>
      <c r="G26" s="82">
        <v>55568</v>
      </c>
      <c r="H26" s="82">
        <v>141556</v>
      </c>
      <c r="I26" s="82">
        <v>64807</v>
      </c>
      <c r="J26" s="82">
        <v>76749</v>
      </c>
      <c r="K26" s="82">
        <v>612</v>
      </c>
      <c r="L26" s="82">
        <v>-56</v>
      </c>
      <c r="M26" s="82">
        <v>-478</v>
      </c>
      <c r="N26" s="82">
        <v>-100</v>
      </c>
      <c r="O26" s="82">
        <v>-378</v>
      </c>
      <c r="P26" s="83"/>
    </row>
    <row r="27" spans="2:16" ht="11.25" customHeight="1">
      <c r="B27" s="62"/>
      <c r="C27" s="63"/>
      <c r="D27" s="86" t="s">
        <v>231</v>
      </c>
      <c r="E27" s="86"/>
      <c r="F27" s="87"/>
      <c r="G27" s="84">
        <v>420711</v>
      </c>
      <c r="H27" s="84">
        <v>995224</v>
      </c>
      <c r="I27" s="84">
        <v>468740</v>
      </c>
      <c r="J27" s="84">
        <v>526484</v>
      </c>
      <c r="K27" s="84">
        <v>9314</v>
      </c>
      <c r="L27" s="84">
        <v>-958</v>
      </c>
      <c r="M27" s="84">
        <v>-3775</v>
      </c>
      <c r="N27" s="84">
        <v>-384</v>
      </c>
      <c r="O27" s="84">
        <v>-3391</v>
      </c>
      <c r="P27" s="83"/>
    </row>
    <row r="28" spans="2:16" ht="11.25" customHeight="1">
      <c r="B28" s="65"/>
      <c r="C28" s="66"/>
      <c r="D28" s="88" t="s">
        <v>232</v>
      </c>
      <c r="E28" s="88"/>
      <c r="F28" s="89"/>
      <c r="G28" s="85">
        <v>46398</v>
      </c>
      <c r="H28" s="85">
        <v>109912</v>
      </c>
      <c r="I28" s="85">
        <v>50450</v>
      </c>
      <c r="J28" s="85">
        <v>59462</v>
      </c>
      <c r="K28" s="85">
        <v>733</v>
      </c>
      <c r="L28" s="85">
        <v>-16</v>
      </c>
      <c r="M28" s="85">
        <v>-325</v>
      </c>
      <c r="N28" s="85">
        <v>-81</v>
      </c>
      <c r="O28" s="85">
        <v>-244</v>
      </c>
      <c r="P28" s="83"/>
    </row>
    <row r="29" spans="2:16" ht="11.25" customHeight="1">
      <c r="B29" s="65"/>
      <c r="C29" s="66"/>
      <c r="D29" s="88" t="s">
        <v>233</v>
      </c>
      <c r="E29" s="88"/>
      <c r="F29" s="89"/>
      <c r="G29" s="85">
        <v>33666</v>
      </c>
      <c r="H29" s="85">
        <v>87461</v>
      </c>
      <c r="I29" s="85">
        <v>40948</v>
      </c>
      <c r="J29" s="85">
        <v>46513</v>
      </c>
      <c r="K29" s="85">
        <v>721</v>
      </c>
      <c r="L29" s="85">
        <v>-35</v>
      </c>
      <c r="M29" s="85">
        <v>-238</v>
      </c>
      <c r="N29" s="85">
        <v>-52</v>
      </c>
      <c r="O29" s="85">
        <v>-186</v>
      </c>
      <c r="P29" s="83"/>
    </row>
    <row r="30" spans="2:16" ht="11.25" customHeight="1">
      <c r="B30" s="65"/>
      <c r="C30" s="66"/>
      <c r="D30" s="88" t="s">
        <v>234</v>
      </c>
      <c r="E30" s="88"/>
      <c r="F30" s="89"/>
      <c r="G30" s="85">
        <v>28757</v>
      </c>
      <c r="H30" s="85">
        <v>64086</v>
      </c>
      <c r="I30" s="85">
        <v>31163</v>
      </c>
      <c r="J30" s="85">
        <v>32923</v>
      </c>
      <c r="K30" s="85">
        <v>692</v>
      </c>
      <c r="L30" s="85">
        <v>-213</v>
      </c>
      <c r="M30" s="85">
        <v>-368</v>
      </c>
      <c r="N30" s="85">
        <v>-27</v>
      </c>
      <c r="O30" s="85">
        <v>-341</v>
      </c>
      <c r="P30" s="83"/>
    </row>
    <row r="31" spans="2:16" ht="11.25" customHeight="1">
      <c r="B31" s="65"/>
      <c r="C31" s="66"/>
      <c r="D31" s="88" t="s">
        <v>235</v>
      </c>
      <c r="E31" s="88"/>
      <c r="F31" s="89"/>
      <c r="G31" s="85">
        <v>87502</v>
      </c>
      <c r="H31" s="85">
        <v>183119</v>
      </c>
      <c r="I31" s="85">
        <v>85580</v>
      </c>
      <c r="J31" s="85">
        <v>97539</v>
      </c>
      <c r="K31" s="85">
        <v>2763</v>
      </c>
      <c r="L31" s="85">
        <v>-197</v>
      </c>
      <c r="M31" s="85">
        <v>-750</v>
      </c>
      <c r="N31" s="85">
        <v>-75</v>
      </c>
      <c r="O31" s="85">
        <v>-675</v>
      </c>
      <c r="P31" s="83"/>
    </row>
    <row r="32" spans="2:16" ht="11.25" customHeight="1">
      <c r="B32" s="65"/>
      <c r="C32" s="66"/>
      <c r="D32" s="88" t="s">
        <v>236</v>
      </c>
      <c r="E32" s="88"/>
      <c r="F32" s="89"/>
      <c r="G32" s="85">
        <v>84965</v>
      </c>
      <c r="H32" s="85">
        <v>214875</v>
      </c>
      <c r="I32" s="85">
        <v>102471</v>
      </c>
      <c r="J32" s="85">
        <v>112404</v>
      </c>
      <c r="K32" s="85">
        <v>1054</v>
      </c>
      <c r="L32" s="85">
        <v>-313</v>
      </c>
      <c r="M32" s="85">
        <v>-1109</v>
      </c>
      <c r="N32" s="85">
        <v>-22</v>
      </c>
      <c r="O32" s="85">
        <v>-1087</v>
      </c>
      <c r="P32" s="83"/>
    </row>
    <row r="33" spans="2:16" ht="11.25" customHeight="1">
      <c r="B33" s="65"/>
      <c r="C33" s="66"/>
      <c r="D33" s="88" t="s">
        <v>237</v>
      </c>
      <c r="E33" s="88"/>
      <c r="F33" s="89"/>
      <c r="G33" s="85">
        <v>33715</v>
      </c>
      <c r="H33" s="85">
        <v>76263</v>
      </c>
      <c r="I33" s="85">
        <v>35425</v>
      </c>
      <c r="J33" s="85">
        <v>40838</v>
      </c>
      <c r="K33" s="85">
        <v>925</v>
      </c>
      <c r="L33" s="85">
        <v>13</v>
      </c>
      <c r="M33" s="85">
        <v>-110</v>
      </c>
      <c r="N33" s="85">
        <v>-56</v>
      </c>
      <c r="O33" s="85">
        <v>-54</v>
      </c>
      <c r="P33" s="83"/>
    </row>
    <row r="34" spans="2:16" ht="11.25" customHeight="1">
      <c r="B34" s="70"/>
      <c r="C34" s="71"/>
      <c r="D34" s="90" t="s">
        <v>238</v>
      </c>
      <c r="E34" s="90"/>
      <c r="F34" s="91"/>
      <c r="G34" s="82">
        <v>105708</v>
      </c>
      <c r="H34" s="82">
        <v>259508</v>
      </c>
      <c r="I34" s="82">
        <v>122703</v>
      </c>
      <c r="J34" s="82">
        <v>136805</v>
      </c>
      <c r="K34" s="82">
        <v>2426</v>
      </c>
      <c r="L34" s="82">
        <v>-197</v>
      </c>
      <c r="M34" s="82">
        <v>-875</v>
      </c>
      <c r="N34" s="82">
        <v>-71</v>
      </c>
      <c r="O34" s="82">
        <v>-804</v>
      </c>
      <c r="P34" s="83"/>
    </row>
    <row r="35" spans="2:16" ht="11.25" customHeight="1">
      <c r="B35" s="62"/>
      <c r="C35" s="63"/>
      <c r="D35" s="92" t="s">
        <v>239</v>
      </c>
      <c r="E35" s="92"/>
      <c r="F35" s="93"/>
      <c r="G35" s="84">
        <v>640379</v>
      </c>
      <c r="H35" s="84">
        <v>1390747</v>
      </c>
      <c r="I35" s="84">
        <v>667141</v>
      </c>
      <c r="J35" s="84">
        <v>723606</v>
      </c>
      <c r="K35" s="84">
        <v>15749</v>
      </c>
      <c r="L35" s="84">
        <v>154</v>
      </c>
      <c r="M35" s="84">
        <v>-2901</v>
      </c>
      <c r="N35" s="84">
        <v>205</v>
      </c>
      <c r="O35" s="84">
        <v>-3106</v>
      </c>
      <c r="P35" s="83"/>
    </row>
    <row r="36" spans="2:16" ht="11.25" customHeight="1">
      <c r="B36" s="65"/>
      <c r="C36" s="66"/>
      <c r="D36" s="88" t="s">
        <v>240</v>
      </c>
      <c r="E36" s="88"/>
      <c r="F36" s="89"/>
      <c r="G36" s="85">
        <v>121761</v>
      </c>
      <c r="H36" s="85">
        <v>275333</v>
      </c>
      <c r="I36" s="85">
        <v>136807</v>
      </c>
      <c r="J36" s="85">
        <v>138526</v>
      </c>
      <c r="K36" s="85">
        <v>5050</v>
      </c>
      <c r="L36" s="85">
        <v>-454</v>
      </c>
      <c r="M36" s="85">
        <v>-1063</v>
      </c>
      <c r="N36" s="85">
        <v>53</v>
      </c>
      <c r="O36" s="85">
        <v>-1116</v>
      </c>
      <c r="P36" s="83"/>
    </row>
    <row r="37" spans="2:16" ht="11.25" customHeight="1">
      <c r="B37" s="65"/>
      <c r="C37" s="66"/>
      <c r="D37" s="88" t="s">
        <v>241</v>
      </c>
      <c r="E37" s="88"/>
      <c r="F37" s="89"/>
      <c r="G37" s="85">
        <v>99630</v>
      </c>
      <c r="H37" s="85">
        <v>190564</v>
      </c>
      <c r="I37" s="85">
        <v>94022</v>
      </c>
      <c r="J37" s="85">
        <v>96542</v>
      </c>
      <c r="K37" s="85">
        <v>3442</v>
      </c>
      <c r="L37" s="85">
        <v>597</v>
      </c>
      <c r="M37" s="85">
        <v>371</v>
      </c>
      <c r="N37" s="85">
        <v>29</v>
      </c>
      <c r="O37" s="85">
        <v>342</v>
      </c>
      <c r="P37" s="83"/>
    </row>
    <row r="38" spans="2:16" ht="11.25" customHeight="1">
      <c r="B38" s="65"/>
      <c r="C38" s="66"/>
      <c r="D38" s="88" t="s">
        <v>242</v>
      </c>
      <c r="E38" s="88"/>
      <c r="F38" s="89"/>
      <c r="G38" s="85">
        <v>92112</v>
      </c>
      <c r="H38" s="85">
        <v>164064</v>
      </c>
      <c r="I38" s="85">
        <v>73253</v>
      </c>
      <c r="J38" s="85">
        <v>90811</v>
      </c>
      <c r="K38" s="85">
        <v>2403</v>
      </c>
      <c r="L38" s="85">
        <v>150</v>
      </c>
      <c r="M38" s="85">
        <v>-310</v>
      </c>
      <c r="N38" s="85">
        <v>14</v>
      </c>
      <c r="O38" s="85">
        <v>-324</v>
      </c>
      <c r="P38" s="83"/>
    </row>
    <row r="39" spans="2:16" ht="11.25" customHeight="1">
      <c r="B39" s="65"/>
      <c r="C39" s="66"/>
      <c r="D39" s="88" t="s">
        <v>243</v>
      </c>
      <c r="E39" s="88"/>
      <c r="F39" s="89"/>
      <c r="G39" s="85">
        <v>109895</v>
      </c>
      <c r="H39" s="85">
        <v>246896</v>
      </c>
      <c r="I39" s="85">
        <v>117231</v>
      </c>
      <c r="J39" s="85">
        <v>129665</v>
      </c>
      <c r="K39" s="85">
        <v>1890</v>
      </c>
      <c r="L39" s="85">
        <v>-38</v>
      </c>
      <c r="M39" s="85">
        <v>-870</v>
      </c>
      <c r="N39" s="85">
        <v>27</v>
      </c>
      <c r="O39" s="85">
        <v>-897</v>
      </c>
      <c r="P39" s="83"/>
    </row>
    <row r="40" spans="2:16" ht="11.25" customHeight="1">
      <c r="B40" s="65"/>
      <c r="C40" s="66"/>
      <c r="D40" s="88" t="s">
        <v>244</v>
      </c>
      <c r="E40" s="88"/>
      <c r="F40" s="89"/>
      <c r="G40" s="85">
        <v>68821</v>
      </c>
      <c r="H40" s="85">
        <v>178040</v>
      </c>
      <c r="I40" s="85">
        <v>84353</v>
      </c>
      <c r="J40" s="85">
        <v>93687</v>
      </c>
      <c r="K40" s="85">
        <v>800</v>
      </c>
      <c r="L40" s="85">
        <v>38</v>
      </c>
      <c r="M40" s="85">
        <v>-317</v>
      </c>
      <c r="N40" s="85">
        <v>17</v>
      </c>
      <c r="O40" s="85">
        <v>-334</v>
      </c>
      <c r="P40" s="83"/>
    </row>
    <row r="41" spans="2:16" ht="11.25" customHeight="1">
      <c r="B41" s="65"/>
      <c r="C41" s="66"/>
      <c r="D41" s="88" t="s">
        <v>245</v>
      </c>
      <c r="E41" s="88"/>
      <c r="F41" s="89"/>
      <c r="G41" s="85">
        <v>61491</v>
      </c>
      <c r="H41" s="85">
        <v>128123</v>
      </c>
      <c r="I41" s="85">
        <v>62577</v>
      </c>
      <c r="J41" s="85">
        <v>65546</v>
      </c>
      <c r="K41" s="85">
        <v>855</v>
      </c>
      <c r="L41" s="85">
        <v>-201</v>
      </c>
      <c r="M41" s="85">
        <v>-328</v>
      </c>
      <c r="N41" s="85">
        <v>15</v>
      </c>
      <c r="O41" s="85">
        <v>-343</v>
      </c>
      <c r="P41" s="83"/>
    </row>
    <row r="42" spans="2:16" ht="11.25" customHeight="1">
      <c r="B42" s="70"/>
      <c r="C42" s="71"/>
      <c r="D42" s="90" t="s">
        <v>246</v>
      </c>
      <c r="E42" s="90"/>
      <c r="F42" s="91"/>
      <c r="G42" s="82">
        <v>86669</v>
      </c>
      <c r="H42" s="82">
        <v>207727</v>
      </c>
      <c r="I42" s="82">
        <v>98898</v>
      </c>
      <c r="J42" s="82">
        <v>108829</v>
      </c>
      <c r="K42" s="82">
        <v>1309</v>
      </c>
      <c r="L42" s="82">
        <v>62</v>
      </c>
      <c r="M42" s="82">
        <v>-384</v>
      </c>
      <c r="N42" s="82">
        <v>50</v>
      </c>
      <c r="O42" s="82">
        <v>-434</v>
      </c>
      <c r="P42" s="83"/>
    </row>
    <row r="43" spans="2:16" ht="11.25" customHeight="1">
      <c r="B43" s="62"/>
      <c r="C43" s="63"/>
      <c r="D43" s="86" t="s">
        <v>247</v>
      </c>
      <c r="E43" s="86"/>
      <c r="F43" s="87"/>
      <c r="G43" s="84">
        <v>51317</v>
      </c>
      <c r="H43" s="84">
        <v>131786</v>
      </c>
      <c r="I43" s="84">
        <v>59845</v>
      </c>
      <c r="J43" s="84">
        <v>71941</v>
      </c>
      <c r="K43" s="84">
        <v>429</v>
      </c>
      <c r="L43" s="84">
        <v>-5</v>
      </c>
      <c r="M43" s="84">
        <v>-544</v>
      </c>
      <c r="N43" s="84">
        <v>-78</v>
      </c>
      <c r="O43" s="84">
        <v>-466</v>
      </c>
      <c r="P43" s="83"/>
    </row>
    <row r="44" spans="2:16" ht="11.25" customHeight="1">
      <c r="B44" s="65"/>
      <c r="C44" s="66"/>
      <c r="D44" s="88" t="s">
        <v>248</v>
      </c>
      <c r="E44" s="88"/>
      <c r="F44" s="89"/>
      <c r="G44" s="85">
        <v>113134</v>
      </c>
      <c r="H44" s="85">
        <v>306425</v>
      </c>
      <c r="I44" s="85">
        <v>145163</v>
      </c>
      <c r="J44" s="85">
        <v>161262</v>
      </c>
      <c r="K44" s="85">
        <v>1707</v>
      </c>
      <c r="L44" s="85">
        <v>30</v>
      </c>
      <c r="M44" s="85">
        <v>-617</v>
      </c>
      <c r="N44" s="85">
        <v>-35</v>
      </c>
      <c r="O44" s="85">
        <v>-582</v>
      </c>
      <c r="P44" s="83"/>
    </row>
    <row r="45" spans="2:16" ht="11.25" customHeight="1">
      <c r="B45" s="65"/>
      <c r="C45" s="66"/>
      <c r="D45" s="88" t="s">
        <v>249</v>
      </c>
      <c r="E45" s="88"/>
      <c r="F45" s="89"/>
      <c r="G45" s="85">
        <v>22004</v>
      </c>
      <c r="H45" s="85">
        <v>57461</v>
      </c>
      <c r="I45" s="85">
        <v>26560</v>
      </c>
      <c r="J45" s="85">
        <v>30901</v>
      </c>
      <c r="K45" s="85">
        <v>252</v>
      </c>
      <c r="L45" s="85">
        <v>46</v>
      </c>
      <c r="M45" s="85">
        <v>-98</v>
      </c>
      <c r="N45" s="85">
        <v>-15</v>
      </c>
      <c r="O45" s="85">
        <v>-83</v>
      </c>
      <c r="P45" s="83"/>
    </row>
    <row r="46" spans="2:16" ht="11.25" customHeight="1">
      <c r="B46" s="65"/>
      <c r="C46" s="66"/>
      <c r="D46" s="88" t="s">
        <v>250</v>
      </c>
      <c r="E46" s="88"/>
      <c r="F46" s="89"/>
      <c r="G46" s="85">
        <v>32370</v>
      </c>
      <c r="H46" s="85">
        <v>79357</v>
      </c>
      <c r="I46" s="85">
        <v>37830</v>
      </c>
      <c r="J46" s="85">
        <v>41527</v>
      </c>
      <c r="K46" s="85">
        <v>760</v>
      </c>
      <c r="L46" s="85">
        <v>-33</v>
      </c>
      <c r="M46" s="85">
        <v>-236</v>
      </c>
      <c r="N46" s="85">
        <v>-11</v>
      </c>
      <c r="O46" s="85">
        <v>-225</v>
      </c>
      <c r="P46" s="83"/>
    </row>
    <row r="47" spans="2:16" ht="11.25" customHeight="1">
      <c r="B47" s="65"/>
      <c r="C47" s="66"/>
      <c r="D47" s="88" t="s">
        <v>251</v>
      </c>
      <c r="E47" s="88"/>
      <c r="F47" s="89"/>
      <c r="G47" s="85">
        <v>21270</v>
      </c>
      <c r="H47" s="85">
        <v>52328</v>
      </c>
      <c r="I47" s="85">
        <v>23837</v>
      </c>
      <c r="J47" s="85">
        <v>28491</v>
      </c>
      <c r="K47" s="85">
        <v>318</v>
      </c>
      <c r="L47" s="85">
        <v>-59</v>
      </c>
      <c r="M47" s="85">
        <v>-240</v>
      </c>
      <c r="N47" s="85">
        <v>-26</v>
      </c>
      <c r="O47" s="85">
        <v>-214</v>
      </c>
      <c r="P47" s="83"/>
    </row>
    <row r="48" spans="2:16" ht="11.25" customHeight="1">
      <c r="B48" s="65"/>
      <c r="C48" s="66"/>
      <c r="D48" s="88" t="s">
        <v>252</v>
      </c>
      <c r="E48" s="88"/>
      <c r="F48" s="89"/>
      <c r="G48" s="85">
        <v>22957</v>
      </c>
      <c r="H48" s="85">
        <v>74950</v>
      </c>
      <c r="I48" s="85">
        <v>35084</v>
      </c>
      <c r="J48" s="85">
        <v>39866</v>
      </c>
      <c r="K48" s="85">
        <v>266</v>
      </c>
      <c r="L48" s="85">
        <v>-64</v>
      </c>
      <c r="M48" s="85">
        <v>-240</v>
      </c>
      <c r="N48" s="85">
        <v>-45</v>
      </c>
      <c r="O48" s="85">
        <v>-195</v>
      </c>
      <c r="P48" s="83"/>
    </row>
    <row r="49" spans="2:16" ht="11.25" customHeight="1">
      <c r="B49" s="65"/>
      <c r="C49" s="66"/>
      <c r="D49" s="88" t="s">
        <v>253</v>
      </c>
      <c r="E49" s="88"/>
      <c r="F49" s="89"/>
      <c r="G49" s="85">
        <v>4411</v>
      </c>
      <c r="H49" s="85">
        <v>10981</v>
      </c>
      <c r="I49" s="85">
        <v>4942</v>
      </c>
      <c r="J49" s="85">
        <v>6039</v>
      </c>
      <c r="K49" s="85">
        <v>25</v>
      </c>
      <c r="L49" s="85">
        <v>-7</v>
      </c>
      <c r="M49" s="85">
        <v>-38</v>
      </c>
      <c r="N49" s="85">
        <v>-12</v>
      </c>
      <c r="O49" s="85">
        <v>-26</v>
      </c>
      <c r="P49" s="83"/>
    </row>
    <row r="50" spans="2:16" ht="11.25" customHeight="1">
      <c r="B50" s="65"/>
      <c r="C50" s="66"/>
      <c r="D50" s="88" t="s">
        <v>254</v>
      </c>
      <c r="E50" s="88"/>
      <c r="F50" s="89"/>
      <c r="G50" s="85">
        <v>13816</v>
      </c>
      <c r="H50" s="85">
        <v>41974</v>
      </c>
      <c r="I50" s="85">
        <v>19668</v>
      </c>
      <c r="J50" s="85">
        <v>22306</v>
      </c>
      <c r="K50" s="85">
        <v>107</v>
      </c>
      <c r="L50" s="85">
        <v>-12</v>
      </c>
      <c r="M50" s="85">
        <v>-138</v>
      </c>
      <c r="N50" s="85">
        <v>-11</v>
      </c>
      <c r="O50" s="85">
        <v>-127</v>
      </c>
      <c r="P50" s="83"/>
    </row>
    <row r="51" spans="2:16" ht="11.25" customHeight="1">
      <c r="B51" s="65"/>
      <c r="C51" s="66"/>
      <c r="D51" s="88" t="s">
        <v>255</v>
      </c>
      <c r="E51" s="88"/>
      <c r="F51" s="89"/>
      <c r="G51" s="85">
        <v>12174</v>
      </c>
      <c r="H51" s="85">
        <v>38983</v>
      </c>
      <c r="I51" s="85">
        <v>18252</v>
      </c>
      <c r="J51" s="85">
        <v>20731</v>
      </c>
      <c r="K51" s="85">
        <v>109</v>
      </c>
      <c r="L51" s="85">
        <v>-1</v>
      </c>
      <c r="M51" s="85">
        <v>-92</v>
      </c>
      <c r="N51" s="85">
        <v>9</v>
      </c>
      <c r="O51" s="85">
        <v>-101</v>
      </c>
      <c r="P51" s="83"/>
    </row>
    <row r="52" spans="2:16" ht="11.25" customHeight="1">
      <c r="B52" s="65"/>
      <c r="C52" s="66"/>
      <c r="D52" s="88" t="s">
        <v>256</v>
      </c>
      <c r="E52" s="88"/>
      <c r="F52" s="89"/>
      <c r="G52" s="85">
        <v>15251</v>
      </c>
      <c r="H52" s="85">
        <v>48026</v>
      </c>
      <c r="I52" s="85">
        <v>22737</v>
      </c>
      <c r="J52" s="85">
        <v>25289</v>
      </c>
      <c r="K52" s="85">
        <v>181</v>
      </c>
      <c r="L52" s="85" t="s">
        <v>344</v>
      </c>
      <c r="M52" s="85">
        <v>-50</v>
      </c>
      <c r="N52" s="85">
        <v>-4</v>
      </c>
      <c r="O52" s="85">
        <v>-46</v>
      </c>
      <c r="P52" s="83"/>
    </row>
    <row r="53" spans="2:16" ht="11.25" customHeight="1">
      <c r="B53" s="65"/>
      <c r="C53" s="66"/>
      <c r="D53" s="88" t="s">
        <v>257</v>
      </c>
      <c r="E53" s="88"/>
      <c r="F53" s="89"/>
      <c r="G53" s="85">
        <v>12120</v>
      </c>
      <c r="H53" s="85">
        <v>39293</v>
      </c>
      <c r="I53" s="85">
        <v>18644</v>
      </c>
      <c r="J53" s="85">
        <v>20649</v>
      </c>
      <c r="K53" s="85">
        <v>141</v>
      </c>
      <c r="L53" s="85">
        <v>-1</v>
      </c>
      <c r="M53" s="85">
        <v>-113</v>
      </c>
      <c r="N53" s="85">
        <v>-10</v>
      </c>
      <c r="O53" s="85">
        <v>-103</v>
      </c>
      <c r="P53" s="83"/>
    </row>
    <row r="54" spans="2:16" ht="11.25" customHeight="1">
      <c r="B54" s="65"/>
      <c r="C54" s="66"/>
      <c r="D54" s="88" t="s">
        <v>258</v>
      </c>
      <c r="E54" s="88"/>
      <c r="F54" s="89"/>
      <c r="G54" s="85">
        <v>25862</v>
      </c>
      <c r="H54" s="85">
        <v>70493</v>
      </c>
      <c r="I54" s="85">
        <v>33120</v>
      </c>
      <c r="J54" s="85">
        <v>37373</v>
      </c>
      <c r="K54" s="85">
        <v>321</v>
      </c>
      <c r="L54" s="85">
        <v>-18</v>
      </c>
      <c r="M54" s="85">
        <v>-198</v>
      </c>
      <c r="N54" s="85">
        <v>-23</v>
      </c>
      <c r="O54" s="85">
        <v>-175</v>
      </c>
      <c r="P54" s="83"/>
    </row>
    <row r="55" spans="2:16" ht="11.25" customHeight="1">
      <c r="B55" s="65"/>
      <c r="C55" s="66"/>
      <c r="D55" s="88" t="s">
        <v>259</v>
      </c>
      <c r="E55" s="88"/>
      <c r="F55" s="89"/>
      <c r="G55" s="85">
        <v>10132</v>
      </c>
      <c r="H55" s="85">
        <v>28163</v>
      </c>
      <c r="I55" s="85">
        <v>13061</v>
      </c>
      <c r="J55" s="85">
        <v>15102</v>
      </c>
      <c r="K55" s="85">
        <v>157</v>
      </c>
      <c r="L55" s="85">
        <v>-14</v>
      </c>
      <c r="M55" s="85">
        <v>-107</v>
      </c>
      <c r="N55" s="85">
        <v>-26</v>
      </c>
      <c r="O55" s="85">
        <v>-81</v>
      </c>
      <c r="P55" s="83"/>
    </row>
    <row r="56" spans="2:16" ht="11.25" customHeight="1">
      <c r="B56" s="65"/>
      <c r="C56" s="66"/>
      <c r="D56" s="88" t="s">
        <v>260</v>
      </c>
      <c r="E56" s="88"/>
      <c r="F56" s="89"/>
      <c r="G56" s="85">
        <v>18290</v>
      </c>
      <c r="H56" s="85">
        <v>46776</v>
      </c>
      <c r="I56" s="85">
        <v>21619</v>
      </c>
      <c r="J56" s="85">
        <v>25157</v>
      </c>
      <c r="K56" s="85">
        <v>197</v>
      </c>
      <c r="L56" s="85">
        <v>-12</v>
      </c>
      <c r="M56" s="85">
        <v>-139</v>
      </c>
      <c r="N56" s="85">
        <v>-19</v>
      </c>
      <c r="O56" s="85">
        <v>-120</v>
      </c>
      <c r="P56" s="83"/>
    </row>
    <row r="57" spans="2:16" ht="11.25" customHeight="1">
      <c r="B57" s="65"/>
      <c r="C57" s="66"/>
      <c r="D57" s="88" t="s">
        <v>261</v>
      </c>
      <c r="E57" s="88"/>
      <c r="F57" s="89"/>
      <c r="G57" s="85">
        <v>19041</v>
      </c>
      <c r="H57" s="85">
        <v>57481</v>
      </c>
      <c r="I57" s="85">
        <v>27132</v>
      </c>
      <c r="J57" s="85">
        <v>30349</v>
      </c>
      <c r="K57" s="85">
        <v>135</v>
      </c>
      <c r="L57" s="85">
        <v>-1</v>
      </c>
      <c r="M57" s="85">
        <v>-81</v>
      </c>
      <c r="N57" s="85">
        <v>-17</v>
      </c>
      <c r="O57" s="85">
        <v>-64</v>
      </c>
      <c r="P57" s="83"/>
    </row>
    <row r="58" spans="2:16" ht="11.25" customHeight="1">
      <c r="B58" s="65"/>
      <c r="C58" s="66"/>
      <c r="D58" s="88" t="s">
        <v>262</v>
      </c>
      <c r="E58" s="88"/>
      <c r="F58" s="89"/>
      <c r="G58" s="85">
        <v>35609</v>
      </c>
      <c r="H58" s="85">
        <v>97971</v>
      </c>
      <c r="I58" s="85">
        <v>47471</v>
      </c>
      <c r="J58" s="85">
        <v>50500</v>
      </c>
      <c r="K58" s="85">
        <v>419</v>
      </c>
      <c r="L58" s="85">
        <v>111</v>
      </c>
      <c r="M58" s="85">
        <v>-77</v>
      </c>
      <c r="N58" s="85">
        <v>7</v>
      </c>
      <c r="O58" s="85">
        <v>-84</v>
      </c>
      <c r="P58" s="83"/>
    </row>
    <row r="59" spans="2:16" ht="11.25" customHeight="1">
      <c r="B59" s="65"/>
      <c r="C59" s="66"/>
      <c r="D59" s="88" t="s">
        <v>263</v>
      </c>
      <c r="E59" s="88"/>
      <c r="F59" s="89"/>
      <c r="G59" s="85">
        <v>41775</v>
      </c>
      <c r="H59" s="85">
        <v>109062</v>
      </c>
      <c r="I59" s="85">
        <v>53304</v>
      </c>
      <c r="J59" s="85">
        <v>55758</v>
      </c>
      <c r="K59" s="85">
        <v>384</v>
      </c>
      <c r="L59" s="85">
        <v>36</v>
      </c>
      <c r="M59" s="85">
        <v>-128</v>
      </c>
      <c r="N59" s="85">
        <v>23</v>
      </c>
      <c r="O59" s="85">
        <v>-151</v>
      </c>
      <c r="P59" s="83"/>
    </row>
    <row r="60" spans="2:23" ht="11.25" customHeight="1">
      <c r="B60" s="65"/>
      <c r="C60" s="66"/>
      <c r="D60" s="88" t="s">
        <v>264</v>
      </c>
      <c r="E60" s="88"/>
      <c r="F60" s="89"/>
      <c r="G60" s="85">
        <v>35603</v>
      </c>
      <c r="H60" s="85">
        <v>92766</v>
      </c>
      <c r="I60" s="85">
        <v>44915</v>
      </c>
      <c r="J60" s="85">
        <v>47851</v>
      </c>
      <c r="K60" s="85">
        <v>361</v>
      </c>
      <c r="L60" s="85">
        <v>-9</v>
      </c>
      <c r="M60" s="85">
        <v>-287</v>
      </c>
      <c r="N60" s="85">
        <v>47</v>
      </c>
      <c r="O60" s="85">
        <v>-334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265</v>
      </c>
      <c r="E61" s="88"/>
      <c r="F61" s="89"/>
      <c r="G61" s="85">
        <v>35080</v>
      </c>
      <c r="H61" s="85">
        <v>93977</v>
      </c>
      <c r="I61" s="85">
        <v>44301</v>
      </c>
      <c r="J61" s="85">
        <v>49676</v>
      </c>
      <c r="K61" s="85">
        <v>413</v>
      </c>
      <c r="L61" s="85">
        <v>-6</v>
      </c>
      <c r="M61" s="85">
        <v>-266</v>
      </c>
      <c r="N61" s="85">
        <v>-18</v>
      </c>
      <c r="O61" s="85">
        <v>-248</v>
      </c>
      <c r="P61" s="83"/>
    </row>
    <row r="62" spans="2:16" ht="11.25" customHeight="1">
      <c r="B62" s="65"/>
      <c r="C62" s="66"/>
      <c r="D62" s="88" t="s">
        <v>266</v>
      </c>
      <c r="E62" s="88"/>
      <c r="F62" s="89"/>
      <c r="G62" s="85">
        <v>25934</v>
      </c>
      <c r="H62" s="85">
        <v>67428</v>
      </c>
      <c r="I62" s="85">
        <v>32113</v>
      </c>
      <c r="J62" s="85">
        <v>35315</v>
      </c>
      <c r="K62" s="85">
        <v>246</v>
      </c>
      <c r="L62" s="85">
        <v>47</v>
      </c>
      <c r="M62" s="85">
        <v>-100</v>
      </c>
      <c r="N62" s="85">
        <v>15</v>
      </c>
      <c r="O62" s="85">
        <v>-115</v>
      </c>
      <c r="P62" s="83"/>
    </row>
    <row r="63" spans="2:16" ht="11.25" customHeight="1">
      <c r="B63" s="65"/>
      <c r="C63" s="66"/>
      <c r="D63" s="88" t="s">
        <v>267</v>
      </c>
      <c r="E63" s="88"/>
      <c r="F63" s="89"/>
      <c r="G63" s="85">
        <v>22156</v>
      </c>
      <c r="H63" s="85">
        <v>67029</v>
      </c>
      <c r="I63" s="85">
        <v>31858</v>
      </c>
      <c r="J63" s="85">
        <v>35171</v>
      </c>
      <c r="K63" s="85">
        <v>283</v>
      </c>
      <c r="L63" s="85">
        <v>71</v>
      </c>
      <c r="M63" s="85">
        <v>-136</v>
      </c>
      <c r="N63" s="85">
        <v>11</v>
      </c>
      <c r="O63" s="85">
        <v>-147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19644</v>
      </c>
      <c r="H64" s="85">
        <v>55875</v>
      </c>
      <c r="I64" s="85">
        <v>26699</v>
      </c>
      <c r="J64" s="85">
        <v>29176</v>
      </c>
      <c r="K64" s="85">
        <v>260</v>
      </c>
      <c r="L64" s="85">
        <v>-37</v>
      </c>
      <c r="M64" s="85">
        <v>-304</v>
      </c>
      <c r="N64" s="85">
        <v>-2</v>
      </c>
      <c r="O64" s="85">
        <v>-302</v>
      </c>
      <c r="P64" s="83"/>
    </row>
    <row r="65" spans="2:16" ht="11.25" customHeight="1">
      <c r="B65" s="65"/>
      <c r="C65" s="66"/>
      <c r="D65" s="88" t="s">
        <v>268</v>
      </c>
      <c r="E65" s="88"/>
      <c r="F65" s="89"/>
      <c r="G65" s="85">
        <v>19876</v>
      </c>
      <c r="H65" s="85">
        <v>55901</v>
      </c>
      <c r="I65" s="85">
        <v>25941</v>
      </c>
      <c r="J65" s="85">
        <v>29960</v>
      </c>
      <c r="K65" s="85">
        <v>143</v>
      </c>
      <c r="L65" s="85">
        <v>23</v>
      </c>
      <c r="M65" s="85">
        <v>-132</v>
      </c>
      <c r="N65" s="85">
        <v>-7</v>
      </c>
      <c r="O65" s="85">
        <v>-125</v>
      </c>
      <c r="P65" s="83"/>
    </row>
    <row r="66" spans="2:16" ht="11.25" customHeight="1">
      <c r="B66" s="70"/>
      <c r="C66" s="71"/>
      <c r="D66" s="90" t="s">
        <v>340</v>
      </c>
      <c r="E66" s="90"/>
      <c r="F66" s="91"/>
      <c r="G66" s="82">
        <v>9927</v>
      </c>
      <c r="H66" s="82">
        <v>33177</v>
      </c>
      <c r="I66" s="82">
        <v>15455</v>
      </c>
      <c r="J66" s="82">
        <v>17722</v>
      </c>
      <c r="K66" s="82">
        <v>167</v>
      </c>
      <c r="L66" s="82">
        <v>26</v>
      </c>
      <c r="M66" s="82">
        <v>-49</v>
      </c>
      <c r="N66" s="82">
        <v>-14</v>
      </c>
      <c r="O66" s="82">
        <v>-35</v>
      </c>
      <c r="P66" s="83"/>
    </row>
    <row r="67" spans="2:16" ht="11.25" customHeight="1">
      <c r="B67" s="62"/>
      <c r="C67" s="63"/>
      <c r="D67" s="86" t="s">
        <v>269</v>
      </c>
      <c r="E67" s="86"/>
      <c r="F67" s="87"/>
      <c r="G67" s="84">
        <v>16569</v>
      </c>
      <c r="H67" s="84">
        <v>47079</v>
      </c>
      <c r="I67" s="84">
        <v>23079</v>
      </c>
      <c r="J67" s="84">
        <v>24000</v>
      </c>
      <c r="K67" s="84">
        <v>99</v>
      </c>
      <c r="L67" s="84">
        <v>-5</v>
      </c>
      <c r="M67" s="84">
        <v>-144</v>
      </c>
      <c r="N67" s="84">
        <v>21</v>
      </c>
      <c r="O67" s="84">
        <v>-165</v>
      </c>
      <c r="P67" s="83"/>
    </row>
    <row r="68" spans="2:16" ht="11.25" customHeight="1">
      <c r="B68" s="70"/>
      <c r="C68" s="71"/>
      <c r="D68" s="90" t="s">
        <v>270</v>
      </c>
      <c r="E68" s="90"/>
      <c r="F68" s="91"/>
      <c r="G68" s="82">
        <v>16569</v>
      </c>
      <c r="H68" s="82">
        <v>47079</v>
      </c>
      <c r="I68" s="82">
        <v>23079</v>
      </c>
      <c r="J68" s="82">
        <v>24000</v>
      </c>
      <c r="K68" s="82">
        <v>99</v>
      </c>
      <c r="L68" s="82">
        <v>-5</v>
      </c>
      <c r="M68" s="82">
        <v>-144</v>
      </c>
      <c r="N68" s="82">
        <v>21</v>
      </c>
      <c r="O68" s="82">
        <v>-165</v>
      </c>
      <c r="P68" s="83"/>
    </row>
    <row r="69" spans="2:16" ht="11.25" customHeight="1">
      <c r="B69" s="62"/>
      <c r="C69" s="63"/>
      <c r="D69" s="86" t="s">
        <v>271</v>
      </c>
      <c r="E69" s="86"/>
      <c r="F69" s="87"/>
      <c r="G69" s="84">
        <v>71747</v>
      </c>
      <c r="H69" s="84">
        <v>203982</v>
      </c>
      <c r="I69" s="84">
        <v>99773</v>
      </c>
      <c r="J69" s="84">
        <v>104209</v>
      </c>
      <c r="K69" s="84">
        <v>1129</v>
      </c>
      <c r="L69" s="84">
        <v>87</v>
      </c>
      <c r="M69" s="84">
        <v>-408</v>
      </c>
      <c r="N69" s="84">
        <v>20</v>
      </c>
      <c r="O69" s="84">
        <v>-428</v>
      </c>
      <c r="P69" s="83"/>
    </row>
    <row r="70" spans="2:16" ht="11.25" customHeight="1">
      <c r="B70" s="65"/>
      <c r="C70" s="66"/>
      <c r="D70" s="88" t="s">
        <v>272</v>
      </c>
      <c r="E70" s="88"/>
      <c r="F70" s="89"/>
      <c r="G70" s="85">
        <v>12368</v>
      </c>
      <c r="H70" s="85">
        <v>38591</v>
      </c>
      <c r="I70" s="85">
        <v>19363</v>
      </c>
      <c r="J70" s="85">
        <v>19228</v>
      </c>
      <c r="K70" s="85">
        <v>226</v>
      </c>
      <c r="L70" s="85">
        <v>5</v>
      </c>
      <c r="M70" s="85">
        <v>-115</v>
      </c>
      <c r="N70" s="85">
        <v>-2</v>
      </c>
      <c r="O70" s="85">
        <v>-113</v>
      </c>
      <c r="P70" s="83"/>
    </row>
    <row r="71" spans="2:16" ht="11.25" customHeight="1">
      <c r="B71" s="65"/>
      <c r="C71" s="66"/>
      <c r="D71" s="88" t="s">
        <v>273</v>
      </c>
      <c r="E71" s="88"/>
      <c r="F71" s="89"/>
      <c r="G71" s="85">
        <v>10667</v>
      </c>
      <c r="H71" s="85">
        <v>30902</v>
      </c>
      <c r="I71" s="85">
        <v>14900</v>
      </c>
      <c r="J71" s="85">
        <v>16002</v>
      </c>
      <c r="K71" s="85">
        <v>93</v>
      </c>
      <c r="L71" s="85">
        <v>-6</v>
      </c>
      <c r="M71" s="85">
        <v>-113</v>
      </c>
      <c r="N71" s="85">
        <v>-1</v>
      </c>
      <c r="O71" s="85">
        <v>-112</v>
      </c>
      <c r="P71" s="83"/>
    </row>
    <row r="72" spans="2:16" ht="11.25" customHeight="1">
      <c r="B72" s="65"/>
      <c r="C72" s="66"/>
      <c r="D72" s="88" t="s">
        <v>274</v>
      </c>
      <c r="E72" s="88"/>
      <c r="F72" s="89"/>
      <c r="G72" s="85">
        <v>14901</v>
      </c>
      <c r="H72" s="85">
        <v>40139</v>
      </c>
      <c r="I72" s="85">
        <v>19265</v>
      </c>
      <c r="J72" s="85">
        <v>20874</v>
      </c>
      <c r="K72" s="85">
        <v>319</v>
      </c>
      <c r="L72" s="85">
        <v>86</v>
      </c>
      <c r="M72" s="85">
        <v>41</v>
      </c>
      <c r="N72" s="85">
        <v>7</v>
      </c>
      <c r="O72" s="85">
        <v>34</v>
      </c>
      <c r="P72" s="83"/>
    </row>
    <row r="73" spans="2:16" ht="11.25" customHeight="1">
      <c r="B73" s="65"/>
      <c r="C73" s="66"/>
      <c r="D73" s="88" t="s">
        <v>275</v>
      </c>
      <c r="E73" s="88"/>
      <c r="F73" s="89"/>
      <c r="G73" s="85">
        <v>8620</v>
      </c>
      <c r="H73" s="85">
        <v>25496</v>
      </c>
      <c r="I73" s="85">
        <v>12342</v>
      </c>
      <c r="J73" s="85">
        <v>13154</v>
      </c>
      <c r="K73" s="85">
        <v>142</v>
      </c>
      <c r="L73" s="85">
        <v>-6</v>
      </c>
      <c r="M73" s="85">
        <v>-26</v>
      </c>
      <c r="N73" s="85">
        <v>3</v>
      </c>
      <c r="O73" s="85">
        <v>-29</v>
      </c>
      <c r="P73" s="83"/>
    </row>
    <row r="74" spans="2:16" ht="11.25" customHeight="1">
      <c r="B74" s="65"/>
      <c r="C74" s="66"/>
      <c r="D74" s="88" t="s">
        <v>276</v>
      </c>
      <c r="E74" s="88"/>
      <c r="F74" s="89"/>
      <c r="G74" s="85">
        <v>8295</v>
      </c>
      <c r="H74" s="85">
        <v>23345</v>
      </c>
      <c r="I74" s="85">
        <v>11352</v>
      </c>
      <c r="J74" s="85">
        <v>11993</v>
      </c>
      <c r="K74" s="85">
        <v>162</v>
      </c>
      <c r="L74" s="85">
        <v>-26</v>
      </c>
      <c r="M74" s="85">
        <v>-101</v>
      </c>
      <c r="N74" s="85">
        <v>2</v>
      </c>
      <c r="O74" s="85">
        <v>-103</v>
      </c>
      <c r="P74" s="83"/>
    </row>
    <row r="75" spans="2:16" ht="11.25" customHeight="1">
      <c r="B75" s="65"/>
      <c r="C75" s="66"/>
      <c r="D75" s="88" t="s">
        <v>277</v>
      </c>
      <c r="E75" s="88"/>
      <c r="F75" s="89"/>
      <c r="G75" s="85">
        <v>2471</v>
      </c>
      <c r="H75" s="85">
        <v>7732</v>
      </c>
      <c r="I75" s="85">
        <v>3684</v>
      </c>
      <c r="J75" s="85">
        <v>4048</v>
      </c>
      <c r="K75" s="85">
        <v>18</v>
      </c>
      <c r="L75" s="85">
        <v>5</v>
      </c>
      <c r="M75" s="85">
        <v>15</v>
      </c>
      <c r="N75" s="85">
        <v>-11</v>
      </c>
      <c r="O75" s="85">
        <v>26</v>
      </c>
      <c r="P75" s="83"/>
    </row>
    <row r="76" spans="2:16" ht="11.25" customHeight="1">
      <c r="B76" s="70"/>
      <c r="C76" s="71"/>
      <c r="D76" s="90" t="s">
        <v>278</v>
      </c>
      <c r="E76" s="90"/>
      <c r="F76" s="91"/>
      <c r="G76" s="82">
        <v>14425</v>
      </c>
      <c r="H76" s="82">
        <v>37777</v>
      </c>
      <c r="I76" s="82">
        <v>18867</v>
      </c>
      <c r="J76" s="82">
        <v>18910</v>
      </c>
      <c r="K76" s="82">
        <v>169</v>
      </c>
      <c r="L76" s="82">
        <v>29</v>
      </c>
      <c r="M76" s="82">
        <v>-109</v>
      </c>
      <c r="N76" s="82">
        <v>22</v>
      </c>
      <c r="O76" s="82">
        <v>-131</v>
      </c>
      <c r="P76" s="83"/>
    </row>
    <row r="77" spans="2:15" ht="11.25" customHeight="1">
      <c r="B77" s="62"/>
      <c r="C77" s="63"/>
      <c r="D77" s="86" t="s">
        <v>279</v>
      </c>
      <c r="E77" s="86"/>
      <c r="F77" s="87"/>
      <c r="G77" s="84">
        <v>35551</v>
      </c>
      <c r="H77" s="84">
        <v>97467</v>
      </c>
      <c r="I77" s="84">
        <v>45936</v>
      </c>
      <c r="J77" s="84">
        <v>51531</v>
      </c>
      <c r="K77" s="84">
        <v>733</v>
      </c>
      <c r="L77" s="84">
        <v>-11</v>
      </c>
      <c r="M77" s="84">
        <v>-210</v>
      </c>
      <c r="N77" s="84">
        <v>-22</v>
      </c>
      <c r="O77" s="84">
        <v>-188</v>
      </c>
    </row>
    <row r="78" spans="2:15" ht="11.25" customHeight="1">
      <c r="B78" s="65"/>
      <c r="C78" s="66"/>
      <c r="D78" s="88" t="s">
        <v>280</v>
      </c>
      <c r="E78" s="88"/>
      <c r="F78" s="89"/>
      <c r="G78" s="85">
        <v>5838</v>
      </c>
      <c r="H78" s="85">
        <v>15887</v>
      </c>
      <c r="I78" s="85">
        <v>7630</v>
      </c>
      <c r="J78" s="85">
        <v>8257</v>
      </c>
      <c r="K78" s="85">
        <v>81</v>
      </c>
      <c r="L78" s="85">
        <v>-65</v>
      </c>
      <c r="M78" s="85">
        <v>-154</v>
      </c>
      <c r="N78" s="85">
        <v>-4</v>
      </c>
      <c r="O78" s="85">
        <v>-150</v>
      </c>
    </row>
    <row r="79" spans="2:15" ht="11.25" customHeight="1">
      <c r="B79" s="65"/>
      <c r="C79" s="66"/>
      <c r="D79" s="88" t="s">
        <v>281</v>
      </c>
      <c r="E79" s="88"/>
      <c r="F79" s="89"/>
      <c r="G79" s="85">
        <v>12007</v>
      </c>
      <c r="H79" s="85">
        <v>31026</v>
      </c>
      <c r="I79" s="85">
        <v>14505</v>
      </c>
      <c r="J79" s="85">
        <v>16521</v>
      </c>
      <c r="K79" s="85">
        <v>435</v>
      </c>
      <c r="L79" s="85">
        <v>7</v>
      </c>
      <c r="M79" s="85">
        <v>-42</v>
      </c>
      <c r="N79" s="85">
        <v>-11</v>
      </c>
      <c r="O79" s="85">
        <v>-31</v>
      </c>
    </row>
    <row r="80" spans="2:15" ht="11.25" customHeight="1">
      <c r="B80" s="65"/>
      <c r="C80" s="66"/>
      <c r="D80" s="88" t="s">
        <v>282</v>
      </c>
      <c r="E80" s="88"/>
      <c r="F80" s="89"/>
      <c r="G80" s="85">
        <v>11044</v>
      </c>
      <c r="H80" s="85">
        <v>31327</v>
      </c>
      <c r="I80" s="85">
        <v>14752</v>
      </c>
      <c r="J80" s="85">
        <v>16575</v>
      </c>
      <c r="K80" s="85">
        <v>129</v>
      </c>
      <c r="L80" s="85">
        <v>26</v>
      </c>
      <c r="M80" s="85">
        <v>17</v>
      </c>
      <c r="N80" s="85">
        <v>-6</v>
      </c>
      <c r="O80" s="85">
        <v>23</v>
      </c>
    </row>
    <row r="81" spans="2:15" ht="11.25" customHeight="1">
      <c r="B81" s="70"/>
      <c r="C81" s="71"/>
      <c r="D81" s="90" t="s">
        <v>283</v>
      </c>
      <c r="E81" s="90"/>
      <c r="F81" s="91"/>
      <c r="G81" s="82">
        <v>6662</v>
      </c>
      <c r="H81" s="82">
        <v>19227</v>
      </c>
      <c r="I81" s="82">
        <v>9049</v>
      </c>
      <c r="J81" s="82">
        <v>10178</v>
      </c>
      <c r="K81" s="82">
        <v>88</v>
      </c>
      <c r="L81" s="82">
        <v>21</v>
      </c>
      <c r="M81" s="82">
        <v>-31</v>
      </c>
      <c r="N81" s="82">
        <v>-1</v>
      </c>
      <c r="O81" s="82">
        <v>-30</v>
      </c>
    </row>
    <row r="82" spans="2:15" ht="11.25" customHeight="1">
      <c r="B82" s="65"/>
      <c r="C82" s="66"/>
      <c r="D82" s="88" t="s">
        <v>284</v>
      </c>
      <c r="E82" s="88"/>
      <c r="F82" s="89"/>
      <c r="G82" s="85">
        <v>21435</v>
      </c>
      <c r="H82" s="85">
        <v>57862</v>
      </c>
      <c r="I82" s="85">
        <v>26918</v>
      </c>
      <c r="J82" s="85">
        <v>30944</v>
      </c>
      <c r="K82" s="85">
        <v>419</v>
      </c>
      <c r="L82" s="85">
        <v>33</v>
      </c>
      <c r="M82" s="85">
        <v>-163</v>
      </c>
      <c r="N82" s="85">
        <v>-40</v>
      </c>
      <c r="O82" s="85">
        <v>-123</v>
      </c>
    </row>
    <row r="83" spans="2:15" ht="11.25" customHeight="1">
      <c r="B83" s="65"/>
      <c r="C83" s="66"/>
      <c r="D83" s="88" t="s">
        <v>285</v>
      </c>
      <c r="E83" s="88"/>
      <c r="F83" s="89"/>
      <c r="G83" s="85">
        <v>3629</v>
      </c>
      <c r="H83" s="85">
        <v>9246</v>
      </c>
      <c r="I83" s="85">
        <v>4313</v>
      </c>
      <c r="J83" s="85">
        <v>4933</v>
      </c>
      <c r="K83" s="85">
        <v>94</v>
      </c>
      <c r="L83" s="85">
        <v>-12</v>
      </c>
      <c r="M83" s="85">
        <v>-51</v>
      </c>
      <c r="N83" s="85">
        <v>-2</v>
      </c>
      <c r="O83" s="85">
        <v>-49</v>
      </c>
    </row>
    <row r="84" spans="2:15" ht="11.25" customHeight="1">
      <c r="B84" s="65"/>
      <c r="C84" s="66"/>
      <c r="D84" s="88" t="s">
        <v>286</v>
      </c>
      <c r="E84" s="88"/>
      <c r="F84" s="89"/>
      <c r="G84" s="85">
        <v>6795</v>
      </c>
      <c r="H84" s="85">
        <v>18235</v>
      </c>
      <c r="I84" s="85">
        <v>8530</v>
      </c>
      <c r="J84" s="85">
        <v>9705</v>
      </c>
      <c r="K84" s="85">
        <v>158</v>
      </c>
      <c r="L84" s="85">
        <v>7</v>
      </c>
      <c r="M84" s="85">
        <v>-59</v>
      </c>
      <c r="N84" s="85">
        <v>-13</v>
      </c>
      <c r="O84" s="85">
        <v>-46</v>
      </c>
    </row>
    <row r="85" spans="2:15" ht="11.25" customHeight="1">
      <c r="B85" s="65"/>
      <c r="C85" s="66"/>
      <c r="D85" s="88" t="s">
        <v>287</v>
      </c>
      <c r="E85" s="88"/>
      <c r="F85" s="89"/>
      <c r="G85" s="85">
        <v>7794</v>
      </c>
      <c r="H85" s="85">
        <v>20748</v>
      </c>
      <c r="I85" s="85">
        <v>9522</v>
      </c>
      <c r="J85" s="85">
        <v>11226</v>
      </c>
      <c r="K85" s="85">
        <v>145</v>
      </c>
      <c r="L85" s="85">
        <v>25</v>
      </c>
      <c r="M85" s="85">
        <v>-25</v>
      </c>
      <c r="N85" s="85">
        <v>-19</v>
      </c>
      <c r="O85" s="85">
        <v>-6</v>
      </c>
    </row>
    <row r="86" spans="2:15" ht="11.25" customHeight="1">
      <c r="B86" s="70"/>
      <c r="C86" s="71"/>
      <c r="D86" s="90" t="s">
        <v>288</v>
      </c>
      <c r="E86" s="90"/>
      <c r="F86" s="91"/>
      <c r="G86" s="82">
        <v>3217</v>
      </c>
      <c r="H86" s="82">
        <v>9633</v>
      </c>
      <c r="I86" s="82">
        <v>4553</v>
      </c>
      <c r="J86" s="82">
        <v>5080</v>
      </c>
      <c r="K86" s="82">
        <v>22</v>
      </c>
      <c r="L86" s="82">
        <v>13</v>
      </c>
      <c r="M86" s="82">
        <v>-28</v>
      </c>
      <c r="N86" s="82">
        <v>-6</v>
      </c>
      <c r="O86" s="82">
        <v>-22</v>
      </c>
    </row>
    <row r="87" spans="2:15" ht="11.25" customHeight="1">
      <c r="B87" s="62"/>
      <c r="C87" s="63"/>
      <c r="D87" s="86" t="s">
        <v>289</v>
      </c>
      <c r="E87" s="86"/>
      <c r="F87" s="87"/>
      <c r="G87" s="84">
        <v>38820</v>
      </c>
      <c r="H87" s="84">
        <v>104216</v>
      </c>
      <c r="I87" s="84">
        <v>48351</v>
      </c>
      <c r="J87" s="84">
        <v>55865</v>
      </c>
      <c r="K87" s="84">
        <v>700</v>
      </c>
      <c r="L87" s="84">
        <v>-43</v>
      </c>
      <c r="M87" s="84">
        <v>-331</v>
      </c>
      <c r="N87" s="84">
        <v>-46</v>
      </c>
      <c r="O87" s="84">
        <v>-285</v>
      </c>
    </row>
    <row r="88" spans="2:15" ht="11.25" customHeight="1">
      <c r="B88" s="65"/>
      <c r="C88" s="66"/>
      <c r="D88" s="88" t="s">
        <v>290</v>
      </c>
      <c r="E88" s="88"/>
      <c r="F88" s="89"/>
      <c r="G88" s="85">
        <v>5338</v>
      </c>
      <c r="H88" s="85">
        <v>14616</v>
      </c>
      <c r="I88" s="85">
        <v>6760</v>
      </c>
      <c r="J88" s="85">
        <v>7856</v>
      </c>
      <c r="K88" s="85">
        <v>42</v>
      </c>
      <c r="L88" s="85">
        <v>8</v>
      </c>
      <c r="M88" s="85">
        <v>-32</v>
      </c>
      <c r="N88" s="85" t="s">
        <v>344</v>
      </c>
      <c r="O88" s="85">
        <v>-32</v>
      </c>
    </row>
    <row r="89" spans="2:15" ht="11.25" customHeight="1">
      <c r="B89" s="65"/>
      <c r="C89" s="66"/>
      <c r="D89" s="88" t="s">
        <v>291</v>
      </c>
      <c r="E89" s="88"/>
      <c r="F89" s="89"/>
      <c r="G89" s="85">
        <v>7631</v>
      </c>
      <c r="H89" s="85">
        <v>19288</v>
      </c>
      <c r="I89" s="85">
        <v>8728</v>
      </c>
      <c r="J89" s="85">
        <v>10560</v>
      </c>
      <c r="K89" s="85">
        <v>173</v>
      </c>
      <c r="L89" s="85">
        <v>-8</v>
      </c>
      <c r="M89" s="85">
        <v>-37</v>
      </c>
      <c r="N89" s="85">
        <v>-8</v>
      </c>
      <c r="O89" s="85">
        <v>-29</v>
      </c>
    </row>
    <row r="90" spans="2:15" ht="11.25" customHeight="1">
      <c r="B90" s="65"/>
      <c r="C90" s="66"/>
      <c r="D90" s="88" t="s">
        <v>292</v>
      </c>
      <c r="E90" s="88"/>
      <c r="F90" s="89"/>
      <c r="G90" s="85">
        <v>2212</v>
      </c>
      <c r="H90" s="85">
        <v>6112</v>
      </c>
      <c r="I90" s="85">
        <v>2867</v>
      </c>
      <c r="J90" s="85">
        <v>3245</v>
      </c>
      <c r="K90" s="85">
        <v>38</v>
      </c>
      <c r="L90" s="85">
        <v>-7</v>
      </c>
      <c r="M90" s="85">
        <v>-36</v>
      </c>
      <c r="N90" s="85">
        <v>-6</v>
      </c>
      <c r="O90" s="85">
        <v>-30</v>
      </c>
    </row>
    <row r="91" spans="2:15" ht="11.25" customHeight="1">
      <c r="B91" s="65"/>
      <c r="C91" s="66"/>
      <c r="D91" s="88" t="s">
        <v>293</v>
      </c>
      <c r="E91" s="88"/>
      <c r="F91" s="89"/>
      <c r="G91" s="85">
        <v>3154</v>
      </c>
      <c r="H91" s="85">
        <v>9824</v>
      </c>
      <c r="I91" s="85">
        <v>4553</v>
      </c>
      <c r="J91" s="85">
        <v>5271</v>
      </c>
      <c r="K91" s="85">
        <v>14</v>
      </c>
      <c r="L91" s="85">
        <v>3</v>
      </c>
      <c r="M91" s="85">
        <v>-16</v>
      </c>
      <c r="N91" s="85">
        <v>-11</v>
      </c>
      <c r="O91" s="85">
        <v>-5</v>
      </c>
    </row>
    <row r="92" spans="2:15" ht="11.25" customHeight="1">
      <c r="B92" s="65"/>
      <c r="C92" s="66"/>
      <c r="D92" s="94" t="s">
        <v>294</v>
      </c>
      <c r="E92" s="94"/>
      <c r="F92" s="95"/>
      <c r="G92" s="85">
        <v>3663</v>
      </c>
      <c r="H92" s="85">
        <v>10824</v>
      </c>
      <c r="I92" s="85">
        <v>5040</v>
      </c>
      <c r="J92" s="85">
        <v>5784</v>
      </c>
      <c r="K92" s="85">
        <v>31</v>
      </c>
      <c r="L92" s="85">
        <v>4</v>
      </c>
      <c r="M92" s="85">
        <v>-32</v>
      </c>
      <c r="N92" s="85">
        <v>-4</v>
      </c>
      <c r="O92" s="85">
        <v>-28</v>
      </c>
    </row>
    <row r="93" spans="2:15" ht="11.25" customHeight="1">
      <c r="B93" s="65"/>
      <c r="C93" s="66"/>
      <c r="D93" s="94" t="s">
        <v>295</v>
      </c>
      <c r="E93" s="94"/>
      <c r="F93" s="95"/>
      <c r="G93" s="85">
        <v>9948</v>
      </c>
      <c r="H93" s="85">
        <v>25917</v>
      </c>
      <c r="I93" s="85">
        <v>11985</v>
      </c>
      <c r="J93" s="85">
        <v>13932</v>
      </c>
      <c r="K93" s="85">
        <v>235</v>
      </c>
      <c r="L93" s="85">
        <v>7</v>
      </c>
      <c r="M93" s="85">
        <v>-86</v>
      </c>
      <c r="N93" s="85">
        <v>-9</v>
      </c>
      <c r="O93" s="85">
        <v>-77</v>
      </c>
    </row>
    <row r="94" spans="2:15" ht="11.25" customHeight="1">
      <c r="B94" s="65"/>
      <c r="C94" s="66"/>
      <c r="D94" s="94" t="s">
        <v>296</v>
      </c>
      <c r="E94" s="94"/>
      <c r="F94" s="95"/>
      <c r="G94" s="85">
        <v>4408</v>
      </c>
      <c r="H94" s="85">
        <v>10780</v>
      </c>
      <c r="I94" s="85">
        <v>5226</v>
      </c>
      <c r="J94" s="85">
        <v>5554</v>
      </c>
      <c r="K94" s="85">
        <v>128</v>
      </c>
      <c r="L94" s="85">
        <v>-41</v>
      </c>
      <c r="M94" s="85">
        <v>-69</v>
      </c>
      <c r="N94" s="85">
        <v>-7</v>
      </c>
      <c r="O94" s="85">
        <v>-62</v>
      </c>
    </row>
    <row r="95" spans="2:15" ht="11.25" customHeight="1">
      <c r="B95" s="70"/>
      <c r="C95" s="71"/>
      <c r="D95" s="90" t="s">
        <v>31</v>
      </c>
      <c r="E95" s="90"/>
      <c r="F95" s="91"/>
      <c r="G95" s="82">
        <v>2466</v>
      </c>
      <c r="H95" s="82">
        <v>6855</v>
      </c>
      <c r="I95" s="82">
        <v>3192</v>
      </c>
      <c r="J95" s="82">
        <v>3663</v>
      </c>
      <c r="K95" s="82">
        <v>39</v>
      </c>
      <c r="L95" s="82">
        <v>-9</v>
      </c>
      <c r="M95" s="82">
        <v>-23</v>
      </c>
      <c r="N95" s="82">
        <v>-1</v>
      </c>
      <c r="O95" s="82">
        <v>-22</v>
      </c>
    </row>
    <row r="96" spans="2:15" ht="11.25" customHeight="1">
      <c r="B96" s="62"/>
      <c r="C96" s="63"/>
      <c r="D96" s="86" t="s">
        <v>297</v>
      </c>
      <c r="E96" s="86"/>
      <c r="F96" s="87"/>
      <c r="G96" s="84">
        <v>14882</v>
      </c>
      <c r="H96" s="84">
        <v>50204</v>
      </c>
      <c r="I96" s="84">
        <v>23607</v>
      </c>
      <c r="J96" s="84">
        <v>26597</v>
      </c>
      <c r="K96" s="84">
        <v>101</v>
      </c>
      <c r="L96" s="84">
        <v>-3</v>
      </c>
      <c r="M96" s="84">
        <v>-176</v>
      </c>
      <c r="N96" s="84">
        <v>-43</v>
      </c>
      <c r="O96" s="84">
        <v>-133</v>
      </c>
    </row>
    <row r="97" spans="2:15" ht="11.25" customHeight="1">
      <c r="B97" s="65"/>
      <c r="C97" s="66"/>
      <c r="D97" s="88" t="s">
        <v>298</v>
      </c>
      <c r="E97" s="88"/>
      <c r="F97" s="89"/>
      <c r="G97" s="85">
        <v>2664</v>
      </c>
      <c r="H97" s="85">
        <v>8207</v>
      </c>
      <c r="I97" s="85">
        <v>3746</v>
      </c>
      <c r="J97" s="85">
        <v>4461</v>
      </c>
      <c r="K97" s="85">
        <v>24</v>
      </c>
      <c r="L97" s="85">
        <v>-9</v>
      </c>
      <c r="M97" s="85">
        <v>-49</v>
      </c>
      <c r="N97" s="85">
        <v>-10</v>
      </c>
      <c r="O97" s="85">
        <v>-39</v>
      </c>
    </row>
    <row r="98" spans="2:15" ht="11.25" customHeight="1">
      <c r="B98" s="65"/>
      <c r="C98" s="66"/>
      <c r="D98" s="88" t="s">
        <v>341</v>
      </c>
      <c r="E98" s="88"/>
      <c r="F98" s="89"/>
      <c r="G98" s="85">
        <v>2620</v>
      </c>
      <c r="H98" s="85">
        <v>9898</v>
      </c>
      <c r="I98" s="85">
        <v>4613</v>
      </c>
      <c r="J98" s="85">
        <v>5285</v>
      </c>
      <c r="K98" s="85">
        <v>20</v>
      </c>
      <c r="L98" s="85">
        <v>-2</v>
      </c>
      <c r="M98" s="85">
        <v>-49</v>
      </c>
      <c r="N98" s="85">
        <v>-10</v>
      </c>
      <c r="O98" s="85">
        <v>-39</v>
      </c>
    </row>
    <row r="99" spans="2:15" ht="11.25" customHeight="1">
      <c r="B99" s="65"/>
      <c r="C99" s="66"/>
      <c r="D99" s="88" t="s">
        <v>342</v>
      </c>
      <c r="E99" s="88"/>
      <c r="F99" s="89"/>
      <c r="G99" s="85">
        <v>8755</v>
      </c>
      <c r="H99" s="85">
        <v>29335</v>
      </c>
      <c r="I99" s="85">
        <v>13962</v>
      </c>
      <c r="J99" s="85">
        <v>15373</v>
      </c>
      <c r="K99" s="85">
        <v>50</v>
      </c>
      <c r="L99" s="85">
        <v>10</v>
      </c>
      <c r="M99" s="85">
        <v>-65</v>
      </c>
      <c r="N99" s="85">
        <v>-18</v>
      </c>
      <c r="O99" s="85">
        <v>-47</v>
      </c>
    </row>
    <row r="100" spans="2:15" ht="11.25" customHeight="1">
      <c r="B100" s="70"/>
      <c r="C100" s="71"/>
      <c r="D100" s="90" t="s">
        <v>343</v>
      </c>
      <c r="E100" s="90"/>
      <c r="F100" s="91"/>
      <c r="G100" s="82">
        <v>843</v>
      </c>
      <c r="H100" s="82">
        <v>2764</v>
      </c>
      <c r="I100" s="82">
        <v>1286</v>
      </c>
      <c r="J100" s="82">
        <v>1478</v>
      </c>
      <c r="K100" s="82">
        <v>7</v>
      </c>
      <c r="L100" s="82">
        <v>-2</v>
      </c>
      <c r="M100" s="82">
        <v>-13</v>
      </c>
      <c r="N100" s="82">
        <v>-5</v>
      </c>
      <c r="O100" s="82">
        <v>-8</v>
      </c>
    </row>
    <row r="101" spans="2:15" ht="11.25" customHeight="1">
      <c r="B101" s="62"/>
      <c r="C101" s="63"/>
      <c r="D101" s="86" t="s">
        <v>299</v>
      </c>
      <c r="E101" s="86"/>
      <c r="F101" s="87"/>
      <c r="G101" s="84">
        <v>9305</v>
      </c>
      <c r="H101" s="84">
        <v>30945</v>
      </c>
      <c r="I101" s="84">
        <v>14432</v>
      </c>
      <c r="J101" s="84">
        <v>16513</v>
      </c>
      <c r="K101" s="84">
        <v>52</v>
      </c>
      <c r="L101" s="84">
        <v>8</v>
      </c>
      <c r="M101" s="84">
        <v>-57</v>
      </c>
      <c r="N101" s="84">
        <v>-20</v>
      </c>
      <c r="O101" s="84">
        <v>-37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4246</v>
      </c>
      <c r="H102" s="85">
        <v>13439</v>
      </c>
      <c r="I102" s="85">
        <v>6221</v>
      </c>
      <c r="J102" s="85">
        <v>7218</v>
      </c>
      <c r="K102" s="85">
        <v>25</v>
      </c>
      <c r="L102" s="85">
        <v>3</v>
      </c>
      <c r="M102" s="85">
        <v>-37</v>
      </c>
      <c r="N102" s="85">
        <v>-13</v>
      </c>
      <c r="O102" s="85">
        <v>-24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5059</v>
      </c>
      <c r="H103" s="82">
        <v>17506</v>
      </c>
      <c r="I103" s="82">
        <v>8211</v>
      </c>
      <c r="J103" s="82">
        <v>9295</v>
      </c>
      <c r="K103" s="82">
        <v>27</v>
      </c>
      <c r="L103" s="82">
        <v>5</v>
      </c>
      <c r="M103" s="82">
        <v>-20</v>
      </c>
      <c r="N103" s="82">
        <v>-7</v>
      </c>
      <c r="O103" s="82">
        <v>-13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4394</v>
      </c>
      <c r="H104" s="84">
        <v>15359</v>
      </c>
      <c r="I104" s="84">
        <v>7256</v>
      </c>
      <c r="J104" s="84">
        <v>8103</v>
      </c>
      <c r="K104" s="84">
        <v>50</v>
      </c>
      <c r="L104" s="84">
        <v>-4</v>
      </c>
      <c r="M104" s="84">
        <v>-38</v>
      </c>
      <c r="N104" s="84" t="s">
        <v>344</v>
      </c>
      <c r="O104" s="84">
        <v>-38</v>
      </c>
    </row>
    <row r="105" spans="2:15" ht="11.25" customHeight="1">
      <c r="B105" s="70"/>
      <c r="C105" s="71"/>
      <c r="D105" s="90" t="s">
        <v>303</v>
      </c>
      <c r="E105" s="90"/>
      <c r="F105" s="91"/>
      <c r="G105" s="82">
        <v>4394</v>
      </c>
      <c r="H105" s="82">
        <v>15359</v>
      </c>
      <c r="I105" s="82">
        <v>7256</v>
      </c>
      <c r="J105" s="82">
        <v>8103</v>
      </c>
      <c r="K105" s="82">
        <v>50</v>
      </c>
      <c r="L105" s="82">
        <v>-4</v>
      </c>
      <c r="M105" s="82">
        <v>-38</v>
      </c>
      <c r="N105" s="82" t="s">
        <v>344</v>
      </c>
      <c r="O105" s="82">
        <v>-38</v>
      </c>
    </row>
    <row r="106" spans="2:15" ht="11.25" customHeight="1">
      <c r="B106" s="62"/>
      <c r="C106" s="63"/>
      <c r="D106" s="86" t="s">
        <v>304</v>
      </c>
      <c r="E106" s="86"/>
      <c r="F106" s="87"/>
      <c r="G106" s="84">
        <v>4084</v>
      </c>
      <c r="H106" s="84">
        <v>14103</v>
      </c>
      <c r="I106" s="84">
        <v>6616</v>
      </c>
      <c r="J106" s="84">
        <v>7487</v>
      </c>
      <c r="K106" s="84">
        <v>55</v>
      </c>
      <c r="L106" s="84">
        <v>5</v>
      </c>
      <c r="M106" s="84">
        <v>-15</v>
      </c>
      <c r="N106" s="84">
        <v>-8</v>
      </c>
      <c r="O106" s="84">
        <v>-7</v>
      </c>
    </row>
    <row r="107" spans="2:15" ht="11.25" customHeight="1">
      <c r="B107" s="65"/>
      <c r="C107" s="66"/>
      <c r="D107" s="88" t="s">
        <v>305</v>
      </c>
      <c r="E107" s="88"/>
      <c r="F107" s="89"/>
      <c r="G107" s="85">
        <v>4084</v>
      </c>
      <c r="H107" s="85">
        <v>14103</v>
      </c>
      <c r="I107" s="85">
        <v>6616</v>
      </c>
      <c r="J107" s="85">
        <v>7487</v>
      </c>
      <c r="K107" s="85">
        <v>55</v>
      </c>
      <c r="L107" s="85">
        <v>5</v>
      </c>
      <c r="M107" s="85">
        <v>-15</v>
      </c>
      <c r="N107" s="85">
        <v>-8</v>
      </c>
      <c r="O107" s="85">
        <v>-7</v>
      </c>
    </row>
    <row r="108" spans="2:15" ht="11.25" customHeight="1">
      <c r="B108" s="62"/>
      <c r="C108" s="63"/>
      <c r="D108" s="86" t="s">
        <v>306</v>
      </c>
      <c r="E108" s="86"/>
      <c r="F108" s="87"/>
      <c r="G108" s="84">
        <v>16430</v>
      </c>
      <c r="H108" s="84">
        <v>54334</v>
      </c>
      <c r="I108" s="84">
        <v>25781</v>
      </c>
      <c r="J108" s="84">
        <v>28553</v>
      </c>
      <c r="K108" s="84">
        <v>132</v>
      </c>
      <c r="L108" s="84">
        <v>-9</v>
      </c>
      <c r="M108" s="84">
        <v>-256</v>
      </c>
      <c r="N108" s="84">
        <v>-41</v>
      </c>
      <c r="O108" s="84">
        <v>-215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3941</v>
      </c>
      <c r="H109" s="85">
        <v>13616</v>
      </c>
      <c r="I109" s="85">
        <v>6367</v>
      </c>
      <c r="J109" s="85">
        <v>7249</v>
      </c>
      <c r="K109" s="85">
        <v>42</v>
      </c>
      <c r="L109" s="85">
        <v>-4</v>
      </c>
      <c r="M109" s="85">
        <v>-82</v>
      </c>
      <c r="N109" s="85">
        <v>-8</v>
      </c>
      <c r="O109" s="85">
        <v>-74</v>
      </c>
    </row>
    <row r="110" spans="2:15" ht="11.25" customHeight="1">
      <c r="B110" s="65"/>
      <c r="C110" s="66"/>
      <c r="D110" s="88" t="s">
        <v>308</v>
      </c>
      <c r="E110" s="88"/>
      <c r="F110" s="89"/>
      <c r="G110" s="85">
        <v>1180</v>
      </c>
      <c r="H110" s="85">
        <v>3916</v>
      </c>
      <c r="I110" s="85">
        <v>1816</v>
      </c>
      <c r="J110" s="85">
        <v>2100</v>
      </c>
      <c r="K110" s="85">
        <v>17</v>
      </c>
      <c r="L110" s="85">
        <v>2</v>
      </c>
      <c r="M110" s="85">
        <v>-10</v>
      </c>
      <c r="N110" s="85">
        <v>-3</v>
      </c>
      <c r="O110" s="85">
        <v>-7</v>
      </c>
    </row>
    <row r="111" spans="2:15" ht="11.25" customHeight="1">
      <c r="B111" s="65"/>
      <c r="C111" s="66"/>
      <c r="D111" s="88" t="s">
        <v>309</v>
      </c>
      <c r="E111" s="88"/>
      <c r="F111" s="89"/>
      <c r="G111" s="85">
        <v>3381</v>
      </c>
      <c r="H111" s="85">
        <v>11760</v>
      </c>
      <c r="I111" s="85">
        <v>5591</v>
      </c>
      <c r="J111" s="85">
        <v>6169</v>
      </c>
      <c r="K111" s="85">
        <v>20</v>
      </c>
      <c r="L111" s="85">
        <v>1</v>
      </c>
      <c r="M111" s="85">
        <v>-42</v>
      </c>
      <c r="N111" s="85">
        <v>-15</v>
      </c>
      <c r="O111" s="85">
        <v>-27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6261</v>
      </c>
      <c r="H112" s="85">
        <v>19870</v>
      </c>
      <c r="I112" s="85">
        <v>9601</v>
      </c>
      <c r="J112" s="85">
        <v>10269</v>
      </c>
      <c r="K112" s="85">
        <v>33</v>
      </c>
      <c r="L112" s="85">
        <v>-3</v>
      </c>
      <c r="M112" s="85">
        <v>-85</v>
      </c>
      <c r="N112" s="85">
        <v>-7</v>
      </c>
      <c r="O112" s="85">
        <v>-78</v>
      </c>
    </row>
    <row r="113" spans="2:15" ht="11.25" customHeight="1">
      <c r="B113" s="65"/>
      <c r="C113" s="66"/>
      <c r="D113" s="88" t="s">
        <v>311</v>
      </c>
      <c r="E113" s="88"/>
      <c r="F113" s="89"/>
      <c r="G113" s="85">
        <v>583</v>
      </c>
      <c r="H113" s="85">
        <v>1622</v>
      </c>
      <c r="I113" s="85">
        <v>775</v>
      </c>
      <c r="J113" s="85">
        <v>847</v>
      </c>
      <c r="K113" s="85">
        <v>2</v>
      </c>
      <c r="L113" s="85">
        <v>-3</v>
      </c>
      <c r="M113" s="85">
        <v>-17</v>
      </c>
      <c r="N113" s="85">
        <v>-1</v>
      </c>
      <c r="O113" s="85">
        <v>-16</v>
      </c>
    </row>
    <row r="114" spans="2:15" ht="11.25" customHeight="1">
      <c r="B114" s="70"/>
      <c r="C114" s="71"/>
      <c r="D114" s="90" t="s">
        <v>312</v>
      </c>
      <c r="E114" s="90"/>
      <c r="F114" s="91"/>
      <c r="G114" s="82">
        <v>1084</v>
      </c>
      <c r="H114" s="82">
        <v>3550</v>
      </c>
      <c r="I114" s="82">
        <v>1631</v>
      </c>
      <c r="J114" s="82">
        <v>1919</v>
      </c>
      <c r="K114" s="82">
        <v>18</v>
      </c>
      <c r="L114" s="82">
        <v>-2</v>
      </c>
      <c r="M114" s="82">
        <v>-20</v>
      </c>
      <c r="N114" s="82">
        <v>-7</v>
      </c>
      <c r="O114" s="82">
        <v>-13</v>
      </c>
    </row>
    <row r="115" spans="2:15" ht="11.25" customHeight="1">
      <c r="B115" s="62"/>
      <c r="C115" s="63"/>
      <c r="D115" s="86" t="s">
        <v>313</v>
      </c>
      <c r="E115" s="86"/>
      <c r="F115" s="87"/>
      <c r="G115" s="84">
        <v>8871</v>
      </c>
      <c r="H115" s="84">
        <v>29352</v>
      </c>
      <c r="I115" s="84">
        <v>13777</v>
      </c>
      <c r="J115" s="84">
        <v>15575</v>
      </c>
      <c r="K115" s="84">
        <v>31</v>
      </c>
      <c r="L115" s="84">
        <v>-2</v>
      </c>
      <c r="M115" s="84">
        <v>-101</v>
      </c>
      <c r="N115" s="84">
        <v>-20</v>
      </c>
      <c r="O115" s="84">
        <v>-81</v>
      </c>
    </row>
    <row r="116" spans="2:15" ht="11.25" customHeight="1">
      <c r="B116" s="65"/>
      <c r="C116" s="66"/>
      <c r="D116" s="88" t="s">
        <v>314</v>
      </c>
      <c r="E116" s="88"/>
      <c r="F116" s="89"/>
      <c r="G116" s="85">
        <v>7252</v>
      </c>
      <c r="H116" s="85">
        <v>23926</v>
      </c>
      <c r="I116" s="85">
        <v>11214</v>
      </c>
      <c r="J116" s="85">
        <v>12712</v>
      </c>
      <c r="K116" s="85">
        <v>18</v>
      </c>
      <c r="L116" s="85">
        <v>-2</v>
      </c>
      <c r="M116" s="85">
        <v>-69</v>
      </c>
      <c r="N116" s="85">
        <v>-15</v>
      </c>
      <c r="O116" s="85">
        <v>-54</v>
      </c>
    </row>
    <row r="117" spans="2:15" ht="11.25" customHeight="1">
      <c r="B117" s="70"/>
      <c r="C117" s="71"/>
      <c r="D117" s="90" t="s">
        <v>315</v>
      </c>
      <c r="E117" s="90"/>
      <c r="F117" s="91"/>
      <c r="G117" s="82">
        <v>1619</v>
      </c>
      <c r="H117" s="82">
        <v>5426</v>
      </c>
      <c r="I117" s="82">
        <v>2563</v>
      </c>
      <c r="J117" s="82">
        <v>2863</v>
      </c>
      <c r="K117" s="82">
        <v>13</v>
      </c>
      <c r="L117" s="82" t="s">
        <v>344</v>
      </c>
      <c r="M117" s="82">
        <v>-32</v>
      </c>
      <c r="N117" s="82">
        <v>-5</v>
      </c>
      <c r="O117" s="82">
        <v>-27</v>
      </c>
    </row>
    <row r="118" spans="2:15" ht="11.25" customHeight="1">
      <c r="B118" s="62"/>
      <c r="C118" s="63"/>
      <c r="D118" s="86" t="s">
        <v>316</v>
      </c>
      <c r="E118" s="86"/>
      <c r="F118" s="87"/>
      <c r="G118" s="84">
        <v>4307</v>
      </c>
      <c r="H118" s="84">
        <v>14241</v>
      </c>
      <c r="I118" s="84">
        <v>6622</v>
      </c>
      <c r="J118" s="84">
        <v>7619</v>
      </c>
      <c r="K118" s="84">
        <v>15</v>
      </c>
      <c r="L118" s="84">
        <v>-3</v>
      </c>
      <c r="M118" s="84">
        <v>-39</v>
      </c>
      <c r="N118" s="84">
        <v>-14</v>
      </c>
      <c r="O118" s="84">
        <v>-25</v>
      </c>
    </row>
    <row r="119" spans="2:15" ht="11.25" customHeight="1">
      <c r="B119" s="70"/>
      <c r="C119" s="71"/>
      <c r="D119" s="90" t="s">
        <v>317</v>
      </c>
      <c r="E119" s="90"/>
      <c r="F119" s="91"/>
      <c r="G119" s="82">
        <v>4307</v>
      </c>
      <c r="H119" s="82">
        <v>14241</v>
      </c>
      <c r="I119" s="82">
        <v>6622</v>
      </c>
      <c r="J119" s="82">
        <v>7619</v>
      </c>
      <c r="K119" s="82">
        <v>15</v>
      </c>
      <c r="L119" s="82">
        <v>-3</v>
      </c>
      <c r="M119" s="82">
        <v>-39</v>
      </c>
      <c r="N119" s="82">
        <v>-14</v>
      </c>
      <c r="O119" s="82">
        <v>-25</v>
      </c>
    </row>
    <row r="120" spans="2:15" ht="11.25" customHeight="1">
      <c r="B120" s="62"/>
      <c r="C120" s="63"/>
      <c r="D120" s="86" t="s">
        <v>318</v>
      </c>
      <c r="E120" s="86"/>
      <c r="F120" s="87"/>
      <c r="G120" s="84">
        <v>34298</v>
      </c>
      <c r="H120" s="84">
        <v>89228</v>
      </c>
      <c r="I120" s="84">
        <v>40970</v>
      </c>
      <c r="J120" s="84">
        <v>48258</v>
      </c>
      <c r="K120" s="84">
        <v>294</v>
      </c>
      <c r="L120" s="84">
        <v>3</v>
      </c>
      <c r="M120" s="84">
        <v>-238</v>
      </c>
      <c r="N120" s="84">
        <v>-74</v>
      </c>
      <c r="O120" s="84">
        <v>-164</v>
      </c>
    </row>
    <row r="121" spans="2:15" ht="11.25" customHeight="1">
      <c r="B121" s="65"/>
      <c r="C121" s="66"/>
      <c r="D121" s="88" t="s">
        <v>319</v>
      </c>
      <c r="E121" s="88"/>
      <c r="F121" s="89"/>
      <c r="G121" s="85">
        <v>4801</v>
      </c>
      <c r="H121" s="85">
        <v>12506</v>
      </c>
      <c r="I121" s="85">
        <v>5733</v>
      </c>
      <c r="J121" s="85">
        <v>6773</v>
      </c>
      <c r="K121" s="85">
        <v>50</v>
      </c>
      <c r="L121" s="85">
        <v>-15</v>
      </c>
      <c r="M121" s="85">
        <v>-51</v>
      </c>
      <c r="N121" s="85">
        <v>-13</v>
      </c>
      <c r="O121" s="85">
        <v>-38</v>
      </c>
    </row>
    <row r="122" spans="2:15" ht="11.25" customHeight="1">
      <c r="B122" s="65"/>
      <c r="C122" s="66"/>
      <c r="D122" s="94" t="s">
        <v>320</v>
      </c>
      <c r="E122" s="94"/>
      <c r="F122" s="95"/>
      <c r="G122" s="85">
        <v>4464</v>
      </c>
      <c r="H122" s="85">
        <v>11913</v>
      </c>
      <c r="I122" s="85">
        <v>5495</v>
      </c>
      <c r="J122" s="85">
        <v>6418</v>
      </c>
      <c r="K122" s="85">
        <v>22</v>
      </c>
      <c r="L122" s="85">
        <v>2</v>
      </c>
      <c r="M122" s="85">
        <v>-31</v>
      </c>
      <c r="N122" s="85">
        <v>-18</v>
      </c>
      <c r="O122" s="85">
        <v>-13</v>
      </c>
    </row>
    <row r="123" spans="2:15" ht="11.25" customHeight="1">
      <c r="B123" s="65"/>
      <c r="C123" s="66"/>
      <c r="D123" s="94" t="s">
        <v>321</v>
      </c>
      <c r="E123" s="94"/>
      <c r="F123" s="95"/>
      <c r="G123" s="85">
        <v>3007</v>
      </c>
      <c r="H123" s="85">
        <v>8234</v>
      </c>
      <c r="I123" s="85">
        <v>3827</v>
      </c>
      <c r="J123" s="85">
        <v>4407</v>
      </c>
      <c r="K123" s="85">
        <v>42</v>
      </c>
      <c r="L123" s="85">
        <v>3</v>
      </c>
      <c r="M123" s="85">
        <v>-25</v>
      </c>
      <c r="N123" s="85">
        <v>-1</v>
      </c>
      <c r="O123" s="85">
        <v>-24</v>
      </c>
    </row>
    <row r="124" spans="2:15" ht="11.25" customHeight="1">
      <c r="B124" s="65"/>
      <c r="C124" s="66"/>
      <c r="D124" s="94" t="s">
        <v>322</v>
      </c>
      <c r="E124" s="94"/>
      <c r="F124" s="95"/>
      <c r="G124" s="85">
        <v>4107</v>
      </c>
      <c r="H124" s="85">
        <v>10081</v>
      </c>
      <c r="I124" s="85">
        <v>4632</v>
      </c>
      <c r="J124" s="85">
        <v>5449</v>
      </c>
      <c r="K124" s="85">
        <v>52</v>
      </c>
      <c r="L124" s="85">
        <v>-6</v>
      </c>
      <c r="M124" s="85">
        <v>-54</v>
      </c>
      <c r="N124" s="85">
        <v>-1</v>
      </c>
      <c r="O124" s="85">
        <v>-53</v>
      </c>
    </row>
    <row r="125" spans="2:15" ht="11.25" customHeight="1">
      <c r="B125" s="65"/>
      <c r="C125" s="66"/>
      <c r="D125" s="94" t="s">
        <v>323</v>
      </c>
      <c r="E125" s="94"/>
      <c r="F125" s="95"/>
      <c r="G125" s="85">
        <v>8244</v>
      </c>
      <c r="H125" s="85">
        <v>19674</v>
      </c>
      <c r="I125" s="85">
        <v>8913</v>
      </c>
      <c r="J125" s="85">
        <v>10761</v>
      </c>
      <c r="K125" s="85">
        <v>67</v>
      </c>
      <c r="L125" s="85">
        <v>16</v>
      </c>
      <c r="M125" s="85">
        <v>-44</v>
      </c>
      <c r="N125" s="85">
        <v>-23</v>
      </c>
      <c r="O125" s="85">
        <v>-21</v>
      </c>
    </row>
    <row r="126" spans="2:15" ht="11.25" customHeight="1">
      <c r="B126" s="65"/>
      <c r="C126" s="66"/>
      <c r="D126" s="88" t="s">
        <v>324</v>
      </c>
      <c r="E126" s="88"/>
      <c r="F126" s="89"/>
      <c r="G126" s="85">
        <v>3596</v>
      </c>
      <c r="H126" s="85">
        <v>9779</v>
      </c>
      <c r="I126" s="85">
        <v>4536</v>
      </c>
      <c r="J126" s="85">
        <v>5243</v>
      </c>
      <c r="K126" s="85">
        <v>28</v>
      </c>
      <c r="L126" s="85">
        <v>2</v>
      </c>
      <c r="M126" s="85">
        <v>4</v>
      </c>
      <c r="N126" s="85">
        <v>-2</v>
      </c>
      <c r="O126" s="85">
        <v>6</v>
      </c>
    </row>
    <row r="127" spans="2:15" ht="11.25" customHeight="1">
      <c r="B127" s="65"/>
      <c r="C127" s="66"/>
      <c r="D127" s="88" t="s">
        <v>325</v>
      </c>
      <c r="E127" s="88"/>
      <c r="F127" s="89"/>
      <c r="G127" s="85">
        <v>2666</v>
      </c>
      <c r="H127" s="85">
        <v>7803</v>
      </c>
      <c r="I127" s="85">
        <v>3596</v>
      </c>
      <c r="J127" s="85">
        <v>4207</v>
      </c>
      <c r="K127" s="85">
        <v>23</v>
      </c>
      <c r="L127" s="85" t="s">
        <v>344</v>
      </c>
      <c r="M127" s="85">
        <v>-7</v>
      </c>
      <c r="N127" s="85">
        <v>-6</v>
      </c>
      <c r="O127" s="85">
        <v>-1</v>
      </c>
    </row>
    <row r="128" spans="2:15" ht="11.25" customHeight="1">
      <c r="B128" s="65"/>
      <c r="C128" s="66"/>
      <c r="D128" s="88" t="s">
        <v>326</v>
      </c>
      <c r="E128" s="88"/>
      <c r="F128" s="89"/>
      <c r="G128" s="85">
        <v>2230</v>
      </c>
      <c r="H128" s="85">
        <v>5753</v>
      </c>
      <c r="I128" s="85">
        <v>2625</v>
      </c>
      <c r="J128" s="85">
        <v>3128</v>
      </c>
      <c r="K128" s="85">
        <v>6</v>
      </c>
      <c r="L128" s="85">
        <v>-5</v>
      </c>
      <c r="M128" s="85">
        <v>-32</v>
      </c>
      <c r="N128" s="85">
        <v>-8</v>
      </c>
      <c r="O128" s="85">
        <v>-24</v>
      </c>
    </row>
    <row r="129" spans="2:15" ht="11.25" customHeight="1">
      <c r="B129" s="70"/>
      <c r="C129" s="71"/>
      <c r="D129" s="90" t="s">
        <v>327</v>
      </c>
      <c r="E129" s="90"/>
      <c r="F129" s="91"/>
      <c r="G129" s="82">
        <v>1183</v>
      </c>
      <c r="H129" s="82">
        <v>3485</v>
      </c>
      <c r="I129" s="82">
        <v>1613</v>
      </c>
      <c r="J129" s="82">
        <v>1872</v>
      </c>
      <c r="K129" s="82">
        <v>4</v>
      </c>
      <c r="L129" s="82">
        <v>6</v>
      </c>
      <c r="M129" s="82">
        <v>2</v>
      </c>
      <c r="N129" s="82">
        <v>-2</v>
      </c>
      <c r="O129" s="82">
        <v>4</v>
      </c>
    </row>
    <row r="130" spans="2:15" ht="11.25" customHeight="1">
      <c r="B130" s="62"/>
      <c r="C130" s="63"/>
      <c r="D130" s="86" t="s">
        <v>328</v>
      </c>
      <c r="E130" s="86"/>
      <c r="F130" s="87"/>
      <c r="G130" s="84">
        <v>22009</v>
      </c>
      <c r="H130" s="84">
        <v>57927</v>
      </c>
      <c r="I130" s="84">
        <v>27973</v>
      </c>
      <c r="J130" s="84">
        <v>29954</v>
      </c>
      <c r="K130" s="84">
        <v>742</v>
      </c>
      <c r="L130" s="84">
        <v>-61</v>
      </c>
      <c r="M130" s="84">
        <v>-232</v>
      </c>
      <c r="N130" s="84">
        <v>-32</v>
      </c>
      <c r="O130" s="84">
        <v>-200</v>
      </c>
    </row>
    <row r="131" spans="2:15" ht="11.25" customHeight="1">
      <c r="B131" s="65"/>
      <c r="C131" s="66"/>
      <c r="D131" s="88" t="s">
        <v>329</v>
      </c>
      <c r="E131" s="88"/>
      <c r="F131" s="89"/>
      <c r="G131" s="85">
        <v>14115</v>
      </c>
      <c r="H131" s="85">
        <v>34998</v>
      </c>
      <c r="I131" s="85">
        <v>17381</v>
      </c>
      <c r="J131" s="85">
        <v>17617</v>
      </c>
      <c r="K131" s="85">
        <v>661</v>
      </c>
      <c r="L131" s="85">
        <v>-34</v>
      </c>
      <c r="M131" s="85">
        <v>-100</v>
      </c>
      <c r="N131" s="85">
        <v>-5</v>
      </c>
      <c r="O131" s="85">
        <v>-95</v>
      </c>
    </row>
    <row r="132" spans="2:15" ht="11.25" customHeight="1">
      <c r="B132" s="65"/>
      <c r="C132" s="66"/>
      <c r="D132" s="88" t="s">
        <v>330</v>
      </c>
      <c r="E132" s="88"/>
      <c r="F132" s="89"/>
      <c r="G132" s="85">
        <v>2541</v>
      </c>
      <c r="H132" s="85">
        <v>7144</v>
      </c>
      <c r="I132" s="85">
        <v>3314</v>
      </c>
      <c r="J132" s="85">
        <v>3830</v>
      </c>
      <c r="K132" s="85">
        <v>41</v>
      </c>
      <c r="L132" s="85">
        <v>-8</v>
      </c>
      <c r="M132" s="85">
        <v>-46</v>
      </c>
      <c r="N132" s="85">
        <v>-15</v>
      </c>
      <c r="O132" s="85">
        <v>-31</v>
      </c>
    </row>
    <row r="133" spans="2:15" ht="11.25" customHeight="1">
      <c r="B133" s="65"/>
      <c r="C133" s="66"/>
      <c r="D133" s="88" t="s">
        <v>331</v>
      </c>
      <c r="E133" s="88"/>
      <c r="F133" s="89"/>
      <c r="G133" s="85">
        <v>2320</v>
      </c>
      <c r="H133" s="85">
        <v>7181</v>
      </c>
      <c r="I133" s="85">
        <v>3297</v>
      </c>
      <c r="J133" s="85">
        <v>3884</v>
      </c>
      <c r="K133" s="85">
        <v>17</v>
      </c>
      <c r="L133" s="85">
        <v>-5</v>
      </c>
      <c r="M133" s="85">
        <v>-24</v>
      </c>
      <c r="N133" s="85">
        <v>-3</v>
      </c>
      <c r="O133" s="85">
        <v>-21</v>
      </c>
    </row>
    <row r="134" spans="2:15" ht="11.25" customHeight="1">
      <c r="B134" s="70"/>
      <c r="C134" s="71"/>
      <c r="D134" s="90" t="s">
        <v>332</v>
      </c>
      <c r="E134" s="90"/>
      <c r="F134" s="91"/>
      <c r="G134" s="82">
        <v>3033</v>
      </c>
      <c r="H134" s="82">
        <v>8604</v>
      </c>
      <c r="I134" s="82">
        <v>3981</v>
      </c>
      <c r="J134" s="82">
        <v>4623</v>
      </c>
      <c r="K134" s="82">
        <v>23</v>
      </c>
      <c r="L134" s="82">
        <v>-14</v>
      </c>
      <c r="M134" s="82">
        <v>-62</v>
      </c>
      <c r="N134" s="82">
        <v>-9</v>
      </c>
      <c r="O134" s="82">
        <v>-53</v>
      </c>
    </row>
    <row r="135" spans="2:15" ht="11.25" customHeight="1">
      <c r="B135" s="65"/>
      <c r="C135" s="66"/>
      <c r="D135" s="88" t="s">
        <v>333</v>
      </c>
      <c r="E135" s="88"/>
      <c r="F135" s="89"/>
      <c r="G135" s="85">
        <v>13249</v>
      </c>
      <c r="H135" s="85">
        <v>36244</v>
      </c>
      <c r="I135" s="85">
        <v>17047</v>
      </c>
      <c r="J135" s="85">
        <v>19197</v>
      </c>
      <c r="K135" s="85">
        <v>164</v>
      </c>
      <c r="L135" s="85">
        <v>-46</v>
      </c>
      <c r="M135" s="85">
        <v>-167</v>
      </c>
      <c r="N135" s="85">
        <v>-23</v>
      </c>
      <c r="O135" s="85">
        <v>-144</v>
      </c>
    </row>
    <row r="136" spans="2:15" ht="11.25" customHeight="1">
      <c r="B136" s="65"/>
      <c r="C136" s="66"/>
      <c r="D136" s="88" t="s">
        <v>192</v>
      </c>
      <c r="E136" s="88"/>
      <c r="F136" s="89"/>
      <c r="G136" s="85">
        <v>4325</v>
      </c>
      <c r="H136" s="85">
        <v>11773</v>
      </c>
      <c r="I136" s="85">
        <v>5641</v>
      </c>
      <c r="J136" s="85">
        <v>6132</v>
      </c>
      <c r="K136" s="85">
        <v>46</v>
      </c>
      <c r="L136" s="85">
        <v>-36</v>
      </c>
      <c r="M136" s="85">
        <v>-95</v>
      </c>
      <c r="N136" s="85">
        <v>4</v>
      </c>
      <c r="O136" s="85">
        <v>-99</v>
      </c>
    </row>
    <row r="137" spans="2:15" ht="11.25" customHeight="1">
      <c r="B137" s="65"/>
      <c r="C137" s="66"/>
      <c r="D137" s="88" t="s">
        <v>334</v>
      </c>
      <c r="E137" s="88"/>
      <c r="F137" s="89"/>
      <c r="G137" s="85">
        <v>2634</v>
      </c>
      <c r="H137" s="85">
        <v>7141</v>
      </c>
      <c r="I137" s="85">
        <v>3356</v>
      </c>
      <c r="J137" s="85">
        <v>3785</v>
      </c>
      <c r="K137" s="85">
        <v>30</v>
      </c>
      <c r="L137" s="85">
        <v>4</v>
      </c>
      <c r="M137" s="85">
        <v>4</v>
      </c>
      <c r="N137" s="85">
        <v>-7</v>
      </c>
      <c r="O137" s="85">
        <v>11</v>
      </c>
    </row>
    <row r="138" spans="2:15" ht="11.25" customHeight="1">
      <c r="B138" s="65"/>
      <c r="C138" s="66"/>
      <c r="D138" s="88" t="s">
        <v>335</v>
      </c>
      <c r="E138" s="88"/>
      <c r="F138" s="89"/>
      <c r="G138" s="85">
        <v>3468</v>
      </c>
      <c r="H138" s="85">
        <v>9194</v>
      </c>
      <c r="I138" s="85">
        <v>4229</v>
      </c>
      <c r="J138" s="85">
        <v>4965</v>
      </c>
      <c r="K138" s="85">
        <v>65</v>
      </c>
      <c r="L138" s="85">
        <v>-15</v>
      </c>
      <c r="M138" s="85">
        <v>-57</v>
      </c>
      <c r="N138" s="85">
        <v>-13</v>
      </c>
      <c r="O138" s="85">
        <v>-44</v>
      </c>
    </row>
    <row r="139" spans="2:15" ht="11.25" customHeight="1">
      <c r="B139" s="65"/>
      <c r="C139" s="66"/>
      <c r="D139" s="88" t="s">
        <v>336</v>
      </c>
      <c r="E139" s="88"/>
      <c r="F139" s="89"/>
      <c r="G139" s="85">
        <v>1437</v>
      </c>
      <c r="H139" s="85">
        <v>4130</v>
      </c>
      <c r="I139" s="85">
        <v>1975</v>
      </c>
      <c r="J139" s="85">
        <v>2155</v>
      </c>
      <c r="K139" s="85">
        <v>5</v>
      </c>
      <c r="L139" s="85">
        <v>1</v>
      </c>
      <c r="M139" s="85">
        <v>-13</v>
      </c>
      <c r="N139" s="85">
        <v>-4</v>
      </c>
      <c r="O139" s="85">
        <v>-9</v>
      </c>
    </row>
    <row r="140" spans="2:15" ht="11.25">
      <c r="B140" s="70"/>
      <c r="C140" s="71"/>
      <c r="D140" s="90" t="s">
        <v>337</v>
      </c>
      <c r="E140" s="90"/>
      <c r="F140" s="91"/>
      <c r="G140" s="82">
        <v>1385</v>
      </c>
      <c r="H140" s="82">
        <v>4006</v>
      </c>
      <c r="I140" s="82">
        <v>1846</v>
      </c>
      <c r="J140" s="82">
        <v>2160</v>
      </c>
      <c r="K140" s="82">
        <v>18</v>
      </c>
      <c r="L140" s="82" t="s">
        <v>344</v>
      </c>
      <c r="M140" s="82">
        <v>-6</v>
      </c>
      <c r="N140" s="82">
        <v>-3</v>
      </c>
      <c r="O140" s="82">
        <v>-3</v>
      </c>
    </row>
    <row r="141" spans="4:14" ht="11.25">
      <c r="D141" s="52"/>
      <c r="E141" s="3"/>
      <c r="F141" s="3"/>
      <c r="G141" s="66"/>
      <c r="H141" s="66"/>
      <c r="I141" s="66"/>
      <c r="J141" s="66"/>
      <c r="K141" s="66"/>
      <c r="L141" s="66"/>
      <c r="M141" s="96"/>
      <c r="N141" s="66"/>
    </row>
    <row r="142" spans="4:14" ht="11.25">
      <c r="D142" s="3"/>
      <c r="E142" s="3"/>
      <c r="F142" s="3"/>
      <c r="G142" s="66"/>
      <c r="H142" s="66"/>
      <c r="I142" s="66"/>
      <c r="J142" s="66"/>
      <c r="K142" s="66"/>
      <c r="L142" s="66"/>
      <c r="M142" s="96"/>
      <c r="N142" s="66"/>
    </row>
    <row r="143" spans="4:14" ht="11.25">
      <c r="D143" s="3"/>
      <c r="E143" s="3"/>
      <c r="F143" s="3"/>
      <c r="G143" s="66"/>
      <c r="H143" s="66"/>
      <c r="I143" s="66"/>
      <c r="J143" s="66"/>
      <c r="K143" s="66"/>
      <c r="L143" s="66"/>
      <c r="M143" s="96"/>
      <c r="N143" s="66"/>
    </row>
    <row r="144" spans="4:14" ht="11.25">
      <c r="D144" s="3"/>
      <c r="E144" s="3"/>
      <c r="F144" s="3"/>
      <c r="G144" s="66"/>
      <c r="H144" s="66"/>
      <c r="I144" s="66"/>
      <c r="J144" s="66"/>
      <c r="K144" s="66"/>
      <c r="L144" s="66"/>
      <c r="M144" s="96"/>
      <c r="N144" s="66"/>
    </row>
    <row r="145" spans="4:14" ht="11.25">
      <c r="D145" s="3"/>
      <c r="E145" s="3"/>
      <c r="F145" s="3"/>
      <c r="G145" s="66"/>
      <c r="H145" s="66"/>
      <c r="I145" s="66"/>
      <c r="J145" s="66"/>
      <c r="K145" s="66"/>
      <c r="L145" s="66"/>
      <c r="M145" s="96"/>
      <c r="N145" s="66"/>
    </row>
    <row r="146" spans="4:14" ht="11.25">
      <c r="D146" s="3"/>
      <c r="E146" s="3"/>
      <c r="F146" s="3"/>
      <c r="G146" s="66"/>
      <c r="H146" s="66"/>
      <c r="I146" s="66"/>
      <c r="J146" s="66"/>
      <c r="K146" s="66"/>
      <c r="L146" s="66"/>
      <c r="M146" s="96"/>
      <c r="N146" s="66"/>
    </row>
    <row r="147" spans="4:14" ht="11.25">
      <c r="D147" s="3"/>
      <c r="E147" s="3"/>
      <c r="F147" s="3"/>
      <c r="G147" s="66"/>
      <c r="H147" s="66"/>
      <c r="I147" s="66"/>
      <c r="J147" s="66"/>
      <c r="K147" s="66"/>
      <c r="L147" s="66"/>
      <c r="M147" s="96"/>
      <c r="N147" s="66"/>
    </row>
    <row r="148" spans="4:14" ht="11.25">
      <c r="D148" s="3"/>
      <c r="E148" s="3"/>
      <c r="F148" s="3"/>
      <c r="G148" s="66"/>
      <c r="H148" s="66"/>
      <c r="I148" s="66"/>
      <c r="J148" s="66"/>
      <c r="K148" s="66"/>
      <c r="L148" s="66"/>
      <c r="M148" s="96"/>
      <c r="N148" s="66"/>
    </row>
    <row r="149" spans="4:14" ht="11.25">
      <c r="D149" s="3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4"/>
      <c r="E150" s="4"/>
      <c r="F150" s="4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5"/>
      <c r="E151" s="5"/>
      <c r="F151" s="5"/>
      <c r="G151" s="66"/>
      <c r="H151" s="66"/>
      <c r="I151" s="66"/>
      <c r="J151" s="66"/>
      <c r="K151" s="66"/>
      <c r="L151" s="66"/>
      <c r="M151" s="96"/>
      <c r="N151" s="66"/>
    </row>
    <row r="152" spans="7:14" ht="11.25">
      <c r="G152" s="66"/>
      <c r="H152" s="66"/>
      <c r="I152" s="66"/>
      <c r="J152" s="66"/>
      <c r="K152" s="66"/>
      <c r="L152" s="66"/>
      <c r="M152" s="96"/>
      <c r="N152" s="66"/>
    </row>
    <row r="153" spans="7:14" ht="11.25">
      <c r="G153" s="66"/>
      <c r="H153" s="66"/>
      <c r="I153" s="66"/>
      <c r="J153" s="66"/>
      <c r="K153" s="66"/>
      <c r="L153" s="66"/>
      <c r="M153" s="96"/>
      <c r="N153" s="66"/>
    </row>
    <row r="154" spans="7:14" ht="11.25">
      <c r="G154" s="66"/>
      <c r="H154" s="66"/>
      <c r="I154" s="66"/>
      <c r="J154" s="66"/>
      <c r="K154" s="66"/>
      <c r="L154" s="66"/>
      <c r="M154" s="96"/>
      <c r="N154" s="66"/>
    </row>
    <row r="155" spans="7:14" ht="11.25">
      <c r="G155" s="66"/>
      <c r="H155" s="66"/>
      <c r="I155" s="66"/>
      <c r="J155" s="66"/>
      <c r="K155" s="66"/>
      <c r="L155" s="66"/>
      <c r="M155" s="96"/>
      <c r="N155" s="66"/>
    </row>
    <row r="156" spans="7:14" ht="11.25">
      <c r="G156" s="66"/>
      <c r="H156" s="66"/>
      <c r="I156" s="66"/>
      <c r="J156" s="66"/>
      <c r="K156" s="66"/>
      <c r="L156" s="66"/>
      <c r="M156" s="96"/>
      <c r="N156" s="66"/>
    </row>
    <row r="157" spans="7:14" ht="11.25">
      <c r="G157" s="66"/>
      <c r="H157" s="66"/>
      <c r="I157" s="66"/>
      <c r="J157" s="66"/>
      <c r="K157" s="66"/>
      <c r="L157" s="66"/>
      <c r="M157" s="96"/>
      <c r="N157" s="66"/>
    </row>
    <row r="158" spans="7:14" ht="11.25">
      <c r="G158" s="66"/>
      <c r="H158" s="66"/>
      <c r="I158" s="66"/>
      <c r="J158" s="66"/>
      <c r="K158" s="66"/>
      <c r="L158" s="66"/>
      <c r="M158" s="96"/>
      <c r="N158" s="66"/>
    </row>
    <row r="159" spans="7:14" ht="11.25"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</sheetData>
  <mergeCells count="17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  <mergeCell ref="B6:F8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4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54" t="s">
        <v>226</v>
      </c>
      <c r="C6" s="155"/>
      <c r="D6" s="155"/>
      <c r="E6" s="155"/>
      <c r="F6" s="156"/>
      <c r="G6" s="145" t="s">
        <v>32</v>
      </c>
      <c r="H6" s="146"/>
      <c r="I6" s="147"/>
      <c r="J6" s="145" t="s">
        <v>116</v>
      </c>
      <c r="K6" s="146"/>
      <c r="L6" s="147"/>
      <c r="M6" s="169" t="s">
        <v>118</v>
      </c>
      <c r="N6" s="66"/>
    </row>
    <row r="7" spans="2:14" ht="18" customHeight="1">
      <c r="B7" s="160"/>
      <c r="C7" s="161"/>
      <c r="D7" s="161"/>
      <c r="E7" s="161"/>
      <c r="F7" s="162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0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1" t="s">
        <v>223</v>
      </c>
      <c r="D9" s="171"/>
      <c r="E9" s="171"/>
      <c r="F9" s="35"/>
      <c r="G9" s="85">
        <v>5046177</v>
      </c>
      <c r="H9" s="85">
        <v>2393570</v>
      </c>
      <c r="I9" s="85">
        <v>2652607</v>
      </c>
      <c r="J9" s="112">
        <v>100</v>
      </c>
      <c r="K9" s="112">
        <v>100</v>
      </c>
      <c r="L9" s="112">
        <v>100</v>
      </c>
      <c r="M9" s="112">
        <v>90.2</v>
      </c>
      <c r="N9" s="66"/>
    </row>
    <row r="10" spans="2:14" ht="11.25" customHeight="1">
      <c r="B10" s="65"/>
      <c r="C10" s="171" t="s">
        <v>9</v>
      </c>
      <c r="D10" s="171"/>
      <c r="E10" s="171"/>
      <c r="F10" s="35"/>
      <c r="G10" s="85">
        <v>2016794</v>
      </c>
      <c r="H10" s="85" t="s">
        <v>344</v>
      </c>
      <c r="I10" s="85" t="s">
        <v>344</v>
      </c>
      <c r="J10" s="112" t="s">
        <v>344</v>
      </c>
      <c r="K10" s="112" t="s">
        <v>344</v>
      </c>
      <c r="L10" s="112" t="s">
        <v>344</v>
      </c>
      <c r="M10" s="112" t="s">
        <v>344</v>
      </c>
      <c r="N10" s="66"/>
    </row>
    <row r="11" spans="2:14" ht="11.25" customHeight="1">
      <c r="B11" s="65"/>
      <c r="C11" s="171" t="s">
        <v>33</v>
      </c>
      <c r="D11" s="171"/>
      <c r="E11" s="171"/>
      <c r="F11" s="35"/>
      <c r="G11" s="85">
        <v>3713</v>
      </c>
      <c r="H11" s="85">
        <v>1938</v>
      </c>
      <c r="I11" s="85">
        <v>1775</v>
      </c>
      <c r="J11" s="112">
        <v>0.1</v>
      </c>
      <c r="K11" s="112">
        <v>0.1</v>
      </c>
      <c r="L11" s="112">
        <v>0.1</v>
      </c>
      <c r="M11" s="112">
        <v>109.2</v>
      </c>
      <c r="N11" s="66"/>
    </row>
    <row r="12" spans="2:14" ht="11.25" customHeight="1">
      <c r="B12" s="65"/>
      <c r="C12" s="171" t="s">
        <v>34</v>
      </c>
      <c r="D12" s="171"/>
      <c r="E12" s="171"/>
      <c r="F12" s="35"/>
      <c r="G12" s="112">
        <v>42.6</v>
      </c>
      <c r="H12" s="112">
        <v>40.8</v>
      </c>
      <c r="I12" s="112">
        <v>44.2</v>
      </c>
      <c r="J12" s="112" t="s">
        <v>344</v>
      </c>
      <c r="K12" s="112" t="s">
        <v>344</v>
      </c>
      <c r="L12" s="112" t="s">
        <v>344</v>
      </c>
      <c r="M12" s="112" t="s">
        <v>344</v>
      </c>
      <c r="N12" s="113"/>
    </row>
    <row r="13" spans="2:14" ht="11.25" customHeight="1">
      <c r="B13" s="65"/>
      <c r="C13" s="171" t="s">
        <v>35</v>
      </c>
      <c r="D13" s="171"/>
      <c r="E13" s="171"/>
      <c r="F13" s="35"/>
      <c r="G13" s="112">
        <v>42.5</v>
      </c>
      <c r="H13" s="112">
        <v>40.3</v>
      </c>
      <c r="I13" s="112">
        <v>44.5</v>
      </c>
      <c r="J13" s="112" t="s">
        <v>344</v>
      </c>
      <c r="K13" s="112" t="s">
        <v>344</v>
      </c>
      <c r="L13" s="112" t="s">
        <v>344</v>
      </c>
      <c r="M13" s="112" t="s">
        <v>344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707774</v>
      </c>
      <c r="H14" s="84">
        <v>362027</v>
      </c>
      <c r="I14" s="84">
        <v>345747</v>
      </c>
      <c r="J14" s="114">
        <v>14</v>
      </c>
      <c r="K14" s="114">
        <v>15.1</v>
      </c>
      <c r="L14" s="114">
        <v>13</v>
      </c>
      <c r="M14" s="114">
        <v>104.7</v>
      </c>
      <c r="N14" s="66"/>
    </row>
    <row r="15" spans="2:14" ht="11.25" customHeight="1">
      <c r="B15" s="65"/>
      <c r="C15" s="171" t="s">
        <v>193</v>
      </c>
      <c r="D15" s="171"/>
      <c r="E15" s="171"/>
      <c r="F15" s="35"/>
      <c r="G15" s="85">
        <v>3344777</v>
      </c>
      <c r="H15" s="85">
        <v>1629409</v>
      </c>
      <c r="I15" s="85">
        <v>1715368</v>
      </c>
      <c r="J15" s="112">
        <v>66.3</v>
      </c>
      <c r="K15" s="112">
        <v>68.1</v>
      </c>
      <c r="L15" s="112">
        <v>64.7</v>
      </c>
      <c r="M15" s="112">
        <v>95</v>
      </c>
      <c r="N15" s="66"/>
    </row>
    <row r="16" spans="2:14" ht="11.25" customHeight="1">
      <c r="B16" s="70"/>
      <c r="C16" s="173" t="s">
        <v>194</v>
      </c>
      <c r="D16" s="173"/>
      <c r="E16" s="173"/>
      <c r="F16" s="39"/>
      <c r="G16" s="82">
        <v>985665</v>
      </c>
      <c r="H16" s="82">
        <v>396340</v>
      </c>
      <c r="I16" s="82">
        <v>589325</v>
      </c>
      <c r="J16" s="115">
        <v>19.5</v>
      </c>
      <c r="K16" s="115">
        <v>16.6</v>
      </c>
      <c r="L16" s="115">
        <v>22.2</v>
      </c>
      <c r="M16" s="115">
        <v>67.3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21.2</v>
      </c>
      <c r="H17" s="114">
        <v>22.2</v>
      </c>
      <c r="I17" s="114">
        <v>20.2</v>
      </c>
      <c r="J17" s="114" t="s">
        <v>344</v>
      </c>
      <c r="K17" s="114" t="s">
        <v>344</v>
      </c>
      <c r="L17" s="114" t="s">
        <v>344</v>
      </c>
      <c r="M17" s="114" t="s">
        <v>344</v>
      </c>
      <c r="N17" s="66"/>
    </row>
    <row r="18" spans="2:14" ht="11.25" customHeight="1">
      <c r="B18" s="65"/>
      <c r="C18" s="171" t="s">
        <v>38</v>
      </c>
      <c r="D18" s="171"/>
      <c r="E18" s="171"/>
      <c r="F18" s="35"/>
      <c r="G18" s="112">
        <v>29.5</v>
      </c>
      <c r="H18" s="112">
        <v>24.3</v>
      </c>
      <c r="I18" s="112">
        <v>34.4</v>
      </c>
      <c r="J18" s="112" t="s">
        <v>344</v>
      </c>
      <c r="K18" s="112" t="s">
        <v>344</v>
      </c>
      <c r="L18" s="112" t="s">
        <v>344</v>
      </c>
      <c r="M18" s="112" t="s">
        <v>344</v>
      </c>
      <c r="N18" s="66"/>
    </row>
    <row r="19" spans="2:14" ht="11.25" customHeight="1">
      <c r="B19" s="65"/>
      <c r="C19" s="171" t="s">
        <v>39</v>
      </c>
      <c r="D19" s="171"/>
      <c r="E19" s="171"/>
      <c r="F19" s="35"/>
      <c r="G19" s="112">
        <v>50.6</v>
      </c>
      <c r="H19" s="112">
        <v>46.5</v>
      </c>
      <c r="I19" s="112">
        <v>54.5</v>
      </c>
      <c r="J19" s="112" t="s">
        <v>344</v>
      </c>
      <c r="K19" s="112" t="s">
        <v>344</v>
      </c>
      <c r="L19" s="112" t="s">
        <v>344</v>
      </c>
      <c r="M19" s="112" t="s">
        <v>344</v>
      </c>
      <c r="N19" s="66"/>
    </row>
    <row r="20" spans="2:14" ht="11.25" customHeight="1">
      <c r="B20" s="70"/>
      <c r="C20" s="173" t="s">
        <v>40</v>
      </c>
      <c r="D20" s="173"/>
      <c r="E20" s="173"/>
      <c r="F20" s="39"/>
      <c r="G20" s="115">
        <v>139.3</v>
      </c>
      <c r="H20" s="115">
        <v>109.5</v>
      </c>
      <c r="I20" s="115">
        <v>170.4</v>
      </c>
      <c r="J20" s="115" t="s">
        <v>344</v>
      </c>
      <c r="K20" s="115" t="s">
        <v>344</v>
      </c>
      <c r="L20" s="115" t="s">
        <v>344</v>
      </c>
      <c r="M20" s="115" t="s">
        <v>344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229714</v>
      </c>
      <c r="H21" s="85">
        <v>117862</v>
      </c>
      <c r="I21" s="85">
        <v>111852</v>
      </c>
      <c r="J21" s="112">
        <v>4.6</v>
      </c>
      <c r="K21" s="112">
        <v>4.9</v>
      </c>
      <c r="L21" s="112">
        <v>4.2</v>
      </c>
      <c r="M21" s="112">
        <v>105.4</v>
      </c>
      <c r="N21" s="66"/>
    </row>
    <row r="22" spans="2:14" ht="11.25" customHeight="1">
      <c r="B22" s="65"/>
      <c r="C22" s="66"/>
      <c r="D22" s="174" t="s">
        <v>41</v>
      </c>
      <c r="E22" s="174"/>
      <c r="F22" s="36"/>
      <c r="G22" s="85">
        <v>43879</v>
      </c>
      <c r="H22" s="85">
        <v>22421</v>
      </c>
      <c r="I22" s="85">
        <v>21458</v>
      </c>
      <c r="J22" s="112">
        <v>0.9</v>
      </c>
      <c r="K22" s="112">
        <v>0.9</v>
      </c>
      <c r="L22" s="112">
        <v>0.8</v>
      </c>
      <c r="M22" s="112">
        <v>104.5</v>
      </c>
      <c r="N22" s="66"/>
    </row>
    <row r="23" spans="2:14" ht="11.25" customHeight="1">
      <c r="B23" s="65"/>
      <c r="C23" s="66"/>
      <c r="D23" s="174" t="s">
        <v>42</v>
      </c>
      <c r="E23" s="174"/>
      <c r="F23" s="36"/>
      <c r="G23" s="85">
        <v>45078</v>
      </c>
      <c r="H23" s="85">
        <v>23071</v>
      </c>
      <c r="I23" s="85">
        <v>22007</v>
      </c>
      <c r="J23" s="112">
        <v>0.9</v>
      </c>
      <c r="K23" s="112">
        <v>1</v>
      </c>
      <c r="L23" s="112">
        <v>0.8</v>
      </c>
      <c r="M23" s="112">
        <v>104.8</v>
      </c>
      <c r="N23" s="66"/>
    </row>
    <row r="24" spans="2:14" ht="11.25" customHeight="1">
      <c r="B24" s="65"/>
      <c r="C24" s="66"/>
      <c r="D24" s="174" t="s">
        <v>132</v>
      </c>
      <c r="E24" s="174"/>
      <c r="F24" s="36"/>
      <c r="G24" s="85">
        <v>46112</v>
      </c>
      <c r="H24" s="85">
        <v>23700</v>
      </c>
      <c r="I24" s="85">
        <v>22412</v>
      </c>
      <c r="J24" s="112">
        <v>0.9</v>
      </c>
      <c r="K24" s="112">
        <v>1</v>
      </c>
      <c r="L24" s="112">
        <v>0.8</v>
      </c>
      <c r="M24" s="112">
        <v>105.7</v>
      </c>
      <c r="N24" s="66"/>
    </row>
    <row r="25" spans="2:14" ht="11.25" customHeight="1">
      <c r="B25" s="65"/>
      <c r="C25" s="66"/>
      <c r="D25" s="174" t="s">
        <v>133</v>
      </c>
      <c r="E25" s="174"/>
      <c r="F25" s="36"/>
      <c r="G25" s="85">
        <v>46995</v>
      </c>
      <c r="H25" s="85">
        <v>24078</v>
      </c>
      <c r="I25" s="85">
        <v>22917</v>
      </c>
      <c r="J25" s="112">
        <v>0.9</v>
      </c>
      <c r="K25" s="112">
        <v>1</v>
      </c>
      <c r="L25" s="112">
        <v>0.9</v>
      </c>
      <c r="M25" s="112">
        <v>105.1</v>
      </c>
      <c r="N25" s="66"/>
    </row>
    <row r="26" spans="2:14" ht="11.25" customHeight="1">
      <c r="B26" s="65"/>
      <c r="C26" s="66"/>
      <c r="D26" s="174" t="s">
        <v>134</v>
      </c>
      <c r="E26" s="174"/>
      <c r="F26" s="36"/>
      <c r="G26" s="85">
        <v>47650</v>
      </c>
      <c r="H26" s="85">
        <v>24592</v>
      </c>
      <c r="I26" s="85">
        <v>23058</v>
      </c>
      <c r="J26" s="112">
        <v>0.9</v>
      </c>
      <c r="K26" s="112">
        <v>1</v>
      </c>
      <c r="L26" s="112">
        <v>0.9</v>
      </c>
      <c r="M26" s="112">
        <v>106.7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234414</v>
      </c>
      <c r="H27" s="84">
        <v>119849</v>
      </c>
      <c r="I27" s="84">
        <v>114565</v>
      </c>
      <c r="J27" s="114">
        <v>4.6</v>
      </c>
      <c r="K27" s="114">
        <v>5</v>
      </c>
      <c r="L27" s="114">
        <v>4.3</v>
      </c>
      <c r="M27" s="114">
        <v>104.6</v>
      </c>
      <c r="N27" s="66"/>
    </row>
    <row r="28" spans="2:14" ht="11.25" customHeight="1">
      <c r="B28" s="65"/>
      <c r="C28" s="66"/>
      <c r="D28" s="174" t="s">
        <v>44</v>
      </c>
      <c r="E28" s="174"/>
      <c r="F28" s="36"/>
      <c r="G28" s="85">
        <v>46142</v>
      </c>
      <c r="H28" s="85">
        <v>23696</v>
      </c>
      <c r="I28" s="85">
        <v>22446</v>
      </c>
      <c r="J28" s="112">
        <v>0.9</v>
      </c>
      <c r="K28" s="112">
        <v>1</v>
      </c>
      <c r="L28" s="112">
        <v>0.8</v>
      </c>
      <c r="M28" s="112">
        <v>105.6</v>
      </c>
      <c r="N28" s="66"/>
    </row>
    <row r="29" spans="2:14" ht="11.25" customHeight="1">
      <c r="B29" s="65"/>
      <c r="C29" s="66"/>
      <c r="D29" s="174" t="s">
        <v>45</v>
      </c>
      <c r="E29" s="174"/>
      <c r="F29" s="36"/>
      <c r="G29" s="85">
        <v>46658</v>
      </c>
      <c r="H29" s="85">
        <v>23827</v>
      </c>
      <c r="I29" s="85">
        <v>22831</v>
      </c>
      <c r="J29" s="112">
        <v>0.9</v>
      </c>
      <c r="K29" s="112">
        <v>1</v>
      </c>
      <c r="L29" s="112">
        <v>0.9</v>
      </c>
      <c r="M29" s="112">
        <v>104.4</v>
      </c>
      <c r="N29" s="66"/>
    </row>
    <row r="30" spans="2:14" ht="11.25" customHeight="1">
      <c r="B30" s="65"/>
      <c r="C30" s="66"/>
      <c r="D30" s="174" t="s">
        <v>135</v>
      </c>
      <c r="E30" s="174"/>
      <c r="F30" s="36"/>
      <c r="G30" s="85">
        <v>47272</v>
      </c>
      <c r="H30" s="85">
        <v>24222</v>
      </c>
      <c r="I30" s="85">
        <v>23050</v>
      </c>
      <c r="J30" s="112">
        <v>0.9</v>
      </c>
      <c r="K30" s="112">
        <v>1</v>
      </c>
      <c r="L30" s="112">
        <v>0.9</v>
      </c>
      <c r="M30" s="112">
        <v>105.1</v>
      </c>
      <c r="N30" s="66"/>
    </row>
    <row r="31" spans="2:14" ht="11.25" customHeight="1">
      <c r="B31" s="65"/>
      <c r="C31" s="66"/>
      <c r="D31" s="174" t="s">
        <v>136</v>
      </c>
      <c r="E31" s="174"/>
      <c r="F31" s="36"/>
      <c r="G31" s="85">
        <v>47275</v>
      </c>
      <c r="H31" s="85">
        <v>24152</v>
      </c>
      <c r="I31" s="85">
        <v>23123</v>
      </c>
      <c r="J31" s="112">
        <v>0.9</v>
      </c>
      <c r="K31" s="112">
        <v>1</v>
      </c>
      <c r="L31" s="112">
        <v>0.9</v>
      </c>
      <c r="M31" s="112">
        <v>104.5</v>
      </c>
      <c r="N31" s="66"/>
    </row>
    <row r="32" spans="2:14" ht="11.25" customHeight="1">
      <c r="B32" s="70"/>
      <c r="C32" s="71"/>
      <c r="D32" s="174" t="s">
        <v>137</v>
      </c>
      <c r="E32" s="174"/>
      <c r="F32" s="44"/>
      <c r="G32" s="82">
        <v>47067</v>
      </c>
      <c r="H32" s="82">
        <v>23952</v>
      </c>
      <c r="I32" s="82">
        <v>23115</v>
      </c>
      <c r="J32" s="115">
        <v>0.9</v>
      </c>
      <c r="K32" s="115">
        <v>1</v>
      </c>
      <c r="L32" s="115">
        <v>0.9</v>
      </c>
      <c r="M32" s="115">
        <v>103.6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243646</v>
      </c>
      <c r="H33" s="84">
        <v>124316</v>
      </c>
      <c r="I33" s="84">
        <v>119330</v>
      </c>
      <c r="J33" s="114">
        <v>4.8</v>
      </c>
      <c r="K33" s="114">
        <v>5.2</v>
      </c>
      <c r="L33" s="114">
        <v>4.5</v>
      </c>
      <c r="M33" s="114">
        <v>104.2</v>
      </c>
      <c r="N33" s="66"/>
    </row>
    <row r="34" spans="2:14" ht="11.25" customHeight="1">
      <c r="B34" s="65"/>
      <c r="C34" s="66"/>
      <c r="D34" s="174" t="s">
        <v>47</v>
      </c>
      <c r="E34" s="174"/>
      <c r="F34" s="36"/>
      <c r="G34" s="85">
        <v>48617</v>
      </c>
      <c r="H34" s="85">
        <v>24852</v>
      </c>
      <c r="I34" s="85">
        <v>23765</v>
      </c>
      <c r="J34" s="112">
        <v>1</v>
      </c>
      <c r="K34" s="112">
        <v>1</v>
      </c>
      <c r="L34" s="112">
        <v>0.9</v>
      </c>
      <c r="M34" s="112">
        <v>104.6</v>
      </c>
      <c r="N34" s="66"/>
    </row>
    <row r="35" spans="2:14" ht="11.25" customHeight="1">
      <c r="B35" s="65"/>
      <c r="C35" s="66"/>
      <c r="D35" s="174" t="s">
        <v>48</v>
      </c>
      <c r="E35" s="174"/>
      <c r="F35" s="36"/>
      <c r="G35" s="85">
        <v>47782</v>
      </c>
      <c r="H35" s="85">
        <v>24345</v>
      </c>
      <c r="I35" s="85">
        <v>23437</v>
      </c>
      <c r="J35" s="112">
        <v>0.9</v>
      </c>
      <c r="K35" s="112">
        <v>1</v>
      </c>
      <c r="L35" s="112">
        <v>0.9</v>
      </c>
      <c r="M35" s="112">
        <v>103.9</v>
      </c>
      <c r="N35" s="66"/>
    </row>
    <row r="36" spans="2:14" ht="11.25" customHeight="1">
      <c r="B36" s="65"/>
      <c r="C36" s="66"/>
      <c r="D36" s="174" t="s">
        <v>138</v>
      </c>
      <c r="E36" s="174"/>
      <c r="F36" s="36"/>
      <c r="G36" s="85">
        <v>48528</v>
      </c>
      <c r="H36" s="85">
        <v>24833</v>
      </c>
      <c r="I36" s="85">
        <v>23695</v>
      </c>
      <c r="J36" s="112">
        <v>1</v>
      </c>
      <c r="K36" s="112">
        <v>1</v>
      </c>
      <c r="L36" s="112">
        <v>0.9</v>
      </c>
      <c r="M36" s="112">
        <v>104.8</v>
      </c>
      <c r="N36" s="66"/>
    </row>
    <row r="37" spans="2:14" ht="11.25" customHeight="1">
      <c r="B37" s="65"/>
      <c r="C37" s="66"/>
      <c r="D37" s="174" t="s">
        <v>139</v>
      </c>
      <c r="E37" s="174"/>
      <c r="F37" s="36"/>
      <c r="G37" s="85">
        <v>49332</v>
      </c>
      <c r="H37" s="85">
        <v>25075</v>
      </c>
      <c r="I37" s="85">
        <v>24257</v>
      </c>
      <c r="J37" s="112">
        <v>1</v>
      </c>
      <c r="K37" s="112">
        <v>1</v>
      </c>
      <c r="L37" s="112">
        <v>0.9</v>
      </c>
      <c r="M37" s="112">
        <v>103.4</v>
      </c>
      <c r="N37" s="66"/>
    </row>
    <row r="38" spans="2:14" ht="11.25" customHeight="1">
      <c r="B38" s="70"/>
      <c r="C38" s="71"/>
      <c r="D38" s="174" t="s">
        <v>140</v>
      </c>
      <c r="E38" s="174"/>
      <c r="F38" s="44"/>
      <c r="G38" s="82">
        <v>49387</v>
      </c>
      <c r="H38" s="82">
        <v>25211</v>
      </c>
      <c r="I38" s="82">
        <v>24176</v>
      </c>
      <c r="J38" s="115">
        <v>1</v>
      </c>
      <c r="K38" s="115">
        <v>1.1</v>
      </c>
      <c r="L38" s="115">
        <v>0.9</v>
      </c>
      <c r="M38" s="115">
        <v>104.3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274839</v>
      </c>
      <c r="H39" s="84">
        <v>139624</v>
      </c>
      <c r="I39" s="84">
        <v>135215</v>
      </c>
      <c r="J39" s="114">
        <v>5.4</v>
      </c>
      <c r="K39" s="114">
        <v>5.8</v>
      </c>
      <c r="L39" s="114">
        <v>5.1</v>
      </c>
      <c r="M39" s="114">
        <v>103.3</v>
      </c>
      <c r="N39" s="66"/>
    </row>
    <row r="40" spans="2:14" ht="11.25" customHeight="1">
      <c r="B40" s="65"/>
      <c r="C40" s="66"/>
      <c r="D40" s="174" t="s">
        <v>50</v>
      </c>
      <c r="E40" s="174"/>
      <c r="F40" s="36"/>
      <c r="G40" s="85">
        <v>50925</v>
      </c>
      <c r="H40" s="85">
        <v>25933</v>
      </c>
      <c r="I40" s="85">
        <v>24992</v>
      </c>
      <c r="J40" s="112">
        <v>1</v>
      </c>
      <c r="K40" s="112">
        <v>1.1</v>
      </c>
      <c r="L40" s="112">
        <v>0.9</v>
      </c>
      <c r="M40" s="112">
        <v>103.8</v>
      </c>
      <c r="N40" s="66"/>
    </row>
    <row r="41" spans="2:14" ht="11.25" customHeight="1">
      <c r="B41" s="65"/>
      <c r="C41" s="66"/>
      <c r="D41" s="174" t="s">
        <v>51</v>
      </c>
      <c r="E41" s="174"/>
      <c r="F41" s="36"/>
      <c r="G41" s="85">
        <v>53185</v>
      </c>
      <c r="H41" s="85">
        <v>27207</v>
      </c>
      <c r="I41" s="85">
        <v>25978</v>
      </c>
      <c r="J41" s="112">
        <v>1.1</v>
      </c>
      <c r="K41" s="112">
        <v>1.1</v>
      </c>
      <c r="L41" s="112">
        <v>1</v>
      </c>
      <c r="M41" s="112">
        <v>104.7</v>
      </c>
      <c r="N41" s="66"/>
    </row>
    <row r="42" spans="2:14" ht="11.25" customHeight="1">
      <c r="B42" s="65"/>
      <c r="C42" s="66"/>
      <c r="D42" s="174" t="s">
        <v>141</v>
      </c>
      <c r="E42" s="174"/>
      <c r="F42" s="36"/>
      <c r="G42" s="85">
        <v>53574</v>
      </c>
      <c r="H42" s="85">
        <v>27180</v>
      </c>
      <c r="I42" s="85">
        <v>26394</v>
      </c>
      <c r="J42" s="112">
        <v>1.1</v>
      </c>
      <c r="K42" s="112">
        <v>1.1</v>
      </c>
      <c r="L42" s="112">
        <v>1</v>
      </c>
      <c r="M42" s="112">
        <v>103</v>
      </c>
      <c r="N42" s="66"/>
    </row>
    <row r="43" spans="2:14" ht="11.25" customHeight="1">
      <c r="B43" s="65"/>
      <c r="C43" s="66"/>
      <c r="D43" s="174" t="s">
        <v>142</v>
      </c>
      <c r="E43" s="174"/>
      <c r="F43" s="36"/>
      <c r="G43" s="85">
        <v>55948</v>
      </c>
      <c r="H43" s="85">
        <v>28199</v>
      </c>
      <c r="I43" s="85">
        <v>27749</v>
      </c>
      <c r="J43" s="112">
        <v>1.1</v>
      </c>
      <c r="K43" s="112">
        <v>1.2</v>
      </c>
      <c r="L43" s="112">
        <v>1</v>
      </c>
      <c r="M43" s="112">
        <v>101.6</v>
      </c>
      <c r="N43" s="66"/>
    </row>
    <row r="44" spans="2:14" ht="11.25" customHeight="1">
      <c r="B44" s="70"/>
      <c r="C44" s="71"/>
      <c r="D44" s="175" t="s">
        <v>143</v>
      </c>
      <c r="E44" s="175"/>
      <c r="F44" s="44"/>
      <c r="G44" s="82">
        <v>61207</v>
      </c>
      <c r="H44" s="82">
        <v>31105</v>
      </c>
      <c r="I44" s="82">
        <v>30102</v>
      </c>
      <c r="J44" s="115">
        <v>1.2</v>
      </c>
      <c r="K44" s="115">
        <v>1.3</v>
      </c>
      <c r="L44" s="115">
        <v>1.1</v>
      </c>
      <c r="M44" s="115">
        <v>103.3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347694</v>
      </c>
      <c r="H45" s="85">
        <v>174328</v>
      </c>
      <c r="I45" s="85">
        <v>173366</v>
      </c>
      <c r="J45" s="112">
        <v>6.9</v>
      </c>
      <c r="K45" s="112">
        <v>7.3</v>
      </c>
      <c r="L45" s="112">
        <v>6.5</v>
      </c>
      <c r="M45" s="112">
        <v>100.6</v>
      </c>
      <c r="N45" s="66"/>
    </row>
    <row r="46" spans="2:14" ht="11.25" customHeight="1">
      <c r="B46" s="65"/>
      <c r="C46" s="66"/>
      <c r="D46" s="174" t="s">
        <v>53</v>
      </c>
      <c r="E46" s="174"/>
      <c r="F46" s="36"/>
      <c r="G46" s="85">
        <v>64940</v>
      </c>
      <c r="H46" s="85">
        <v>32789</v>
      </c>
      <c r="I46" s="85">
        <v>32151</v>
      </c>
      <c r="J46" s="112">
        <v>1.3</v>
      </c>
      <c r="K46" s="112">
        <v>1.4</v>
      </c>
      <c r="L46" s="112">
        <v>1.2</v>
      </c>
      <c r="M46" s="112">
        <v>102</v>
      </c>
      <c r="N46" s="66"/>
    </row>
    <row r="47" spans="2:14" ht="11.25" customHeight="1">
      <c r="B47" s="65"/>
      <c r="C47" s="66"/>
      <c r="D47" s="174" t="s">
        <v>54</v>
      </c>
      <c r="E47" s="174"/>
      <c r="F47" s="36"/>
      <c r="G47" s="85">
        <v>67124</v>
      </c>
      <c r="H47" s="85">
        <v>33643</v>
      </c>
      <c r="I47" s="85">
        <v>33481</v>
      </c>
      <c r="J47" s="112">
        <v>1.3</v>
      </c>
      <c r="K47" s="112">
        <v>1.4</v>
      </c>
      <c r="L47" s="112">
        <v>1.3</v>
      </c>
      <c r="M47" s="112">
        <v>100.5</v>
      </c>
      <c r="N47" s="66"/>
    </row>
    <row r="48" spans="2:14" ht="11.25" customHeight="1">
      <c r="B48" s="65"/>
      <c r="C48" s="66"/>
      <c r="D48" s="174" t="s">
        <v>144</v>
      </c>
      <c r="E48" s="174"/>
      <c r="F48" s="36"/>
      <c r="G48" s="85">
        <v>66803</v>
      </c>
      <c r="H48" s="85">
        <v>33018</v>
      </c>
      <c r="I48" s="85">
        <v>33785</v>
      </c>
      <c r="J48" s="112">
        <v>1.3</v>
      </c>
      <c r="K48" s="112">
        <v>1.4</v>
      </c>
      <c r="L48" s="112">
        <v>1.3</v>
      </c>
      <c r="M48" s="112">
        <v>97.7</v>
      </c>
      <c r="N48" s="66"/>
    </row>
    <row r="49" spans="2:14" ht="11.25" customHeight="1">
      <c r="B49" s="65"/>
      <c r="C49" s="66"/>
      <c r="D49" s="174" t="s">
        <v>145</v>
      </c>
      <c r="E49" s="174"/>
      <c r="F49" s="36"/>
      <c r="G49" s="85">
        <v>75536</v>
      </c>
      <c r="H49" s="85">
        <v>38207</v>
      </c>
      <c r="I49" s="85">
        <v>37329</v>
      </c>
      <c r="J49" s="112">
        <v>1.5</v>
      </c>
      <c r="K49" s="112">
        <v>1.6</v>
      </c>
      <c r="L49" s="112">
        <v>1.4</v>
      </c>
      <c r="M49" s="112">
        <v>102.4</v>
      </c>
      <c r="N49" s="66"/>
    </row>
    <row r="50" spans="2:14" ht="11.25" customHeight="1">
      <c r="B50" s="65"/>
      <c r="C50" s="66"/>
      <c r="D50" s="174" t="s">
        <v>146</v>
      </c>
      <c r="E50" s="174"/>
      <c r="F50" s="36"/>
      <c r="G50" s="85">
        <v>73291</v>
      </c>
      <c r="H50" s="85">
        <v>36671</v>
      </c>
      <c r="I50" s="85">
        <v>36620</v>
      </c>
      <c r="J50" s="112">
        <v>1.5</v>
      </c>
      <c r="K50" s="112">
        <v>1.5</v>
      </c>
      <c r="L50" s="112">
        <v>1.4</v>
      </c>
      <c r="M50" s="112">
        <v>100.1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354964</v>
      </c>
      <c r="H51" s="84">
        <v>175620</v>
      </c>
      <c r="I51" s="84">
        <v>179344</v>
      </c>
      <c r="J51" s="114">
        <v>7</v>
      </c>
      <c r="K51" s="114">
        <v>7.3</v>
      </c>
      <c r="L51" s="114">
        <v>6.8</v>
      </c>
      <c r="M51" s="114">
        <v>97.9</v>
      </c>
      <c r="N51" s="66"/>
    </row>
    <row r="52" spans="2:14" ht="11.25" customHeight="1">
      <c r="B52" s="65"/>
      <c r="C52" s="66"/>
      <c r="D52" s="174" t="s">
        <v>56</v>
      </c>
      <c r="E52" s="174"/>
      <c r="F52" s="36"/>
      <c r="G52" s="85">
        <v>71782</v>
      </c>
      <c r="H52" s="85">
        <v>36268</v>
      </c>
      <c r="I52" s="85">
        <v>35514</v>
      </c>
      <c r="J52" s="112">
        <v>1.4</v>
      </c>
      <c r="K52" s="112">
        <v>1.5</v>
      </c>
      <c r="L52" s="112">
        <v>1.3</v>
      </c>
      <c r="M52" s="112">
        <v>102.1</v>
      </c>
      <c r="N52" s="66"/>
    </row>
    <row r="53" spans="2:14" ht="11.25" customHeight="1">
      <c r="B53" s="65"/>
      <c r="C53" s="66"/>
      <c r="D53" s="174" t="s">
        <v>57</v>
      </c>
      <c r="E53" s="174"/>
      <c r="F53" s="36"/>
      <c r="G53" s="85">
        <v>71447</v>
      </c>
      <c r="H53" s="85">
        <v>35819</v>
      </c>
      <c r="I53" s="85">
        <v>35628</v>
      </c>
      <c r="J53" s="112">
        <v>1.4</v>
      </c>
      <c r="K53" s="112">
        <v>1.5</v>
      </c>
      <c r="L53" s="112">
        <v>1.3</v>
      </c>
      <c r="M53" s="112">
        <v>100.5</v>
      </c>
      <c r="N53" s="66"/>
    </row>
    <row r="54" spans="2:14" ht="11.25" customHeight="1">
      <c r="B54" s="65"/>
      <c r="C54" s="66"/>
      <c r="D54" s="174" t="s">
        <v>147</v>
      </c>
      <c r="E54" s="174"/>
      <c r="F54" s="36"/>
      <c r="G54" s="85">
        <v>69908</v>
      </c>
      <c r="H54" s="85">
        <v>34444</v>
      </c>
      <c r="I54" s="85">
        <v>35464</v>
      </c>
      <c r="J54" s="112">
        <v>1.4</v>
      </c>
      <c r="K54" s="112">
        <v>1.4</v>
      </c>
      <c r="L54" s="112">
        <v>1.3</v>
      </c>
      <c r="M54" s="112">
        <v>97.1</v>
      </c>
      <c r="N54" s="66"/>
    </row>
    <row r="55" spans="2:14" ht="11.25" customHeight="1">
      <c r="B55" s="65"/>
      <c r="C55" s="66"/>
      <c r="D55" s="174" t="s">
        <v>148</v>
      </c>
      <c r="E55" s="174"/>
      <c r="F55" s="36"/>
      <c r="G55" s="85">
        <v>69992</v>
      </c>
      <c r="H55" s="85">
        <v>34102</v>
      </c>
      <c r="I55" s="85">
        <v>35890</v>
      </c>
      <c r="J55" s="112">
        <v>1.4</v>
      </c>
      <c r="K55" s="112">
        <v>1.4</v>
      </c>
      <c r="L55" s="112">
        <v>1.4</v>
      </c>
      <c r="M55" s="112">
        <v>95</v>
      </c>
      <c r="N55" s="66"/>
    </row>
    <row r="56" spans="2:14" ht="11.25" customHeight="1">
      <c r="B56" s="70"/>
      <c r="C56" s="71"/>
      <c r="D56" s="174" t="s">
        <v>149</v>
      </c>
      <c r="E56" s="174"/>
      <c r="F56" s="44"/>
      <c r="G56" s="82">
        <v>71835</v>
      </c>
      <c r="H56" s="82">
        <v>34987</v>
      </c>
      <c r="I56" s="82">
        <v>36848</v>
      </c>
      <c r="J56" s="115">
        <v>1.4</v>
      </c>
      <c r="K56" s="115">
        <v>1.5</v>
      </c>
      <c r="L56" s="115">
        <v>1.4</v>
      </c>
      <c r="M56" s="115">
        <v>94.9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368664</v>
      </c>
      <c r="H57" s="84">
        <v>180257</v>
      </c>
      <c r="I57" s="84">
        <v>188407</v>
      </c>
      <c r="J57" s="114">
        <v>7.3</v>
      </c>
      <c r="K57" s="114">
        <v>7.5</v>
      </c>
      <c r="L57" s="114">
        <v>7.1</v>
      </c>
      <c r="M57" s="114">
        <v>95.7</v>
      </c>
      <c r="N57" s="66"/>
    </row>
    <row r="58" spans="2:14" ht="11.25" customHeight="1">
      <c r="B58" s="65"/>
      <c r="C58" s="66"/>
      <c r="D58" s="174" t="s">
        <v>59</v>
      </c>
      <c r="E58" s="174"/>
      <c r="F58" s="37"/>
      <c r="G58" s="85">
        <v>75354</v>
      </c>
      <c r="H58" s="85">
        <v>36737</v>
      </c>
      <c r="I58" s="85">
        <v>38617</v>
      </c>
      <c r="J58" s="112">
        <v>1.5</v>
      </c>
      <c r="K58" s="112">
        <v>1.5</v>
      </c>
      <c r="L58" s="112">
        <v>1.5</v>
      </c>
      <c r="M58" s="112">
        <v>95.1</v>
      </c>
      <c r="N58" s="66"/>
    </row>
    <row r="59" spans="2:14" ht="11.25" customHeight="1">
      <c r="B59" s="65"/>
      <c r="C59" s="66"/>
      <c r="D59" s="174" t="s">
        <v>60</v>
      </c>
      <c r="E59" s="174"/>
      <c r="F59" s="37"/>
      <c r="G59" s="85">
        <v>75861</v>
      </c>
      <c r="H59" s="85">
        <v>37166</v>
      </c>
      <c r="I59" s="85">
        <v>38695</v>
      </c>
      <c r="J59" s="112">
        <v>1.5</v>
      </c>
      <c r="K59" s="112">
        <v>1.6</v>
      </c>
      <c r="L59" s="112">
        <v>1.5</v>
      </c>
      <c r="M59" s="112">
        <v>96</v>
      </c>
      <c r="N59" s="66"/>
    </row>
    <row r="60" spans="2:14" ht="11.25" customHeight="1">
      <c r="B60" s="65"/>
      <c r="C60" s="66"/>
      <c r="D60" s="174" t="s">
        <v>150</v>
      </c>
      <c r="E60" s="174"/>
      <c r="F60" s="37"/>
      <c r="G60" s="85">
        <v>75171</v>
      </c>
      <c r="H60" s="85">
        <v>36795</v>
      </c>
      <c r="I60" s="85">
        <v>38376</v>
      </c>
      <c r="J60" s="112">
        <v>1.5</v>
      </c>
      <c r="K60" s="112">
        <v>1.5</v>
      </c>
      <c r="L60" s="112">
        <v>1.4</v>
      </c>
      <c r="M60" s="112">
        <v>95.9</v>
      </c>
      <c r="N60" s="66"/>
    </row>
    <row r="61" spans="2:14" ht="11.25" customHeight="1">
      <c r="B61" s="65"/>
      <c r="C61" s="66"/>
      <c r="D61" s="174" t="s">
        <v>151</v>
      </c>
      <c r="E61" s="174"/>
      <c r="F61" s="37"/>
      <c r="G61" s="85">
        <v>72834</v>
      </c>
      <c r="H61" s="85">
        <v>35763</v>
      </c>
      <c r="I61" s="85">
        <v>37071</v>
      </c>
      <c r="J61" s="112">
        <v>1.4</v>
      </c>
      <c r="K61" s="112">
        <v>1.5</v>
      </c>
      <c r="L61" s="112">
        <v>1.4</v>
      </c>
      <c r="M61" s="112">
        <v>96.5</v>
      </c>
      <c r="N61" s="66"/>
    </row>
    <row r="62" spans="2:14" ht="11.25" customHeight="1">
      <c r="B62" s="70"/>
      <c r="C62" s="71"/>
      <c r="D62" s="174" t="s">
        <v>152</v>
      </c>
      <c r="E62" s="174"/>
      <c r="F62" s="45"/>
      <c r="G62" s="82">
        <v>69444</v>
      </c>
      <c r="H62" s="82">
        <v>33796</v>
      </c>
      <c r="I62" s="82">
        <v>35648</v>
      </c>
      <c r="J62" s="115">
        <v>1.4</v>
      </c>
      <c r="K62" s="115">
        <v>1.4</v>
      </c>
      <c r="L62" s="115">
        <v>1.3</v>
      </c>
      <c r="M62" s="115">
        <v>94.8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316449</v>
      </c>
      <c r="H63" s="84">
        <v>152141</v>
      </c>
      <c r="I63" s="84">
        <v>164308</v>
      </c>
      <c r="J63" s="114">
        <v>6.3</v>
      </c>
      <c r="K63" s="114">
        <v>6.4</v>
      </c>
      <c r="L63" s="114">
        <v>6.2</v>
      </c>
      <c r="M63" s="114">
        <v>92.6</v>
      </c>
      <c r="N63" s="66"/>
    </row>
    <row r="64" spans="2:14" ht="11.25" customHeight="1">
      <c r="B64" s="65"/>
      <c r="C64" s="66"/>
      <c r="D64" s="174" t="s">
        <v>62</v>
      </c>
      <c r="E64" s="174"/>
      <c r="F64" s="36"/>
      <c r="G64" s="85">
        <v>67813</v>
      </c>
      <c r="H64" s="85">
        <v>32755</v>
      </c>
      <c r="I64" s="85">
        <v>35058</v>
      </c>
      <c r="J64" s="112">
        <v>1.3</v>
      </c>
      <c r="K64" s="112">
        <v>1.4</v>
      </c>
      <c r="L64" s="112">
        <v>1.3</v>
      </c>
      <c r="M64" s="112">
        <v>93.4</v>
      </c>
      <c r="N64" s="66"/>
    </row>
    <row r="65" spans="2:14" ht="11.25" customHeight="1">
      <c r="B65" s="65"/>
      <c r="C65" s="66"/>
      <c r="D65" s="174" t="s">
        <v>63</v>
      </c>
      <c r="E65" s="174"/>
      <c r="F65" s="36"/>
      <c r="G65" s="85">
        <v>67043</v>
      </c>
      <c r="H65" s="85">
        <v>32278</v>
      </c>
      <c r="I65" s="85">
        <v>34765</v>
      </c>
      <c r="J65" s="112">
        <v>1.3</v>
      </c>
      <c r="K65" s="112">
        <v>1.3</v>
      </c>
      <c r="L65" s="112">
        <v>1.3</v>
      </c>
      <c r="M65" s="112">
        <v>92.8</v>
      </c>
      <c r="N65" s="66"/>
    </row>
    <row r="66" spans="2:14" ht="11.25" customHeight="1">
      <c r="B66" s="65"/>
      <c r="C66" s="66"/>
      <c r="D66" s="174" t="s">
        <v>153</v>
      </c>
      <c r="E66" s="174"/>
      <c r="F66" s="36"/>
      <c r="G66" s="85">
        <v>65852</v>
      </c>
      <c r="H66" s="85">
        <v>31601</v>
      </c>
      <c r="I66" s="85">
        <v>34251</v>
      </c>
      <c r="J66" s="112">
        <v>1.3</v>
      </c>
      <c r="K66" s="112">
        <v>1.3</v>
      </c>
      <c r="L66" s="112">
        <v>1.3</v>
      </c>
      <c r="M66" s="112">
        <v>92.3</v>
      </c>
      <c r="N66" s="66"/>
    </row>
    <row r="67" spans="2:14" ht="11.25" customHeight="1">
      <c r="B67" s="65"/>
      <c r="C67" s="66"/>
      <c r="D67" s="174" t="s">
        <v>154</v>
      </c>
      <c r="E67" s="174"/>
      <c r="F67" s="36"/>
      <c r="G67" s="85">
        <v>55654</v>
      </c>
      <c r="H67" s="85">
        <v>26819</v>
      </c>
      <c r="I67" s="85">
        <v>28835</v>
      </c>
      <c r="J67" s="112">
        <v>1.1</v>
      </c>
      <c r="K67" s="112">
        <v>1.1</v>
      </c>
      <c r="L67" s="112">
        <v>1.1</v>
      </c>
      <c r="M67" s="112">
        <v>93</v>
      </c>
      <c r="N67" s="66"/>
    </row>
    <row r="68" spans="2:14" ht="11.25" customHeight="1">
      <c r="B68" s="70"/>
      <c r="C68" s="71"/>
      <c r="D68" s="174" t="s">
        <v>155</v>
      </c>
      <c r="E68" s="174"/>
      <c r="F68" s="44"/>
      <c r="G68" s="82">
        <v>60087</v>
      </c>
      <c r="H68" s="82">
        <v>28688</v>
      </c>
      <c r="I68" s="82">
        <v>31399</v>
      </c>
      <c r="J68" s="115">
        <v>1.2</v>
      </c>
      <c r="K68" s="115">
        <v>1.2</v>
      </c>
      <c r="L68" s="115">
        <v>1.2</v>
      </c>
      <c r="M68" s="115">
        <v>91.4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296258</v>
      </c>
      <c r="H69" s="84">
        <v>142224</v>
      </c>
      <c r="I69" s="84">
        <v>154034</v>
      </c>
      <c r="J69" s="114">
        <v>5.9</v>
      </c>
      <c r="K69" s="114">
        <v>5.9</v>
      </c>
      <c r="L69" s="114">
        <v>5.8</v>
      </c>
      <c r="M69" s="114">
        <v>92.3</v>
      </c>
      <c r="N69" s="66"/>
    </row>
    <row r="70" spans="2:14" ht="11.25" customHeight="1">
      <c r="B70" s="65"/>
      <c r="C70" s="66"/>
      <c r="D70" s="174" t="s">
        <v>65</v>
      </c>
      <c r="E70" s="174"/>
      <c r="F70" s="36"/>
      <c r="G70" s="85">
        <v>61180</v>
      </c>
      <c r="H70" s="85">
        <v>29040</v>
      </c>
      <c r="I70" s="85">
        <v>32140</v>
      </c>
      <c r="J70" s="112">
        <v>1.2</v>
      </c>
      <c r="K70" s="112">
        <v>1.2</v>
      </c>
      <c r="L70" s="112">
        <v>1.2</v>
      </c>
      <c r="M70" s="112">
        <v>90.4</v>
      </c>
      <c r="N70" s="66"/>
    </row>
    <row r="71" spans="2:14" ht="11.25" customHeight="1">
      <c r="B71" s="65"/>
      <c r="C71" s="66"/>
      <c r="D71" s="174" t="s">
        <v>66</v>
      </c>
      <c r="E71" s="174"/>
      <c r="F71" s="36"/>
      <c r="G71" s="85">
        <v>58640</v>
      </c>
      <c r="H71" s="85">
        <v>28388</v>
      </c>
      <c r="I71" s="85">
        <v>30252</v>
      </c>
      <c r="J71" s="112">
        <v>1.2</v>
      </c>
      <c r="K71" s="112">
        <v>1.2</v>
      </c>
      <c r="L71" s="112">
        <v>1.1</v>
      </c>
      <c r="M71" s="112">
        <v>93.8</v>
      </c>
      <c r="N71" s="66"/>
    </row>
    <row r="72" spans="2:14" ht="11.25" customHeight="1">
      <c r="B72" s="65"/>
      <c r="C72" s="66"/>
      <c r="D72" s="174" t="s">
        <v>156</v>
      </c>
      <c r="E72" s="174"/>
      <c r="F72" s="36"/>
      <c r="G72" s="85">
        <v>58110</v>
      </c>
      <c r="H72" s="85">
        <v>27933</v>
      </c>
      <c r="I72" s="85">
        <v>30177</v>
      </c>
      <c r="J72" s="112">
        <v>1.2</v>
      </c>
      <c r="K72" s="112">
        <v>1.2</v>
      </c>
      <c r="L72" s="112">
        <v>1.1</v>
      </c>
      <c r="M72" s="112">
        <v>92.6</v>
      </c>
      <c r="N72" s="66"/>
    </row>
    <row r="73" spans="2:14" ht="11.25" customHeight="1">
      <c r="B73" s="65"/>
      <c r="C73" s="66"/>
      <c r="D73" s="174" t="s">
        <v>157</v>
      </c>
      <c r="E73" s="174"/>
      <c r="F73" s="36"/>
      <c r="G73" s="85">
        <v>59016</v>
      </c>
      <c r="H73" s="85">
        <v>28340</v>
      </c>
      <c r="I73" s="85">
        <v>30676</v>
      </c>
      <c r="J73" s="112">
        <v>1.2</v>
      </c>
      <c r="K73" s="112">
        <v>1.2</v>
      </c>
      <c r="L73" s="112">
        <v>1.2</v>
      </c>
      <c r="M73" s="112">
        <v>92.4</v>
      </c>
      <c r="N73" s="66"/>
    </row>
    <row r="74" spans="2:14" ht="11.25" customHeight="1">
      <c r="B74" s="70"/>
      <c r="C74" s="71"/>
      <c r="D74" s="175" t="s">
        <v>158</v>
      </c>
      <c r="E74" s="175"/>
      <c r="F74" s="44"/>
      <c r="G74" s="82">
        <v>59312</v>
      </c>
      <c r="H74" s="82">
        <v>28523</v>
      </c>
      <c r="I74" s="82">
        <v>30789</v>
      </c>
      <c r="J74" s="115">
        <v>1.2</v>
      </c>
      <c r="K74" s="115">
        <v>1.2</v>
      </c>
      <c r="L74" s="115">
        <v>1.2</v>
      </c>
      <c r="M74" s="115">
        <v>92.6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311326</v>
      </c>
      <c r="H75" s="85">
        <v>150945</v>
      </c>
      <c r="I75" s="85">
        <v>160381</v>
      </c>
      <c r="J75" s="112">
        <v>6.2</v>
      </c>
      <c r="K75" s="112">
        <v>6.3</v>
      </c>
      <c r="L75" s="112">
        <v>6</v>
      </c>
      <c r="M75" s="112">
        <v>94.1</v>
      </c>
      <c r="N75" s="66"/>
    </row>
    <row r="76" spans="2:14" ht="11.25" customHeight="1">
      <c r="B76" s="65"/>
      <c r="C76" s="66"/>
      <c r="D76" s="174" t="s">
        <v>68</v>
      </c>
      <c r="E76" s="174"/>
      <c r="F76" s="36"/>
      <c r="G76" s="85">
        <v>60753</v>
      </c>
      <c r="H76" s="85">
        <v>29266</v>
      </c>
      <c r="I76" s="85">
        <v>31487</v>
      </c>
      <c r="J76" s="112">
        <v>1.2</v>
      </c>
      <c r="K76" s="112">
        <v>1.2</v>
      </c>
      <c r="L76" s="112">
        <v>1.2</v>
      </c>
      <c r="M76" s="112">
        <v>92.9</v>
      </c>
      <c r="N76" s="66"/>
    </row>
    <row r="77" spans="2:14" ht="11.25" customHeight="1">
      <c r="B77" s="65"/>
      <c r="C77" s="66"/>
      <c r="D77" s="174" t="s">
        <v>69</v>
      </c>
      <c r="E77" s="174"/>
      <c r="F77" s="36"/>
      <c r="G77" s="85">
        <v>63505</v>
      </c>
      <c r="H77" s="85">
        <v>30790</v>
      </c>
      <c r="I77" s="85">
        <v>32715</v>
      </c>
      <c r="J77" s="112">
        <v>1.3</v>
      </c>
      <c r="K77" s="112">
        <v>1.3</v>
      </c>
      <c r="L77" s="112">
        <v>1.2</v>
      </c>
      <c r="M77" s="112">
        <v>94.1</v>
      </c>
      <c r="N77" s="66"/>
    </row>
    <row r="78" spans="2:14" ht="11.25" customHeight="1">
      <c r="B78" s="65"/>
      <c r="C78" s="66"/>
      <c r="D78" s="174" t="s">
        <v>159</v>
      </c>
      <c r="E78" s="174"/>
      <c r="F78" s="36"/>
      <c r="G78" s="85">
        <v>59857</v>
      </c>
      <c r="H78" s="85">
        <v>29203</v>
      </c>
      <c r="I78" s="85">
        <v>30654</v>
      </c>
      <c r="J78" s="112">
        <v>1.2</v>
      </c>
      <c r="K78" s="112">
        <v>1.2</v>
      </c>
      <c r="L78" s="112">
        <v>1.2</v>
      </c>
      <c r="M78" s="112">
        <v>95.3</v>
      </c>
      <c r="N78" s="66"/>
    </row>
    <row r="79" spans="2:14" ht="11.25" customHeight="1">
      <c r="B79" s="65"/>
      <c r="C79" s="66"/>
      <c r="D79" s="174" t="s">
        <v>160</v>
      </c>
      <c r="E79" s="174"/>
      <c r="F79" s="36"/>
      <c r="G79" s="85">
        <v>62464</v>
      </c>
      <c r="H79" s="85">
        <v>30223</v>
      </c>
      <c r="I79" s="85">
        <v>32241</v>
      </c>
      <c r="J79" s="112">
        <v>1.2</v>
      </c>
      <c r="K79" s="112">
        <v>1.3</v>
      </c>
      <c r="L79" s="112">
        <v>1.2</v>
      </c>
      <c r="M79" s="112">
        <v>93.7</v>
      </c>
      <c r="N79" s="66"/>
    </row>
    <row r="80" spans="2:14" ht="11.25" customHeight="1">
      <c r="B80" s="70"/>
      <c r="C80" s="71"/>
      <c r="D80" s="175" t="s">
        <v>161</v>
      </c>
      <c r="E80" s="175"/>
      <c r="F80" s="44"/>
      <c r="G80" s="82">
        <v>64747</v>
      </c>
      <c r="H80" s="82">
        <v>31463</v>
      </c>
      <c r="I80" s="82">
        <v>33284</v>
      </c>
      <c r="J80" s="115">
        <v>1.3</v>
      </c>
      <c r="K80" s="115">
        <v>1.3</v>
      </c>
      <c r="L80" s="115">
        <v>1.3</v>
      </c>
      <c r="M80" s="115">
        <v>94.5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368732</v>
      </c>
      <c r="H81" s="85">
        <v>179032</v>
      </c>
      <c r="I81" s="85">
        <v>189700</v>
      </c>
      <c r="J81" s="112">
        <v>7.3</v>
      </c>
      <c r="K81" s="112">
        <v>7.5</v>
      </c>
      <c r="L81" s="112">
        <v>7.2</v>
      </c>
      <c r="M81" s="112">
        <v>94.4</v>
      </c>
      <c r="N81" s="66"/>
    </row>
    <row r="82" spans="2:14" ht="11.25" customHeight="1">
      <c r="B82" s="65"/>
      <c r="C82" s="66"/>
      <c r="D82" s="174" t="s">
        <v>71</v>
      </c>
      <c r="E82" s="174"/>
      <c r="F82" s="36"/>
      <c r="G82" s="85">
        <v>65385</v>
      </c>
      <c r="H82" s="85">
        <v>31876</v>
      </c>
      <c r="I82" s="85">
        <v>33509</v>
      </c>
      <c r="J82" s="112">
        <v>1.3</v>
      </c>
      <c r="K82" s="112">
        <v>1.3</v>
      </c>
      <c r="L82" s="112">
        <v>1.3</v>
      </c>
      <c r="M82" s="112">
        <v>95.1</v>
      </c>
      <c r="N82" s="66"/>
    </row>
    <row r="83" spans="2:14" ht="11.25" customHeight="1">
      <c r="B83" s="65"/>
      <c r="C83" s="66"/>
      <c r="D83" s="174" t="s">
        <v>72</v>
      </c>
      <c r="E83" s="174"/>
      <c r="F83" s="36"/>
      <c r="G83" s="85">
        <v>70772</v>
      </c>
      <c r="H83" s="85">
        <v>34480</v>
      </c>
      <c r="I83" s="85">
        <v>36292</v>
      </c>
      <c r="J83" s="112">
        <v>1.4</v>
      </c>
      <c r="K83" s="112">
        <v>1.4</v>
      </c>
      <c r="L83" s="112">
        <v>1.4</v>
      </c>
      <c r="M83" s="112">
        <v>95</v>
      </c>
      <c r="N83" s="66"/>
    </row>
    <row r="84" spans="2:14" ht="11.25" customHeight="1">
      <c r="B84" s="65"/>
      <c r="C84" s="66"/>
      <c r="D84" s="174" t="s">
        <v>162</v>
      </c>
      <c r="E84" s="174"/>
      <c r="F84" s="36"/>
      <c r="G84" s="85">
        <v>72228</v>
      </c>
      <c r="H84" s="85">
        <v>34926</v>
      </c>
      <c r="I84" s="85">
        <v>37302</v>
      </c>
      <c r="J84" s="112">
        <v>1.4</v>
      </c>
      <c r="K84" s="112">
        <v>1.5</v>
      </c>
      <c r="L84" s="112">
        <v>1.4</v>
      </c>
      <c r="M84" s="112">
        <v>93.6</v>
      </c>
      <c r="N84" s="66"/>
    </row>
    <row r="85" spans="2:14" ht="11.25" customHeight="1">
      <c r="B85" s="65"/>
      <c r="C85" s="66"/>
      <c r="D85" s="174" t="s">
        <v>163</v>
      </c>
      <c r="E85" s="174"/>
      <c r="F85" s="36"/>
      <c r="G85" s="85">
        <v>77292</v>
      </c>
      <c r="H85" s="85">
        <v>37334</v>
      </c>
      <c r="I85" s="85">
        <v>39958</v>
      </c>
      <c r="J85" s="112">
        <v>1.5</v>
      </c>
      <c r="K85" s="112">
        <v>1.6</v>
      </c>
      <c r="L85" s="112">
        <v>1.5</v>
      </c>
      <c r="M85" s="112">
        <v>93.4</v>
      </c>
      <c r="N85" s="66"/>
    </row>
    <row r="86" spans="2:14" ht="11.25" customHeight="1">
      <c r="B86" s="70"/>
      <c r="C86" s="71"/>
      <c r="D86" s="175" t="s">
        <v>164</v>
      </c>
      <c r="E86" s="175"/>
      <c r="F86" s="44"/>
      <c r="G86" s="82">
        <v>83055</v>
      </c>
      <c r="H86" s="82">
        <v>40416</v>
      </c>
      <c r="I86" s="82">
        <v>42639</v>
      </c>
      <c r="J86" s="115">
        <v>1.6</v>
      </c>
      <c r="K86" s="115">
        <v>1.7</v>
      </c>
      <c r="L86" s="115">
        <v>1.6</v>
      </c>
      <c r="M86" s="115">
        <v>94.8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388250</v>
      </c>
      <c r="H87" s="85">
        <v>186429</v>
      </c>
      <c r="I87" s="85">
        <v>201821</v>
      </c>
      <c r="J87" s="112">
        <v>7.7</v>
      </c>
      <c r="K87" s="112">
        <v>7.8</v>
      </c>
      <c r="L87" s="112">
        <v>7.6</v>
      </c>
      <c r="M87" s="112">
        <v>92.4</v>
      </c>
      <c r="N87" s="66"/>
    </row>
    <row r="88" spans="2:14" ht="11.25" customHeight="1">
      <c r="B88" s="65"/>
      <c r="C88" s="66"/>
      <c r="D88" s="174" t="s">
        <v>74</v>
      </c>
      <c r="E88" s="174"/>
      <c r="F88" s="36"/>
      <c r="G88" s="85">
        <v>89939</v>
      </c>
      <c r="H88" s="85">
        <v>43277</v>
      </c>
      <c r="I88" s="85">
        <v>46662</v>
      </c>
      <c r="J88" s="112">
        <v>1.8</v>
      </c>
      <c r="K88" s="112">
        <v>1.8</v>
      </c>
      <c r="L88" s="112">
        <v>1.8</v>
      </c>
      <c r="M88" s="112">
        <v>92.7</v>
      </c>
      <c r="N88" s="66"/>
    </row>
    <row r="89" spans="2:14" ht="11.25" customHeight="1">
      <c r="B89" s="65"/>
      <c r="C89" s="66"/>
      <c r="D89" s="174" t="s">
        <v>75</v>
      </c>
      <c r="E89" s="174"/>
      <c r="F89" s="36"/>
      <c r="G89" s="85">
        <v>92811</v>
      </c>
      <c r="H89" s="85">
        <v>44805</v>
      </c>
      <c r="I89" s="85">
        <v>48006</v>
      </c>
      <c r="J89" s="112">
        <v>1.8</v>
      </c>
      <c r="K89" s="112">
        <v>1.9</v>
      </c>
      <c r="L89" s="112">
        <v>1.8</v>
      </c>
      <c r="M89" s="112">
        <v>93.3</v>
      </c>
      <c r="N89" s="66"/>
    </row>
    <row r="90" spans="2:14" ht="11.25" customHeight="1">
      <c r="B90" s="65"/>
      <c r="C90" s="66"/>
      <c r="D90" s="174" t="s">
        <v>165</v>
      </c>
      <c r="E90" s="174"/>
      <c r="F90" s="36"/>
      <c r="G90" s="85">
        <v>87029</v>
      </c>
      <c r="H90" s="85">
        <v>41848</v>
      </c>
      <c r="I90" s="85">
        <v>45181</v>
      </c>
      <c r="J90" s="112">
        <v>1.7</v>
      </c>
      <c r="K90" s="112">
        <v>1.7</v>
      </c>
      <c r="L90" s="112">
        <v>1.7</v>
      </c>
      <c r="M90" s="112">
        <v>92.6</v>
      </c>
      <c r="N90" s="66"/>
    </row>
    <row r="91" spans="2:14" ht="11.25" customHeight="1">
      <c r="B91" s="65"/>
      <c r="C91" s="66"/>
      <c r="D91" s="174" t="s">
        <v>166</v>
      </c>
      <c r="E91" s="174"/>
      <c r="F91" s="36"/>
      <c r="G91" s="85">
        <v>71102</v>
      </c>
      <c r="H91" s="85">
        <v>33935</v>
      </c>
      <c r="I91" s="85">
        <v>37167</v>
      </c>
      <c r="J91" s="112">
        <v>1.4</v>
      </c>
      <c r="K91" s="112">
        <v>1.4</v>
      </c>
      <c r="L91" s="112">
        <v>1.4</v>
      </c>
      <c r="M91" s="112">
        <v>91.3</v>
      </c>
      <c r="N91" s="66"/>
    </row>
    <row r="92" spans="2:14" ht="11.25" customHeight="1">
      <c r="B92" s="65"/>
      <c r="C92" s="66"/>
      <c r="D92" s="174" t="s">
        <v>167</v>
      </c>
      <c r="E92" s="174"/>
      <c r="F92" s="36"/>
      <c r="G92" s="85">
        <v>47369</v>
      </c>
      <c r="H92" s="85">
        <v>22564</v>
      </c>
      <c r="I92" s="85">
        <v>24805</v>
      </c>
      <c r="J92" s="112">
        <v>0.9</v>
      </c>
      <c r="K92" s="112">
        <v>0.9</v>
      </c>
      <c r="L92" s="112">
        <v>0.9</v>
      </c>
      <c r="M92" s="112">
        <v>91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317601</v>
      </c>
      <c r="H93" s="84">
        <v>148809</v>
      </c>
      <c r="I93" s="84">
        <v>168792</v>
      </c>
      <c r="J93" s="114">
        <v>6.3</v>
      </c>
      <c r="K93" s="114">
        <v>6.2</v>
      </c>
      <c r="L93" s="114">
        <v>6.4</v>
      </c>
      <c r="M93" s="114">
        <v>88.2</v>
      </c>
      <c r="N93" s="66"/>
    </row>
    <row r="94" spans="2:14" ht="11.25" customHeight="1">
      <c r="B94" s="65"/>
      <c r="C94" s="66"/>
      <c r="D94" s="174" t="s">
        <v>77</v>
      </c>
      <c r="E94" s="174"/>
      <c r="F94" s="36"/>
      <c r="G94" s="85">
        <v>60697</v>
      </c>
      <c r="H94" s="85">
        <v>28610</v>
      </c>
      <c r="I94" s="85">
        <v>32087</v>
      </c>
      <c r="J94" s="112">
        <v>1.2</v>
      </c>
      <c r="K94" s="112">
        <v>1.2</v>
      </c>
      <c r="L94" s="112">
        <v>1.2</v>
      </c>
      <c r="M94" s="112">
        <v>89.2</v>
      </c>
      <c r="N94" s="66"/>
    </row>
    <row r="95" spans="2:14" ht="11.25" customHeight="1">
      <c r="B95" s="65"/>
      <c r="C95" s="66"/>
      <c r="D95" s="174" t="s">
        <v>78</v>
      </c>
      <c r="E95" s="174"/>
      <c r="F95" s="36"/>
      <c r="G95" s="85">
        <v>64201</v>
      </c>
      <c r="H95" s="85">
        <v>30203</v>
      </c>
      <c r="I95" s="85">
        <v>33998</v>
      </c>
      <c r="J95" s="112">
        <v>1.3</v>
      </c>
      <c r="K95" s="112">
        <v>1.3</v>
      </c>
      <c r="L95" s="112">
        <v>1.3</v>
      </c>
      <c r="M95" s="112">
        <v>88.8</v>
      </c>
      <c r="N95" s="66"/>
    </row>
    <row r="96" spans="2:14" ht="11.25" customHeight="1">
      <c r="B96" s="65"/>
      <c r="C96" s="66"/>
      <c r="D96" s="174" t="s">
        <v>168</v>
      </c>
      <c r="E96" s="174"/>
      <c r="F96" s="36"/>
      <c r="G96" s="85">
        <v>62928</v>
      </c>
      <c r="H96" s="85">
        <v>29579</v>
      </c>
      <c r="I96" s="85">
        <v>33349</v>
      </c>
      <c r="J96" s="112">
        <v>1.2</v>
      </c>
      <c r="K96" s="112">
        <v>1.2</v>
      </c>
      <c r="L96" s="112">
        <v>1.3</v>
      </c>
      <c r="M96" s="112">
        <v>88.7</v>
      </c>
      <c r="N96" s="66"/>
    </row>
    <row r="97" spans="2:14" ht="11.25" customHeight="1">
      <c r="B97" s="65"/>
      <c r="C97" s="66"/>
      <c r="D97" s="174" t="s">
        <v>169</v>
      </c>
      <c r="E97" s="174"/>
      <c r="F97" s="36"/>
      <c r="G97" s="85">
        <v>66907</v>
      </c>
      <c r="H97" s="85">
        <v>31084</v>
      </c>
      <c r="I97" s="85">
        <v>35823</v>
      </c>
      <c r="J97" s="112">
        <v>1.3</v>
      </c>
      <c r="K97" s="112">
        <v>1.3</v>
      </c>
      <c r="L97" s="112">
        <v>1.4</v>
      </c>
      <c r="M97" s="112">
        <v>86.8</v>
      </c>
      <c r="N97" s="66"/>
    </row>
    <row r="98" spans="2:14" ht="11.25" customHeight="1">
      <c r="B98" s="70"/>
      <c r="C98" s="71"/>
      <c r="D98" s="174" t="s">
        <v>170</v>
      </c>
      <c r="E98" s="174"/>
      <c r="F98" s="44"/>
      <c r="G98" s="82">
        <v>62868</v>
      </c>
      <c r="H98" s="82">
        <v>29333</v>
      </c>
      <c r="I98" s="82">
        <v>33535</v>
      </c>
      <c r="J98" s="115">
        <v>1.2</v>
      </c>
      <c r="K98" s="115">
        <v>1.2</v>
      </c>
      <c r="L98" s="115">
        <v>1.3</v>
      </c>
      <c r="M98" s="115">
        <v>87.5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278040</v>
      </c>
      <c r="H99" s="84">
        <v>125522</v>
      </c>
      <c r="I99" s="84">
        <v>152518</v>
      </c>
      <c r="J99" s="114">
        <v>5.5</v>
      </c>
      <c r="K99" s="114">
        <v>5.2</v>
      </c>
      <c r="L99" s="114">
        <v>5.7</v>
      </c>
      <c r="M99" s="114">
        <v>82.3</v>
      </c>
      <c r="N99" s="66"/>
    </row>
    <row r="100" spans="2:14" ht="11.25" customHeight="1">
      <c r="B100" s="65"/>
      <c r="C100" s="66"/>
      <c r="D100" s="174" t="s">
        <v>80</v>
      </c>
      <c r="E100" s="174"/>
      <c r="F100" s="36"/>
      <c r="G100" s="85">
        <v>56634</v>
      </c>
      <c r="H100" s="85">
        <v>26303</v>
      </c>
      <c r="I100" s="85">
        <v>30331</v>
      </c>
      <c r="J100" s="112">
        <v>1.1</v>
      </c>
      <c r="K100" s="112">
        <v>1.1</v>
      </c>
      <c r="L100" s="112">
        <v>1.1</v>
      </c>
      <c r="M100" s="112">
        <v>86.7</v>
      </c>
      <c r="N100" s="66"/>
    </row>
    <row r="101" spans="2:14" ht="11.25" customHeight="1">
      <c r="B101" s="65"/>
      <c r="C101" s="66"/>
      <c r="D101" s="174" t="s">
        <v>81</v>
      </c>
      <c r="E101" s="174"/>
      <c r="F101" s="36"/>
      <c r="G101" s="85">
        <v>50974</v>
      </c>
      <c r="H101" s="85">
        <v>23277</v>
      </c>
      <c r="I101" s="85">
        <v>27697</v>
      </c>
      <c r="J101" s="112">
        <v>1</v>
      </c>
      <c r="K101" s="112">
        <v>1</v>
      </c>
      <c r="L101" s="112">
        <v>1</v>
      </c>
      <c r="M101" s="112">
        <v>84</v>
      </c>
      <c r="N101" s="66"/>
    </row>
    <row r="102" spans="2:14" ht="11.25" customHeight="1">
      <c r="B102" s="65"/>
      <c r="C102" s="66"/>
      <c r="D102" s="174" t="s">
        <v>171</v>
      </c>
      <c r="E102" s="174"/>
      <c r="F102" s="36"/>
      <c r="G102" s="85">
        <v>58256</v>
      </c>
      <c r="H102" s="85">
        <v>26163</v>
      </c>
      <c r="I102" s="85">
        <v>32093</v>
      </c>
      <c r="J102" s="112">
        <v>1.2</v>
      </c>
      <c r="K102" s="112">
        <v>1.1</v>
      </c>
      <c r="L102" s="112">
        <v>1.2</v>
      </c>
      <c r="M102" s="112">
        <v>81.5</v>
      </c>
      <c r="N102" s="66"/>
    </row>
    <row r="103" spans="2:14" ht="11.25" customHeight="1">
      <c r="B103" s="65"/>
      <c r="C103" s="66"/>
      <c r="D103" s="174" t="s">
        <v>172</v>
      </c>
      <c r="E103" s="174"/>
      <c r="F103" s="36"/>
      <c r="G103" s="85">
        <v>55884</v>
      </c>
      <c r="H103" s="85">
        <v>24922</v>
      </c>
      <c r="I103" s="85">
        <v>30962</v>
      </c>
      <c r="J103" s="112">
        <v>1.1</v>
      </c>
      <c r="K103" s="112">
        <v>1</v>
      </c>
      <c r="L103" s="112">
        <v>1.2</v>
      </c>
      <c r="M103" s="112">
        <v>80.5</v>
      </c>
      <c r="N103" s="66"/>
    </row>
    <row r="104" spans="2:14" ht="11.25" customHeight="1">
      <c r="B104" s="70"/>
      <c r="C104" s="71"/>
      <c r="D104" s="175" t="s">
        <v>173</v>
      </c>
      <c r="E104" s="175"/>
      <c r="F104" s="44"/>
      <c r="G104" s="82">
        <v>56292</v>
      </c>
      <c r="H104" s="82">
        <v>24857</v>
      </c>
      <c r="I104" s="82">
        <v>31435</v>
      </c>
      <c r="J104" s="115">
        <v>1.1</v>
      </c>
      <c r="K104" s="115">
        <v>1</v>
      </c>
      <c r="L104" s="115">
        <v>1.2</v>
      </c>
      <c r="M104" s="115">
        <v>79.1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251968</v>
      </c>
      <c r="H105" s="85">
        <v>109263</v>
      </c>
      <c r="I105" s="85">
        <v>142705</v>
      </c>
      <c r="J105" s="112">
        <v>5</v>
      </c>
      <c r="K105" s="112">
        <v>4.6</v>
      </c>
      <c r="L105" s="112">
        <v>5.4</v>
      </c>
      <c r="M105" s="112">
        <v>76.6</v>
      </c>
      <c r="N105" s="66"/>
    </row>
    <row r="106" spans="2:14" ht="11.25" customHeight="1">
      <c r="B106" s="65"/>
      <c r="C106" s="66"/>
      <c r="D106" s="174" t="s">
        <v>83</v>
      </c>
      <c r="E106" s="174"/>
      <c r="F106" s="36"/>
      <c r="G106" s="85">
        <v>53318</v>
      </c>
      <c r="H106" s="85">
        <v>23394</v>
      </c>
      <c r="I106" s="85">
        <v>29924</v>
      </c>
      <c r="J106" s="112">
        <v>1.1</v>
      </c>
      <c r="K106" s="112">
        <v>1</v>
      </c>
      <c r="L106" s="112">
        <v>1.1</v>
      </c>
      <c r="M106" s="112">
        <v>78.2</v>
      </c>
      <c r="N106" s="66"/>
    </row>
    <row r="107" spans="2:14" ht="11.25" customHeight="1">
      <c r="B107" s="65"/>
      <c r="C107" s="66"/>
      <c r="D107" s="174" t="s">
        <v>84</v>
      </c>
      <c r="E107" s="174"/>
      <c r="F107" s="36"/>
      <c r="G107" s="85">
        <v>51106</v>
      </c>
      <c r="H107" s="85">
        <v>22390</v>
      </c>
      <c r="I107" s="85">
        <v>28716</v>
      </c>
      <c r="J107" s="112">
        <v>1</v>
      </c>
      <c r="K107" s="112">
        <v>0.9</v>
      </c>
      <c r="L107" s="112">
        <v>1.1</v>
      </c>
      <c r="M107" s="112">
        <v>78</v>
      </c>
      <c r="N107" s="66"/>
    </row>
    <row r="108" spans="2:14" ht="11.25" customHeight="1">
      <c r="B108" s="65"/>
      <c r="C108" s="66"/>
      <c r="D108" s="174" t="s">
        <v>174</v>
      </c>
      <c r="E108" s="174"/>
      <c r="F108" s="36"/>
      <c r="G108" s="85">
        <v>51868</v>
      </c>
      <c r="H108" s="85">
        <v>22573</v>
      </c>
      <c r="I108" s="85">
        <v>29295</v>
      </c>
      <c r="J108" s="112">
        <v>1</v>
      </c>
      <c r="K108" s="112">
        <v>0.9</v>
      </c>
      <c r="L108" s="112">
        <v>1.1</v>
      </c>
      <c r="M108" s="112">
        <v>77.1</v>
      </c>
      <c r="N108" s="66"/>
    </row>
    <row r="109" spans="2:14" ht="11.25" customHeight="1">
      <c r="B109" s="65"/>
      <c r="C109" s="66"/>
      <c r="D109" s="174" t="s">
        <v>175</v>
      </c>
      <c r="E109" s="174"/>
      <c r="F109" s="36"/>
      <c r="G109" s="85">
        <v>49830</v>
      </c>
      <c r="H109" s="85">
        <v>21303</v>
      </c>
      <c r="I109" s="85">
        <v>28527</v>
      </c>
      <c r="J109" s="112">
        <v>1</v>
      </c>
      <c r="K109" s="112">
        <v>0.9</v>
      </c>
      <c r="L109" s="112">
        <v>1.1</v>
      </c>
      <c r="M109" s="112">
        <v>74.7</v>
      </c>
      <c r="N109" s="66"/>
    </row>
    <row r="110" spans="2:14" ht="11.25" customHeight="1">
      <c r="B110" s="65"/>
      <c r="C110" s="66"/>
      <c r="D110" s="174" t="s">
        <v>176</v>
      </c>
      <c r="E110" s="174"/>
      <c r="F110" s="36"/>
      <c r="G110" s="85">
        <v>45846</v>
      </c>
      <c r="H110" s="85">
        <v>19603</v>
      </c>
      <c r="I110" s="85">
        <v>26243</v>
      </c>
      <c r="J110" s="112">
        <v>0.9</v>
      </c>
      <c r="K110" s="112">
        <v>0.8</v>
      </c>
      <c r="L110" s="112">
        <v>1</v>
      </c>
      <c r="M110" s="112">
        <v>74.7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203056</v>
      </c>
      <c r="H111" s="84">
        <v>83525</v>
      </c>
      <c r="I111" s="84">
        <v>119531</v>
      </c>
      <c r="J111" s="114">
        <v>4</v>
      </c>
      <c r="K111" s="114">
        <v>3.5</v>
      </c>
      <c r="L111" s="114">
        <v>4.5</v>
      </c>
      <c r="M111" s="114">
        <v>69.9</v>
      </c>
      <c r="N111" s="66"/>
    </row>
    <row r="112" spans="2:14" ht="11.25" customHeight="1">
      <c r="B112" s="65"/>
      <c r="C112" s="66"/>
      <c r="D112" s="174" t="s">
        <v>86</v>
      </c>
      <c r="E112" s="174"/>
      <c r="F112" s="36"/>
      <c r="G112" s="85">
        <v>44045</v>
      </c>
      <c r="H112" s="85">
        <v>18629</v>
      </c>
      <c r="I112" s="85">
        <v>25416</v>
      </c>
      <c r="J112" s="112">
        <v>0.9</v>
      </c>
      <c r="K112" s="112">
        <v>0.8</v>
      </c>
      <c r="L112" s="112">
        <v>1</v>
      </c>
      <c r="M112" s="112">
        <v>73.3</v>
      </c>
      <c r="N112" s="66"/>
    </row>
    <row r="113" spans="2:14" ht="11.25" customHeight="1">
      <c r="B113" s="65"/>
      <c r="C113" s="66"/>
      <c r="D113" s="174" t="s">
        <v>87</v>
      </c>
      <c r="E113" s="174"/>
      <c r="F113" s="36"/>
      <c r="G113" s="85">
        <v>43862</v>
      </c>
      <c r="H113" s="85">
        <v>18184</v>
      </c>
      <c r="I113" s="85">
        <v>25678</v>
      </c>
      <c r="J113" s="112">
        <v>0.9</v>
      </c>
      <c r="K113" s="112">
        <v>0.8</v>
      </c>
      <c r="L113" s="112">
        <v>1</v>
      </c>
      <c r="M113" s="112">
        <v>70.8</v>
      </c>
      <c r="N113" s="66"/>
    </row>
    <row r="114" spans="2:14" ht="11.25" customHeight="1">
      <c r="B114" s="65"/>
      <c r="C114" s="66"/>
      <c r="D114" s="174" t="s">
        <v>177</v>
      </c>
      <c r="E114" s="174"/>
      <c r="F114" s="36"/>
      <c r="G114" s="85">
        <v>39809</v>
      </c>
      <c r="H114" s="85">
        <v>16568</v>
      </c>
      <c r="I114" s="85">
        <v>23241</v>
      </c>
      <c r="J114" s="112">
        <v>0.8</v>
      </c>
      <c r="K114" s="112">
        <v>0.7</v>
      </c>
      <c r="L114" s="112">
        <v>0.9</v>
      </c>
      <c r="M114" s="112">
        <v>71.3</v>
      </c>
      <c r="N114" s="66"/>
    </row>
    <row r="115" spans="2:14" ht="11.25" customHeight="1">
      <c r="B115" s="65"/>
      <c r="C115" s="66"/>
      <c r="D115" s="174" t="s">
        <v>178</v>
      </c>
      <c r="E115" s="174"/>
      <c r="F115" s="36"/>
      <c r="G115" s="85">
        <v>38693</v>
      </c>
      <c r="H115" s="85">
        <v>15663</v>
      </c>
      <c r="I115" s="85">
        <v>23030</v>
      </c>
      <c r="J115" s="112">
        <v>0.8</v>
      </c>
      <c r="K115" s="112">
        <v>0.7</v>
      </c>
      <c r="L115" s="112">
        <v>0.9</v>
      </c>
      <c r="M115" s="112">
        <v>68</v>
      </c>
      <c r="N115" s="66"/>
    </row>
    <row r="116" spans="2:14" ht="11.25" customHeight="1">
      <c r="B116" s="70"/>
      <c r="C116" s="71"/>
      <c r="D116" s="175" t="s">
        <v>179</v>
      </c>
      <c r="E116" s="175"/>
      <c r="F116" s="44"/>
      <c r="G116" s="82">
        <v>36647</v>
      </c>
      <c r="H116" s="82">
        <v>14481</v>
      </c>
      <c r="I116" s="82">
        <v>22166</v>
      </c>
      <c r="J116" s="115">
        <v>0.7</v>
      </c>
      <c r="K116" s="115">
        <v>0.6</v>
      </c>
      <c r="L116" s="115">
        <v>0.8</v>
      </c>
      <c r="M116" s="115">
        <v>65.3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134442</v>
      </c>
      <c r="H117" s="85">
        <v>46513</v>
      </c>
      <c r="I117" s="85">
        <v>87929</v>
      </c>
      <c r="J117" s="112">
        <v>2.7</v>
      </c>
      <c r="K117" s="112">
        <v>1.9</v>
      </c>
      <c r="L117" s="112">
        <v>3.3</v>
      </c>
      <c r="M117" s="112">
        <v>52.9</v>
      </c>
      <c r="N117" s="66"/>
    </row>
    <row r="118" spans="2:14" ht="11.25" customHeight="1">
      <c r="B118" s="65"/>
      <c r="C118" s="66"/>
      <c r="D118" s="174" t="s">
        <v>89</v>
      </c>
      <c r="E118" s="174"/>
      <c r="F118" s="36"/>
      <c r="G118" s="85">
        <v>32084</v>
      </c>
      <c r="H118" s="85">
        <v>12330</v>
      </c>
      <c r="I118" s="85">
        <v>19754</v>
      </c>
      <c r="J118" s="112">
        <v>0.6</v>
      </c>
      <c r="K118" s="112">
        <v>0.5</v>
      </c>
      <c r="L118" s="112">
        <v>0.7</v>
      </c>
      <c r="M118" s="112">
        <v>62.4</v>
      </c>
      <c r="N118" s="66"/>
    </row>
    <row r="119" spans="2:14" ht="11.25" customHeight="1">
      <c r="B119" s="65"/>
      <c r="C119" s="66"/>
      <c r="D119" s="174" t="s">
        <v>90</v>
      </c>
      <c r="E119" s="174"/>
      <c r="F119" s="36"/>
      <c r="G119" s="85">
        <v>30048</v>
      </c>
      <c r="H119" s="85">
        <v>10876</v>
      </c>
      <c r="I119" s="85">
        <v>19172</v>
      </c>
      <c r="J119" s="112">
        <v>0.6</v>
      </c>
      <c r="K119" s="112">
        <v>0.5</v>
      </c>
      <c r="L119" s="112">
        <v>0.7</v>
      </c>
      <c r="M119" s="112">
        <v>56.7</v>
      </c>
      <c r="N119" s="66"/>
    </row>
    <row r="120" spans="2:14" ht="11.25" customHeight="1">
      <c r="B120" s="65"/>
      <c r="C120" s="66"/>
      <c r="D120" s="174" t="s">
        <v>180</v>
      </c>
      <c r="E120" s="174"/>
      <c r="F120" s="36"/>
      <c r="G120" s="85">
        <v>26898</v>
      </c>
      <c r="H120" s="85">
        <v>8948</v>
      </c>
      <c r="I120" s="85">
        <v>17950</v>
      </c>
      <c r="J120" s="112">
        <v>0.5</v>
      </c>
      <c r="K120" s="112">
        <v>0.4</v>
      </c>
      <c r="L120" s="112">
        <v>0.7</v>
      </c>
      <c r="M120" s="112">
        <v>49.8</v>
      </c>
      <c r="N120" s="66"/>
    </row>
    <row r="121" spans="2:14" ht="11.25" customHeight="1">
      <c r="B121" s="65"/>
      <c r="C121" s="66"/>
      <c r="D121" s="174" t="s">
        <v>181</v>
      </c>
      <c r="E121" s="174"/>
      <c r="F121" s="36"/>
      <c r="G121" s="85">
        <v>23703</v>
      </c>
      <c r="H121" s="85">
        <v>7610</v>
      </c>
      <c r="I121" s="85">
        <v>16093</v>
      </c>
      <c r="J121" s="112">
        <v>0.5</v>
      </c>
      <c r="K121" s="112">
        <v>0.3</v>
      </c>
      <c r="L121" s="112">
        <v>0.6</v>
      </c>
      <c r="M121" s="112">
        <v>47.3</v>
      </c>
      <c r="N121" s="66"/>
    </row>
    <row r="122" spans="2:14" ht="11.25" customHeight="1">
      <c r="B122" s="65"/>
      <c r="C122" s="66"/>
      <c r="D122" s="174" t="s">
        <v>182</v>
      </c>
      <c r="E122" s="174"/>
      <c r="F122" s="36"/>
      <c r="G122" s="85">
        <v>21709</v>
      </c>
      <c r="H122" s="85">
        <v>6749</v>
      </c>
      <c r="I122" s="85">
        <v>14960</v>
      </c>
      <c r="J122" s="112">
        <v>0.4</v>
      </c>
      <c r="K122" s="112">
        <v>0.3</v>
      </c>
      <c r="L122" s="112">
        <v>0.6</v>
      </c>
      <c r="M122" s="112">
        <v>45.1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71644</v>
      </c>
      <c r="H123" s="84">
        <v>21047</v>
      </c>
      <c r="I123" s="84">
        <v>50597</v>
      </c>
      <c r="J123" s="114">
        <v>1.4</v>
      </c>
      <c r="K123" s="114">
        <v>0.9</v>
      </c>
      <c r="L123" s="114">
        <v>1.9</v>
      </c>
      <c r="M123" s="114">
        <v>41.6</v>
      </c>
      <c r="N123" s="66"/>
    </row>
    <row r="124" spans="2:14" ht="11.25" customHeight="1">
      <c r="B124" s="65"/>
      <c r="C124" s="66"/>
      <c r="D124" s="174" t="s">
        <v>92</v>
      </c>
      <c r="E124" s="174"/>
      <c r="F124" s="36"/>
      <c r="G124" s="85">
        <v>18295</v>
      </c>
      <c r="H124" s="85">
        <v>5546</v>
      </c>
      <c r="I124" s="85">
        <v>12749</v>
      </c>
      <c r="J124" s="112">
        <v>0.4</v>
      </c>
      <c r="K124" s="112">
        <v>0.2</v>
      </c>
      <c r="L124" s="112">
        <v>0.5</v>
      </c>
      <c r="M124" s="112">
        <v>43.5</v>
      </c>
      <c r="N124" s="66"/>
    </row>
    <row r="125" spans="2:14" ht="11.25" customHeight="1">
      <c r="B125" s="65"/>
      <c r="C125" s="66"/>
      <c r="D125" s="174" t="s">
        <v>93</v>
      </c>
      <c r="E125" s="174"/>
      <c r="F125" s="36"/>
      <c r="G125" s="85">
        <v>15472</v>
      </c>
      <c r="H125" s="85">
        <v>4712</v>
      </c>
      <c r="I125" s="85">
        <v>10760</v>
      </c>
      <c r="J125" s="112">
        <v>0.3</v>
      </c>
      <c r="K125" s="112">
        <v>0.2</v>
      </c>
      <c r="L125" s="112">
        <v>0.4</v>
      </c>
      <c r="M125" s="112">
        <v>43.8</v>
      </c>
      <c r="N125" s="66"/>
    </row>
    <row r="126" spans="2:14" ht="11.25" customHeight="1">
      <c r="B126" s="65"/>
      <c r="C126" s="66"/>
      <c r="D126" s="174" t="s">
        <v>183</v>
      </c>
      <c r="E126" s="174"/>
      <c r="F126" s="36"/>
      <c r="G126" s="85">
        <v>13944</v>
      </c>
      <c r="H126" s="85">
        <v>4066</v>
      </c>
      <c r="I126" s="85">
        <v>9878</v>
      </c>
      <c r="J126" s="112">
        <v>0.3</v>
      </c>
      <c r="K126" s="112">
        <v>0.2</v>
      </c>
      <c r="L126" s="112">
        <v>0.4</v>
      </c>
      <c r="M126" s="112">
        <v>41.2</v>
      </c>
      <c r="N126" s="66"/>
    </row>
    <row r="127" spans="2:14" ht="11.25" customHeight="1">
      <c r="B127" s="65"/>
      <c r="C127" s="66"/>
      <c r="D127" s="174" t="s">
        <v>184</v>
      </c>
      <c r="E127" s="174"/>
      <c r="F127" s="36"/>
      <c r="G127" s="85">
        <v>12611</v>
      </c>
      <c r="H127" s="85">
        <v>3550</v>
      </c>
      <c r="I127" s="85">
        <v>9061</v>
      </c>
      <c r="J127" s="112">
        <v>0.2</v>
      </c>
      <c r="K127" s="112">
        <v>0.1</v>
      </c>
      <c r="L127" s="112">
        <v>0.3</v>
      </c>
      <c r="M127" s="112">
        <v>39.2</v>
      </c>
      <c r="N127" s="66"/>
    </row>
    <row r="128" spans="2:14" ht="11.25" customHeight="1">
      <c r="B128" s="70"/>
      <c r="C128" s="71"/>
      <c r="D128" s="175" t="s">
        <v>185</v>
      </c>
      <c r="E128" s="175"/>
      <c r="F128" s="44"/>
      <c r="G128" s="82">
        <v>11322</v>
      </c>
      <c r="H128" s="82">
        <v>3173</v>
      </c>
      <c r="I128" s="82">
        <v>8149</v>
      </c>
      <c r="J128" s="115">
        <v>0.2</v>
      </c>
      <c r="K128" s="115">
        <v>0.1</v>
      </c>
      <c r="L128" s="115">
        <v>0.3</v>
      </c>
      <c r="M128" s="115">
        <v>38.9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35116</v>
      </c>
      <c r="H129" s="85">
        <v>8398</v>
      </c>
      <c r="I129" s="85">
        <v>26718</v>
      </c>
      <c r="J129" s="112">
        <v>0.7</v>
      </c>
      <c r="K129" s="112">
        <v>0.4</v>
      </c>
      <c r="L129" s="112">
        <v>1</v>
      </c>
      <c r="M129" s="112">
        <v>31.4</v>
      </c>
      <c r="N129" s="66"/>
    </row>
    <row r="130" spans="2:14" ht="11.25" customHeight="1">
      <c r="B130" s="65"/>
      <c r="C130" s="66"/>
      <c r="D130" s="174" t="s">
        <v>95</v>
      </c>
      <c r="E130" s="174"/>
      <c r="F130" s="36"/>
      <c r="G130" s="85">
        <v>9947</v>
      </c>
      <c r="H130" s="85">
        <v>2586</v>
      </c>
      <c r="I130" s="85">
        <v>7361</v>
      </c>
      <c r="J130" s="112">
        <v>0.2</v>
      </c>
      <c r="K130" s="112">
        <v>0.1</v>
      </c>
      <c r="L130" s="112">
        <v>0.3</v>
      </c>
      <c r="M130" s="112">
        <v>35.1</v>
      </c>
      <c r="N130" s="66"/>
    </row>
    <row r="131" spans="2:14" ht="11.25" customHeight="1">
      <c r="B131" s="65"/>
      <c r="C131" s="66"/>
      <c r="D131" s="174" t="s">
        <v>96</v>
      </c>
      <c r="E131" s="174"/>
      <c r="F131" s="36"/>
      <c r="G131" s="85">
        <v>8234</v>
      </c>
      <c r="H131" s="85">
        <v>2069</v>
      </c>
      <c r="I131" s="85">
        <v>6165</v>
      </c>
      <c r="J131" s="112">
        <v>0.2</v>
      </c>
      <c r="K131" s="112">
        <v>0.1</v>
      </c>
      <c r="L131" s="112">
        <v>0.2</v>
      </c>
      <c r="M131" s="112">
        <v>33.6</v>
      </c>
      <c r="N131" s="66"/>
    </row>
    <row r="132" spans="2:14" ht="11.25" customHeight="1">
      <c r="B132" s="65"/>
      <c r="C132" s="66"/>
      <c r="D132" s="174" t="s">
        <v>186</v>
      </c>
      <c r="E132" s="174"/>
      <c r="F132" s="36"/>
      <c r="G132" s="85">
        <v>6964</v>
      </c>
      <c r="H132" s="85">
        <v>1611</v>
      </c>
      <c r="I132" s="85">
        <v>5353</v>
      </c>
      <c r="J132" s="112">
        <v>0.1</v>
      </c>
      <c r="K132" s="112">
        <v>0.1</v>
      </c>
      <c r="L132" s="112">
        <v>0.2</v>
      </c>
      <c r="M132" s="112">
        <v>30.1</v>
      </c>
      <c r="N132" s="66"/>
    </row>
    <row r="133" spans="2:14" ht="11.25" customHeight="1">
      <c r="B133" s="65"/>
      <c r="C133" s="66"/>
      <c r="D133" s="174" t="s">
        <v>187</v>
      </c>
      <c r="E133" s="174"/>
      <c r="F133" s="36"/>
      <c r="G133" s="85">
        <v>5604</v>
      </c>
      <c r="H133" s="85">
        <v>1224</v>
      </c>
      <c r="I133" s="85">
        <v>4380</v>
      </c>
      <c r="J133" s="112">
        <v>0.1</v>
      </c>
      <c r="K133" s="112">
        <v>0.1</v>
      </c>
      <c r="L133" s="112">
        <v>0.2</v>
      </c>
      <c r="M133" s="112">
        <v>27.9</v>
      </c>
      <c r="N133" s="66"/>
    </row>
    <row r="134" spans="2:14" ht="11.25" customHeight="1">
      <c r="B134" s="65"/>
      <c r="C134" s="66"/>
      <c r="D134" s="174" t="s">
        <v>188</v>
      </c>
      <c r="E134" s="174"/>
      <c r="F134" s="36"/>
      <c r="G134" s="85">
        <v>4367</v>
      </c>
      <c r="H134" s="85">
        <v>908</v>
      </c>
      <c r="I134" s="85">
        <v>3459</v>
      </c>
      <c r="J134" s="112">
        <v>0.1</v>
      </c>
      <c r="K134" s="112">
        <v>0</v>
      </c>
      <c r="L134" s="112">
        <v>0.1</v>
      </c>
      <c r="M134" s="112">
        <v>26.3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9853</v>
      </c>
      <c r="H135" s="84">
        <v>1821</v>
      </c>
      <c r="I135" s="84">
        <v>8032</v>
      </c>
      <c r="J135" s="114">
        <v>0.2</v>
      </c>
      <c r="K135" s="114">
        <v>0.1</v>
      </c>
      <c r="L135" s="114">
        <v>0.3</v>
      </c>
      <c r="M135" s="114">
        <v>22.7</v>
      </c>
      <c r="N135" s="66"/>
    </row>
    <row r="136" spans="2:14" ht="11.25" customHeight="1">
      <c r="B136" s="65"/>
      <c r="C136" s="66"/>
      <c r="D136" s="174" t="s">
        <v>98</v>
      </c>
      <c r="E136" s="174"/>
      <c r="F136" s="36"/>
      <c r="G136" s="85">
        <v>3427</v>
      </c>
      <c r="H136" s="85">
        <v>648</v>
      </c>
      <c r="I136" s="85">
        <v>2779</v>
      </c>
      <c r="J136" s="112">
        <v>0.1</v>
      </c>
      <c r="K136" s="112">
        <v>0</v>
      </c>
      <c r="L136" s="112">
        <v>0.1</v>
      </c>
      <c r="M136" s="112">
        <v>23.3</v>
      </c>
      <c r="N136" s="66"/>
    </row>
    <row r="137" spans="2:14" ht="11.25" customHeight="1">
      <c r="B137" s="65"/>
      <c r="C137" s="66"/>
      <c r="D137" s="174" t="s">
        <v>99</v>
      </c>
      <c r="E137" s="174"/>
      <c r="F137" s="36"/>
      <c r="G137" s="85">
        <v>2560</v>
      </c>
      <c r="H137" s="85">
        <v>516</v>
      </c>
      <c r="I137" s="85">
        <v>2044</v>
      </c>
      <c r="J137" s="112">
        <v>0.1</v>
      </c>
      <c r="K137" s="112">
        <v>0</v>
      </c>
      <c r="L137" s="112">
        <v>0.1</v>
      </c>
      <c r="M137" s="112">
        <v>25.2</v>
      </c>
      <c r="N137" s="66"/>
    </row>
    <row r="138" spans="2:14" ht="11.25" customHeight="1">
      <c r="B138" s="65"/>
      <c r="C138" s="66"/>
      <c r="D138" s="174" t="s">
        <v>189</v>
      </c>
      <c r="E138" s="174"/>
      <c r="F138" s="36"/>
      <c r="G138" s="85">
        <v>1738</v>
      </c>
      <c r="H138" s="85">
        <v>302</v>
      </c>
      <c r="I138" s="85">
        <v>1436</v>
      </c>
      <c r="J138" s="112">
        <v>0</v>
      </c>
      <c r="K138" s="112">
        <v>0</v>
      </c>
      <c r="L138" s="112">
        <v>0.1</v>
      </c>
      <c r="M138" s="112">
        <v>21</v>
      </c>
      <c r="N138" s="66"/>
    </row>
    <row r="139" spans="2:14" ht="11.25" customHeight="1">
      <c r="B139" s="65"/>
      <c r="C139" s="66"/>
      <c r="D139" s="174" t="s">
        <v>190</v>
      </c>
      <c r="E139" s="174"/>
      <c r="F139" s="36"/>
      <c r="G139" s="85">
        <v>1318</v>
      </c>
      <c r="H139" s="85">
        <v>228</v>
      </c>
      <c r="I139" s="85">
        <v>1090</v>
      </c>
      <c r="J139" s="112">
        <v>0</v>
      </c>
      <c r="K139" s="112">
        <v>0</v>
      </c>
      <c r="L139" s="112">
        <v>0</v>
      </c>
      <c r="M139" s="112">
        <v>20.9</v>
      </c>
      <c r="N139" s="66"/>
    </row>
    <row r="140" spans="2:14" ht="11.25" customHeight="1">
      <c r="B140" s="70"/>
      <c r="C140" s="71"/>
      <c r="D140" s="175" t="s">
        <v>191</v>
      </c>
      <c r="E140" s="175"/>
      <c r="F140" s="44"/>
      <c r="G140" s="82">
        <v>810</v>
      </c>
      <c r="H140" s="82">
        <v>127</v>
      </c>
      <c r="I140" s="82">
        <v>683</v>
      </c>
      <c r="J140" s="115">
        <v>0</v>
      </c>
      <c r="K140" s="115">
        <v>0</v>
      </c>
      <c r="L140" s="115">
        <v>0</v>
      </c>
      <c r="M140" s="115">
        <v>18.6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1546</v>
      </c>
      <c r="H141" s="85">
        <v>251</v>
      </c>
      <c r="I141" s="85">
        <v>1295</v>
      </c>
      <c r="J141" s="112">
        <v>0</v>
      </c>
      <c r="K141" s="112">
        <v>0</v>
      </c>
      <c r="L141" s="112">
        <v>0</v>
      </c>
      <c r="M141" s="112">
        <v>19.4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9584</v>
      </c>
      <c r="H142" s="85">
        <v>6309</v>
      </c>
      <c r="I142" s="85">
        <v>3275</v>
      </c>
      <c r="J142" s="112" t="s">
        <v>344</v>
      </c>
      <c r="K142" s="112" t="s">
        <v>344</v>
      </c>
      <c r="L142" s="112" t="s">
        <v>344</v>
      </c>
      <c r="M142" s="112" t="s">
        <v>344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-1623</v>
      </c>
      <c r="H143" s="82">
        <v>-515</v>
      </c>
      <c r="I143" s="82">
        <v>-1108</v>
      </c>
      <c r="J143" s="115" t="s">
        <v>344</v>
      </c>
      <c r="K143" s="115" t="s">
        <v>344</v>
      </c>
      <c r="L143" s="115" t="s">
        <v>344</v>
      </c>
      <c r="M143" s="115" t="s">
        <v>344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  <mergeCell ref="B6:F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339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54" t="s">
        <v>225</v>
      </c>
      <c r="C6" s="155"/>
      <c r="D6" s="155"/>
      <c r="E6" s="155"/>
      <c r="F6" s="155"/>
      <c r="G6" s="155"/>
      <c r="H6" s="156"/>
      <c r="I6" s="176" t="s">
        <v>120</v>
      </c>
      <c r="J6" s="145" t="s">
        <v>121</v>
      </c>
      <c r="K6" s="146"/>
      <c r="L6" s="147"/>
      <c r="M6" s="145" t="s">
        <v>122</v>
      </c>
      <c r="N6" s="146"/>
      <c r="O6" s="147"/>
      <c r="P6" s="180" t="s">
        <v>228</v>
      </c>
    </row>
    <row r="7" spans="2:16" ht="18" customHeight="1">
      <c r="B7" s="160"/>
      <c r="C7" s="161"/>
      <c r="D7" s="161"/>
      <c r="E7" s="161"/>
      <c r="F7" s="161"/>
      <c r="G7" s="161"/>
      <c r="H7" s="162"/>
      <c r="I7" s="153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1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2" t="s">
        <v>196</v>
      </c>
      <c r="E9" s="182"/>
      <c r="F9" s="182"/>
      <c r="G9" s="182"/>
      <c r="H9" s="67"/>
      <c r="I9" s="85">
        <v>4495</v>
      </c>
      <c r="J9" s="85">
        <v>47006</v>
      </c>
      <c r="K9" s="85">
        <v>24887</v>
      </c>
      <c r="L9" s="85">
        <v>21357</v>
      </c>
      <c r="M9" s="85">
        <v>59885</v>
      </c>
      <c r="N9" s="85">
        <v>27631</v>
      </c>
      <c r="O9" s="85">
        <v>31793</v>
      </c>
      <c r="P9" s="130">
        <v>-12879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15</v>
      </c>
      <c r="J10" s="85">
        <v>3503</v>
      </c>
      <c r="K10" s="85">
        <v>2035</v>
      </c>
      <c r="L10" s="85">
        <v>1437</v>
      </c>
      <c r="M10" s="85">
        <v>4244</v>
      </c>
      <c r="N10" s="85">
        <v>2240</v>
      </c>
      <c r="O10" s="85">
        <v>1989</v>
      </c>
      <c r="P10" s="130">
        <v>-741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4</v>
      </c>
      <c r="J11" s="85">
        <v>3152</v>
      </c>
      <c r="K11" s="85">
        <v>1601</v>
      </c>
      <c r="L11" s="85">
        <v>1521</v>
      </c>
      <c r="M11" s="85">
        <v>3955</v>
      </c>
      <c r="N11" s="85">
        <v>1841</v>
      </c>
      <c r="O11" s="85">
        <v>2101</v>
      </c>
      <c r="P11" s="130">
        <v>-803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>
        <v>1</v>
      </c>
      <c r="J12" s="85">
        <v>1944</v>
      </c>
      <c r="K12" s="85">
        <v>936</v>
      </c>
      <c r="L12" s="85">
        <v>976</v>
      </c>
      <c r="M12" s="85">
        <v>2435</v>
      </c>
      <c r="N12" s="85">
        <v>1101</v>
      </c>
      <c r="O12" s="85">
        <v>1313</v>
      </c>
      <c r="P12" s="130">
        <v>-491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3</v>
      </c>
      <c r="J13" s="85">
        <v>3151</v>
      </c>
      <c r="K13" s="85">
        <v>1366</v>
      </c>
      <c r="L13" s="85">
        <v>1716</v>
      </c>
      <c r="M13" s="85">
        <v>5208</v>
      </c>
      <c r="N13" s="85">
        <v>1782</v>
      </c>
      <c r="O13" s="85">
        <v>3403</v>
      </c>
      <c r="P13" s="130">
        <v>-2057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13</v>
      </c>
      <c r="J14" s="85">
        <v>10284</v>
      </c>
      <c r="K14" s="85">
        <v>4602</v>
      </c>
      <c r="L14" s="85">
        <v>5582</v>
      </c>
      <c r="M14" s="85">
        <v>13451</v>
      </c>
      <c r="N14" s="85">
        <v>5026</v>
      </c>
      <c r="O14" s="85">
        <v>8384</v>
      </c>
      <c r="P14" s="130">
        <v>-3167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24</v>
      </c>
      <c r="J15" s="85">
        <v>6862</v>
      </c>
      <c r="K15" s="85">
        <v>4075</v>
      </c>
      <c r="L15" s="85">
        <v>2721</v>
      </c>
      <c r="M15" s="85">
        <v>8557</v>
      </c>
      <c r="N15" s="85">
        <v>4404</v>
      </c>
      <c r="O15" s="85">
        <v>4104</v>
      </c>
      <c r="P15" s="130">
        <v>-1695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24</v>
      </c>
      <c r="J16" s="85">
        <v>5484</v>
      </c>
      <c r="K16" s="85">
        <v>3237</v>
      </c>
      <c r="L16" s="85">
        <v>2167</v>
      </c>
      <c r="M16" s="85">
        <v>6662</v>
      </c>
      <c r="N16" s="85">
        <v>3523</v>
      </c>
      <c r="O16" s="85">
        <v>3104</v>
      </c>
      <c r="P16" s="130">
        <v>-1178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24</v>
      </c>
      <c r="J17" s="85">
        <v>3930</v>
      </c>
      <c r="K17" s="85">
        <v>2026</v>
      </c>
      <c r="L17" s="85">
        <v>1843</v>
      </c>
      <c r="M17" s="85">
        <v>4909</v>
      </c>
      <c r="N17" s="85">
        <v>2289</v>
      </c>
      <c r="O17" s="85">
        <v>2577</v>
      </c>
      <c r="P17" s="130">
        <v>-979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35</v>
      </c>
      <c r="J18" s="85">
        <v>2521</v>
      </c>
      <c r="K18" s="85">
        <v>1245</v>
      </c>
      <c r="L18" s="85">
        <v>1217</v>
      </c>
      <c r="M18" s="85">
        <v>3172</v>
      </c>
      <c r="N18" s="85">
        <v>1397</v>
      </c>
      <c r="O18" s="85">
        <v>1737</v>
      </c>
      <c r="P18" s="130">
        <v>-651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75</v>
      </c>
      <c r="J19" s="85">
        <v>1725</v>
      </c>
      <c r="K19" s="85">
        <v>888</v>
      </c>
      <c r="L19" s="85">
        <v>780</v>
      </c>
      <c r="M19" s="85">
        <v>2084</v>
      </c>
      <c r="N19" s="85">
        <v>972</v>
      </c>
      <c r="O19" s="85">
        <v>1060</v>
      </c>
      <c r="P19" s="130">
        <v>-359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108</v>
      </c>
      <c r="J20" s="85">
        <v>1381</v>
      </c>
      <c r="K20" s="85">
        <v>819</v>
      </c>
      <c r="L20" s="85">
        <v>507</v>
      </c>
      <c r="M20" s="85">
        <v>1753</v>
      </c>
      <c r="N20" s="85">
        <v>885</v>
      </c>
      <c r="O20" s="85">
        <v>823</v>
      </c>
      <c r="P20" s="130">
        <v>-372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180</v>
      </c>
      <c r="J21" s="85">
        <v>1131</v>
      </c>
      <c r="K21" s="85">
        <v>703</v>
      </c>
      <c r="L21" s="85">
        <v>379</v>
      </c>
      <c r="M21" s="85">
        <v>1355</v>
      </c>
      <c r="N21" s="85">
        <v>741</v>
      </c>
      <c r="O21" s="85">
        <v>574</v>
      </c>
      <c r="P21" s="130">
        <v>-224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262</v>
      </c>
      <c r="J22" s="85">
        <v>601</v>
      </c>
      <c r="K22" s="85">
        <v>372</v>
      </c>
      <c r="L22" s="85">
        <v>198</v>
      </c>
      <c r="M22" s="85">
        <v>672</v>
      </c>
      <c r="N22" s="85">
        <v>402</v>
      </c>
      <c r="O22" s="85">
        <v>256</v>
      </c>
      <c r="P22" s="130">
        <v>-71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296</v>
      </c>
      <c r="J23" s="85">
        <v>382</v>
      </c>
      <c r="K23" s="85">
        <v>274</v>
      </c>
      <c r="L23" s="85">
        <v>91</v>
      </c>
      <c r="M23" s="85">
        <v>402</v>
      </c>
      <c r="N23" s="85">
        <v>282</v>
      </c>
      <c r="O23" s="85">
        <v>104</v>
      </c>
      <c r="P23" s="130">
        <v>-20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471</v>
      </c>
      <c r="J24" s="85">
        <v>297</v>
      </c>
      <c r="K24" s="85">
        <v>215</v>
      </c>
      <c r="L24" s="85">
        <v>70</v>
      </c>
      <c r="M24" s="85">
        <v>323</v>
      </c>
      <c r="N24" s="85">
        <v>234</v>
      </c>
      <c r="O24" s="85">
        <v>77</v>
      </c>
      <c r="P24" s="130">
        <v>-26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695</v>
      </c>
      <c r="J25" s="85">
        <v>236</v>
      </c>
      <c r="K25" s="85">
        <v>183</v>
      </c>
      <c r="L25" s="85">
        <v>49</v>
      </c>
      <c r="M25" s="85">
        <v>257</v>
      </c>
      <c r="N25" s="85">
        <v>191</v>
      </c>
      <c r="O25" s="85">
        <v>66</v>
      </c>
      <c r="P25" s="130">
        <v>-21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687</v>
      </c>
      <c r="J26" s="85">
        <v>203</v>
      </c>
      <c r="K26" s="85">
        <v>146</v>
      </c>
      <c r="L26" s="85">
        <v>54</v>
      </c>
      <c r="M26" s="85">
        <v>213</v>
      </c>
      <c r="N26" s="85">
        <v>149</v>
      </c>
      <c r="O26" s="85">
        <v>62</v>
      </c>
      <c r="P26" s="130">
        <v>-10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681</v>
      </c>
      <c r="J27" s="85">
        <v>134</v>
      </c>
      <c r="K27" s="85">
        <v>104</v>
      </c>
      <c r="L27" s="85">
        <v>27</v>
      </c>
      <c r="M27" s="85">
        <v>146</v>
      </c>
      <c r="N27" s="85">
        <v>106</v>
      </c>
      <c r="O27" s="85">
        <v>40</v>
      </c>
      <c r="P27" s="130">
        <v>-12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591</v>
      </c>
      <c r="J28" s="85">
        <v>69</v>
      </c>
      <c r="K28" s="85">
        <v>46</v>
      </c>
      <c r="L28" s="85">
        <v>22</v>
      </c>
      <c r="M28" s="85">
        <v>64</v>
      </c>
      <c r="N28" s="85">
        <v>51</v>
      </c>
      <c r="O28" s="85">
        <v>13</v>
      </c>
      <c r="P28" s="130">
        <v>5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263</v>
      </c>
      <c r="J29" s="85">
        <v>13</v>
      </c>
      <c r="K29" s="85">
        <v>13</v>
      </c>
      <c r="L29" s="85" t="s">
        <v>344</v>
      </c>
      <c r="M29" s="85">
        <v>19</v>
      </c>
      <c r="N29" s="85">
        <v>14</v>
      </c>
      <c r="O29" s="85">
        <v>5</v>
      </c>
      <c r="P29" s="130">
        <v>-6</v>
      </c>
    </row>
    <row r="30" spans="2:16" ht="11.25" customHeight="1">
      <c r="B30" s="128"/>
      <c r="C30" s="129"/>
      <c r="D30" s="178" t="s">
        <v>100</v>
      </c>
      <c r="E30" s="178"/>
      <c r="F30" s="178"/>
      <c r="G30" s="178"/>
      <c r="H30" s="67"/>
      <c r="I30" s="85">
        <v>43</v>
      </c>
      <c r="J30" s="85">
        <v>1</v>
      </c>
      <c r="K30" s="85">
        <v>1</v>
      </c>
      <c r="L30" s="85" t="s">
        <v>344</v>
      </c>
      <c r="M30" s="85">
        <v>2</v>
      </c>
      <c r="N30" s="85">
        <v>1</v>
      </c>
      <c r="O30" s="85">
        <v>1</v>
      </c>
      <c r="P30" s="85">
        <v>-1</v>
      </c>
    </row>
    <row r="31" spans="2:16" ht="11.25" customHeight="1">
      <c r="B31" s="128"/>
      <c r="C31" s="129"/>
      <c r="D31" s="179" t="s">
        <v>126</v>
      </c>
      <c r="E31" s="179"/>
      <c r="F31" s="179"/>
      <c r="G31" s="179"/>
      <c r="H31" s="67"/>
      <c r="I31" s="85" t="s">
        <v>344</v>
      </c>
      <c r="J31" s="85">
        <v>2</v>
      </c>
      <c r="K31" s="85" t="s">
        <v>344</v>
      </c>
      <c r="L31" s="85" t="s">
        <v>344</v>
      </c>
      <c r="M31" s="85">
        <v>2</v>
      </c>
      <c r="N31" s="85" t="s">
        <v>344</v>
      </c>
      <c r="O31" s="85" t="s">
        <v>344</v>
      </c>
      <c r="P31" s="85" t="s">
        <v>344</v>
      </c>
    </row>
    <row r="32" spans="2:16" ht="11.25" customHeight="1">
      <c r="B32" s="134"/>
      <c r="C32" s="135"/>
      <c r="D32" s="177" t="s">
        <v>196</v>
      </c>
      <c r="E32" s="177"/>
      <c r="F32" s="177"/>
      <c r="G32" s="177"/>
      <c r="H32" s="50"/>
      <c r="I32" s="84">
        <v>2354</v>
      </c>
      <c r="J32" s="84">
        <v>23947</v>
      </c>
      <c r="K32" s="84">
        <v>12386</v>
      </c>
      <c r="L32" s="84">
        <v>11083</v>
      </c>
      <c r="M32" s="84">
        <v>32532</v>
      </c>
      <c r="N32" s="84">
        <v>13988</v>
      </c>
      <c r="O32" s="84">
        <v>18241</v>
      </c>
      <c r="P32" s="136">
        <v>-8585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8</v>
      </c>
      <c r="J33" s="85">
        <v>1779</v>
      </c>
      <c r="K33" s="85">
        <v>1031</v>
      </c>
      <c r="L33" s="85">
        <v>733</v>
      </c>
      <c r="M33" s="85">
        <v>2132</v>
      </c>
      <c r="N33" s="85">
        <v>1127</v>
      </c>
      <c r="O33" s="85">
        <v>998</v>
      </c>
      <c r="P33" s="130">
        <v>-353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>
        <v>4</v>
      </c>
      <c r="J34" s="85">
        <v>1597</v>
      </c>
      <c r="K34" s="85">
        <v>816</v>
      </c>
      <c r="L34" s="85">
        <v>769</v>
      </c>
      <c r="M34" s="85">
        <v>2033</v>
      </c>
      <c r="N34" s="85">
        <v>958</v>
      </c>
      <c r="O34" s="85">
        <v>1070</v>
      </c>
      <c r="P34" s="130">
        <v>-436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>
        <v>1</v>
      </c>
      <c r="J35" s="85">
        <v>963</v>
      </c>
      <c r="K35" s="85">
        <v>472</v>
      </c>
      <c r="L35" s="85">
        <v>470</v>
      </c>
      <c r="M35" s="85">
        <v>1312</v>
      </c>
      <c r="N35" s="85">
        <v>583</v>
      </c>
      <c r="O35" s="85">
        <v>722</v>
      </c>
      <c r="P35" s="130">
        <v>-349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2</v>
      </c>
      <c r="J36" s="85">
        <v>1753</v>
      </c>
      <c r="K36" s="85">
        <v>730</v>
      </c>
      <c r="L36" s="85">
        <v>979</v>
      </c>
      <c r="M36" s="85">
        <v>3317</v>
      </c>
      <c r="N36" s="85">
        <v>1021</v>
      </c>
      <c r="O36" s="85">
        <v>2280</v>
      </c>
      <c r="P36" s="130">
        <v>-1564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7</v>
      </c>
      <c r="J37" s="85">
        <v>4926</v>
      </c>
      <c r="K37" s="85">
        <v>2183</v>
      </c>
      <c r="L37" s="85">
        <v>2684</v>
      </c>
      <c r="M37" s="85">
        <v>7552</v>
      </c>
      <c r="N37" s="85">
        <v>2461</v>
      </c>
      <c r="O37" s="85">
        <v>5069</v>
      </c>
      <c r="P37" s="130">
        <v>-2626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19</v>
      </c>
      <c r="J38" s="85">
        <v>3500</v>
      </c>
      <c r="K38" s="85">
        <v>1986</v>
      </c>
      <c r="L38" s="85">
        <v>1475</v>
      </c>
      <c r="M38" s="85">
        <v>4510</v>
      </c>
      <c r="N38" s="85">
        <v>2181</v>
      </c>
      <c r="O38" s="85">
        <v>2295</v>
      </c>
      <c r="P38" s="130">
        <v>-1010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16</v>
      </c>
      <c r="J39" s="85">
        <v>2740</v>
      </c>
      <c r="K39" s="85">
        <v>1599</v>
      </c>
      <c r="L39" s="85">
        <v>1096</v>
      </c>
      <c r="M39" s="85">
        <v>3338</v>
      </c>
      <c r="N39" s="85">
        <v>1750</v>
      </c>
      <c r="O39" s="85">
        <v>1567</v>
      </c>
      <c r="P39" s="130">
        <v>-598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17</v>
      </c>
      <c r="J40" s="85">
        <v>2036</v>
      </c>
      <c r="K40" s="85">
        <v>1062</v>
      </c>
      <c r="L40" s="85">
        <v>938</v>
      </c>
      <c r="M40" s="85">
        <v>2513</v>
      </c>
      <c r="N40" s="85">
        <v>1163</v>
      </c>
      <c r="O40" s="85">
        <v>1324</v>
      </c>
      <c r="P40" s="130">
        <v>-477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23</v>
      </c>
      <c r="J41" s="85">
        <v>1361</v>
      </c>
      <c r="K41" s="85">
        <v>622</v>
      </c>
      <c r="L41" s="85">
        <v>697</v>
      </c>
      <c r="M41" s="85">
        <v>1765</v>
      </c>
      <c r="N41" s="85">
        <v>713</v>
      </c>
      <c r="O41" s="85">
        <v>1023</v>
      </c>
      <c r="P41" s="130">
        <v>-404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48</v>
      </c>
      <c r="J42" s="85">
        <v>997</v>
      </c>
      <c r="K42" s="85">
        <v>494</v>
      </c>
      <c r="L42" s="85">
        <v>466</v>
      </c>
      <c r="M42" s="85">
        <v>1259</v>
      </c>
      <c r="N42" s="85">
        <v>545</v>
      </c>
      <c r="O42" s="85">
        <v>676</v>
      </c>
      <c r="P42" s="130">
        <v>-262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75</v>
      </c>
      <c r="J43" s="85">
        <v>770</v>
      </c>
      <c r="K43" s="85">
        <v>431</v>
      </c>
      <c r="L43" s="85">
        <v>298</v>
      </c>
      <c r="M43" s="85">
        <v>1062</v>
      </c>
      <c r="N43" s="85">
        <v>466</v>
      </c>
      <c r="O43" s="85">
        <v>561</v>
      </c>
      <c r="P43" s="130">
        <v>-292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124</v>
      </c>
      <c r="J44" s="85">
        <v>702</v>
      </c>
      <c r="K44" s="85">
        <v>416</v>
      </c>
      <c r="L44" s="85">
        <v>249</v>
      </c>
      <c r="M44" s="85">
        <v>853</v>
      </c>
      <c r="N44" s="85">
        <v>447</v>
      </c>
      <c r="O44" s="85">
        <v>372</v>
      </c>
      <c r="P44" s="130">
        <v>-151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194</v>
      </c>
      <c r="J45" s="85">
        <v>327</v>
      </c>
      <c r="K45" s="85">
        <v>187</v>
      </c>
      <c r="L45" s="85">
        <v>117</v>
      </c>
      <c r="M45" s="85">
        <v>376</v>
      </c>
      <c r="N45" s="85">
        <v>205</v>
      </c>
      <c r="O45" s="85">
        <v>161</v>
      </c>
      <c r="P45" s="130">
        <v>-49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190</v>
      </c>
      <c r="J46" s="85">
        <v>189</v>
      </c>
      <c r="K46" s="85">
        <v>128</v>
      </c>
      <c r="L46" s="85">
        <v>48</v>
      </c>
      <c r="M46" s="85">
        <v>201</v>
      </c>
      <c r="N46" s="85">
        <v>135</v>
      </c>
      <c r="O46" s="85">
        <v>55</v>
      </c>
      <c r="P46" s="130">
        <v>-12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297</v>
      </c>
      <c r="J47" s="85">
        <v>135</v>
      </c>
      <c r="K47" s="85">
        <v>98</v>
      </c>
      <c r="L47" s="85">
        <v>28</v>
      </c>
      <c r="M47" s="85">
        <v>134</v>
      </c>
      <c r="N47" s="85">
        <v>99</v>
      </c>
      <c r="O47" s="85">
        <v>28</v>
      </c>
      <c r="P47" s="130">
        <v>1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444</v>
      </c>
      <c r="J48" s="85">
        <v>79</v>
      </c>
      <c r="K48" s="85">
        <v>63</v>
      </c>
      <c r="L48" s="85">
        <v>14</v>
      </c>
      <c r="M48" s="85">
        <v>81</v>
      </c>
      <c r="N48" s="85">
        <v>62</v>
      </c>
      <c r="O48" s="85">
        <v>19</v>
      </c>
      <c r="P48" s="130">
        <v>-2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338</v>
      </c>
      <c r="J49" s="85">
        <v>45</v>
      </c>
      <c r="K49" s="85">
        <v>35</v>
      </c>
      <c r="L49" s="85">
        <v>10</v>
      </c>
      <c r="M49" s="85">
        <v>52</v>
      </c>
      <c r="N49" s="85">
        <v>37</v>
      </c>
      <c r="O49" s="85">
        <v>14</v>
      </c>
      <c r="P49" s="130">
        <v>-7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283</v>
      </c>
      <c r="J50" s="85">
        <v>32</v>
      </c>
      <c r="K50" s="85">
        <v>24</v>
      </c>
      <c r="L50" s="85">
        <v>7</v>
      </c>
      <c r="M50" s="85">
        <v>27</v>
      </c>
      <c r="N50" s="85">
        <v>22</v>
      </c>
      <c r="O50" s="85">
        <v>5</v>
      </c>
      <c r="P50" s="130">
        <v>5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195</v>
      </c>
      <c r="J51" s="85">
        <v>12</v>
      </c>
      <c r="K51" s="85">
        <v>7</v>
      </c>
      <c r="L51" s="85">
        <v>5</v>
      </c>
      <c r="M51" s="85">
        <v>13</v>
      </c>
      <c r="N51" s="85">
        <v>11</v>
      </c>
      <c r="O51" s="85">
        <v>2</v>
      </c>
      <c r="P51" s="130">
        <v>-1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59</v>
      </c>
      <c r="J52" s="85">
        <v>2</v>
      </c>
      <c r="K52" s="85">
        <v>2</v>
      </c>
      <c r="L52" s="85" t="s">
        <v>344</v>
      </c>
      <c r="M52" s="85">
        <v>2</v>
      </c>
      <c r="N52" s="85">
        <v>2</v>
      </c>
      <c r="O52" s="85" t="s">
        <v>344</v>
      </c>
      <c r="P52" s="130" t="s">
        <v>344</v>
      </c>
    </row>
    <row r="53" spans="2:16" ht="11.25" customHeight="1">
      <c r="B53" s="128"/>
      <c r="C53" s="129"/>
      <c r="D53" s="178" t="s">
        <v>100</v>
      </c>
      <c r="E53" s="178"/>
      <c r="F53" s="178"/>
      <c r="G53" s="178"/>
      <c r="H53" s="48"/>
      <c r="I53" s="85">
        <v>10</v>
      </c>
      <c r="J53" s="85" t="s">
        <v>344</v>
      </c>
      <c r="K53" s="85" t="s">
        <v>344</v>
      </c>
      <c r="L53" s="85" t="s">
        <v>344</v>
      </c>
      <c r="M53" s="85" t="s">
        <v>344</v>
      </c>
      <c r="N53" s="85" t="s">
        <v>344</v>
      </c>
      <c r="O53" s="85" t="s">
        <v>344</v>
      </c>
      <c r="P53" s="130" t="s">
        <v>344</v>
      </c>
    </row>
    <row r="54" spans="2:16" ht="11.25" customHeight="1">
      <c r="B54" s="72"/>
      <c r="C54" s="137"/>
      <c r="D54" s="179" t="s">
        <v>126</v>
      </c>
      <c r="E54" s="179"/>
      <c r="F54" s="179"/>
      <c r="G54" s="179"/>
      <c r="H54" s="49"/>
      <c r="I54" s="82" t="s">
        <v>344</v>
      </c>
      <c r="J54" s="82">
        <v>2</v>
      </c>
      <c r="K54" s="82" t="s">
        <v>344</v>
      </c>
      <c r="L54" s="82" t="s">
        <v>344</v>
      </c>
      <c r="M54" s="82" t="s">
        <v>344</v>
      </c>
      <c r="N54" s="82" t="s">
        <v>344</v>
      </c>
      <c r="O54" s="82" t="s">
        <v>344</v>
      </c>
      <c r="P54" s="82">
        <v>2</v>
      </c>
    </row>
    <row r="55" spans="2:16" ht="11.25" customHeight="1">
      <c r="B55" s="128"/>
      <c r="C55" s="129"/>
      <c r="D55" s="177" t="s">
        <v>196</v>
      </c>
      <c r="E55" s="177"/>
      <c r="F55" s="177"/>
      <c r="G55" s="177"/>
      <c r="H55" s="48"/>
      <c r="I55" s="85">
        <v>2141</v>
      </c>
      <c r="J55" s="85">
        <v>23059</v>
      </c>
      <c r="K55" s="85">
        <v>12501</v>
      </c>
      <c r="L55" s="85">
        <v>10274</v>
      </c>
      <c r="M55" s="85">
        <v>27353</v>
      </c>
      <c r="N55" s="85">
        <v>13643</v>
      </c>
      <c r="O55" s="85">
        <v>13552</v>
      </c>
      <c r="P55" s="130">
        <v>-4294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7</v>
      </c>
      <c r="J56" s="85">
        <v>1724</v>
      </c>
      <c r="K56" s="85">
        <v>1004</v>
      </c>
      <c r="L56" s="85">
        <v>704</v>
      </c>
      <c r="M56" s="85">
        <v>2112</v>
      </c>
      <c r="N56" s="85">
        <v>1113</v>
      </c>
      <c r="O56" s="85">
        <v>991</v>
      </c>
      <c r="P56" s="130">
        <v>-388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 t="s">
        <v>344</v>
      </c>
      <c r="J57" s="85">
        <v>1555</v>
      </c>
      <c r="K57" s="85">
        <v>785</v>
      </c>
      <c r="L57" s="85">
        <v>752</v>
      </c>
      <c r="M57" s="85">
        <v>1922</v>
      </c>
      <c r="N57" s="85">
        <v>883</v>
      </c>
      <c r="O57" s="85">
        <v>1031</v>
      </c>
      <c r="P57" s="130">
        <v>-367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 t="s">
        <v>344</v>
      </c>
      <c r="J58" s="85">
        <v>981</v>
      </c>
      <c r="K58" s="85">
        <v>464</v>
      </c>
      <c r="L58" s="85">
        <v>506</v>
      </c>
      <c r="M58" s="85">
        <v>1123</v>
      </c>
      <c r="N58" s="85">
        <v>518</v>
      </c>
      <c r="O58" s="85">
        <v>591</v>
      </c>
      <c r="P58" s="130">
        <v>-142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>
        <v>1</v>
      </c>
      <c r="J59" s="85">
        <v>1398</v>
      </c>
      <c r="K59" s="85">
        <v>636</v>
      </c>
      <c r="L59" s="85">
        <v>737</v>
      </c>
      <c r="M59" s="85">
        <v>1891</v>
      </c>
      <c r="N59" s="85">
        <v>761</v>
      </c>
      <c r="O59" s="85">
        <v>1123</v>
      </c>
      <c r="P59" s="130">
        <v>-493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>
        <v>6</v>
      </c>
      <c r="J60" s="85">
        <v>5358</v>
      </c>
      <c r="K60" s="85">
        <v>2419</v>
      </c>
      <c r="L60" s="85">
        <v>2898</v>
      </c>
      <c r="M60" s="85">
        <v>5899</v>
      </c>
      <c r="N60" s="85">
        <v>2565</v>
      </c>
      <c r="O60" s="85">
        <v>3315</v>
      </c>
      <c r="P60" s="130">
        <v>-541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>
        <v>5</v>
      </c>
      <c r="J61" s="85">
        <v>3362</v>
      </c>
      <c r="K61" s="85">
        <v>2089</v>
      </c>
      <c r="L61" s="85">
        <v>1246</v>
      </c>
      <c r="M61" s="85">
        <v>4047</v>
      </c>
      <c r="N61" s="85">
        <v>2223</v>
      </c>
      <c r="O61" s="85">
        <v>1809</v>
      </c>
      <c r="P61" s="130">
        <v>-685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8</v>
      </c>
      <c r="J62" s="85">
        <v>2744</v>
      </c>
      <c r="K62" s="85">
        <v>1638</v>
      </c>
      <c r="L62" s="85">
        <v>1071</v>
      </c>
      <c r="M62" s="85">
        <v>3324</v>
      </c>
      <c r="N62" s="85">
        <v>1773</v>
      </c>
      <c r="O62" s="85">
        <v>1537</v>
      </c>
      <c r="P62" s="130">
        <v>-580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7</v>
      </c>
      <c r="J63" s="85">
        <v>1894</v>
      </c>
      <c r="K63" s="85">
        <v>964</v>
      </c>
      <c r="L63" s="85">
        <v>905</v>
      </c>
      <c r="M63" s="85">
        <v>2396</v>
      </c>
      <c r="N63" s="85">
        <v>1126</v>
      </c>
      <c r="O63" s="85">
        <v>1253</v>
      </c>
      <c r="P63" s="130">
        <v>-502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12</v>
      </c>
      <c r="J64" s="85">
        <v>1160</v>
      </c>
      <c r="K64" s="85">
        <v>623</v>
      </c>
      <c r="L64" s="85">
        <v>520</v>
      </c>
      <c r="M64" s="85">
        <v>1407</v>
      </c>
      <c r="N64" s="85">
        <v>684</v>
      </c>
      <c r="O64" s="85">
        <v>714</v>
      </c>
      <c r="P64" s="130">
        <v>-247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27</v>
      </c>
      <c r="J65" s="85">
        <v>728</v>
      </c>
      <c r="K65" s="85">
        <v>394</v>
      </c>
      <c r="L65" s="85">
        <v>314</v>
      </c>
      <c r="M65" s="85">
        <v>825</v>
      </c>
      <c r="N65" s="85">
        <v>427</v>
      </c>
      <c r="O65" s="85">
        <v>384</v>
      </c>
      <c r="P65" s="130">
        <v>-97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33</v>
      </c>
      <c r="J66" s="85">
        <v>611</v>
      </c>
      <c r="K66" s="85">
        <v>388</v>
      </c>
      <c r="L66" s="85">
        <v>209</v>
      </c>
      <c r="M66" s="85">
        <v>691</v>
      </c>
      <c r="N66" s="85">
        <v>419</v>
      </c>
      <c r="O66" s="85">
        <v>262</v>
      </c>
      <c r="P66" s="130">
        <v>-80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56</v>
      </c>
      <c r="J67" s="85">
        <v>429</v>
      </c>
      <c r="K67" s="85">
        <v>287</v>
      </c>
      <c r="L67" s="85">
        <v>130</v>
      </c>
      <c r="M67" s="85">
        <v>502</v>
      </c>
      <c r="N67" s="85">
        <v>294</v>
      </c>
      <c r="O67" s="85">
        <v>202</v>
      </c>
      <c r="P67" s="130">
        <v>-73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68</v>
      </c>
      <c r="J68" s="85">
        <v>274</v>
      </c>
      <c r="K68" s="85">
        <v>185</v>
      </c>
      <c r="L68" s="85">
        <v>81</v>
      </c>
      <c r="M68" s="85">
        <v>296</v>
      </c>
      <c r="N68" s="85">
        <v>197</v>
      </c>
      <c r="O68" s="85">
        <v>95</v>
      </c>
      <c r="P68" s="130">
        <v>-22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106</v>
      </c>
      <c r="J69" s="85">
        <v>193</v>
      </c>
      <c r="K69" s="85">
        <v>146</v>
      </c>
      <c r="L69" s="85">
        <v>43</v>
      </c>
      <c r="M69" s="85">
        <v>201</v>
      </c>
      <c r="N69" s="85">
        <v>147</v>
      </c>
      <c r="O69" s="85">
        <v>49</v>
      </c>
      <c r="P69" s="130">
        <v>-8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174</v>
      </c>
      <c r="J70" s="85">
        <v>162</v>
      </c>
      <c r="K70" s="85">
        <v>117</v>
      </c>
      <c r="L70" s="85">
        <v>42</v>
      </c>
      <c r="M70" s="85">
        <v>189</v>
      </c>
      <c r="N70" s="85">
        <v>135</v>
      </c>
      <c r="O70" s="85">
        <v>49</v>
      </c>
      <c r="P70" s="130">
        <v>-27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251</v>
      </c>
      <c r="J71" s="85">
        <v>157</v>
      </c>
      <c r="K71" s="85">
        <v>120</v>
      </c>
      <c r="L71" s="85">
        <v>35</v>
      </c>
      <c r="M71" s="85">
        <v>176</v>
      </c>
      <c r="N71" s="85">
        <v>129</v>
      </c>
      <c r="O71" s="85">
        <v>47</v>
      </c>
      <c r="P71" s="130">
        <v>-19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349</v>
      </c>
      <c r="J72" s="85">
        <v>158</v>
      </c>
      <c r="K72" s="85">
        <v>111</v>
      </c>
      <c r="L72" s="85">
        <v>44</v>
      </c>
      <c r="M72" s="85">
        <v>161</v>
      </c>
      <c r="N72" s="85">
        <v>112</v>
      </c>
      <c r="O72" s="85">
        <v>48</v>
      </c>
      <c r="P72" s="85">
        <v>-3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398</v>
      </c>
      <c r="J73" s="85">
        <v>102</v>
      </c>
      <c r="K73" s="85">
        <v>80</v>
      </c>
      <c r="L73" s="85">
        <v>20</v>
      </c>
      <c r="M73" s="85">
        <v>119</v>
      </c>
      <c r="N73" s="85">
        <v>84</v>
      </c>
      <c r="O73" s="85">
        <v>35</v>
      </c>
      <c r="P73" s="130">
        <v>-17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396</v>
      </c>
      <c r="J74" s="85">
        <v>57</v>
      </c>
      <c r="K74" s="85">
        <v>39</v>
      </c>
      <c r="L74" s="85">
        <v>17</v>
      </c>
      <c r="M74" s="85">
        <v>51</v>
      </c>
      <c r="N74" s="85">
        <v>40</v>
      </c>
      <c r="O74" s="85">
        <v>11</v>
      </c>
      <c r="P74" s="130">
        <v>6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204</v>
      </c>
      <c r="J75" s="85">
        <v>11</v>
      </c>
      <c r="K75" s="85">
        <v>11</v>
      </c>
      <c r="L75" s="85" t="s">
        <v>344</v>
      </c>
      <c r="M75" s="85">
        <v>17</v>
      </c>
      <c r="N75" s="85">
        <v>12</v>
      </c>
      <c r="O75" s="85">
        <v>5</v>
      </c>
      <c r="P75" s="130">
        <v>-6</v>
      </c>
    </row>
    <row r="76" spans="2:16" ht="11.25" customHeight="1">
      <c r="B76" s="128"/>
      <c r="C76" s="129"/>
      <c r="D76" s="178" t="s">
        <v>100</v>
      </c>
      <c r="E76" s="178"/>
      <c r="F76" s="178"/>
      <c r="G76" s="178"/>
      <c r="H76" s="48"/>
      <c r="I76" s="85">
        <v>33</v>
      </c>
      <c r="J76" s="85">
        <v>1</v>
      </c>
      <c r="K76" s="85">
        <v>1</v>
      </c>
      <c r="L76" s="85" t="s">
        <v>344</v>
      </c>
      <c r="M76" s="85">
        <v>2</v>
      </c>
      <c r="N76" s="85">
        <v>1</v>
      </c>
      <c r="O76" s="85">
        <v>1</v>
      </c>
      <c r="P76" s="85">
        <v>-1</v>
      </c>
    </row>
    <row r="77" spans="2:16" ht="11.25" customHeight="1">
      <c r="B77" s="72"/>
      <c r="C77" s="137"/>
      <c r="D77" s="179" t="s">
        <v>126</v>
      </c>
      <c r="E77" s="179"/>
      <c r="F77" s="179"/>
      <c r="G77" s="179"/>
      <c r="H77" s="49"/>
      <c r="I77" s="82" t="s">
        <v>344</v>
      </c>
      <c r="J77" s="82" t="s">
        <v>344</v>
      </c>
      <c r="K77" s="82" t="s">
        <v>344</v>
      </c>
      <c r="L77" s="82" t="s">
        <v>344</v>
      </c>
      <c r="M77" s="82">
        <v>2</v>
      </c>
      <c r="N77" s="82" t="s">
        <v>344</v>
      </c>
      <c r="O77" s="82" t="s">
        <v>344</v>
      </c>
      <c r="P77" s="82">
        <v>-2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  <mergeCell ref="J6:L6"/>
    <mergeCell ref="M6:O6"/>
    <mergeCell ref="I6:I7"/>
    <mergeCell ref="B6:H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2005-05-02T05:05:00Z</cp:lastPrinted>
  <dcterms:created xsi:type="dcterms:W3CDTF">2001-01-18T08:20:14Z</dcterms:created>
  <dcterms:modified xsi:type="dcterms:W3CDTF">2005-06-13T07:56:13Z</dcterms:modified>
  <cp:category/>
  <cp:version/>
  <cp:contentType/>
  <cp:contentStatus/>
</cp:coreProperties>
</file>