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<sst xmlns="http://schemas.openxmlformats.org/spreadsheetml/2006/main" count="172" uniqueCount="80">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</sst>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#\ ##0;&quot;r△&quot;###\ ###\ ##0;\-"/>
    <numFmt numFmtId="237" formatCode="&quot;r&quot;#####\ ##0;&quot;△&quot;#####\ ##0;\-"/>
    <numFmt numFmtId="238" formatCode="&quot;r&quot;###\ ##0.0;&quot;△&quot;###\ ##0.0;\-"/>
    <numFmt numFmtId="239" formatCode="###\ ###\ ##0.0;&quot;▲&quot;###\ 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6" xfId="0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236" fontId="16" fillId="0" borderId="0" xfId="0" applyNumberFormat="1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182" fontId="16" fillId="0" borderId="0" xfId="0" applyNumberFormat="1" applyFont="1" applyFill="1" applyAlignment="1">
      <alignment vertical="center"/>
    </xf>
    <xf numFmtId="239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7" t="s">
        <v>1</v>
      </c>
      <c r="X4" s="127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7"/>
      <c r="D9" s="23" t="s">
        <v>3</v>
      </c>
      <c r="E9" s="24"/>
      <c r="F9" s="23" t="s">
        <v>4</v>
      </c>
      <c r="G9" s="24"/>
      <c r="H9" s="114" t="s">
        <v>60</v>
      </c>
      <c r="I9" s="115"/>
      <c r="J9" s="114" t="s">
        <v>74</v>
      </c>
      <c r="K9" s="133"/>
      <c r="L9" s="133"/>
      <c r="M9" s="97" t="s">
        <v>5</v>
      </c>
      <c r="N9" s="28" t="s">
        <v>6</v>
      </c>
      <c r="O9" s="24"/>
      <c r="P9" s="114" t="s">
        <v>62</v>
      </c>
      <c r="Q9" s="115"/>
      <c r="R9" s="114" t="s">
        <v>69</v>
      </c>
      <c r="S9" s="115"/>
      <c r="T9" s="111" t="s">
        <v>64</v>
      </c>
      <c r="U9" s="111" t="s">
        <v>61</v>
      </c>
      <c r="V9" s="129" t="s">
        <v>38</v>
      </c>
      <c r="W9" s="25"/>
      <c r="X9" s="29"/>
    </row>
    <row r="10" spans="1:24" ht="24" customHeight="1">
      <c r="A10" s="30" t="s">
        <v>41</v>
      </c>
      <c r="B10" s="22"/>
      <c r="C10" s="86" t="s">
        <v>56</v>
      </c>
      <c r="D10" s="31" t="s">
        <v>8</v>
      </c>
      <c r="E10" s="105" t="s">
        <v>9</v>
      </c>
      <c r="F10" s="105" t="s">
        <v>10</v>
      </c>
      <c r="G10" s="105" t="s">
        <v>9</v>
      </c>
      <c r="H10" s="105" t="s">
        <v>11</v>
      </c>
      <c r="I10" s="105" t="s">
        <v>12</v>
      </c>
      <c r="J10" s="134" t="s">
        <v>76</v>
      </c>
      <c r="K10" s="135"/>
      <c r="L10" s="135"/>
      <c r="M10" s="121" t="s">
        <v>13</v>
      </c>
      <c r="N10" s="123" t="s">
        <v>63</v>
      </c>
      <c r="O10" s="132" t="s">
        <v>42</v>
      </c>
      <c r="P10" s="85" t="s">
        <v>14</v>
      </c>
      <c r="Q10" s="85" t="s">
        <v>15</v>
      </c>
      <c r="R10" s="105" t="s">
        <v>70</v>
      </c>
      <c r="S10" s="105" t="s">
        <v>71</v>
      </c>
      <c r="T10" s="128"/>
      <c r="U10" s="103"/>
      <c r="V10" s="130"/>
      <c r="W10" s="26" t="s">
        <v>43</v>
      </c>
      <c r="X10" s="33"/>
    </row>
    <row r="11" spans="1:24" ht="24" customHeight="1">
      <c r="A11" s="34"/>
      <c r="B11" s="35"/>
      <c r="C11" s="88" t="s">
        <v>59</v>
      </c>
      <c r="D11" s="36" t="s">
        <v>16</v>
      </c>
      <c r="E11" s="106"/>
      <c r="F11" s="106"/>
      <c r="G11" s="106"/>
      <c r="H11" s="106"/>
      <c r="I11" s="106"/>
      <c r="J11" s="95" t="s">
        <v>17</v>
      </c>
      <c r="K11" s="37" t="s">
        <v>18</v>
      </c>
      <c r="L11" s="98" t="s">
        <v>19</v>
      </c>
      <c r="M11" s="122"/>
      <c r="N11" s="124"/>
      <c r="O11" s="119"/>
      <c r="P11" s="42" t="s">
        <v>20</v>
      </c>
      <c r="Q11" s="42" t="s">
        <v>20</v>
      </c>
      <c r="R11" s="106"/>
      <c r="S11" s="106"/>
      <c r="T11" s="124"/>
      <c r="U11" s="119"/>
      <c r="V11" s="131"/>
      <c r="W11" s="39"/>
      <c r="X11" s="34"/>
    </row>
    <row r="12" spans="1:24" ht="15" customHeight="1">
      <c r="A12" s="107" t="s">
        <v>21</v>
      </c>
      <c r="B12" s="108"/>
      <c r="C12" s="85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5" t="s">
        <v>24</v>
      </c>
      <c r="I12" s="105" t="s">
        <v>24</v>
      </c>
      <c r="J12" s="31" t="s">
        <v>40</v>
      </c>
      <c r="K12" s="40" t="s">
        <v>40</v>
      </c>
      <c r="L12" s="96" t="s">
        <v>40</v>
      </c>
      <c r="M12" s="108" t="s">
        <v>44</v>
      </c>
      <c r="N12" s="31" t="s">
        <v>40</v>
      </c>
      <c r="O12" s="31" t="s">
        <v>40</v>
      </c>
      <c r="P12" s="41" t="s">
        <v>40</v>
      </c>
      <c r="Q12" s="41" t="s">
        <v>40</v>
      </c>
      <c r="R12" s="105" t="s">
        <v>72</v>
      </c>
      <c r="S12" s="105" t="s">
        <v>73</v>
      </c>
      <c r="T12" s="31" t="s">
        <v>26</v>
      </c>
      <c r="U12" s="31" t="s">
        <v>27</v>
      </c>
      <c r="V12" s="116" t="s">
        <v>24</v>
      </c>
      <c r="W12" s="116" t="s">
        <v>21</v>
      </c>
      <c r="X12" s="107"/>
    </row>
    <row r="13" spans="1:24" ht="15" customHeight="1">
      <c r="A13" s="109"/>
      <c r="B13" s="110"/>
      <c r="C13" s="42" t="s">
        <v>52</v>
      </c>
      <c r="D13" s="36" t="s">
        <v>24</v>
      </c>
      <c r="E13" s="36" t="s">
        <v>24</v>
      </c>
      <c r="F13" s="36" t="s">
        <v>24</v>
      </c>
      <c r="G13" s="36" t="s">
        <v>24</v>
      </c>
      <c r="H13" s="106"/>
      <c r="I13" s="106"/>
      <c r="J13" s="44" t="s">
        <v>45</v>
      </c>
      <c r="K13" s="43" t="s">
        <v>45</v>
      </c>
      <c r="L13" s="99" t="s">
        <v>45</v>
      </c>
      <c r="M13" s="110"/>
      <c r="N13" s="44" t="s">
        <v>45</v>
      </c>
      <c r="O13" s="44" t="s">
        <v>45</v>
      </c>
      <c r="P13" s="44" t="s">
        <v>45</v>
      </c>
      <c r="Q13" s="44" t="s">
        <v>45</v>
      </c>
      <c r="R13" s="125"/>
      <c r="S13" s="125"/>
      <c r="T13" s="36" t="s">
        <v>28</v>
      </c>
      <c r="U13" s="36" t="s">
        <v>29</v>
      </c>
      <c r="V13" s="117"/>
      <c r="W13" s="117"/>
      <c r="X13" s="109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21</v>
      </c>
      <c r="B15" s="45" t="s">
        <v>30</v>
      </c>
      <c r="C15" s="46">
        <v>12803</v>
      </c>
      <c r="D15" s="46">
        <v>809542</v>
      </c>
      <c r="E15" s="46">
        <v>325041</v>
      </c>
      <c r="F15" s="46">
        <v>5671977</v>
      </c>
      <c r="G15" s="46">
        <v>4166179</v>
      </c>
      <c r="H15" s="52">
        <v>541706</v>
      </c>
      <c r="I15" s="52">
        <v>514994</v>
      </c>
      <c r="J15" s="101">
        <v>86.5</v>
      </c>
      <c r="K15" s="101">
        <v>86.6</v>
      </c>
      <c r="L15" s="101">
        <v>100.4</v>
      </c>
      <c r="M15" s="52">
        <v>115486</v>
      </c>
      <c r="N15" s="54">
        <v>100.1</v>
      </c>
      <c r="O15" s="54">
        <v>100.7</v>
      </c>
      <c r="P15" s="57">
        <v>98.7</v>
      </c>
      <c r="Q15" s="57">
        <v>99.6</v>
      </c>
      <c r="R15" s="46">
        <v>14732</v>
      </c>
      <c r="S15" s="46">
        <v>7136705</v>
      </c>
      <c r="T15" s="46">
        <v>336</v>
      </c>
      <c r="U15" s="49">
        <v>0.45</v>
      </c>
      <c r="V15" s="52">
        <v>71772</v>
      </c>
      <c r="W15" s="51">
        <v>21</v>
      </c>
      <c r="X15" s="55"/>
    </row>
    <row r="16" spans="1:24" ht="15" customHeight="1">
      <c r="A16" s="30">
        <v>22</v>
      </c>
      <c r="B16" s="45" t="s">
        <v>30</v>
      </c>
      <c r="C16" s="46">
        <v>12806</v>
      </c>
      <c r="D16" s="46">
        <v>823143</v>
      </c>
      <c r="E16" s="46">
        <v>436571</v>
      </c>
      <c r="F16" s="46">
        <v>5767075</v>
      </c>
      <c r="G16" s="46">
        <v>4092986</v>
      </c>
      <c r="H16" s="52">
        <v>673996</v>
      </c>
      <c r="I16" s="52">
        <v>607650</v>
      </c>
      <c r="J16" s="81">
        <v>100</v>
      </c>
      <c r="K16" s="81">
        <v>100</v>
      </c>
      <c r="L16" s="81">
        <v>102.9</v>
      </c>
      <c r="M16" s="52">
        <v>121455</v>
      </c>
      <c r="N16" s="54">
        <v>100</v>
      </c>
      <c r="O16" s="54">
        <v>100</v>
      </c>
      <c r="P16" s="57">
        <v>100</v>
      </c>
      <c r="Q16" s="57">
        <v>100</v>
      </c>
      <c r="R16" s="46">
        <v>13065</v>
      </c>
      <c r="S16" s="46">
        <v>4724584</v>
      </c>
      <c r="T16" s="58">
        <v>334</v>
      </c>
      <c r="U16" s="49">
        <v>0.56</v>
      </c>
      <c r="V16" s="52">
        <v>68418</v>
      </c>
      <c r="W16" s="51">
        <v>22</v>
      </c>
      <c r="X16" s="55"/>
    </row>
    <row r="17" spans="1:24" ht="15" customHeight="1">
      <c r="A17" s="30">
        <v>23</v>
      </c>
      <c r="B17" s="45" t="s">
        <v>30</v>
      </c>
      <c r="C17" s="62">
        <v>12780</v>
      </c>
      <c r="D17" s="46">
        <v>839968</v>
      </c>
      <c r="E17" s="46">
        <v>395581</v>
      </c>
      <c r="F17" s="46">
        <v>5969430</v>
      </c>
      <c r="G17" s="46">
        <v>4134961</v>
      </c>
      <c r="H17" s="52">
        <v>655465</v>
      </c>
      <c r="I17" s="52">
        <v>681112</v>
      </c>
      <c r="J17" s="81">
        <v>97.2</v>
      </c>
      <c r="K17" s="81">
        <v>96.3</v>
      </c>
      <c r="L17" s="81">
        <v>105</v>
      </c>
      <c r="M17" s="52">
        <v>126509</v>
      </c>
      <c r="N17" s="54">
        <v>101.5</v>
      </c>
      <c r="O17" s="54">
        <v>99.7</v>
      </c>
      <c r="P17" s="57">
        <v>100.1</v>
      </c>
      <c r="Q17" s="57">
        <v>100.6</v>
      </c>
      <c r="R17" s="46">
        <v>12707</v>
      </c>
      <c r="S17" s="46">
        <v>3990640</v>
      </c>
      <c r="T17" s="93">
        <v>302</v>
      </c>
      <c r="U17" s="49">
        <v>0.68</v>
      </c>
      <c r="V17" s="52">
        <v>66606</v>
      </c>
      <c r="W17" s="51">
        <v>23</v>
      </c>
      <c r="X17" s="55"/>
    </row>
    <row r="18" spans="1:24" ht="15" customHeight="1">
      <c r="A18" s="30">
        <v>24</v>
      </c>
      <c r="B18" s="45" t="s">
        <v>46</v>
      </c>
      <c r="C18" s="62">
        <v>12752</v>
      </c>
      <c r="D18" s="46">
        <v>866533</v>
      </c>
      <c r="E18" s="46">
        <v>306849</v>
      </c>
      <c r="F18" s="46">
        <v>6114434</v>
      </c>
      <c r="G18" s="46">
        <v>4212598</v>
      </c>
      <c r="H18" s="52">
        <v>637476</v>
      </c>
      <c r="I18" s="52">
        <v>706886</v>
      </c>
      <c r="J18" s="81">
        <v>97.8</v>
      </c>
      <c r="K18" s="81">
        <v>97.5</v>
      </c>
      <c r="L18" s="81">
        <v>110.5</v>
      </c>
      <c r="M18" s="52">
        <v>132609</v>
      </c>
      <c r="N18" s="53">
        <v>100.6</v>
      </c>
      <c r="O18" s="54">
        <v>99.7</v>
      </c>
      <c r="P18" s="57">
        <v>99.4</v>
      </c>
      <c r="Q18" s="57">
        <v>101.3</v>
      </c>
      <c r="R18" s="46">
        <v>11719</v>
      </c>
      <c r="S18" s="46">
        <v>3075710</v>
      </c>
      <c r="T18" s="58">
        <v>285</v>
      </c>
      <c r="U18" s="49">
        <v>0.82</v>
      </c>
      <c r="V18" s="52">
        <v>66388</v>
      </c>
      <c r="W18" s="51">
        <v>24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1"/>
      <c r="K19" s="81"/>
      <c r="L19" s="81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8</v>
      </c>
      <c r="C20" s="62">
        <v>12755</v>
      </c>
      <c r="D20" s="46">
        <v>810681</v>
      </c>
      <c r="E20" s="46">
        <v>342583</v>
      </c>
      <c r="F20" s="46">
        <v>6014538</v>
      </c>
      <c r="G20" s="46">
        <v>4122558</v>
      </c>
      <c r="H20" s="52">
        <v>50444</v>
      </c>
      <c r="I20" s="52">
        <v>58128</v>
      </c>
      <c r="J20" s="81">
        <v>96.1</v>
      </c>
      <c r="K20" s="81">
        <v>95.4</v>
      </c>
      <c r="L20" s="81">
        <v>112.2</v>
      </c>
      <c r="M20" s="52">
        <v>11706</v>
      </c>
      <c r="N20" s="53">
        <v>100.1</v>
      </c>
      <c r="O20" s="54">
        <v>99.4</v>
      </c>
      <c r="P20" s="90">
        <v>86.9</v>
      </c>
      <c r="Q20" s="91">
        <v>101.6</v>
      </c>
      <c r="R20" s="46">
        <v>967</v>
      </c>
      <c r="S20" s="46">
        <v>216634</v>
      </c>
      <c r="T20" s="63">
        <v>277</v>
      </c>
      <c r="U20" s="49">
        <v>0.81</v>
      </c>
      <c r="V20" s="60">
        <v>4545</v>
      </c>
      <c r="W20" s="51">
        <v>24</v>
      </c>
      <c r="X20" s="63">
        <v>8</v>
      </c>
    </row>
    <row r="21" spans="1:24" ht="15" customHeight="1">
      <c r="A21" s="30">
        <v>24</v>
      </c>
      <c r="B21" s="61">
        <v>9</v>
      </c>
      <c r="C21" s="62">
        <v>12749</v>
      </c>
      <c r="D21" s="46">
        <v>809287</v>
      </c>
      <c r="E21" s="46">
        <v>344435</v>
      </c>
      <c r="F21" s="46">
        <v>6087754</v>
      </c>
      <c r="G21" s="46">
        <v>4183474</v>
      </c>
      <c r="H21" s="52">
        <v>53579</v>
      </c>
      <c r="I21" s="52">
        <v>59261</v>
      </c>
      <c r="J21" s="81">
        <v>94</v>
      </c>
      <c r="K21" s="81">
        <v>93</v>
      </c>
      <c r="L21" s="81">
        <v>112.2</v>
      </c>
      <c r="M21" s="52">
        <v>11674</v>
      </c>
      <c r="N21" s="54">
        <v>100.4</v>
      </c>
      <c r="O21" s="54">
        <v>99.6</v>
      </c>
      <c r="P21" s="90">
        <v>84</v>
      </c>
      <c r="Q21" s="91">
        <v>101.5</v>
      </c>
      <c r="R21" s="46">
        <v>931</v>
      </c>
      <c r="S21" s="46">
        <v>174626</v>
      </c>
      <c r="T21" s="63">
        <v>275</v>
      </c>
      <c r="U21" s="49">
        <v>0.81</v>
      </c>
      <c r="V21" s="60">
        <v>4693</v>
      </c>
      <c r="W21" s="51">
        <v>24</v>
      </c>
      <c r="X21" s="63">
        <v>9</v>
      </c>
    </row>
    <row r="22" spans="1:24" ht="15" customHeight="1">
      <c r="A22" s="30">
        <v>24</v>
      </c>
      <c r="B22" s="61">
        <v>10</v>
      </c>
      <c r="C22" s="62">
        <v>12752</v>
      </c>
      <c r="D22" s="46">
        <v>812641</v>
      </c>
      <c r="E22" s="46">
        <v>327226</v>
      </c>
      <c r="F22" s="46">
        <v>6023574</v>
      </c>
      <c r="G22" s="46">
        <v>4144273</v>
      </c>
      <c r="H22" s="52">
        <v>51480</v>
      </c>
      <c r="I22" s="52">
        <v>57042</v>
      </c>
      <c r="J22" s="81">
        <v>94.3</v>
      </c>
      <c r="K22" s="81">
        <v>93.3</v>
      </c>
      <c r="L22" s="81">
        <v>112.2</v>
      </c>
      <c r="M22" s="52">
        <v>12195</v>
      </c>
      <c r="N22" s="53">
        <v>100</v>
      </c>
      <c r="O22" s="54">
        <v>99.6</v>
      </c>
      <c r="P22" s="90">
        <v>84.6</v>
      </c>
      <c r="Q22" s="91">
        <v>101.6</v>
      </c>
      <c r="R22" s="46">
        <v>1035</v>
      </c>
      <c r="S22" s="46">
        <v>239354</v>
      </c>
      <c r="T22" s="63">
        <v>271</v>
      </c>
      <c r="U22" s="49">
        <v>0.81</v>
      </c>
      <c r="V22" s="60">
        <v>5349</v>
      </c>
      <c r="W22" s="51">
        <v>24</v>
      </c>
      <c r="X22" s="63">
        <v>10</v>
      </c>
    </row>
    <row r="23" spans="1:24" ht="15" customHeight="1">
      <c r="A23" s="30">
        <v>24</v>
      </c>
      <c r="B23" s="61">
        <v>11</v>
      </c>
      <c r="C23" s="62">
        <v>12751</v>
      </c>
      <c r="D23" s="46">
        <v>817300</v>
      </c>
      <c r="E23" s="46">
        <v>307526</v>
      </c>
      <c r="F23" s="46">
        <v>6052968</v>
      </c>
      <c r="G23" s="46">
        <v>4153290</v>
      </c>
      <c r="H23" s="52">
        <v>49832</v>
      </c>
      <c r="I23" s="52">
        <v>59402</v>
      </c>
      <c r="J23" s="81">
        <v>93.4</v>
      </c>
      <c r="K23" s="81">
        <v>91.8</v>
      </c>
      <c r="L23" s="81">
        <v>111.8</v>
      </c>
      <c r="M23" s="52">
        <v>11472</v>
      </c>
      <c r="N23" s="53">
        <v>99.9</v>
      </c>
      <c r="O23" s="54">
        <v>99.2</v>
      </c>
      <c r="P23" s="90">
        <v>87.6</v>
      </c>
      <c r="Q23" s="91">
        <v>101.7</v>
      </c>
      <c r="R23" s="46">
        <v>964</v>
      </c>
      <c r="S23" s="46">
        <v>263836</v>
      </c>
      <c r="T23" s="63">
        <v>260</v>
      </c>
      <c r="U23" s="49">
        <v>0.82</v>
      </c>
      <c r="V23" s="60">
        <v>5985</v>
      </c>
      <c r="W23" s="51">
        <v>24</v>
      </c>
      <c r="X23" s="63">
        <v>11</v>
      </c>
    </row>
    <row r="24" spans="1:24" ht="15" customHeight="1">
      <c r="A24" s="30">
        <v>24</v>
      </c>
      <c r="B24" s="61">
        <v>12</v>
      </c>
      <c r="C24" s="62">
        <v>12749</v>
      </c>
      <c r="D24" s="46">
        <v>866533</v>
      </c>
      <c r="E24" s="46">
        <v>306849</v>
      </c>
      <c r="F24" s="46">
        <v>6114434</v>
      </c>
      <c r="G24" s="46">
        <v>4212598</v>
      </c>
      <c r="H24" s="52">
        <v>52985</v>
      </c>
      <c r="I24" s="52">
        <v>59443</v>
      </c>
      <c r="J24" s="81">
        <v>94.7</v>
      </c>
      <c r="K24" s="81">
        <v>95.2</v>
      </c>
      <c r="L24" s="81">
        <v>110.4</v>
      </c>
      <c r="M24" s="52">
        <v>11490</v>
      </c>
      <c r="N24" s="53">
        <v>100.3</v>
      </c>
      <c r="O24" s="54">
        <v>99.3</v>
      </c>
      <c r="P24" s="90">
        <v>171.9</v>
      </c>
      <c r="Q24" s="91">
        <v>101.8</v>
      </c>
      <c r="R24" s="46">
        <v>890</v>
      </c>
      <c r="S24" s="46">
        <v>208346</v>
      </c>
      <c r="T24" s="63">
        <v>259</v>
      </c>
      <c r="U24" s="49">
        <v>0.83</v>
      </c>
      <c r="V24" s="60">
        <v>7719</v>
      </c>
      <c r="W24" s="51">
        <v>24</v>
      </c>
      <c r="X24" s="63">
        <v>12</v>
      </c>
    </row>
    <row r="25" spans="1:24" ht="15" customHeight="1">
      <c r="A25" s="30">
        <v>25</v>
      </c>
      <c r="B25" s="61">
        <v>1</v>
      </c>
      <c r="C25" s="62">
        <v>12744</v>
      </c>
      <c r="D25" s="46">
        <v>826399</v>
      </c>
      <c r="E25" s="46">
        <v>270493</v>
      </c>
      <c r="F25" s="46">
        <v>6096672</v>
      </c>
      <c r="G25" s="46">
        <v>4192191</v>
      </c>
      <c r="H25" s="52">
        <v>47986</v>
      </c>
      <c r="I25" s="52">
        <v>64321</v>
      </c>
      <c r="J25" s="81">
        <v>94.1</v>
      </c>
      <c r="K25" s="81">
        <v>96.3</v>
      </c>
      <c r="L25" s="81">
        <v>108.6</v>
      </c>
      <c r="M25" s="52">
        <v>10326</v>
      </c>
      <c r="N25" s="54">
        <v>100.5</v>
      </c>
      <c r="O25" s="54">
        <v>99.3</v>
      </c>
      <c r="P25" s="90">
        <v>85.7</v>
      </c>
      <c r="Q25" s="91">
        <v>101.3</v>
      </c>
      <c r="R25" s="46">
        <v>906</v>
      </c>
      <c r="S25" s="46">
        <v>219519</v>
      </c>
      <c r="T25" s="63">
        <v>273</v>
      </c>
      <c r="U25" s="49">
        <v>0.85</v>
      </c>
      <c r="V25" s="60">
        <v>5907</v>
      </c>
      <c r="W25" s="51">
        <v>25</v>
      </c>
      <c r="X25" s="63">
        <v>1</v>
      </c>
    </row>
    <row r="26" spans="1:26" ht="15" customHeight="1">
      <c r="A26" s="30">
        <v>25</v>
      </c>
      <c r="B26" s="61">
        <v>2</v>
      </c>
      <c r="C26" s="62">
        <v>12741</v>
      </c>
      <c r="D26" s="46">
        <v>829031</v>
      </c>
      <c r="E26" s="46">
        <v>273402</v>
      </c>
      <c r="F26" s="46">
        <v>6127674</v>
      </c>
      <c r="G26" s="46">
        <v>4202686</v>
      </c>
      <c r="H26" s="52">
        <v>52831</v>
      </c>
      <c r="I26" s="52">
        <v>60645</v>
      </c>
      <c r="J26" s="81">
        <v>94.9</v>
      </c>
      <c r="K26" s="81">
        <v>98</v>
      </c>
      <c r="L26" s="81">
        <v>107.3</v>
      </c>
      <c r="M26" s="52">
        <v>10712</v>
      </c>
      <c r="N26" s="54">
        <v>101</v>
      </c>
      <c r="O26" s="54">
        <v>99.2</v>
      </c>
      <c r="P26" s="90">
        <v>83.5</v>
      </c>
      <c r="Q26" s="91">
        <v>101.1</v>
      </c>
      <c r="R26" s="46">
        <v>916</v>
      </c>
      <c r="S26" s="46">
        <v>171971</v>
      </c>
      <c r="T26" s="63">
        <v>277</v>
      </c>
      <c r="U26" s="49">
        <v>0.85</v>
      </c>
      <c r="V26" s="60">
        <v>4669</v>
      </c>
      <c r="W26" s="51">
        <v>25</v>
      </c>
      <c r="X26" s="63">
        <v>2</v>
      </c>
      <c r="Z26" s="3"/>
    </row>
    <row r="27" spans="1:26" ht="15" customHeight="1">
      <c r="A27" s="30">
        <v>25</v>
      </c>
      <c r="B27" s="61">
        <v>3</v>
      </c>
      <c r="C27" s="58">
        <v>12734</v>
      </c>
      <c r="D27" s="46">
        <v>833782</v>
      </c>
      <c r="E27" s="46">
        <v>254870</v>
      </c>
      <c r="F27" s="94">
        <v>6299506</v>
      </c>
      <c r="G27" s="94">
        <v>4267291</v>
      </c>
      <c r="H27" s="52">
        <v>62710</v>
      </c>
      <c r="I27" s="52">
        <v>66379</v>
      </c>
      <c r="J27" s="81">
        <v>95</v>
      </c>
      <c r="K27" s="81">
        <v>97.2</v>
      </c>
      <c r="L27" s="81">
        <v>106.6</v>
      </c>
      <c r="M27" s="52">
        <v>11396</v>
      </c>
      <c r="N27" s="54">
        <v>101.1</v>
      </c>
      <c r="O27" s="54">
        <v>99.4</v>
      </c>
      <c r="P27" s="90">
        <v>87.3</v>
      </c>
      <c r="Q27" s="91">
        <v>100.7</v>
      </c>
      <c r="R27" s="46">
        <v>929</v>
      </c>
      <c r="S27" s="46">
        <v>159110</v>
      </c>
      <c r="T27" s="63">
        <v>280</v>
      </c>
      <c r="U27" s="49">
        <v>0.86</v>
      </c>
      <c r="V27" s="60">
        <v>5888</v>
      </c>
      <c r="W27" s="51">
        <v>25</v>
      </c>
      <c r="X27" s="63">
        <v>3</v>
      </c>
      <c r="Z27" s="3"/>
    </row>
    <row r="28" spans="1:24" ht="15" customHeight="1">
      <c r="A28" s="30">
        <v>25</v>
      </c>
      <c r="B28" s="61">
        <v>4</v>
      </c>
      <c r="C28" s="62">
        <v>12735</v>
      </c>
      <c r="D28" s="46">
        <v>845445</v>
      </c>
      <c r="E28" s="46">
        <v>268667</v>
      </c>
      <c r="F28" s="46">
        <v>6292678</v>
      </c>
      <c r="G28" s="46">
        <v>4219814</v>
      </c>
      <c r="H28" s="52">
        <v>57766</v>
      </c>
      <c r="I28" s="52">
        <v>66615</v>
      </c>
      <c r="J28" s="57">
        <v>95.9</v>
      </c>
      <c r="K28" s="57">
        <v>95.8</v>
      </c>
      <c r="L28" s="57">
        <v>107.4</v>
      </c>
      <c r="M28" s="52">
        <v>12452</v>
      </c>
      <c r="N28" s="54">
        <v>101.5</v>
      </c>
      <c r="O28" s="54">
        <v>99.7</v>
      </c>
      <c r="P28" s="90">
        <v>86.2</v>
      </c>
      <c r="Q28" s="91">
        <v>101.8</v>
      </c>
      <c r="R28" s="46">
        <v>899</v>
      </c>
      <c r="S28" s="46">
        <v>685987</v>
      </c>
      <c r="T28" s="63">
        <v>291</v>
      </c>
      <c r="U28" s="49">
        <v>0.89</v>
      </c>
      <c r="V28" s="60">
        <v>5154</v>
      </c>
      <c r="W28" s="51">
        <v>25</v>
      </c>
      <c r="X28" s="63">
        <v>4</v>
      </c>
    </row>
    <row r="29" spans="1:26" ht="15" customHeight="1">
      <c r="A29" s="30">
        <v>25</v>
      </c>
      <c r="B29" s="61">
        <v>5</v>
      </c>
      <c r="C29" s="62">
        <v>12731</v>
      </c>
      <c r="D29" s="46">
        <v>829357</v>
      </c>
      <c r="E29" s="46">
        <v>270356</v>
      </c>
      <c r="F29" s="46">
        <v>6315519</v>
      </c>
      <c r="G29" s="46">
        <v>4223042</v>
      </c>
      <c r="H29" s="52">
        <v>57667</v>
      </c>
      <c r="I29" s="52">
        <v>67648</v>
      </c>
      <c r="J29" s="57">
        <v>97.7</v>
      </c>
      <c r="K29" s="57">
        <v>96.8</v>
      </c>
      <c r="L29" s="57">
        <v>107</v>
      </c>
      <c r="M29" s="52">
        <v>12157</v>
      </c>
      <c r="N29" s="102">
        <v>101.6</v>
      </c>
      <c r="O29" s="54">
        <v>99.8</v>
      </c>
      <c r="P29" s="90">
        <v>84.5</v>
      </c>
      <c r="Q29" s="91">
        <v>102.2</v>
      </c>
      <c r="R29" s="46">
        <v>1045</v>
      </c>
      <c r="S29" s="46">
        <v>173330</v>
      </c>
      <c r="T29" s="63">
        <v>279</v>
      </c>
      <c r="U29" s="49">
        <v>0.9</v>
      </c>
      <c r="V29" s="60">
        <v>5252</v>
      </c>
      <c r="W29" s="51">
        <v>25</v>
      </c>
      <c r="X29" s="63">
        <v>5</v>
      </c>
      <c r="Z29" s="3"/>
    </row>
    <row r="30" spans="1:26" ht="15" customHeight="1">
      <c r="A30" s="30">
        <v>25</v>
      </c>
      <c r="B30" s="61">
        <v>6</v>
      </c>
      <c r="C30" s="62" t="s">
        <v>47</v>
      </c>
      <c r="D30" s="46">
        <v>838806</v>
      </c>
      <c r="E30" s="46">
        <v>241361</v>
      </c>
      <c r="F30" s="46">
        <v>6339434</v>
      </c>
      <c r="G30" s="46">
        <v>4241324</v>
      </c>
      <c r="H30" s="52">
        <v>60610</v>
      </c>
      <c r="I30" s="52">
        <v>62428</v>
      </c>
      <c r="J30" s="57">
        <v>94.7</v>
      </c>
      <c r="K30" s="57">
        <v>93.7</v>
      </c>
      <c r="L30" s="57">
        <v>107</v>
      </c>
      <c r="M30" s="52">
        <v>12769</v>
      </c>
      <c r="N30" s="54">
        <v>101.6</v>
      </c>
      <c r="O30" s="54">
        <v>99.8</v>
      </c>
      <c r="P30" s="90">
        <v>137.7</v>
      </c>
      <c r="Q30" s="91">
        <v>102.5</v>
      </c>
      <c r="R30" s="46">
        <v>897</v>
      </c>
      <c r="S30" s="46">
        <v>383704</v>
      </c>
      <c r="T30" s="63">
        <v>260</v>
      </c>
      <c r="U30" s="49">
        <v>0.92</v>
      </c>
      <c r="V30" s="60">
        <v>5586</v>
      </c>
      <c r="W30" s="51">
        <v>25</v>
      </c>
      <c r="X30" s="63">
        <v>6</v>
      </c>
      <c r="Z30" s="3"/>
    </row>
    <row r="31" spans="1:26" ht="15" customHeight="1">
      <c r="A31" s="30">
        <v>25</v>
      </c>
      <c r="B31" s="61">
        <v>7</v>
      </c>
      <c r="C31" s="62" t="s">
        <v>47</v>
      </c>
      <c r="D31" s="46">
        <v>835903</v>
      </c>
      <c r="E31" s="46">
        <v>259820</v>
      </c>
      <c r="F31" s="46">
        <v>6280875</v>
      </c>
      <c r="G31" s="46">
        <v>4238662</v>
      </c>
      <c r="H31" s="52">
        <v>59605</v>
      </c>
      <c r="I31" s="100">
        <v>69900</v>
      </c>
      <c r="J31" s="57">
        <v>97.9</v>
      </c>
      <c r="K31" s="57">
        <v>95.6</v>
      </c>
      <c r="L31" s="57">
        <v>108.7</v>
      </c>
      <c r="M31" s="52">
        <v>12890</v>
      </c>
      <c r="N31" s="54">
        <v>102.2</v>
      </c>
      <c r="O31" s="54">
        <v>100</v>
      </c>
      <c r="P31" s="90">
        <v>113.6</v>
      </c>
      <c r="Q31" s="91">
        <v>102.6</v>
      </c>
      <c r="R31" s="46">
        <v>1025</v>
      </c>
      <c r="S31" s="46">
        <v>199563</v>
      </c>
      <c r="T31" s="63">
        <v>255</v>
      </c>
      <c r="U31" s="49">
        <v>0.94</v>
      </c>
      <c r="V31" s="60">
        <v>6041</v>
      </c>
      <c r="W31" s="51">
        <v>25</v>
      </c>
      <c r="X31" s="63">
        <v>7</v>
      </c>
      <c r="Z31" s="3"/>
    </row>
    <row r="32" spans="1:24" ht="15" customHeight="1">
      <c r="A32" s="30">
        <v>25</v>
      </c>
      <c r="B32" s="61">
        <v>8</v>
      </c>
      <c r="C32" s="62" t="s">
        <v>47</v>
      </c>
      <c r="D32" s="46">
        <v>838246</v>
      </c>
      <c r="E32" s="46">
        <v>271238</v>
      </c>
      <c r="F32" s="46">
        <v>6275316</v>
      </c>
      <c r="G32" s="46">
        <v>4243083</v>
      </c>
      <c r="H32" s="52">
        <v>57829</v>
      </c>
      <c r="I32" s="52">
        <v>67458</v>
      </c>
      <c r="J32" s="57">
        <v>97</v>
      </c>
      <c r="K32" s="57">
        <v>95.5</v>
      </c>
      <c r="L32" s="57">
        <v>108.5</v>
      </c>
      <c r="M32" s="52">
        <v>12604</v>
      </c>
      <c r="N32" s="54">
        <v>102.4</v>
      </c>
      <c r="O32" s="54">
        <v>100.3</v>
      </c>
      <c r="P32" s="90">
        <v>85.2</v>
      </c>
      <c r="Q32" s="91">
        <v>102.5</v>
      </c>
      <c r="R32" s="46">
        <v>819</v>
      </c>
      <c r="S32" s="46">
        <v>166259</v>
      </c>
      <c r="T32" s="63">
        <v>271</v>
      </c>
      <c r="U32" s="49">
        <v>0.95</v>
      </c>
      <c r="V32" s="60">
        <v>4653</v>
      </c>
      <c r="W32" s="51">
        <v>25</v>
      </c>
      <c r="X32" s="63">
        <v>8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04" t="s">
        <v>79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 t="s">
        <v>77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31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7"/>
      <c r="D41" s="87"/>
      <c r="E41" s="111" t="s">
        <v>65</v>
      </c>
      <c r="F41" s="23" t="s">
        <v>4</v>
      </c>
      <c r="G41" s="24"/>
      <c r="H41" s="114" t="s">
        <v>66</v>
      </c>
      <c r="I41" s="115"/>
      <c r="J41" s="114" t="s">
        <v>75</v>
      </c>
      <c r="K41" s="133"/>
      <c r="L41" s="133"/>
      <c r="M41" s="97" t="s">
        <v>5</v>
      </c>
      <c r="N41" s="23" t="s">
        <v>32</v>
      </c>
      <c r="O41" s="24"/>
      <c r="P41" s="114" t="s">
        <v>62</v>
      </c>
      <c r="Q41" s="115"/>
      <c r="R41" s="114" t="s">
        <v>69</v>
      </c>
      <c r="S41" s="115"/>
      <c r="T41" s="111" t="s">
        <v>7</v>
      </c>
      <c r="U41" s="111" t="s">
        <v>61</v>
      </c>
      <c r="V41" s="111" t="s">
        <v>38</v>
      </c>
      <c r="W41" s="27"/>
      <c r="X41" s="22"/>
    </row>
    <row r="42" spans="1:24" ht="24" customHeight="1">
      <c r="A42" s="30" t="s">
        <v>41</v>
      </c>
      <c r="B42" s="22"/>
      <c r="C42" s="86" t="s">
        <v>56</v>
      </c>
      <c r="D42" s="86" t="s">
        <v>58</v>
      </c>
      <c r="E42" s="112"/>
      <c r="F42" s="105" t="s">
        <v>10</v>
      </c>
      <c r="G42" s="105" t="s">
        <v>9</v>
      </c>
      <c r="H42" s="105" t="s">
        <v>11</v>
      </c>
      <c r="I42" s="105" t="s">
        <v>12</v>
      </c>
      <c r="J42" s="134" t="s">
        <v>76</v>
      </c>
      <c r="K42" s="135"/>
      <c r="L42" s="135"/>
      <c r="M42" s="121" t="s">
        <v>13</v>
      </c>
      <c r="N42" s="32" t="s">
        <v>50</v>
      </c>
      <c r="O42" s="32" t="s">
        <v>51</v>
      </c>
      <c r="P42" s="85" t="s">
        <v>14</v>
      </c>
      <c r="Q42" s="85" t="s">
        <v>15</v>
      </c>
      <c r="R42" s="105" t="s">
        <v>70</v>
      </c>
      <c r="S42" s="105" t="s">
        <v>71</v>
      </c>
      <c r="T42" s="118"/>
      <c r="U42" s="103"/>
      <c r="V42" s="120"/>
      <c r="W42" s="33" t="s">
        <v>43</v>
      </c>
      <c r="X42" s="71"/>
    </row>
    <row r="43" spans="1:24" ht="24" customHeight="1">
      <c r="A43" s="34"/>
      <c r="B43" s="35"/>
      <c r="C43" s="88" t="s">
        <v>57</v>
      </c>
      <c r="D43" s="88" t="s">
        <v>59</v>
      </c>
      <c r="E43" s="113"/>
      <c r="F43" s="106"/>
      <c r="G43" s="106"/>
      <c r="H43" s="106"/>
      <c r="I43" s="106"/>
      <c r="J43" s="95" t="s">
        <v>17</v>
      </c>
      <c r="K43" s="37" t="s">
        <v>18</v>
      </c>
      <c r="L43" s="98" t="s">
        <v>67</v>
      </c>
      <c r="M43" s="122"/>
      <c r="N43" s="38" t="s">
        <v>55</v>
      </c>
      <c r="O43" s="38" t="s">
        <v>55</v>
      </c>
      <c r="P43" s="42" t="s">
        <v>20</v>
      </c>
      <c r="Q43" s="42" t="s">
        <v>20</v>
      </c>
      <c r="R43" s="106"/>
      <c r="S43" s="106"/>
      <c r="T43" s="89"/>
      <c r="U43" s="119"/>
      <c r="V43" s="106"/>
      <c r="W43" s="72"/>
      <c r="X43" s="34"/>
    </row>
    <row r="44" spans="1:24" ht="15" customHeight="1">
      <c r="A44" s="107" t="s">
        <v>21</v>
      </c>
      <c r="B44" s="108"/>
      <c r="C44" s="85" t="s">
        <v>22</v>
      </c>
      <c r="D44" s="85" t="s">
        <v>22</v>
      </c>
      <c r="E44" s="85" t="s">
        <v>33</v>
      </c>
      <c r="F44" s="31" t="s">
        <v>23</v>
      </c>
      <c r="G44" s="31" t="s">
        <v>23</v>
      </c>
      <c r="H44" s="105" t="s">
        <v>34</v>
      </c>
      <c r="I44" s="105" t="s">
        <v>34</v>
      </c>
      <c r="J44" s="31" t="s">
        <v>25</v>
      </c>
      <c r="K44" s="40" t="s">
        <v>48</v>
      </c>
      <c r="L44" s="96" t="s">
        <v>48</v>
      </c>
      <c r="M44" s="108" t="s">
        <v>49</v>
      </c>
      <c r="N44" s="31" t="s">
        <v>40</v>
      </c>
      <c r="O44" s="31" t="s">
        <v>40</v>
      </c>
      <c r="P44" s="31" t="s">
        <v>40</v>
      </c>
      <c r="Q44" s="31" t="s">
        <v>40</v>
      </c>
      <c r="R44" s="105" t="s">
        <v>72</v>
      </c>
      <c r="S44" s="105" t="s">
        <v>73</v>
      </c>
      <c r="T44" s="31" t="s">
        <v>35</v>
      </c>
      <c r="U44" s="31" t="s">
        <v>27</v>
      </c>
      <c r="V44" s="105" t="s">
        <v>34</v>
      </c>
      <c r="W44" s="116" t="s">
        <v>21</v>
      </c>
      <c r="X44" s="107"/>
    </row>
    <row r="45" spans="1:24" ht="15" customHeight="1">
      <c r="A45" s="109"/>
      <c r="B45" s="110"/>
      <c r="C45" s="42" t="s">
        <v>53</v>
      </c>
      <c r="D45" s="42" t="s">
        <v>54</v>
      </c>
      <c r="E45" s="42" t="s">
        <v>39</v>
      </c>
      <c r="F45" s="36" t="s">
        <v>24</v>
      </c>
      <c r="G45" s="36" t="s">
        <v>24</v>
      </c>
      <c r="H45" s="106"/>
      <c r="I45" s="106"/>
      <c r="J45" s="44" t="s">
        <v>45</v>
      </c>
      <c r="K45" s="43" t="s">
        <v>45</v>
      </c>
      <c r="L45" s="99" t="s">
        <v>45</v>
      </c>
      <c r="M45" s="110"/>
      <c r="N45" s="44" t="s">
        <v>45</v>
      </c>
      <c r="O45" s="44" t="s">
        <v>45</v>
      </c>
      <c r="P45" s="44" t="s">
        <v>45</v>
      </c>
      <c r="Q45" s="44" t="s">
        <v>45</v>
      </c>
      <c r="R45" s="125"/>
      <c r="S45" s="125"/>
      <c r="T45" s="36" t="s">
        <v>36</v>
      </c>
      <c r="U45" s="36" t="s">
        <v>29</v>
      </c>
      <c r="V45" s="106"/>
      <c r="W45" s="117"/>
      <c r="X45" s="109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21</v>
      </c>
      <c r="B47" s="45" t="s">
        <v>30</v>
      </c>
      <c r="C47" s="46">
        <v>5066856</v>
      </c>
      <c r="D47" s="46">
        <v>2113048</v>
      </c>
      <c r="E47" s="46">
        <v>5042101</v>
      </c>
      <c r="F47" s="46">
        <v>179050</v>
      </c>
      <c r="G47" s="46">
        <v>138767</v>
      </c>
      <c r="H47" s="92">
        <v>2898525</v>
      </c>
      <c r="I47" s="92">
        <v>1666476</v>
      </c>
      <c r="J47" s="57">
        <v>79.6</v>
      </c>
      <c r="K47" s="57">
        <v>78.4</v>
      </c>
      <c r="L47" s="57">
        <v>92.8</v>
      </c>
      <c r="M47" s="52">
        <v>4151820</v>
      </c>
      <c r="N47" s="47">
        <v>100.7</v>
      </c>
      <c r="O47" s="47">
        <v>100.5</v>
      </c>
      <c r="P47" s="47">
        <v>97</v>
      </c>
      <c r="Q47" s="47">
        <v>101.8</v>
      </c>
      <c r="R47" s="46">
        <v>451</v>
      </c>
      <c r="S47" s="46">
        <v>114734</v>
      </c>
      <c r="T47" s="74">
        <v>146</v>
      </c>
      <c r="U47" s="49">
        <v>0.41</v>
      </c>
      <c r="V47" s="52">
        <v>291583</v>
      </c>
      <c r="W47" s="51">
        <v>21</v>
      </c>
      <c r="X47" s="55"/>
    </row>
    <row r="48" spans="1:24" ht="15" customHeight="1">
      <c r="A48" s="30">
        <v>22</v>
      </c>
      <c r="B48" s="45" t="s">
        <v>30</v>
      </c>
      <c r="C48" s="46">
        <v>5071968</v>
      </c>
      <c r="D48" s="46">
        <v>2110468</v>
      </c>
      <c r="E48" s="46">
        <v>5046437</v>
      </c>
      <c r="F48" s="46">
        <v>182364</v>
      </c>
      <c r="G48" s="46">
        <v>140690</v>
      </c>
      <c r="H48" s="75">
        <v>3878660</v>
      </c>
      <c r="I48" s="75">
        <v>1956392</v>
      </c>
      <c r="J48" s="57">
        <v>93.4</v>
      </c>
      <c r="K48" s="57">
        <v>92.8</v>
      </c>
      <c r="L48" s="57">
        <v>227.6</v>
      </c>
      <c r="M48" s="76">
        <v>4433792</v>
      </c>
      <c r="N48" s="47">
        <v>100</v>
      </c>
      <c r="O48" s="47">
        <v>100</v>
      </c>
      <c r="P48" s="47">
        <v>100</v>
      </c>
      <c r="Q48" s="47">
        <v>100</v>
      </c>
      <c r="R48" s="46">
        <v>368</v>
      </c>
      <c r="S48" s="46">
        <v>65813</v>
      </c>
      <c r="T48" s="56">
        <v>153</v>
      </c>
      <c r="U48" s="49">
        <v>0.5</v>
      </c>
      <c r="V48" s="75">
        <v>278448</v>
      </c>
      <c r="W48" s="51">
        <v>22</v>
      </c>
      <c r="X48" s="55"/>
    </row>
    <row r="49" spans="1:24" ht="15" customHeight="1">
      <c r="A49" s="30">
        <v>23</v>
      </c>
      <c r="B49" s="45" t="s">
        <v>46</v>
      </c>
      <c r="C49" s="46">
        <v>5080308</v>
      </c>
      <c r="D49" s="46">
        <v>2135433</v>
      </c>
      <c r="E49" s="46">
        <v>5054127</v>
      </c>
      <c r="F49" s="46">
        <v>186080</v>
      </c>
      <c r="G49" s="46">
        <v>145885</v>
      </c>
      <c r="H49" s="75">
        <v>3884730</v>
      </c>
      <c r="I49" s="75">
        <v>2227881</v>
      </c>
      <c r="J49" s="57">
        <v>92.9</v>
      </c>
      <c r="K49" s="57">
        <v>92.3</v>
      </c>
      <c r="L49" s="57">
        <v>285.2</v>
      </c>
      <c r="M49" s="76">
        <v>5042419</v>
      </c>
      <c r="N49" s="47">
        <v>99.8</v>
      </c>
      <c r="O49" s="47">
        <v>99.6</v>
      </c>
      <c r="P49" s="47">
        <v>98.9</v>
      </c>
      <c r="Q49" s="47">
        <v>99</v>
      </c>
      <c r="R49" s="46">
        <v>405</v>
      </c>
      <c r="S49" s="46">
        <v>103989</v>
      </c>
      <c r="T49" s="56">
        <v>143</v>
      </c>
      <c r="U49" s="49">
        <v>0.6</v>
      </c>
      <c r="V49" s="75">
        <v>297443</v>
      </c>
      <c r="W49" s="51">
        <v>23</v>
      </c>
      <c r="X49" s="55"/>
    </row>
    <row r="50" spans="1:24" ht="15" customHeight="1">
      <c r="A50" s="30">
        <v>24</v>
      </c>
      <c r="B50" s="45" t="s">
        <v>46</v>
      </c>
      <c r="C50" s="46">
        <v>5085368</v>
      </c>
      <c r="D50" s="46">
        <v>2156447</v>
      </c>
      <c r="E50" s="46">
        <v>5111356</v>
      </c>
      <c r="F50" s="46">
        <v>191215</v>
      </c>
      <c r="G50" s="46">
        <v>152234</v>
      </c>
      <c r="H50" s="75">
        <v>3962437</v>
      </c>
      <c r="I50" s="75">
        <v>2381805</v>
      </c>
      <c r="J50" s="57">
        <v>93.3</v>
      </c>
      <c r="K50" s="57">
        <v>93.8</v>
      </c>
      <c r="L50" s="57">
        <v>294.2</v>
      </c>
      <c r="M50" s="76">
        <v>5250932</v>
      </c>
      <c r="N50" s="47">
        <v>99.6</v>
      </c>
      <c r="O50" s="47">
        <v>99.6</v>
      </c>
      <c r="P50" s="47">
        <v>97</v>
      </c>
      <c r="Q50" s="47">
        <v>99.5</v>
      </c>
      <c r="R50" s="46">
        <v>362</v>
      </c>
      <c r="S50" s="46">
        <v>73202</v>
      </c>
      <c r="T50" s="56">
        <v>132</v>
      </c>
      <c r="U50" s="49">
        <v>0.72</v>
      </c>
      <c r="V50" s="75">
        <v>298844</v>
      </c>
      <c r="W50" s="51">
        <v>24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7"/>
      <c r="W51" s="78"/>
      <c r="X51" s="30"/>
    </row>
    <row r="52" spans="1:24" ht="15" customHeight="1">
      <c r="A52" s="63">
        <v>24</v>
      </c>
      <c r="B52" s="61">
        <v>8</v>
      </c>
      <c r="C52" s="46">
        <v>5083999</v>
      </c>
      <c r="D52" s="46">
        <v>2154201</v>
      </c>
      <c r="E52" s="62">
        <v>5111507</v>
      </c>
      <c r="F52" s="46">
        <v>187806</v>
      </c>
      <c r="G52" s="46">
        <v>148098</v>
      </c>
      <c r="H52" s="52">
        <v>315944</v>
      </c>
      <c r="I52" s="52">
        <v>197798</v>
      </c>
      <c r="J52" s="81">
        <v>94.8</v>
      </c>
      <c r="K52" s="81">
        <v>94.3</v>
      </c>
      <c r="L52" s="81">
        <v>287.4</v>
      </c>
      <c r="M52" s="52">
        <v>417915</v>
      </c>
      <c r="N52" s="79">
        <v>99.4</v>
      </c>
      <c r="O52" s="47">
        <v>99.4</v>
      </c>
      <c r="P52" s="47">
        <v>88.2</v>
      </c>
      <c r="Q52" s="47">
        <v>99.4</v>
      </c>
      <c r="R52" s="46">
        <v>33</v>
      </c>
      <c r="S52" s="46">
        <v>2903</v>
      </c>
      <c r="T52" s="80" t="s">
        <v>37</v>
      </c>
      <c r="U52" s="49">
        <v>0.73</v>
      </c>
      <c r="V52" s="77">
        <v>21849</v>
      </c>
      <c r="W52" s="51">
        <v>24</v>
      </c>
      <c r="X52" s="63">
        <v>8</v>
      </c>
    </row>
    <row r="53" spans="1:24" ht="15" customHeight="1">
      <c r="A53" s="63">
        <v>24</v>
      </c>
      <c r="B53" s="61">
        <v>9</v>
      </c>
      <c r="C53" s="46">
        <v>5085519</v>
      </c>
      <c r="D53" s="46">
        <v>2155515</v>
      </c>
      <c r="E53" s="62">
        <v>5111356</v>
      </c>
      <c r="F53" s="46">
        <v>190316</v>
      </c>
      <c r="G53" s="46">
        <v>150467</v>
      </c>
      <c r="H53" s="52">
        <v>337072</v>
      </c>
      <c r="I53" s="52">
        <v>188235</v>
      </c>
      <c r="J53" s="81">
        <v>87.4</v>
      </c>
      <c r="K53" s="81">
        <v>84.9</v>
      </c>
      <c r="L53" s="81">
        <v>313.5</v>
      </c>
      <c r="M53" s="52">
        <v>498423</v>
      </c>
      <c r="N53" s="79">
        <v>99.4</v>
      </c>
      <c r="O53" s="47">
        <v>99.4</v>
      </c>
      <c r="P53" s="47">
        <v>83.6</v>
      </c>
      <c r="Q53" s="47">
        <v>99.1</v>
      </c>
      <c r="R53" s="46">
        <v>28</v>
      </c>
      <c r="S53" s="46">
        <v>4800</v>
      </c>
      <c r="T53" s="80">
        <v>136</v>
      </c>
      <c r="U53" s="49">
        <v>0.71</v>
      </c>
      <c r="V53" s="77">
        <v>21314</v>
      </c>
      <c r="W53" s="51">
        <v>24</v>
      </c>
      <c r="X53" s="63">
        <v>9</v>
      </c>
    </row>
    <row r="54" spans="1:24" ht="15" customHeight="1">
      <c r="A54" s="63">
        <v>24</v>
      </c>
      <c r="B54" s="61">
        <v>10</v>
      </c>
      <c r="C54" s="46">
        <v>5085368</v>
      </c>
      <c r="D54" s="46">
        <v>2156447</v>
      </c>
      <c r="E54" s="62">
        <v>5114051</v>
      </c>
      <c r="F54" s="46">
        <v>189492</v>
      </c>
      <c r="G54" s="46">
        <v>149907</v>
      </c>
      <c r="H54" s="52">
        <v>316069</v>
      </c>
      <c r="I54" s="52">
        <v>213812</v>
      </c>
      <c r="J54" s="81">
        <v>88.9</v>
      </c>
      <c r="K54" s="81">
        <v>87.6</v>
      </c>
      <c r="L54" s="81">
        <v>293.4</v>
      </c>
      <c r="M54" s="52">
        <v>451973</v>
      </c>
      <c r="N54" s="79">
        <v>99.3</v>
      </c>
      <c r="O54" s="47">
        <v>99.4</v>
      </c>
      <c r="P54" s="47">
        <v>82.7</v>
      </c>
      <c r="Q54" s="47">
        <v>99.2</v>
      </c>
      <c r="R54" s="46">
        <v>44</v>
      </c>
      <c r="S54" s="46">
        <v>10592</v>
      </c>
      <c r="T54" s="80" t="s">
        <v>37</v>
      </c>
      <c r="U54" s="49">
        <v>0.71</v>
      </c>
      <c r="V54" s="77">
        <v>23800</v>
      </c>
      <c r="W54" s="51">
        <v>24</v>
      </c>
      <c r="X54" s="63">
        <v>10</v>
      </c>
    </row>
    <row r="55" spans="1:24" ht="15" customHeight="1">
      <c r="A55" s="63">
        <v>24</v>
      </c>
      <c r="B55" s="61">
        <v>11</v>
      </c>
      <c r="C55" s="46">
        <v>5088063</v>
      </c>
      <c r="D55" s="46">
        <v>2159345</v>
      </c>
      <c r="E55" s="62">
        <v>5114468</v>
      </c>
      <c r="F55" s="46">
        <v>189326</v>
      </c>
      <c r="G55" s="46">
        <v>150417</v>
      </c>
      <c r="H55" s="52">
        <v>288696</v>
      </c>
      <c r="I55" s="52">
        <v>185706</v>
      </c>
      <c r="J55" s="81">
        <v>89.3</v>
      </c>
      <c r="K55" s="81">
        <v>90.7</v>
      </c>
      <c r="L55" s="81">
        <v>300.2</v>
      </c>
      <c r="M55" s="52">
        <v>425650</v>
      </c>
      <c r="N55" s="79">
        <v>99</v>
      </c>
      <c r="O55" s="47">
        <v>98.9</v>
      </c>
      <c r="P55" s="90">
        <v>87.2</v>
      </c>
      <c r="Q55" s="91">
        <v>99.2</v>
      </c>
      <c r="R55" s="46">
        <v>29</v>
      </c>
      <c r="S55" s="46">
        <v>5877</v>
      </c>
      <c r="T55" s="80" t="s">
        <v>37</v>
      </c>
      <c r="U55" s="49">
        <v>0.71</v>
      </c>
      <c r="V55" s="77">
        <v>26278</v>
      </c>
      <c r="W55" s="51">
        <v>24</v>
      </c>
      <c r="X55" s="63">
        <v>11</v>
      </c>
    </row>
    <row r="56" spans="1:24" ht="15" customHeight="1">
      <c r="A56" s="63">
        <v>24</v>
      </c>
      <c r="B56" s="61">
        <v>12</v>
      </c>
      <c r="C56" s="46">
        <v>5088480</v>
      </c>
      <c r="D56" s="46">
        <v>2160237</v>
      </c>
      <c r="E56" s="62">
        <v>5113569</v>
      </c>
      <c r="F56" s="46">
        <v>191215</v>
      </c>
      <c r="G56" s="46">
        <v>152234</v>
      </c>
      <c r="H56" s="52">
        <v>337602</v>
      </c>
      <c r="I56" s="52">
        <v>193503</v>
      </c>
      <c r="J56" s="81">
        <v>88</v>
      </c>
      <c r="K56" s="81">
        <v>88.5</v>
      </c>
      <c r="L56" s="81">
        <v>308.4</v>
      </c>
      <c r="M56" s="52">
        <v>600209</v>
      </c>
      <c r="N56" s="79">
        <v>98.9</v>
      </c>
      <c r="O56" s="47">
        <v>99</v>
      </c>
      <c r="P56" s="90">
        <v>163.3</v>
      </c>
      <c r="Q56" s="91">
        <v>99.1</v>
      </c>
      <c r="R56" s="46">
        <v>19</v>
      </c>
      <c r="S56" s="46">
        <v>2698</v>
      </c>
      <c r="T56" s="80">
        <v>122</v>
      </c>
      <c r="U56" s="49">
        <v>0.72</v>
      </c>
      <c r="V56" s="77">
        <v>35259</v>
      </c>
      <c r="W56" s="51">
        <v>24</v>
      </c>
      <c r="X56" s="63">
        <v>12</v>
      </c>
    </row>
    <row r="57" spans="1:24" ht="15" customHeight="1">
      <c r="A57" s="63">
        <v>25</v>
      </c>
      <c r="B57" s="61">
        <v>1</v>
      </c>
      <c r="C57" s="46">
        <v>5087581</v>
      </c>
      <c r="D57" s="46">
        <v>2159698</v>
      </c>
      <c r="E57" s="62">
        <v>5112699</v>
      </c>
      <c r="F57" s="46">
        <v>189644</v>
      </c>
      <c r="G57" s="46">
        <v>151652</v>
      </c>
      <c r="H57" s="52">
        <v>263431</v>
      </c>
      <c r="I57" s="52">
        <v>220239</v>
      </c>
      <c r="J57" s="57">
        <v>89.5</v>
      </c>
      <c r="K57" s="57">
        <v>87.6</v>
      </c>
      <c r="L57" s="57">
        <v>291.5</v>
      </c>
      <c r="M57" s="52">
        <v>376856</v>
      </c>
      <c r="N57" s="79">
        <v>99.4</v>
      </c>
      <c r="O57" s="47">
        <v>99.3</v>
      </c>
      <c r="P57" s="90">
        <v>85.5</v>
      </c>
      <c r="Q57" s="91">
        <v>98.7</v>
      </c>
      <c r="R57" s="46">
        <v>25</v>
      </c>
      <c r="S57" s="46">
        <v>1782</v>
      </c>
      <c r="T57" s="80" t="s">
        <v>37</v>
      </c>
      <c r="U57" s="49">
        <v>0.72</v>
      </c>
      <c r="V57" s="77">
        <v>27243</v>
      </c>
      <c r="W57" s="51">
        <v>25</v>
      </c>
      <c r="X57" s="63">
        <v>1</v>
      </c>
    </row>
    <row r="58" spans="1:24" ht="15" customHeight="1">
      <c r="A58" s="63">
        <v>25</v>
      </c>
      <c r="B58" s="61">
        <v>2</v>
      </c>
      <c r="C58" s="46">
        <v>5086711</v>
      </c>
      <c r="D58" s="46">
        <v>2160000</v>
      </c>
      <c r="E58" s="62">
        <v>5111377</v>
      </c>
      <c r="F58" s="46">
        <v>191736</v>
      </c>
      <c r="G58" s="46">
        <v>152365</v>
      </c>
      <c r="H58" s="52">
        <v>297414</v>
      </c>
      <c r="I58" s="52">
        <v>173334</v>
      </c>
      <c r="J58" s="57">
        <v>88.5</v>
      </c>
      <c r="K58" s="57">
        <v>87.7</v>
      </c>
      <c r="L58" s="57">
        <v>298.5</v>
      </c>
      <c r="M58" s="52">
        <v>398188</v>
      </c>
      <c r="N58" s="79">
        <v>99.1</v>
      </c>
      <c r="O58" s="47">
        <v>99</v>
      </c>
      <c r="P58" s="90">
        <v>81.9</v>
      </c>
      <c r="Q58" s="91">
        <v>98.5</v>
      </c>
      <c r="R58" s="46">
        <v>28</v>
      </c>
      <c r="S58" s="46">
        <v>3626</v>
      </c>
      <c r="T58" s="80" t="s">
        <v>37</v>
      </c>
      <c r="U58" s="49">
        <v>0.73</v>
      </c>
      <c r="V58" s="77">
        <v>21197</v>
      </c>
      <c r="W58" s="51">
        <v>25</v>
      </c>
      <c r="X58" s="63">
        <v>2</v>
      </c>
    </row>
    <row r="59" spans="1:24" ht="15" customHeight="1">
      <c r="A59" s="63">
        <v>25</v>
      </c>
      <c r="B59" s="61">
        <v>3</v>
      </c>
      <c r="C59" s="46">
        <v>5085389</v>
      </c>
      <c r="D59" s="46">
        <v>2160046</v>
      </c>
      <c r="E59" s="62">
        <v>5105427</v>
      </c>
      <c r="F59" s="46">
        <v>194338</v>
      </c>
      <c r="G59" s="46">
        <v>153089</v>
      </c>
      <c r="H59" s="52">
        <v>366612</v>
      </c>
      <c r="I59" s="52">
        <v>223914</v>
      </c>
      <c r="J59" s="57">
        <v>89.4</v>
      </c>
      <c r="K59" s="57">
        <v>89.7</v>
      </c>
      <c r="L59" s="57">
        <v>318.9</v>
      </c>
      <c r="M59" s="52">
        <v>474668</v>
      </c>
      <c r="N59" s="79">
        <v>99.1</v>
      </c>
      <c r="O59" s="47">
        <v>99</v>
      </c>
      <c r="P59" s="90">
        <v>88</v>
      </c>
      <c r="Q59" s="91">
        <v>99</v>
      </c>
      <c r="R59" s="46">
        <v>29</v>
      </c>
      <c r="S59" s="46">
        <v>2795</v>
      </c>
      <c r="T59" s="80">
        <v>126</v>
      </c>
      <c r="U59" s="49">
        <v>0.74</v>
      </c>
      <c r="V59" s="77">
        <v>25958</v>
      </c>
      <c r="W59" s="51">
        <v>25</v>
      </c>
      <c r="X59" s="63">
        <v>3</v>
      </c>
    </row>
    <row r="60" spans="1:24" ht="15" customHeight="1">
      <c r="A60" s="63">
        <v>25</v>
      </c>
      <c r="B60" s="61">
        <v>4</v>
      </c>
      <c r="C60" s="46">
        <v>5075857</v>
      </c>
      <c r="D60" s="46">
        <v>2162164</v>
      </c>
      <c r="E60" s="62">
        <v>5113472</v>
      </c>
      <c r="F60" s="46">
        <v>196511</v>
      </c>
      <c r="G60" s="46">
        <v>152742</v>
      </c>
      <c r="H60" s="52">
        <v>363026</v>
      </c>
      <c r="I60" s="52">
        <v>214949</v>
      </c>
      <c r="J60" s="57">
        <v>94.1</v>
      </c>
      <c r="K60" s="57">
        <v>94.4</v>
      </c>
      <c r="L60" s="57">
        <v>307.6</v>
      </c>
      <c r="M60" s="52">
        <v>442891</v>
      </c>
      <c r="N60" s="79">
        <v>99.3</v>
      </c>
      <c r="O60" s="47">
        <v>99.4</v>
      </c>
      <c r="P60" s="90">
        <v>83.7</v>
      </c>
      <c r="Q60" s="91">
        <v>99</v>
      </c>
      <c r="R60" s="46">
        <v>29</v>
      </c>
      <c r="S60" s="46">
        <v>4149</v>
      </c>
      <c r="T60" s="80" t="s">
        <v>37</v>
      </c>
      <c r="U60" s="49">
        <v>0.77</v>
      </c>
      <c r="V60" s="77">
        <v>22424</v>
      </c>
      <c r="W60" s="51">
        <v>25</v>
      </c>
      <c r="X60" s="63">
        <v>4</v>
      </c>
    </row>
    <row r="61" spans="1:24" ht="15" customHeight="1">
      <c r="A61" s="63">
        <v>25</v>
      </c>
      <c r="B61" s="61">
        <v>5</v>
      </c>
      <c r="C61" s="46">
        <v>5087484</v>
      </c>
      <c r="D61" s="46">
        <v>2173789</v>
      </c>
      <c r="E61" s="62">
        <v>5114471</v>
      </c>
      <c r="F61" s="46">
        <v>194228</v>
      </c>
      <c r="G61" s="46">
        <v>152304</v>
      </c>
      <c r="H61" s="52">
        <v>314711</v>
      </c>
      <c r="I61" s="52">
        <v>229619</v>
      </c>
      <c r="J61" s="57">
        <v>88.2</v>
      </c>
      <c r="K61" s="57">
        <v>88.3</v>
      </c>
      <c r="L61" s="57">
        <v>278.6</v>
      </c>
      <c r="M61" s="52">
        <v>590642</v>
      </c>
      <c r="N61" s="79">
        <v>99.4</v>
      </c>
      <c r="O61" s="47">
        <v>99.9</v>
      </c>
      <c r="P61" s="90">
        <v>82.7</v>
      </c>
      <c r="Q61" s="91">
        <v>99.2</v>
      </c>
      <c r="R61" s="46">
        <v>37</v>
      </c>
      <c r="S61" s="46">
        <v>4745</v>
      </c>
      <c r="T61" s="80" t="s">
        <v>37</v>
      </c>
      <c r="U61" s="49">
        <v>0.78</v>
      </c>
      <c r="V61" s="77">
        <v>23415</v>
      </c>
      <c r="W61" s="51">
        <v>25</v>
      </c>
      <c r="X61" s="63">
        <v>5</v>
      </c>
    </row>
    <row r="62" spans="1:24" ht="15" customHeight="1">
      <c r="A62" s="63">
        <v>25</v>
      </c>
      <c r="B62" s="61">
        <v>6</v>
      </c>
      <c r="C62" s="46">
        <v>5088483</v>
      </c>
      <c r="D62" s="46">
        <v>2175667</v>
      </c>
      <c r="E62" s="62">
        <v>5113931</v>
      </c>
      <c r="F62" s="46">
        <v>197013</v>
      </c>
      <c r="G62" s="46">
        <v>152316</v>
      </c>
      <c r="H62" s="52">
        <v>385832</v>
      </c>
      <c r="I62" s="52">
        <v>222831</v>
      </c>
      <c r="J62" s="57">
        <v>93.2</v>
      </c>
      <c r="K62" s="57">
        <v>89.1</v>
      </c>
      <c r="L62" s="57">
        <v>269.6</v>
      </c>
      <c r="M62" s="52">
        <v>465929</v>
      </c>
      <c r="N62" s="79">
        <v>99.2</v>
      </c>
      <c r="O62" s="47">
        <v>99.6</v>
      </c>
      <c r="P62" s="90">
        <v>128.8</v>
      </c>
      <c r="Q62" s="91">
        <v>99.6</v>
      </c>
      <c r="R62" s="46">
        <v>31</v>
      </c>
      <c r="S62" s="46">
        <v>4159</v>
      </c>
      <c r="T62" s="80">
        <v>132</v>
      </c>
      <c r="U62" s="49">
        <v>0.78</v>
      </c>
      <c r="V62" s="77">
        <v>23613</v>
      </c>
      <c r="W62" s="51">
        <v>25</v>
      </c>
      <c r="X62" s="63">
        <v>6</v>
      </c>
    </row>
    <row r="63" spans="1:24" ht="15" customHeight="1">
      <c r="A63" s="63">
        <v>25</v>
      </c>
      <c r="B63" s="61">
        <v>7</v>
      </c>
      <c r="C63" s="46">
        <v>5087943</v>
      </c>
      <c r="D63" s="46">
        <v>2176288</v>
      </c>
      <c r="E63" s="62">
        <v>5116139</v>
      </c>
      <c r="F63" s="46">
        <v>196182</v>
      </c>
      <c r="G63" s="46">
        <v>152748</v>
      </c>
      <c r="H63" s="52">
        <v>393863</v>
      </c>
      <c r="I63" s="52">
        <v>244131</v>
      </c>
      <c r="J63" s="57">
        <v>97.6</v>
      </c>
      <c r="K63" s="57">
        <v>97.2</v>
      </c>
      <c r="L63" s="57">
        <v>280.9</v>
      </c>
      <c r="M63" s="52">
        <v>571223</v>
      </c>
      <c r="N63" s="79">
        <v>99.5</v>
      </c>
      <c r="O63" s="47">
        <v>99.8</v>
      </c>
      <c r="P63" s="90">
        <v>117</v>
      </c>
      <c r="Q63" s="91">
        <v>100.2</v>
      </c>
      <c r="R63" s="46">
        <v>24</v>
      </c>
      <c r="S63" s="46">
        <v>2239</v>
      </c>
      <c r="T63" s="80" t="s">
        <v>37</v>
      </c>
      <c r="U63" s="49">
        <v>0.8</v>
      </c>
      <c r="V63" s="77">
        <v>28165</v>
      </c>
      <c r="W63" s="51">
        <v>25</v>
      </c>
      <c r="X63" s="63">
        <v>7</v>
      </c>
    </row>
    <row r="64" spans="1:24" ht="15" customHeight="1">
      <c r="A64" s="63">
        <v>25</v>
      </c>
      <c r="B64" s="61">
        <v>8</v>
      </c>
      <c r="C64" s="46">
        <v>5090151</v>
      </c>
      <c r="D64" s="46">
        <v>2178936</v>
      </c>
      <c r="E64" s="62">
        <v>5116485</v>
      </c>
      <c r="F64" s="46">
        <v>197473</v>
      </c>
      <c r="G64" s="46">
        <v>153283</v>
      </c>
      <c r="H64" s="52">
        <v>357688</v>
      </c>
      <c r="I64" s="52">
        <v>213146</v>
      </c>
      <c r="J64" s="82">
        <v>90.8</v>
      </c>
      <c r="K64" s="82">
        <v>90.5</v>
      </c>
      <c r="L64" s="82">
        <v>290.1</v>
      </c>
      <c r="M64" s="52">
        <v>525303</v>
      </c>
      <c r="N64" s="79">
        <v>99.6</v>
      </c>
      <c r="O64" s="47">
        <v>100.4</v>
      </c>
      <c r="P64" s="90">
        <v>87.1</v>
      </c>
      <c r="Q64" s="91">
        <v>99.4</v>
      </c>
      <c r="R64" s="46">
        <v>19</v>
      </c>
      <c r="S64" s="46">
        <v>1186</v>
      </c>
      <c r="T64" s="80" t="s">
        <v>37</v>
      </c>
      <c r="U64" s="49">
        <v>0.81</v>
      </c>
      <c r="V64" s="77">
        <v>21829</v>
      </c>
      <c r="W64" s="51">
        <v>25</v>
      </c>
      <c r="X64" s="63">
        <v>8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3"/>
      <c r="W65" s="64"/>
      <c r="X65" s="84"/>
    </row>
    <row r="66" spans="1:24" ht="90" customHeight="1">
      <c r="A66" s="104" t="s">
        <v>68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 t="s">
        <v>78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J9:L9"/>
    <mergeCell ref="J41:L41"/>
    <mergeCell ref="J10:L10"/>
    <mergeCell ref="J42:L42"/>
    <mergeCell ref="R42:R43"/>
    <mergeCell ref="S42:S43"/>
    <mergeCell ref="R44:R45"/>
    <mergeCell ref="S44:S45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M10:M1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2013-11-15T07:10:20Z</cp:lastPrinted>
  <dcterms:created xsi:type="dcterms:W3CDTF">2008-02-20T04:46:45Z</dcterms:created>
  <dcterms:modified xsi:type="dcterms:W3CDTF">2013-11-18T00:36:09Z</dcterms:modified>
  <cp:category/>
  <cp:version/>
  <cp:contentType/>
  <cp:contentStatus/>
</cp:coreProperties>
</file>