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330" windowHeight="4305" activeTab="0"/>
  </bookViews>
  <sheets>
    <sheet name="16" sheetId="1" r:id="rId1"/>
  </sheets>
  <definedNames>
    <definedName name="_xlnm.Print_Area" localSheetId="0">'16'!$A$1:$R$76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<sst xmlns="http://schemas.openxmlformats.org/spreadsheetml/2006/main" count="85" uniqueCount="27">
  <si>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</si>
  <si>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年　月</t>
  </si>
  <si>
    <t>建　設</t>
  </si>
  <si>
    <t>居 住 専 用 住 宅</t>
  </si>
  <si>
    <t>居 住 専 用 準 住 宅</t>
  </si>
  <si>
    <t>工 事 費
予 定 額</t>
  </si>
  <si>
    <t>全　建　築　物　計</t>
  </si>
  <si>
    <t>床面積
の合計</t>
  </si>
  <si>
    <t>建築物
の数</t>
  </si>
  <si>
    <t>居住産業併用建築物</t>
  </si>
  <si>
    <t>農林水産業用建築物</t>
  </si>
  <si>
    <t>鉱業，採石業，砂利採取業，
建設業用建築物</t>
  </si>
  <si>
    <t>製造業用建築物</t>
  </si>
  <si>
    <t>電気・ガス・熱供給
・水道業用建築物</t>
  </si>
  <si>
    <t>情報通信業用建築物</t>
  </si>
  <si>
    <t>運輸業用建築物</t>
  </si>
  <si>
    <t>卸売業，小売業用建築物</t>
  </si>
  <si>
    <t>金融業，保険業用建築物</t>
  </si>
  <si>
    <t>不動産業用建築物</t>
  </si>
  <si>
    <t>宿泊業，
飲食サービス業用建築物</t>
  </si>
  <si>
    <t>教育，学習支援業用建築物</t>
  </si>
  <si>
    <t>医療，福祉用建築物</t>
  </si>
  <si>
    <t>その他のサービス業用建築物</t>
  </si>
  <si>
    <t>公務用建築物</t>
  </si>
  <si>
    <t>他に分類されない建築物</t>
  </si>
  <si>
    <t>（単位：棟、㎡、万円）</t>
  </si>
  <si>
    <t>資料：国土交通省「建築着工統計調査」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</si>
</sst>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  <numFmt numFmtId="184" formatCode="0_ "/>
    <numFmt numFmtId="185" formatCode="###,###,##0;\-##,###,##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5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6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176" fontId="9" fillId="0" borderId="12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9" fillId="0" borderId="0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182" fontId="9" fillId="0" borderId="0" xfId="0" applyNumberFormat="1" applyFont="1" applyBorder="1" applyAlignment="1">
      <alignment horizontal="right" vertical="center"/>
    </xf>
    <xf numFmtId="182" fontId="9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6"/>
  <sheetViews>
    <sheetView tabSelected="1" zoomScale="68" zoomScaleNormal="68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0.625" style="0" customWidth="1"/>
    <col min="8" max="8" width="13.625" style="0" customWidth="1"/>
    <col min="9" max="9" width="16.625" style="0" customWidth="1"/>
    <col min="10" max="10" width="10.625" style="0" customWidth="1"/>
    <col min="11" max="11" width="13.625" style="0" customWidth="1"/>
    <col min="12" max="12" width="16.625" style="0" customWidth="1"/>
    <col min="13" max="13" width="10.625" style="0" customWidth="1"/>
    <col min="14" max="14" width="13.625" style="0" customWidth="1"/>
    <col min="15" max="15" width="16.625" style="0" customWidth="1"/>
    <col min="16" max="16" width="10.625" style="0" customWidth="1"/>
    <col min="17" max="17" width="13.625" style="0" customWidth="1"/>
    <col min="18" max="18" width="16.50390625" style="0" customWidth="1"/>
  </cols>
  <sheetData>
    <row r="1" ht="22.5">
      <c r="R1" s="14" t="s">
        <v>2</v>
      </c>
    </row>
    <row r="2" spans="1:18" ht="1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24" t="s">
        <v>25</v>
      </c>
    </row>
    <row r="5" spans="1:18" ht="21" customHeight="1">
      <c r="A5" s="41" t="s">
        <v>1</v>
      </c>
      <c r="B5" s="30"/>
      <c r="C5" s="30"/>
      <c r="D5" s="30"/>
      <c r="E5" s="30"/>
      <c r="F5" s="30"/>
      <c r="G5" s="51" t="s">
        <v>6</v>
      </c>
      <c r="H5" s="51"/>
      <c r="I5" s="51"/>
      <c r="J5" s="51" t="s">
        <v>3</v>
      </c>
      <c r="K5" s="51"/>
      <c r="L5" s="51"/>
      <c r="M5" s="30" t="s">
        <v>4</v>
      </c>
      <c r="N5" s="30"/>
      <c r="O5" s="30"/>
      <c r="P5" s="47" t="s">
        <v>9</v>
      </c>
      <c r="Q5" s="48"/>
      <c r="R5" s="48"/>
    </row>
    <row r="6" spans="1:18" ht="21" customHeight="1">
      <c r="A6" s="4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49"/>
      <c r="Q6" s="50"/>
      <c r="R6" s="50"/>
    </row>
    <row r="7" spans="1:18" ht="21" customHeight="1">
      <c r="A7" s="42"/>
      <c r="B7" s="32"/>
      <c r="C7" s="32"/>
      <c r="D7" s="32"/>
      <c r="E7" s="32"/>
      <c r="F7" s="32"/>
      <c r="G7" s="38" t="s">
        <v>8</v>
      </c>
      <c r="H7" s="38" t="s">
        <v>7</v>
      </c>
      <c r="I7" s="38" t="s">
        <v>5</v>
      </c>
      <c r="J7" s="38" t="s">
        <v>8</v>
      </c>
      <c r="K7" s="38" t="s">
        <v>7</v>
      </c>
      <c r="L7" s="38" t="s">
        <v>5</v>
      </c>
      <c r="M7" s="38" t="s">
        <v>8</v>
      </c>
      <c r="N7" s="38" t="s">
        <v>7</v>
      </c>
      <c r="O7" s="38" t="s">
        <v>5</v>
      </c>
      <c r="P7" s="35" t="s">
        <v>8</v>
      </c>
      <c r="Q7" s="38" t="s">
        <v>7</v>
      </c>
      <c r="R7" s="39" t="s">
        <v>5</v>
      </c>
    </row>
    <row r="8" spans="1:18" ht="21" customHeight="1">
      <c r="A8" s="42"/>
      <c r="B8" s="32"/>
      <c r="C8" s="32"/>
      <c r="D8" s="32"/>
      <c r="E8" s="32"/>
      <c r="F8" s="32"/>
      <c r="G8" s="38"/>
      <c r="H8" s="38"/>
      <c r="I8" s="38"/>
      <c r="J8" s="38"/>
      <c r="K8" s="38"/>
      <c r="L8" s="38"/>
      <c r="M8" s="38"/>
      <c r="N8" s="38"/>
      <c r="O8" s="38"/>
      <c r="P8" s="36"/>
      <c r="Q8" s="38"/>
      <c r="R8" s="39"/>
    </row>
    <row r="9" spans="1:18" ht="21" customHeight="1">
      <c r="A9" s="42"/>
      <c r="B9" s="32"/>
      <c r="C9" s="32"/>
      <c r="D9" s="32"/>
      <c r="E9" s="32"/>
      <c r="F9" s="32"/>
      <c r="G9" s="38"/>
      <c r="H9" s="38"/>
      <c r="I9" s="38"/>
      <c r="J9" s="38"/>
      <c r="K9" s="38"/>
      <c r="L9" s="38"/>
      <c r="M9" s="38"/>
      <c r="N9" s="38"/>
      <c r="O9" s="38"/>
      <c r="P9" s="37"/>
      <c r="Q9" s="38"/>
      <c r="R9" s="39"/>
    </row>
    <row r="10" spans="1:18" ht="21" customHeight="1">
      <c r="A10" s="34"/>
      <c r="B10" s="34"/>
      <c r="C10" s="28"/>
      <c r="D10" s="28"/>
      <c r="E10" s="28"/>
      <c r="F10" s="29"/>
      <c r="G10" s="3"/>
      <c r="H10" s="12"/>
      <c r="I10" s="12"/>
      <c r="J10" s="12"/>
      <c r="K10" s="12"/>
      <c r="L10" s="12"/>
      <c r="M10" s="3"/>
      <c r="N10" s="3"/>
      <c r="O10" s="3"/>
      <c r="P10" s="7"/>
      <c r="Q10" s="7"/>
      <c r="R10" s="7"/>
    </row>
    <row r="11" spans="1:18" ht="21" customHeight="1">
      <c r="A11" s="27">
        <v>24</v>
      </c>
      <c r="B11" s="27"/>
      <c r="C11" s="25">
        <v>41183</v>
      </c>
      <c r="D11" s="25"/>
      <c r="E11" s="25"/>
      <c r="F11" s="26"/>
      <c r="G11" s="16">
        <v>1844</v>
      </c>
      <c r="H11" s="19">
        <v>451973</v>
      </c>
      <c r="I11" s="16">
        <v>7038151</v>
      </c>
      <c r="J11" s="16">
        <v>1509</v>
      </c>
      <c r="K11" s="16">
        <v>282134</v>
      </c>
      <c r="L11" s="16">
        <v>4288414</v>
      </c>
      <c r="M11" s="16">
        <v>9</v>
      </c>
      <c r="N11" s="16">
        <v>3755</v>
      </c>
      <c r="O11" s="16">
        <v>50740</v>
      </c>
      <c r="P11" s="16">
        <v>28</v>
      </c>
      <c r="Q11" s="16">
        <v>15152</v>
      </c>
      <c r="R11" s="16">
        <v>253228</v>
      </c>
    </row>
    <row r="12" spans="1:18" ht="21" customHeight="1">
      <c r="A12" s="27">
        <v>24</v>
      </c>
      <c r="B12" s="27"/>
      <c r="C12" s="25">
        <v>41214</v>
      </c>
      <c r="D12" s="25"/>
      <c r="E12" s="25"/>
      <c r="F12" s="26"/>
      <c r="G12" s="16">
        <v>1657</v>
      </c>
      <c r="H12" s="19">
        <v>425650</v>
      </c>
      <c r="I12" s="16">
        <v>6129861</v>
      </c>
      <c r="J12" s="16">
        <v>1337</v>
      </c>
      <c r="K12" s="16">
        <v>246983</v>
      </c>
      <c r="L12" s="16">
        <v>3765864</v>
      </c>
      <c r="M12" s="16">
        <v>10</v>
      </c>
      <c r="N12" s="16">
        <v>12412</v>
      </c>
      <c r="O12" s="16">
        <v>229010</v>
      </c>
      <c r="P12" s="16">
        <v>29</v>
      </c>
      <c r="Q12" s="16">
        <v>23783</v>
      </c>
      <c r="R12" s="16">
        <v>320416</v>
      </c>
    </row>
    <row r="13" spans="1:18" ht="21" customHeight="1">
      <c r="A13" s="27">
        <v>24</v>
      </c>
      <c r="B13" s="27"/>
      <c r="C13" s="25">
        <v>41244</v>
      </c>
      <c r="D13" s="25"/>
      <c r="E13" s="25"/>
      <c r="F13" s="26"/>
      <c r="G13" s="16">
        <v>1910</v>
      </c>
      <c r="H13" s="19">
        <v>600209</v>
      </c>
      <c r="I13" s="16">
        <v>9026733</v>
      </c>
      <c r="J13" s="16">
        <v>1558</v>
      </c>
      <c r="K13" s="16">
        <v>280621</v>
      </c>
      <c r="L13" s="16">
        <v>4360500</v>
      </c>
      <c r="M13" s="16">
        <v>6</v>
      </c>
      <c r="N13" s="16">
        <v>2090</v>
      </c>
      <c r="O13" s="16">
        <v>42500</v>
      </c>
      <c r="P13" s="16">
        <v>15</v>
      </c>
      <c r="Q13" s="16">
        <v>26130</v>
      </c>
      <c r="R13" s="16">
        <v>424731</v>
      </c>
    </row>
    <row r="14" spans="1:18" ht="21" customHeight="1">
      <c r="A14" s="27">
        <v>25</v>
      </c>
      <c r="B14" s="27"/>
      <c r="C14" s="25">
        <v>41275</v>
      </c>
      <c r="D14" s="25"/>
      <c r="E14" s="25"/>
      <c r="F14" s="26"/>
      <c r="G14" s="16">
        <v>1535</v>
      </c>
      <c r="H14" s="19">
        <v>376856</v>
      </c>
      <c r="I14" s="16">
        <v>5612799</v>
      </c>
      <c r="J14" s="16">
        <v>1256</v>
      </c>
      <c r="K14" s="16">
        <v>231648</v>
      </c>
      <c r="L14" s="16">
        <v>3621004</v>
      </c>
      <c r="M14" s="16">
        <v>10</v>
      </c>
      <c r="N14" s="16">
        <v>3734</v>
      </c>
      <c r="O14" s="16">
        <v>56750</v>
      </c>
      <c r="P14" s="16">
        <v>15</v>
      </c>
      <c r="Q14" s="16">
        <v>4013</v>
      </c>
      <c r="R14" s="16">
        <v>64038</v>
      </c>
    </row>
    <row r="15" spans="1:18" ht="21" customHeight="1">
      <c r="A15" s="27">
        <v>25</v>
      </c>
      <c r="B15" s="27"/>
      <c r="C15" s="25">
        <v>41306</v>
      </c>
      <c r="D15" s="25"/>
      <c r="E15" s="25"/>
      <c r="F15" s="26"/>
      <c r="G15" s="16">
        <v>1587</v>
      </c>
      <c r="H15" s="19">
        <v>398188</v>
      </c>
      <c r="I15" s="19">
        <v>6074237</v>
      </c>
      <c r="J15" s="16">
        <v>1321</v>
      </c>
      <c r="K15" s="16">
        <v>234273</v>
      </c>
      <c r="L15" s="16">
        <v>3670733</v>
      </c>
      <c r="M15" s="16">
        <v>4</v>
      </c>
      <c r="N15" s="16">
        <v>774</v>
      </c>
      <c r="O15" s="16">
        <v>11227</v>
      </c>
      <c r="P15" s="16">
        <v>26</v>
      </c>
      <c r="Q15" s="16">
        <v>26113</v>
      </c>
      <c r="R15" s="16">
        <v>371747</v>
      </c>
    </row>
    <row r="16" spans="1:18" ht="21" customHeight="1">
      <c r="A16" s="27">
        <v>25</v>
      </c>
      <c r="B16" s="27"/>
      <c r="C16" s="25">
        <v>41334</v>
      </c>
      <c r="D16" s="25"/>
      <c r="E16" s="25"/>
      <c r="F16" s="26"/>
      <c r="G16" s="16">
        <v>1655</v>
      </c>
      <c r="H16" s="19">
        <v>474668</v>
      </c>
      <c r="I16" s="19">
        <v>7762671</v>
      </c>
      <c r="J16" s="19">
        <v>1339</v>
      </c>
      <c r="K16" s="19">
        <v>274161</v>
      </c>
      <c r="L16" s="19">
        <v>4262733</v>
      </c>
      <c r="M16" s="19">
        <v>6</v>
      </c>
      <c r="N16" s="19">
        <v>5799</v>
      </c>
      <c r="O16" s="19">
        <v>103300</v>
      </c>
      <c r="P16" s="19">
        <v>21</v>
      </c>
      <c r="Q16" s="19">
        <v>15766</v>
      </c>
      <c r="R16" s="19">
        <v>235470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41" t="s">
        <v>1</v>
      </c>
      <c r="B19" s="30"/>
      <c r="C19" s="30"/>
      <c r="D19" s="30"/>
      <c r="E19" s="30"/>
      <c r="F19" s="30"/>
      <c r="G19" s="47" t="s">
        <v>10</v>
      </c>
      <c r="H19" s="48"/>
      <c r="I19" s="48"/>
      <c r="J19" s="53" t="s">
        <v>11</v>
      </c>
      <c r="K19" s="54"/>
      <c r="L19" s="55"/>
      <c r="M19" s="30" t="s">
        <v>12</v>
      </c>
      <c r="N19" s="30"/>
      <c r="O19" s="30"/>
      <c r="P19" s="43" t="s">
        <v>13</v>
      </c>
      <c r="Q19" s="44"/>
      <c r="R19" s="44"/>
    </row>
    <row r="20" spans="1:18" ht="21" customHeight="1">
      <c r="A20" s="42"/>
      <c r="B20" s="32"/>
      <c r="C20" s="32"/>
      <c r="D20" s="32"/>
      <c r="E20" s="32"/>
      <c r="F20" s="32"/>
      <c r="G20" s="49"/>
      <c r="H20" s="50"/>
      <c r="I20" s="50"/>
      <c r="J20" s="56"/>
      <c r="K20" s="57"/>
      <c r="L20" s="58"/>
      <c r="M20" s="32"/>
      <c r="N20" s="32"/>
      <c r="O20" s="32"/>
      <c r="P20" s="45"/>
      <c r="Q20" s="46"/>
      <c r="R20" s="46"/>
    </row>
    <row r="21" spans="1:18" ht="21" customHeight="1">
      <c r="A21" s="42"/>
      <c r="B21" s="32"/>
      <c r="C21" s="32"/>
      <c r="D21" s="32"/>
      <c r="E21" s="32"/>
      <c r="F21" s="32"/>
      <c r="G21" s="38" t="s">
        <v>8</v>
      </c>
      <c r="H21" s="38" t="s">
        <v>7</v>
      </c>
      <c r="I21" s="38" t="s">
        <v>5</v>
      </c>
      <c r="J21" s="38" t="s">
        <v>8</v>
      </c>
      <c r="K21" s="38" t="s">
        <v>7</v>
      </c>
      <c r="L21" s="38" t="s">
        <v>5</v>
      </c>
      <c r="M21" s="38" t="s">
        <v>8</v>
      </c>
      <c r="N21" s="38" t="s">
        <v>7</v>
      </c>
      <c r="O21" s="38" t="s">
        <v>5</v>
      </c>
      <c r="P21" s="35" t="s">
        <v>8</v>
      </c>
      <c r="Q21" s="38" t="s">
        <v>7</v>
      </c>
      <c r="R21" s="39" t="s">
        <v>5</v>
      </c>
    </row>
    <row r="22" spans="1:18" ht="21" customHeight="1">
      <c r="A22" s="42"/>
      <c r="B22" s="32"/>
      <c r="C22" s="32"/>
      <c r="D22" s="32"/>
      <c r="E22" s="32"/>
      <c r="F22" s="32"/>
      <c r="G22" s="38"/>
      <c r="H22" s="38"/>
      <c r="I22" s="38"/>
      <c r="J22" s="38"/>
      <c r="K22" s="38"/>
      <c r="L22" s="38"/>
      <c r="M22" s="38"/>
      <c r="N22" s="38"/>
      <c r="O22" s="38"/>
      <c r="P22" s="36"/>
      <c r="Q22" s="38"/>
      <c r="R22" s="39"/>
    </row>
    <row r="23" spans="1:18" ht="21" customHeight="1">
      <c r="A23" s="42"/>
      <c r="B23" s="32"/>
      <c r="C23" s="32"/>
      <c r="D23" s="32"/>
      <c r="E23" s="32"/>
      <c r="F23" s="32"/>
      <c r="G23" s="38"/>
      <c r="H23" s="38"/>
      <c r="I23" s="38"/>
      <c r="J23" s="38"/>
      <c r="K23" s="38"/>
      <c r="L23" s="38"/>
      <c r="M23" s="38"/>
      <c r="N23" s="38"/>
      <c r="O23" s="38"/>
      <c r="P23" s="37"/>
      <c r="Q23" s="38"/>
      <c r="R23" s="39"/>
    </row>
    <row r="24" spans="1:18" ht="21" customHeight="1">
      <c r="A24" s="34"/>
      <c r="B24" s="34"/>
      <c r="C24" s="28"/>
      <c r="D24" s="28"/>
      <c r="E24" s="28"/>
      <c r="F24" s="29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7">
        <v>24</v>
      </c>
      <c r="B25" s="27"/>
      <c r="C25" s="25">
        <v>41183</v>
      </c>
      <c r="D25" s="25"/>
      <c r="E25" s="25"/>
      <c r="F25" s="26"/>
      <c r="G25" s="15">
        <v>20</v>
      </c>
      <c r="H25" s="16">
        <v>3979</v>
      </c>
      <c r="I25" s="16">
        <v>37841</v>
      </c>
      <c r="J25" s="16">
        <v>13</v>
      </c>
      <c r="K25" s="16">
        <v>4097</v>
      </c>
      <c r="L25" s="16">
        <v>26900</v>
      </c>
      <c r="M25" s="16">
        <v>30</v>
      </c>
      <c r="N25" s="16">
        <v>10546</v>
      </c>
      <c r="O25" s="16">
        <v>171093</v>
      </c>
      <c r="P25" s="16">
        <v>6</v>
      </c>
      <c r="Q25" s="16">
        <v>188</v>
      </c>
      <c r="R25" s="16">
        <v>4103</v>
      </c>
    </row>
    <row r="26" spans="1:18" ht="21" customHeight="1">
      <c r="A26" s="27">
        <v>24</v>
      </c>
      <c r="B26" s="27"/>
      <c r="C26" s="25">
        <v>41214</v>
      </c>
      <c r="D26" s="25"/>
      <c r="E26" s="25"/>
      <c r="F26" s="26"/>
      <c r="G26" s="15">
        <v>13</v>
      </c>
      <c r="H26" s="16">
        <v>2062</v>
      </c>
      <c r="I26" s="16">
        <v>27050</v>
      </c>
      <c r="J26" s="16">
        <v>13</v>
      </c>
      <c r="K26" s="16">
        <v>2006</v>
      </c>
      <c r="L26" s="16">
        <v>24220</v>
      </c>
      <c r="M26" s="16">
        <v>31</v>
      </c>
      <c r="N26" s="16">
        <v>11651</v>
      </c>
      <c r="O26" s="16">
        <v>148400</v>
      </c>
      <c r="P26" s="16">
        <v>5</v>
      </c>
      <c r="Q26" s="16">
        <v>385</v>
      </c>
      <c r="R26" s="16">
        <v>5119</v>
      </c>
    </row>
    <row r="27" spans="1:18" ht="21" customHeight="1">
      <c r="A27" s="27">
        <v>24</v>
      </c>
      <c r="B27" s="27"/>
      <c r="C27" s="25">
        <v>41244</v>
      </c>
      <c r="D27" s="25"/>
      <c r="E27" s="25"/>
      <c r="F27" s="26"/>
      <c r="G27" s="15">
        <v>16</v>
      </c>
      <c r="H27" s="16">
        <v>2247</v>
      </c>
      <c r="I27" s="16">
        <v>15529</v>
      </c>
      <c r="J27" s="16">
        <v>14</v>
      </c>
      <c r="K27" s="16">
        <v>2186</v>
      </c>
      <c r="L27" s="16">
        <v>19720</v>
      </c>
      <c r="M27" s="16">
        <v>27</v>
      </c>
      <c r="N27" s="16">
        <v>21429</v>
      </c>
      <c r="O27" s="16">
        <v>293028</v>
      </c>
      <c r="P27" s="16">
        <v>3</v>
      </c>
      <c r="Q27" s="16">
        <v>345</v>
      </c>
      <c r="R27" s="16">
        <v>4950</v>
      </c>
    </row>
    <row r="28" spans="1:18" ht="21" customHeight="1">
      <c r="A28" s="27">
        <v>25</v>
      </c>
      <c r="B28" s="27"/>
      <c r="C28" s="25">
        <v>41275</v>
      </c>
      <c r="D28" s="25"/>
      <c r="E28" s="25"/>
      <c r="F28" s="26"/>
      <c r="G28" s="15">
        <v>34</v>
      </c>
      <c r="H28" s="16">
        <v>8925</v>
      </c>
      <c r="I28" s="16">
        <v>35790</v>
      </c>
      <c r="J28" s="16">
        <v>8</v>
      </c>
      <c r="K28" s="16">
        <v>5391</v>
      </c>
      <c r="L28" s="16">
        <v>67950</v>
      </c>
      <c r="M28" s="16">
        <v>25</v>
      </c>
      <c r="N28" s="16">
        <v>16165</v>
      </c>
      <c r="O28" s="16">
        <v>139563</v>
      </c>
      <c r="P28" s="16">
        <v>6</v>
      </c>
      <c r="Q28" s="16">
        <v>2457</v>
      </c>
      <c r="R28" s="16">
        <v>16580</v>
      </c>
    </row>
    <row r="29" spans="1:18" ht="21" customHeight="1">
      <c r="A29" s="27">
        <v>25</v>
      </c>
      <c r="B29" s="27"/>
      <c r="C29" s="25">
        <v>41306</v>
      </c>
      <c r="D29" s="25"/>
      <c r="E29" s="25"/>
      <c r="F29" s="26"/>
      <c r="G29" s="15">
        <v>18</v>
      </c>
      <c r="H29" s="16">
        <v>3317</v>
      </c>
      <c r="I29" s="16">
        <v>20300</v>
      </c>
      <c r="J29" s="16">
        <v>15</v>
      </c>
      <c r="K29" s="16">
        <v>946</v>
      </c>
      <c r="L29" s="16">
        <v>9630</v>
      </c>
      <c r="M29" s="16">
        <v>24</v>
      </c>
      <c r="N29" s="16">
        <v>17628</v>
      </c>
      <c r="O29" s="16">
        <v>127350</v>
      </c>
      <c r="P29" s="16">
        <v>1</v>
      </c>
      <c r="Q29" s="16">
        <v>186</v>
      </c>
      <c r="R29" s="16">
        <v>1400</v>
      </c>
    </row>
    <row r="30" spans="1:18" ht="21" customHeight="1">
      <c r="A30" s="27">
        <v>25</v>
      </c>
      <c r="B30" s="27"/>
      <c r="C30" s="25">
        <v>41334</v>
      </c>
      <c r="D30" s="25"/>
      <c r="E30" s="25"/>
      <c r="F30" s="26"/>
      <c r="G30" s="15">
        <v>19</v>
      </c>
      <c r="H30" s="16">
        <v>2094</v>
      </c>
      <c r="I30" s="16">
        <v>16031</v>
      </c>
      <c r="J30" s="16">
        <v>11</v>
      </c>
      <c r="K30" s="16">
        <v>678</v>
      </c>
      <c r="L30" s="16">
        <v>5320</v>
      </c>
      <c r="M30" s="16">
        <v>24</v>
      </c>
      <c r="N30" s="16">
        <v>18446</v>
      </c>
      <c r="O30" s="16">
        <v>337020</v>
      </c>
      <c r="P30" s="16">
        <v>5</v>
      </c>
      <c r="Q30" s="16">
        <v>2556</v>
      </c>
      <c r="R30" s="16">
        <v>54300</v>
      </c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41" t="s">
        <v>1</v>
      </c>
      <c r="B33" s="30"/>
      <c r="C33" s="30"/>
      <c r="D33" s="30"/>
      <c r="E33" s="30"/>
      <c r="F33" s="30"/>
      <c r="G33" s="47" t="s">
        <v>14</v>
      </c>
      <c r="H33" s="48"/>
      <c r="I33" s="48"/>
      <c r="J33" s="47" t="s">
        <v>15</v>
      </c>
      <c r="K33" s="48"/>
      <c r="L33" s="48"/>
      <c r="M33" s="30" t="s">
        <v>16</v>
      </c>
      <c r="N33" s="30"/>
      <c r="O33" s="30"/>
      <c r="P33" s="30" t="s">
        <v>17</v>
      </c>
      <c r="Q33" s="30"/>
      <c r="R33" s="31"/>
    </row>
    <row r="34" spans="1:18" ht="21" customHeight="1">
      <c r="A34" s="42"/>
      <c r="B34" s="32"/>
      <c r="C34" s="32"/>
      <c r="D34" s="32"/>
      <c r="E34" s="32"/>
      <c r="F34" s="32"/>
      <c r="G34" s="49"/>
      <c r="H34" s="50"/>
      <c r="I34" s="50"/>
      <c r="J34" s="49"/>
      <c r="K34" s="50"/>
      <c r="L34" s="50"/>
      <c r="M34" s="32"/>
      <c r="N34" s="32"/>
      <c r="O34" s="32"/>
      <c r="P34" s="32"/>
      <c r="Q34" s="32"/>
      <c r="R34" s="33"/>
    </row>
    <row r="35" spans="1:18" ht="21" customHeight="1">
      <c r="A35" s="42"/>
      <c r="B35" s="32"/>
      <c r="C35" s="32"/>
      <c r="D35" s="32"/>
      <c r="E35" s="32"/>
      <c r="F35" s="32"/>
      <c r="G35" s="38" t="s">
        <v>8</v>
      </c>
      <c r="H35" s="38" t="s">
        <v>7</v>
      </c>
      <c r="I35" s="38" t="s">
        <v>5</v>
      </c>
      <c r="J35" s="38" t="s">
        <v>8</v>
      </c>
      <c r="K35" s="38" t="s">
        <v>7</v>
      </c>
      <c r="L35" s="38" t="s">
        <v>5</v>
      </c>
      <c r="M35" s="38" t="s">
        <v>8</v>
      </c>
      <c r="N35" s="38" t="s">
        <v>7</v>
      </c>
      <c r="O35" s="38" t="s">
        <v>5</v>
      </c>
      <c r="P35" s="35" t="s">
        <v>8</v>
      </c>
      <c r="Q35" s="38" t="s">
        <v>7</v>
      </c>
      <c r="R35" s="39" t="s">
        <v>5</v>
      </c>
    </row>
    <row r="36" spans="1:18" ht="21" customHeight="1">
      <c r="A36" s="42"/>
      <c r="B36" s="32"/>
      <c r="C36" s="32"/>
      <c r="D36" s="32"/>
      <c r="E36" s="32"/>
      <c r="F36" s="32"/>
      <c r="G36" s="38"/>
      <c r="H36" s="38"/>
      <c r="I36" s="38"/>
      <c r="J36" s="38"/>
      <c r="K36" s="38"/>
      <c r="L36" s="38"/>
      <c r="M36" s="38"/>
      <c r="N36" s="38"/>
      <c r="O36" s="38"/>
      <c r="P36" s="36"/>
      <c r="Q36" s="38"/>
      <c r="R36" s="39"/>
    </row>
    <row r="37" spans="1:18" ht="21" customHeight="1">
      <c r="A37" s="42"/>
      <c r="B37" s="32"/>
      <c r="C37" s="32"/>
      <c r="D37" s="32"/>
      <c r="E37" s="32"/>
      <c r="F37" s="32"/>
      <c r="G37" s="38"/>
      <c r="H37" s="38"/>
      <c r="I37" s="38"/>
      <c r="J37" s="38"/>
      <c r="K37" s="38"/>
      <c r="L37" s="38"/>
      <c r="M37" s="38"/>
      <c r="N37" s="38"/>
      <c r="O37" s="38"/>
      <c r="P37" s="37"/>
      <c r="Q37" s="38"/>
      <c r="R37" s="39"/>
    </row>
    <row r="38" spans="1:18" ht="21" customHeight="1">
      <c r="A38" s="34"/>
      <c r="B38" s="34"/>
      <c r="C38" s="28"/>
      <c r="D38" s="28"/>
      <c r="E38" s="28"/>
      <c r="F38" s="29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7">
        <v>24</v>
      </c>
      <c r="B39" s="27"/>
      <c r="C39" s="25">
        <v>41183</v>
      </c>
      <c r="D39" s="25"/>
      <c r="E39" s="25"/>
      <c r="F39" s="26"/>
      <c r="G39" s="15">
        <v>1</v>
      </c>
      <c r="H39" s="16">
        <v>145</v>
      </c>
      <c r="I39" s="16">
        <v>2000</v>
      </c>
      <c r="J39" s="16">
        <v>11</v>
      </c>
      <c r="K39" s="16">
        <v>5169</v>
      </c>
      <c r="L39" s="16">
        <v>51827</v>
      </c>
      <c r="M39" s="16">
        <v>36</v>
      </c>
      <c r="N39" s="16">
        <v>10124</v>
      </c>
      <c r="O39" s="16">
        <v>109751</v>
      </c>
      <c r="P39" s="16">
        <v>4</v>
      </c>
      <c r="Q39" s="16">
        <v>3269</v>
      </c>
      <c r="R39" s="16">
        <v>55000</v>
      </c>
    </row>
    <row r="40" spans="1:18" ht="21" customHeight="1">
      <c r="A40" s="27">
        <v>24</v>
      </c>
      <c r="B40" s="27"/>
      <c r="C40" s="25">
        <v>41214</v>
      </c>
      <c r="D40" s="25"/>
      <c r="E40" s="25"/>
      <c r="F40" s="26"/>
      <c r="G40" s="15">
        <v>4</v>
      </c>
      <c r="H40" s="16">
        <v>845</v>
      </c>
      <c r="I40" s="16">
        <v>28000</v>
      </c>
      <c r="J40" s="16">
        <v>10</v>
      </c>
      <c r="K40" s="16">
        <v>10855</v>
      </c>
      <c r="L40" s="16">
        <v>75700</v>
      </c>
      <c r="M40" s="16">
        <v>42</v>
      </c>
      <c r="N40" s="16">
        <v>32096</v>
      </c>
      <c r="O40" s="16">
        <v>248937</v>
      </c>
      <c r="P40" s="21">
        <v>2</v>
      </c>
      <c r="Q40" s="21">
        <v>1798</v>
      </c>
      <c r="R40" s="21">
        <v>24200</v>
      </c>
    </row>
    <row r="41" spans="1:18" ht="21" customHeight="1">
      <c r="A41" s="27">
        <v>24</v>
      </c>
      <c r="B41" s="27"/>
      <c r="C41" s="25">
        <v>41244</v>
      </c>
      <c r="D41" s="25"/>
      <c r="E41" s="25"/>
      <c r="F41" s="26"/>
      <c r="G41" s="15">
        <v>0</v>
      </c>
      <c r="H41" s="16">
        <v>0</v>
      </c>
      <c r="I41" s="16">
        <v>0</v>
      </c>
      <c r="J41" s="16">
        <v>11</v>
      </c>
      <c r="K41" s="16">
        <v>7951</v>
      </c>
      <c r="L41" s="16">
        <v>63182</v>
      </c>
      <c r="M41" s="16">
        <v>37</v>
      </c>
      <c r="N41" s="16">
        <v>75066</v>
      </c>
      <c r="O41" s="16">
        <v>555415</v>
      </c>
      <c r="P41" s="16">
        <v>2</v>
      </c>
      <c r="Q41" s="16">
        <v>2317</v>
      </c>
      <c r="R41" s="16">
        <v>49000</v>
      </c>
    </row>
    <row r="42" spans="1:18" ht="21" customHeight="1">
      <c r="A42" s="27">
        <v>25</v>
      </c>
      <c r="B42" s="27"/>
      <c r="C42" s="25">
        <v>41275</v>
      </c>
      <c r="D42" s="25"/>
      <c r="E42" s="25"/>
      <c r="F42" s="26"/>
      <c r="G42" s="15">
        <v>2</v>
      </c>
      <c r="H42" s="16">
        <v>232</v>
      </c>
      <c r="I42" s="16">
        <v>3500</v>
      </c>
      <c r="J42" s="16">
        <v>6</v>
      </c>
      <c r="K42" s="16">
        <v>9547</v>
      </c>
      <c r="L42" s="16">
        <v>56650</v>
      </c>
      <c r="M42" s="16">
        <v>22</v>
      </c>
      <c r="N42" s="16">
        <v>13701</v>
      </c>
      <c r="O42" s="16">
        <v>125250</v>
      </c>
      <c r="P42" s="16">
        <v>1</v>
      </c>
      <c r="Q42" s="16">
        <v>4666</v>
      </c>
      <c r="R42" s="16">
        <v>130000</v>
      </c>
    </row>
    <row r="43" spans="1:18" ht="21" customHeight="1">
      <c r="A43" s="27">
        <v>25</v>
      </c>
      <c r="B43" s="27"/>
      <c r="C43" s="25">
        <v>41306</v>
      </c>
      <c r="D43" s="25"/>
      <c r="E43" s="25"/>
      <c r="F43" s="26"/>
      <c r="G43" s="20">
        <v>2</v>
      </c>
      <c r="H43" s="21">
        <v>336</v>
      </c>
      <c r="I43" s="21">
        <v>4900</v>
      </c>
      <c r="J43" s="16">
        <v>5</v>
      </c>
      <c r="K43" s="16">
        <v>12786</v>
      </c>
      <c r="L43" s="16">
        <v>81728</v>
      </c>
      <c r="M43" s="16">
        <v>24</v>
      </c>
      <c r="N43" s="16">
        <v>19477</v>
      </c>
      <c r="O43" s="16">
        <v>163448</v>
      </c>
      <c r="P43" s="21">
        <v>1</v>
      </c>
      <c r="Q43" s="21">
        <v>450</v>
      </c>
      <c r="R43" s="21">
        <v>13000</v>
      </c>
    </row>
    <row r="44" spans="1:18" ht="21" customHeight="1">
      <c r="A44" s="27">
        <v>25</v>
      </c>
      <c r="B44" s="27"/>
      <c r="C44" s="25">
        <v>41334</v>
      </c>
      <c r="D44" s="25"/>
      <c r="E44" s="25"/>
      <c r="F44" s="26"/>
      <c r="G44" s="16">
        <v>2</v>
      </c>
      <c r="H44" s="16">
        <v>12451</v>
      </c>
      <c r="I44" s="16">
        <v>117200</v>
      </c>
      <c r="J44" s="16">
        <v>16</v>
      </c>
      <c r="K44" s="16">
        <v>16702</v>
      </c>
      <c r="L44" s="16">
        <v>207600</v>
      </c>
      <c r="M44" s="16">
        <v>29</v>
      </c>
      <c r="N44" s="16">
        <v>11424</v>
      </c>
      <c r="O44" s="16">
        <v>157183</v>
      </c>
      <c r="P44" s="16">
        <v>8</v>
      </c>
      <c r="Q44" s="16">
        <v>3940</v>
      </c>
      <c r="R44" s="16">
        <v>49737</v>
      </c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41" t="s">
        <v>1</v>
      </c>
      <c r="B47" s="30"/>
      <c r="C47" s="30"/>
      <c r="D47" s="30"/>
      <c r="E47" s="30"/>
      <c r="F47" s="30"/>
      <c r="G47" s="30" t="s">
        <v>18</v>
      </c>
      <c r="H47" s="30"/>
      <c r="I47" s="30"/>
      <c r="J47" s="52" t="s">
        <v>19</v>
      </c>
      <c r="K47" s="30"/>
      <c r="L47" s="30"/>
      <c r="M47" s="30" t="s">
        <v>20</v>
      </c>
      <c r="N47" s="30"/>
      <c r="O47" s="31"/>
      <c r="P47" s="30" t="s">
        <v>21</v>
      </c>
      <c r="Q47" s="30"/>
      <c r="R47" s="31"/>
    </row>
    <row r="48" spans="1:18" ht="21" customHeight="1">
      <c r="A48" s="4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3"/>
      <c r="P48" s="32"/>
      <c r="Q48" s="32"/>
      <c r="R48" s="33"/>
    </row>
    <row r="49" spans="1:18" ht="21" customHeight="1">
      <c r="A49" s="42"/>
      <c r="B49" s="32"/>
      <c r="C49" s="32"/>
      <c r="D49" s="32"/>
      <c r="E49" s="32"/>
      <c r="F49" s="32"/>
      <c r="G49" s="38" t="s">
        <v>8</v>
      </c>
      <c r="H49" s="38" t="s">
        <v>7</v>
      </c>
      <c r="I49" s="38" t="s">
        <v>5</v>
      </c>
      <c r="J49" s="38" t="s">
        <v>8</v>
      </c>
      <c r="K49" s="38" t="s">
        <v>7</v>
      </c>
      <c r="L49" s="38" t="s">
        <v>5</v>
      </c>
      <c r="M49" s="38" t="s">
        <v>8</v>
      </c>
      <c r="N49" s="38" t="s">
        <v>7</v>
      </c>
      <c r="O49" s="38" t="s">
        <v>5</v>
      </c>
      <c r="P49" s="35" t="s">
        <v>8</v>
      </c>
      <c r="Q49" s="38" t="s">
        <v>7</v>
      </c>
      <c r="R49" s="39" t="s">
        <v>5</v>
      </c>
    </row>
    <row r="50" spans="1:18" ht="21" customHeight="1">
      <c r="A50" s="42"/>
      <c r="B50" s="32"/>
      <c r="C50" s="32"/>
      <c r="D50" s="32"/>
      <c r="E50" s="32"/>
      <c r="F50" s="32"/>
      <c r="G50" s="38"/>
      <c r="H50" s="38"/>
      <c r="I50" s="38"/>
      <c r="J50" s="38"/>
      <c r="K50" s="38"/>
      <c r="L50" s="38"/>
      <c r="M50" s="38"/>
      <c r="N50" s="38"/>
      <c r="O50" s="38"/>
      <c r="P50" s="36"/>
      <c r="Q50" s="38"/>
      <c r="R50" s="39"/>
    </row>
    <row r="51" spans="1:18" ht="21" customHeight="1">
      <c r="A51" s="42"/>
      <c r="B51" s="32"/>
      <c r="C51" s="32"/>
      <c r="D51" s="32"/>
      <c r="E51" s="32"/>
      <c r="F51" s="32"/>
      <c r="G51" s="38"/>
      <c r="H51" s="38"/>
      <c r="I51" s="38"/>
      <c r="J51" s="38"/>
      <c r="K51" s="38"/>
      <c r="L51" s="38"/>
      <c r="M51" s="38"/>
      <c r="N51" s="38"/>
      <c r="O51" s="38"/>
      <c r="P51" s="37"/>
      <c r="Q51" s="38"/>
      <c r="R51" s="39"/>
    </row>
    <row r="52" spans="1:18" ht="21" customHeight="1">
      <c r="A52" s="34"/>
      <c r="B52" s="34"/>
      <c r="C52" s="28"/>
      <c r="D52" s="28"/>
      <c r="E52" s="28"/>
      <c r="F52" s="29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7">
        <v>24</v>
      </c>
      <c r="B53" s="27"/>
      <c r="C53" s="25">
        <v>41183</v>
      </c>
      <c r="D53" s="25"/>
      <c r="E53" s="25"/>
      <c r="F53" s="26"/>
      <c r="G53" s="15">
        <v>8</v>
      </c>
      <c r="H53" s="16">
        <v>2007</v>
      </c>
      <c r="I53" s="16">
        <v>23300</v>
      </c>
      <c r="J53" s="16">
        <v>10</v>
      </c>
      <c r="K53" s="16">
        <v>1401</v>
      </c>
      <c r="L53" s="16">
        <v>23025</v>
      </c>
      <c r="M53" s="16">
        <v>18</v>
      </c>
      <c r="N53" s="16">
        <v>6467</v>
      </c>
      <c r="O53" s="16">
        <v>125941</v>
      </c>
      <c r="P53" s="16">
        <v>59</v>
      </c>
      <c r="Q53" s="16">
        <v>62959</v>
      </c>
      <c r="R53" s="16">
        <v>1046502</v>
      </c>
    </row>
    <row r="54" spans="1:18" ht="21" customHeight="1">
      <c r="A54" s="27">
        <v>24</v>
      </c>
      <c r="B54" s="27"/>
      <c r="C54" s="25">
        <v>41214</v>
      </c>
      <c r="D54" s="25"/>
      <c r="E54" s="25"/>
      <c r="F54" s="26"/>
      <c r="G54" s="15">
        <v>5</v>
      </c>
      <c r="H54" s="16">
        <v>610</v>
      </c>
      <c r="I54" s="16">
        <v>9000</v>
      </c>
      <c r="J54" s="16">
        <v>11</v>
      </c>
      <c r="K54" s="16">
        <v>5787</v>
      </c>
      <c r="L54" s="16">
        <v>71100</v>
      </c>
      <c r="M54" s="16">
        <v>21</v>
      </c>
      <c r="N54" s="16">
        <v>1684</v>
      </c>
      <c r="O54" s="16">
        <v>24951</v>
      </c>
      <c r="P54" s="16">
        <v>57</v>
      </c>
      <c r="Q54" s="16">
        <v>60414</v>
      </c>
      <c r="R54" s="16">
        <v>981910</v>
      </c>
    </row>
    <row r="55" spans="1:18" ht="21" customHeight="1">
      <c r="A55" s="27">
        <v>24</v>
      </c>
      <c r="B55" s="27"/>
      <c r="C55" s="25">
        <v>41244</v>
      </c>
      <c r="D55" s="25"/>
      <c r="E55" s="25"/>
      <c r="F55" s="26"/>
      <c r="G55" s="15">
        <v>6</v>
      </c>
      <c r="H55" s="16">
        <v>3065</v>
      </c>
      <c r="I55" s="16">
        <v>37500</v>
      </c>
      <c r="J55" s="16">
        <v>6</v>
      </c>
      <c r="K55" s="16">
        <v>791</v>
      </c>
      <c r="L55" s="16">
        <v>14819</v>
      </c>
      <c r="M55" s="16">
        <v>48</v>
      </c>
      <c r="N55" s="16">
        <v>55018</v>
      </c>
      <c r="O55" s="16">
        <v>986831</v>
      </c>
      <c r="P55" s="16">
        <v>84</v>
      </c>
      <c r="Q55" s="16">
        <v>101618</v>
      </c>
      <c r="R55" s="16">
        <v>1908482</v>
      </c>
    </row>
    <row r="56" spans="1:18" ht="21" customHeight="1">
      <c r="A56" s="27">
        <v>25</v>
      </c>
      <c r="B56" s="27"/>
      <c r="C56" s="25">
        <v>41275</v>
      </c>
      <c r="D56" s="25"/>
      <c r="E56" s="25"/>
      <c r="F56" s="26"/>
      <c r="G56" s="15">
        <v>9</v>
      </c>
      <c r="H56" s="16">
        <v>3023</v>
      </c>
      <c r="I56" s="16">
        <v>31800</v>
      </c>
      <c r="J56" s="16">
        <v>11</v>
      </c>
      <c r="K56" s="16">
        <v>2121</v>
      </c>
      <c r="L56" s="16">
        <v>36945</v>
      </c>
      <c r="M56" s="16">
        <v>21</v>
      </c>
      <c r="N56" s="16">
        <v>17056</v>
      </c>
      <c r="O56" s="16">
        <v>289463</v>
      </c>
      <c r="P56" s="16">
        <v>51</v>
      </c>
      <c r="Q56" s="16">
        <v>35090</v>
      </c>
      <c r="R56" s="16">
        <v>653356</v>
      </c>
    </row>
    <row r="57" spans="1:18" ht="21" customHeight="1">
      <c r="A57" s="27">
        <v>25</v>
      </c>
      <c r="B57" s="27"/>
      <c r="C57" s="25">
        <v>41306</v>
      </c>
      <c r="D57" s="25"/>
      <c r="E57" s="25"/>
      <c r="F57" s="26"/>
      <c r="G57" s="15">
        <v>5</v>
      </c>
      <c r="H57" s="16">
        <v>734</v>
      </c>
      <c r="I57" s="16">
        <v>6800</v>
      </c>
      <c r="J57" s="16">
        <v>11</v>
      </c>
      <c r="K57" s="16">
        <v>1669</v>
      </c>
      <c r="L57" s="16">
        <v>26120</v>
      </c>
      <c r="M57" s="16">
        <v>16</v>
      </c>
      <c r="N57" s="16">
        <v>2271</v>
      </c>
      <c r="O57" s="16">
        <v>21828</v>
      </c>
      <c r="P57" s="16">
        <v>52</v>
      </c>
      <c r="Q57" s="16">
        <v>63048</v>
      </c>
      <c r="R57" s="16">
        <v>1349005</v>
      </c>
    </row>
    <row r="58" spans="1:18" ht="21" customHeight="1">
      <c r="A58" s="27">
        <v>25</v>
      </c>
      <c r="B58" s="27"/>
      <c r="C58" s="25">
        <v>41334</v>
      </c>
      <c r="D58" s="25"/>
      <c r="E58" s="25"/>
      <c r="F58" s="26"/>
      <c r="G58" s="16">
        <v>7</v>
      </c>
      <c r="H58" s="16">
        <v>1320</v>
      </c>
      <c r="I58" s="16">
        <v>11010</v>
      </c>
      <c r="J58" s="16">
        <v>5</v>
      </c>
      <c r="K58" s="16">
        <v>3211</v>
      </c>
      <c r="L58" s="16">
        <v>44000</v>
      </c>
      <c r="M58" s="16">
        <v>24</v>
      </c>
      <c r="N58" s="16">
        <v>28483</v>
      </c>
      <c r="O58" s="16">
        <v>566651</v>
      </c>
      <c r="P58" s="16">
        <v>50</v>
      </c>
      <c r="Q58" s="16">
        <v>55565</v>
      </c>
      <c r="R58" s="16">
        <v>1262070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41" t="s">
        <v>1</v>
      </c>
      <c r="B61" s="30"/>
      <c r="C61" s="30"/>
      <c r="D61" s="30"/>
      <c r="E61" s="30"/>
      <c r="F61" s="30"/>
      <c r="G61" s="30" t="s">
        <v>22</v>
      </c>
      <c r="H61" s="30"/>
      <c r="I61" s="30"/>
      <c r="J61" s="30" t="s">
        <v>23</v>
      </c>
      <c r="K61" s="30"/>
      <c r="L61" s="30"/>
      <c r="M61" s="30" t="s">
        <v>24</v>
      </c>
      <c r="N61" s="30"/>
      <c r="O61" s="31"/>
      <c r="P61" s="16"/>
      <c r="Q61" s="16"/>
      <c r="R61" s="16"/>
    </row>
    <row r="62" spans="1:18" ht="21" customHeight="1">
      <c r="A62" s="4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3"/>
      <c r="P62" s="16"/>
      <c r="Q62" s="16"/>
      <c r="R62" s="16"/>
    </row>
    <row r="63" spans="1:18" ht="21" customHeight="1">
      <c r="A63" s="42"/>
      <c r="B63" s="32"/>
      <c r="C63" s="32"/>
      <c r="D63" s="32"/>
      <c r="E63" s="32"/>
      <c r="F63" s="32"/>
      <c r="G63" s="38" t="s">
        <v>8</v>
      </c>
      <c r="H63" s="38" t="s">
        <v>7</v>
      </c>
      <c r="I63" s="38" t="s">
        <v>5</v>
      </c>
      <c r="J63" s="38" t="s">
        <v>8</v>
      </c>
      <c r="K63" s="38" t="s">
        <v>7</v>
      </c>
      <c r="L63" s="38" t="s">
        <v>5</v>
      </c>
      <c r="M63" s="38" t="s">
        <v>8</v>
      </c>
      <c r="N63" s="38" t="s">
        <v>7</v>
      </c>
      <c r="O63" s="39" t="s">
        <v>5</v>
      </c>
      <c r="P63" s="16"/>
      <c r="Q63" s="16"/>
      <c r="R63" s="16"/>
    </row>
    <row r="64" spans="1:18" ht="21" customHeight="1">
      <c r="A64" s="42"/>
      <c r="B64" s="32"/>
      <c r="C64" s="32"/>
      <c r="D64" s="32"/>
      <c r="E64" s="32"/>
      <c r="F64" s="32"/>
      <c r="G64" s="38"/>
      <c r="H64" s="38"/>
      <c r="I64" s="38"/>
      <c r="J64" s="38"/>
      <c r="K64" s="38"/>
      <c r="L64" s="38"/>
      <c r="M64" s="38"/>
      <c r="N64" s="38"/>
      <c r="O64" s="39"/>
      <c r="P64" s="16"/>
      <c r="Q64" s="16"/>
      <c r="R64" s="16"/>
    </row>
    <row r="65" spans="1:18" ht="21" customHeight="1">
      <c r="A65" s="42"/>
      <c r="B65" s="32"/>
      <c r="C65" s="32"/>
      <c r="D65" s="32"/>
      <c r="E65" s="32"/>
      <c r="F65" s="32"/>
      <c r="G65" s="38"/>
      <c r="H65" s="38"/>
      <c r="I65" s="38"/>
      <c r="J65" s="38"/>
      <c r="K65" s="38"/>
      <c r="L65" s="38"/>
      <c r="M65" s="38"/>
      <c r="N65" s="38"/>
      <c r="O65" s="39"/>
      <c r="P65" s="16"/>
      <c r="Q65" s="16"/>
      <c r="R65" s="16"/>
    </row>
    <row r="66" spans="1:18" ht="21" customHeight="1">
      <c r="A66" s="34"/>
      <c r="B66" s="34"/>
      <c r="C66" s="28"/>
      <c r="D66" s="28"/>
      <c r="E66" s="28"/>
      <c r="F66" s="29"/>
      <c r="G66" s="10"/>
      <c r="H66" s="7"/>
      <c r="I66" s="7"/>
      <c r="J66" s="7"/>
      <c r="K66" s="7"/>
      <c r="L66" s="7"/>
      <c r="M66" s="11"/>
      <c r="N66" s="7"/>
      <c r="O66" s="7"/>
      <c r="P66" s="16"/>
      <c r="Q66" s="16"/>
      <c r="R66" s="16"/>
    </row>
    <row r="67" spans="1:18" ht="21" customHeight="1">
      <c r="A67" s="27">
        <v>24</v>
      </c>
      <c r="B67" s="27"/>
      <c r="C67" s="25">
        <v>41183</v>
      </c>
      <c r="D67" s="25"/>
      <c r="E67" s="25"/>
      <c r="F67" s="26"/>
      <c r="G67" s="16">
        <v>30</v>
      </c>
      <c r="H67" s="16">
        <v>17842</v>
      </c>
      <c r="I67" s="16">
        <v>352334</v>
      </c>
      <c r="J67" s="16">
        <v>15</v>
      </c>
      <c r="K67" s="16">
        <v>4398</v>
      </c>
      <c r="L67" s="16">
        <v>85815</v>
      </c>
      <c r="M67" s="16">
        <v>37</v>
      </c>
      <c r="N67" s="16">
        <v>18341</v>
      </c>
      <c r="O67" s="16">
        <v>330337</v>
      </c>
      <c r="P67" s="17"/>
      <c r="Q67" s="18"/>
      <c r="R67" s="18"/>
    </row>
    <row r="68" spans="1:18" ht="21" customHeight="1">
      <c r="A68" s="27">
        <v>24</v>
      </c>
      <c r="B68" s="27"/>
      <c r="C68" s="25">
        <v>41214</v>
      </c>
      <c r="D68" s="25"/>
      <c r="E68" s="25"/>
      <c r="F68" s="26"/>
      <c r="G68" s="16">
        <v>21</v>
      </c>
      <c r="H68" s="16">
        <v>4257</v>
      </c>
      <c r="I68" s="16">
        <v>52040</v>
      </c>
      <c r="J68" s="16">
        <v>15</v>
      </c>
      <c r="K68" s="16">
        <v>1904</v>
      </c>
      <c r="L68" s="16">
        <v>32486</v>
      </c>
      <c r="M68" s="16">
        <v>31</v>
      </c>
      <c r="N68" s="16">
        <v>6118</v>
      </c>
      <c r="O68" s="16">
        <v>61458</v>
      </c>
      <c r="P68" s="17"/>
      <c r="Q68" s="18"/>
      <c r="R68" s="18"/>
    </row>
    <row r="69" spans="1:18" ht="21" customHeight="1">
      <c r="A69" s="27">
        <v>24</v>
      </c>
      <c r="B69" s="27"/>
      <c r="C69" s="25">
        <v>41244</v>
      </c>
      <c r="D69" s="25"/>
      <c r="E69" s="25"/>
      <c r="F69" s="26"/>
      <c r="G69" s="15">
        <v>37</v>
      </c>
      <c r="H69" s="16">
        <v>5907</v>
      </c>
      <c r="I69" s="16">
        <v>108476</v>
      </c>
      <c r="J69" s="16">
        <v>13</v>
      </c>
      <c r="K69" s="16">
        <v>870</v>
      </c>
      <c r="L69" s="16">
        <v>15453</v>
      </c>
      <c r="M69" s="16">
        <v>27</v>
      </c>
      <c r="N69" s="16">
        <v>12558</v>
      </c>
      <c r="O69" s="16">
        <v>126617</v>
      </c>
      <c r="P69" s="17"/>
      <c r="Q69" s="18"/>
      <c r="R69" s="18"/>
    </row>
    <row r="70" spans="1:18" ht="21" customHeight="1">
      <c r="A70" s="27">
        <v>25</v>
      </c>
      <c r="B70" s="27"/>
      <c r="C70" s="25">
        <v>41275</v>
      </c>
      <c r="D70" s="25"/>
      <c r="E70" s="25"/>
      <c r="F70" s="26"/>
      <c r="G70" s="15">
        <v>19</v>
      </c>
      <c r="H70" s="16">
        <v>11071</v>
      </c>
      <c r="I70" s="16">
        <v>164829</v>
      </c>
      <c r="J70" s="16">
        <v>20</v>
      </c>
      <c r="K70" s="16">
        <v>4618</v>
      </c>
      <c r="L70" s="16">
        <v>73520</v>
      </c>
      <c r="M70" s="16">
        <v>19</v>
      </c>
      <c r="N70" s="16">
        <v>3398</v>
      </c>
      <c r="O70" s="16">
        <v>45811</v>
      </c>
      <c r="P70" s="17"/>
      <c r="Q70" s="18"/>
      <c r="R70" s="18"/>
    </row>
    <row r="71" spans="1:18" ht="21" customHeight="1">
      <c r="A71" s="27">
        <v>25</v>
      </c>
      <c r="B71" s="27"/>
      <c r="C71" s="25">
        <v>41306</v>
      </c>
      <c r="D71" s="25"/>
      <c r="E71" s="25"/>
      <c r="F71" s="26"/>
      <c r="G71" s="15">
        <v>23</v>
      </c>
      <c r="H71" s="16">
        <v>5603</v>
      </c>
      <c r="I71" s="16">
        <v>69537</v>
      </c>
      <c r="J71" s="16">
        <v>11</v>
      </c>
      <c r="K71" s="16">
        <v>1316</v>
      </c>
      <c r="L71" s="16">
        <v>22067</v>
      </c>
      <c r="M71" s="16">
        <v>28</v>
      </c>
      <c r="N71" s="16">
        <v>7261</v>
      </c>
      <c r="O71" s="16">
        <v>103417</v>
      </c>
      <c r="P71" s="17"/>
      <c r="Q71" s="18"/>
      <c r="R71" s="18"/>
    </row>
    <row r="72" spans="1:18" ht="21" customHeight="1">
      <c r="A72" s="27">
        <v>25</v>
      </c>
      <c r="B72" s="27"/>
      <c r="C72" s="25">
        <v>41334</v>
      </c>
      <c r="D72" s="25"/>
      <c r="E72" s="25"/>
      <c r="F72" s="26"/>
      <c r="G72" s="16">
        <v>38</v>
      </c>
      <c r="H72" s="16">
        <v>11170</v>
      </c>
      <c r="I72" s="16">
        <v>153692</v>
      </c>
      <c r="J72" s="16">
        <v>13</v>
      </c>
      <c r="K72" s="16">
        <v>3084</v>
      </c>
      <c r="L72" s="16">
        <v>58892</v>
      </c>
      <c r="M72" s="16">
        <v>38</v>
      </c>
      <c r="N72" s="16">
        <v>7818</v>
      </c>
      <c r="O72" s="16">
        <v>120462</v>
      </c>
      <c r="P72" s="17"/>
      <c r="Q72" s="18"/>
      <c r="R72" s="18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18"/>
      <c r="R73" s="18"/>
    </row>
    <row r="74" spans="1:18" ht="20.25">
      <c r="A74" s="23" t="s">
        <v>26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3.5" customHeight="1">
      <c r="A75" s="4"/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8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</sheetData>
  <mergeCells count="152"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  <mergeCell ref="C72:F72"/>
    <mergeCell ref="A70:B70"/>
    <mergeCell ref="A68:B68"/>
    <mergeCell ref="C71:F71"/>
    <mergeCell ref="A71:B71"/>
    <mergeCell ref="A72:B72"/>
    <mergeCell ref="A69:B69"/>
    <mergeCell ref="C70:F70"/>
    <mergeCell ref="C69:F69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54:F54"/>
    <mergeCell ref="A54:B54"/>
    <mergeCell ref="C57:F57"/>
    <mergeCell ref="C58:F58"/>
    <mergeCell ref="A56:B56"/>
    <mergeCell ref="A55:B55"/>
    <mergeCell ref="A58:B58"/>
    <mergeCell ref="C55:F55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L49:L51"/>
    <mergeCell ref="J47:L48"/>
    <mergeCell ref="K49:K51"/>
    <mergeCell ref="J49:J51"/>
    <mergeCell ref="G63:G65"/>
    <mergeCell ref="H63:H65"/>
    <mergeCell ref="J61:L62"/>
    <mergeCell ref="N63:N65"/>
    <mergeCell ref="L63:L65"/>
    <mergeCell ref="K63:K65"/>
    <mergeCell ref="G61:I62"/>
    <mergeCell ref="M19:O20"/>
    <mergeCell ref="M47:O48"/>
    <mergeCell ref="M49:M51"/>
    <mergeCell ref="N49:N51"/>
    <mergeCell ref="O21:O23"/>
    <mergeCell ref="M21:M23"/>
    <mergeCell ref="N21:N23"/>
    <mergeCell ref="O35:O37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P49:P51"/>
    <mergeCell ref="Q49:Q51"/>
    <mergeCell ref="C41:F41"/>
    <mergeCell ref="O49:O51"/>
    <mergeCell ref="C44:F44"/>
    <mergeCell ref="A47:F51"/>
    <mergeCell ref="G47:I48"/>
    <mergeCell ref="G49:G51"/>
    <mergeCell ref="H49:H51"/>
    <mergeCell ref="I49:I51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C15:F15"/>
    <mergeCell ref="C29:F29"/>
    <mergeCell ref="A25:B25"/>
    <mergeCell ref="C25:F25"/>
    <mergeCell ref="C28:F28"/>
    <mergeCell ref="C27:F27"/>
  </mergeCells>
  <conditionalFormatting sqref="A12:B16 A26:B30 A40:B44 A54:B58 A68:B72">
    <cfRule type="expression" priority="1" dxfId="0" stopIfTrue="1">
      <formula>A12=A11</formula>
    </cfRule>
  </conditionalFormatting>
  <printOptions horizontalCentered="1"/>
  <pageMargins left="0.5905511811023623" right="0.5905511811023623" top="0.3937007874015748" bottom="0" header="0" footer="0.1968503937007874"/>
  <pageSetup firstPageNumber="16" useFirstPageNumber="1" horizontalDpi="600" verticalDpi="600" orientation="portrait" paperSize="9" scale="51" r:id="rId1"/>
  <headerFooter alignWithMargins="0">
    <oddFooter>&amp;C&amp;"ＭＳ 明朝,標準"&amp;20&amp;P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Administrator</cp:lastModifiedBy>
  <cp:lastPrinted>2013-05-16T04:59:35Z</cp:lastPrinted>
  <dcterms:created xsi:type="dcterms:W3CDTF">2003-06-26T00:48:21Z</dcterms:created>
  <dcterms:modified xsi:type="dcterms:W3CDTF">2013-06-24T07:24:48Z</dcterms:modified>
  <cp:category/>
  <cp:version/>
  <cp:contentType/>
  <cp:contentStatus/>
</cp:coreProperties>
</file>