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4障がい福祉課\指定指導係\38-2 障害児施設等指定\06 HP掲載（様式等）\01 指定申請様式\"/>
    </mc:Choice>
  </mc:AlternateContent>
  <bookViews>
    <workbookView xWindow="0" yWindow="270" windowWidth="20490" windowHeight="8160" tabRatio="894"/>
  </bookViews>
  <sheets>
    <sheet name="加算届出書一覧表" sheetId="14" r:id="rId1"/>
    <sheet name="（様式第１号）給付費算定に係る体制等に関する届出書" sheetId="40" r:id="rId2"/>
    <sheet name="（別紙１）障がい児通所給付費　体制等状況一覧" sheetId="41" r:id="rId3"/>
    <sheet name="（別紙２）障がい児入所給付費　体制等状況一覧" sheetId="42" r:id="rId4"/>
    <sheet name="（別紙３）勤務形態一覧表" sheetId="12" r:id="rId5"/>
    <sheet name="（別紙４）児童指導員等加配加算・専門的支援加算（児通所）" sheetId="43" r:id="rId6"/>
    <sheet name="（別紙4－2）児童指導員等加配（福祉型障がい児入所施設）" sheetId="29" r:id="rId7"/>
    <sheet name="（別紙５）福祉専門職員配置" sheetId="8" r:id="rId8"/>
    <sheet name="（別紙５付表）従事期間証明書" sheetId="9" r:id="rId9"/>
    <sheet name="（別紙６）栄養士配置" sheetId="10" r:id="rId10"/>
    <sheet name="（別紙７）特別支援" sheetId="24" r:id="rId11"/>
    <sheet name="（別紙８）延長支援" sheetId="11" r:id="rId12"/>
    <sheet name="（別紙９）心理担当職員" sheetId="37" r:id="rId13"/>
    <sheet name="（別紙10）小規模グループケア加算（変更・障害児入所施設）" sheetId="44" r:id="rId14"/>
    <sheet name="（別紙10-2）小規模グループケア加算（サテライト福祉型入所）" sheetId="45" r:id="rId15"/>
    <sheet name="（別紙11）重度障がい児支援" sheetId="18" r:id="rId16"/>
    <sheet name="（別紙12）強度行動障害児特別支援加算（変更・障害児入所施設）" sheetId="46" r:id="rId17"/>
    <sheet name="（別紙12-2）強度行動障がい児特別支援（障がい児通所）" sheetId="34" r:id="rId18"/>
    <sheet name="（別紙13）訪問支援員" sheetId="17" r:id="rId19"/>
    <sheet name="（別紙14）送迎（重度）" sheetId="16" r:id="rId20"/>
    <sheet name="（別紙15）報酬算定区分（変更・児童発達支援）_本体" sheetId="47" r:id="rId21"/>
    <sheet name="（別紙16）報酬算定区分（変更・放課後等デイサービス）_本体" sheetId="48" r:id="rId22"/>
    <sheet name="（別紙15・16別添）報酬算定区分（新規・児発・放デイ共通）" sheetId="49" r:id="rId23"/>
    <sheet name="（別紙17）看護職員加配加算（変更・障害児通所）" sheetId="50" r:id="rId24"/>
    <sheet name="（別紙17-2）看護職員配置加算（変更・福祉型障害児入所施設）" sheetId="51" r:id="rId25"/>
    <sheet name="（別紙18）保育職員加配" sheetId="32" r:id="rId26"/>
    <sheet name="（別紙19）共生型サービス" sheetId="38" r:id="rId27"/>
    <sheet name="（別紙20）ソーシャルワーカー配置加算（新規・障がい入所施設）" sheetId="52" r:id="rId28"/>
  </sheets>
  <definedNames>
    <definedName name="_xlnm.Print_Area" localSheetId="2">'（別紙１）障がい児通所給付費　体制等状況一覧'!$A$1:$BM$97</definedName>
    <definedName name="_xlnm.Print_Area" localSheetId="13">'（別紙10）小規模グループケア加算（変更・障害児入所施設）'!$A$1:$L$59</definedName>
    <definedName name="_xlnm.Print_Area" localSheetId="14">'（別紙10-2）小規模グループケア加算（サテライト福祉型入所）'!$A$1:$L$40</definedName>
    <definedName name="_xlnm.Print_Area" localSheetId="16">'（別紙12）強度行動障害児特別支援加算（変更・障害児入所施設）'!$A$1:$G$37</definedName>
    <definedName name="_xlnm.Print_Area" localSheetId="17">'（別紙12-2）強度行動障がい児特別支援（障がい児通所）'!$A$1:$H$14</definedName>
    <definedName name="_xlnm.Print_Area" localSheetId="20">'（別紙15）報酬算定区分（変更・児童発達支援）_本体'!$A$1:$H$28</definedName>
    <definedName name="_xlnm.Print_Area" localSheetId="22">'（別紙15・16別添）報酬算定区分（新規・児発・放デイ共通）'!$A$1:$AJ$22</definedName>
    <definedName name="_xlnm.Print_Area" localSheetId="21">'（別紙16）報酬算定区分（変更・放課後等デイサービス）_本体'!$A$1:$H$11</definedName>
    <definedName name="_xlnm.Print_Area" localSheetId="23">'（別紙17）看護職員加配加算（変更・障害児通所）'!$A$1:$J$45</definedName>
    <definedName name="_xlnm.Print_Area" localSheetId="24">'（別紙17-2）看護職員配置加算（変更・福祉型障害児入所施設）'!$A$1:$I$38</definedName>
    <definedName name="_xlnm.Print_Area" localSheetId="25">'（別紙18）保育職員加配'!$A$1:$H$18</definedName>
    <definedName name="_xlnm.Print_Area" localSheetId="26">'（別紙19）共生型サービス'!$A$1:$G$14</definedName>
    <definedName name="_xlnm.Print_Area" localSheetId="3">'（別紙２）障がい児入所給付費　体制等状況一覧'!$A$1:$BM$57</definedName>
    <definedName name="_xlnm.Print_Area" localSheetId="27">'（別紙20）ソーシャルワーカー配置加算（新規・障がい入所施設）'!$A$1:$E$20</definedName>
    <definedName name="_xlnm.Print_Area" localSheetId="5">'（別紙４）児童指導員等加配加算・専門的支援加算（児通所）'!$A$1:$M$33</definedName>
    <definedName name="_xlnm.Print_Area" localSheetId="6">'（別紙4－2）児童指導員等加配（福祉型障がい児入所施設）'!$A$1:$H$24</definedName>
    <definedName name="_xlnm.Print_Area" localSheetId="7">'（別紙５）福祉専門職員配置'!$A$1:$I$39</definedName>
    <definedName name="_xlnm.Print_Area" localSheetId="11">'（別紙８）延長支援'!$A$1:$H$25</definedName>
    <definedName name="_xlnm.Print_Titles" localSheetId="2">'（別紙１）障がい児通所給付費　体制等状況一覧'!$1:$6</definedName>
    <definedName name="_xlnm.Print_Titles" localSheetId="3">'（別紙２）障がい児入所給付費　体制等状況一覧'!$1:$6</definedName>
  </definedNames>
  <calcPr calcId="152511"/>
</workbook>
</file>

<file path=xl/calcChain.xml><?xml version="1.0" encoding="utf-8"?>
<calcChain xmlns="http://schemas.openxmlformats.org/spreadsheetml/2006/main">
  <c r="I39" i="49" l="1"/>
  <c r="AJ37" i="49"/>
  <c r="AH36" i="49"/>
  <c r="AD36" i="49"/>
  <c r="Z36" i="49"/>
  <c r="V36" i="49"/>
  <c r="R36" i="49"/>
  <c r="N36" i="49"/>
  <c r="J36" i="49"/>
  <c r="F36" i="49"/>
  <c r="AI35" i="49"/>
  <c r="AH35" i="49"/>
  <c r="AG35" i="49"/>
  <c r="AF35" i="49"/>
  <c r="AE35" i="49"/>
  <c r="AD35" i="49"/>
  <c r="AC35" i="49"/>
  <c r="AB35" i="49"/>
  <c r="AA35" i="49"/>
  <c r="Z35" i="49"/>
  <c r="Y35" i="49"/>
  <c r="X35" i="49"/>
  <c r="W35" i="49"/>
  <c r="V35" i="49"/>
  <c r="U35" i="49"/>
  <c r="T35" i="49"/>
  <c r="S35" i="49"/>
  <c r="R35" i="49"/>
  <c r="Q35" i="49"/>
  <c r="P35" i="49"/>
  <c r="O35" i="49"/>
  <c r="N35" i="49"/>
  <c r="M35" i="49"/>
  <c r="L35" i="49"/>
  <c r="K35" i="49"/>
  <c r="J35" i="49"/>
  <c r="I35" i="49"/>
  <c r="H35" i="49"/>
  <c r="G35" i="49"/>
  <c r="F35" i="49"/>
  <c r="E35" i="49"/>
  <c r="AI34" i="49"/>
  <c r="AH34" i="49"/>
  <c r="AG34" i="49"/>
  <c r="AF34" i="49"/>
  <c r="AE34" i="49"/>
  <c r="AD34" i="49"/>
  <c r="AC34" i="49"/>
  <c r="AB34" i="49"/>
  <c r="AA34" i="49"/>
  <c r="Z34" i="49"/>
  <c r="Y34" i="49"/>
  <c r="X34" i="49"/>
  <c r="W34" i="49"/>
  <c r="V34" i="49"/>
  <c r="U34" i="49"/>
  <c r="T34" i="49"/>
  <c r="S34" i="49"/>
  <c r="R34" i="49"/>
  <c r="Q34" i="49"/>
  <c r="P34" i="49"/>
  <c r="O34" i="49"/>
  <c r="N34" i="49"/>
  <c r="M34" i="49"/>
  <c r="L34" i="49"/>
  <c r="K34" i="49"/>
  <c r="J34" i="49"/>
  <c r="I34" i="49"/>
  <c r="H34" i="49"/>
  <c r="G34" i="49"/>
  <c r="F34" i="49"/>
  <c r="E34" i="49"/>
  <c r="AI33" i="49"/>
  <c r="AI36" i="49" s="1"/>
  <c r="AH33" i="49"/>
  <c r="AG33" i="49"/>
  <c r="AG36" i="49" s="1"/>
  <c r="AF33" i="49"/>
  <c r="AF36" i="49" s="1"/>
  <c r="AE33" i="49"/>
  <c r="AE36" i="49" s="1"/>
  <c r="AD33" i="49"/>
  <c r="AC33" i="49"/>
  <c r="AC36" i="49" s="1"/>
  <c r="AB33" i="49"/>
  <c r="AB36" i="49" s="1"/>
  <c r="AA33" i="49"/>
  <c r="AA36" i="49" s="1"/>
  <c r="Z33" i="49"/>
  <c r="Y33" i="49"/>
  <c r="Y36" i="49" s="1"/>
  <c r="X33" i="49"/>
  <c r="X36" i="49" s="1"/>
  <c r="W33" i="49"/>
  <c r="W36" i="49" s="1"/>
  <c r="V33" i="49"/>
  <c r="U33" i="49"/>
  <c r="U36" i="49" s="1"/>
  <c r="T33" i="49"/>
  <c r="T36" i="49" s="1"/>
  <c r="S33" i="49"/>
  <c r="S36" i="49" s="1"/>
  <c r="R33" i="49"/>
  <c r="Q33" i="49"/>
  <c r="Q36" i="49" s="1"/>
  <c r="P33" i="49"/>
  <c r="P36" i="49" s="1"/>
  <c r="O33" i="49"/>
  <c r="O36" i="49" s="1"/>
  <c r="N33" i="49"/>
  <c r="M33" i="49"/>
  <c r="M36" i="49" s="1"/>
  <c r="L33" i="49"/>
  <c r="L36" i="49" s="1"/>
  <c r="K33" i="49"/>
  <c r="K36" i="49" s="1"/>
  <c r="J33" i="49"/>
  <c r="I33" i="49"/>
  <c r="I36" i="49" s="1"/>
  <c r="H33" i="49"/>
  <c r="H36" i="49" s="1"/>
  <c r="G33" i="49"/>
  <c r="G36" i="49" s="1"/>
  <c r="F33" i="49"/>
  <c r="E33" i="49"/>
  <c r="E36" i="49" s="1"/>
  <c r="AI32" i="49"/>
  <c r="AH32" i="49"/>
  <c r="AG32" i="49"/>
  <c r="AF32" i="49"/>
  <c r="AE32" i="49"/>
  <c r="AD32" i="49"/>
  <c r="AC32" i="49"/>
  <c r="AB32" i="49"/>
  <c r="AA32" i="49"/>
  <c r="Z32" i="49"/>
  <c r="Y32" i="49"/>
  <c r="X32" i="49"/>
  <c r="W32" i="49"/>
  <c r="V32" i="49"/>
  <c r="U32" i="49"/>
  <c r="T32" i="49"/>
  <c r="S32" i="49"/>
  <c r="R32" i="49"/>
  <c r="Q32" i="49"/>
  <c r="P32" i="49"/>
  <c r="O32" i="49"/>
  <c r="N32" i="49"/>
  <c r="M32" i="49"/>
  <c r="L32" i="49"/>
  <c r="K32" i="49"/>
  <c r="J32" i="49"/>
  <c r="I32" i="49"/>
  <c r="H32" i="49"/>
  <c r="G32" i="49"/>
  <c r="AJ32" i="49" s="1"/>
  <c r="Z39" i="49" s="1"/>
  <c r="F32" i="49"/>
  <c r="E32" i="49"/>
  <c r="AJ36" i="49" l="1"/>
</calcChain>
</file>

<file path=xl/sharedStrings.xml><?xml version="1.0" encoding="utf-8"?>
<sst xmlns="http://schemas.openxmlformats.org/spreadsheetml/2006/main" count="1297" uniqueCount="688">
  <si>
    <t>提供サービス</t>
    <rPh sb="0" eb="2">
      <t>テイキョウ</t>
    </rPh>
    <phoneticPr fontId="2"/>
  </si>
  <si>
    <t>施設等区分</t>
    <rPh sb="0" eb="2">
      <t>シセツ</t>
    </rPh>
    <rPh sb="2" eb="3">
      <t>トウ</t>
    </rPh>
    <rPh sb="3" eb="5">
      <t>クブン</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</si>
  <si>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</si>
  <si>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</si>
  <si>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</si>
  <si>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1">
      <t>チ</t>
    </rPh>
    <rPh sb="1" eb="2">
      <t>イキ</t>
    </rPh>
    <rPh sb="2" eb="3">
      <t>ク</t>
    </rPh>
    <rPh sb="3" eb="4">
      <t>ブン</t>
    </rPh>
    <phoneticPr fontId="2"/>
  </si>
  <si>
    <t>児童発達支援</t>
    <rPh sb="0" eb="2">
      <t>ジドウ</t>
    </rPh>
    <rPh sb="2" eb="4">
      <t>ハッタツ</t>
    </rPh>
    <rPh sb="4" eb="6">
      <t>シエン</t>
    </rPh>
    <phoneticPr fontId="2"/>
  </si>
  <si>
    <t>１．児童発達支援センター
２．児童発達支援センター以外</t>
    <rPh sb="2" eb="4">
      <t>ジドウ</t>
    </rPh>
    <rPh sb="4" eb="6">
      <t>ハッタツ</t>
    </rPh>
    <rPh sb="6" eb="8">
      <t>シエン</t>
    </rPh>
    <rPh sb="25" eb="27">
      <t>イガイ</t>
    </rPh>
    <phoneticPr fontId="2"/>
  </si>
  <si>
    <t>定員超過</t>
    <rPh sb="0" eb="2">
      <t>テイイン</t>
    </rPh>
    <rPh sb="2" eb="4">
      <t>チョウカ</t>
    </rPh>
    <phoneticPr fontId="2"/>
  </si>
  <si>
    <t>職員欠如</t>
    <rPh sb="0" eb="2">
      <t>ショクイン</t>
    </rPh>
    <rPh sb="2" eb="4">
      <t>ケツジョ</t>
    </rPh>
    <phoneticPr fontId="2"/>
  </si>
  <si>
    <t>特別支援体制</t>
    <rPh sb="0" eb="2">
      <t>トクベツ</t>
    </rPh>
    <rPh sb="2" eb="4">
      <t>シエン</t>
    </rPh>
    <rPh sb="4" eb="6">
      <t>タイセイ</t>
    </rPh>
    <phoneticPr fontId="2"/>
  </si>
  <si>
    <t>延長支援体制</t>
    <rPh sb="0" eb="2">
      <t>エンチョウ</t>
    </rPh>
    <rPh sb="2" eb="4">
      <t>シエン</t>
    </rPh>
    <rPh sb="4" eb="6">
      <t>タイセイ</t>
    </rPh>
    <phoneticPr fontId="2"/>
  </si>
  <si>
    <t>福祉・介護職員処遇改善加算対象</t>
    <rPh sb="5" eb="7">
      <t>ショクイン</t>
    </rPh>
    <phoneticPr fontId="2"/>
  </si>
  <si>
    <t>福祉・介護職員処遇改善特別加算対象</t>
    <rPh sb="5" eb="7">
      <t>ショクイン</t>
    </rPh>
    <phoneticPr fontId="2"/>
  </si>
  <si>
    <t>医療型
児童発達支援</t>
    <rPh sb="0" eb="2">
      <t>イリョウ</t>
    </rPh>
    <rPh sb="2" eb="3">
      <t>ガタ</t>
    </rPh>
    <rPh sb="4" eb="6">
      <t>ジドウ</t>
    </rPh>
    <rPh sb="6" eb="8">
      <t>ハッタツ</t>
    </rPh>
    <rPh sb="8" eb="10">
      <t>シエン</t>
    </rPh>
    <phoneticPr fontId="2"/>
  </si>
  <si>
    <t>放課後等デイ
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</si>
  <si>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</si>
  <si>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</si>
  <si>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職業指導員体制</t>
    <rPh sb="0" eb="2">
      <t>ショクギョウ</t>
    </rPh>
    <rPh sb="2" eb="4">
      <t>シドウ</t>
    </rPh>
    <rPh sb="4" eb="5">
      <t>イン</t>
    </rPh>
    <rPh sb="5" eb="7">
      <t>タイセイ</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</si>
  <si>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</si>
  <si>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</si>
  <si>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小規模グループケア体制</t>
    <rPh sb="0" eb="3">
      <t>ショウキボ</t>
    </rPh>
    <rPh sb="9" eb="11">
      <t>タイセイ</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</si>
  <si>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</si>
  <si>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殿</t>
    <rPh sb="0" eb="1">
      <t>ドノ</t>
    </rPh>
    <phoneticPr fontId="2"/>
  </si>
  <si>
    <t>届出者</t>
    <rPh sb="0" eb="2">
      <t>トドケデ</t>
    </rPh>
    <rPh sb="2" eb="3">
      <t>シャ</t>
    </rPh>
    <phoneticPr fontId="2"/>
  </si>
  <si>
    <t>事業所名</t>
    <rPh sb="0" eb="3">
      <t>ジギョウショ</t>
    </rPh>
    <rPh sb="3" eb="4">
      <t>メイ</t>
    </rPh>
    <phoneticPr fontId="2"/>
  </si>
  <si>
    <t>代表者名</t>
    <rPh sb="0" eb="3">
      <t>ダイヒョウシャ</t>
    </rPh>
    <rPh sb="3" eb="4">
      <t>メイ</t>
    </rPh>
    <phoneticPr fontId="2"/>
  </si>
  <si>
    <t>印</t>
    <rPh sb="0" eb="1">
      <t>イン</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</si>
  <si>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</si>
  <si>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名称</t>
    <rPh sb="0" eb="2">
      <t>メイショウ</t>
    </rPh>
    <phoneticPr fontId="2"/>
  </si>
  <si>
    <t>主たる事務所
の所在地</t>
    <rPh sb="0" eb="1">
      <t>シュ</t>
    </rPh>
    <rPh sb="3" eb="6">
      <t>ジムショ</t>
    </rPh>
    <rPh sb="8" eb="11">
      <t>ショザイチ</t>
    </rPh>
    <phoneticPr fontId="2"/>
  </si>
  <si>
    <t>（郵便番号　　　　　－　　　　　）</t>
    <rPh sb="1" eb="3">
      <t>ユウビン</t>
    </rPh>
    <rPh sb="3" eb="5">
      <t>バンゴウ</t>
    </rPh>
    <phoneticPr fontId="2"/>
  </si>
  <si>
    <t>　　　　　　　県　　　　　　　　郡市</t>
    <rPh sb="7" eb="8">
      <t>ケン</t>
    </rPh>
    <rPh sb="16" eb="17">
      <t>グン</t>
    </rPh>
    <rPh sb="17" eb="18">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</si>
  <si>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</si>
  <si>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</si>
  <si>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</si>
  <si>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</si>
  <si>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</si>
  <si>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</si>
  <si>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</si>
  <si>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</si>
  <si>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代表者の住所</t>
    <rPh sb="0" eb="3">
      <t>ダイヒョウシャ</t>
    </rPh>
    <rPh sb="4" eb="6">
      <t>ジュウショ</t>
    </rPh>
    <phoneticPr fontId="2"/>
  </si>
  <si>
    <t>管理者の氏名</t>
    <rPh sb="0" eb="3">
      <t>カンリシャ</t>
    </rPh>
    <rPh sb="4" eb="6">
      <t>シメイ</t>
    </rPh>
    <phoneticPr fontId="2"/>
  </si>
  <si>
    <t>管理者の住所</t>
    <rPh sb="0" eb="3">
      <t>カンリシャ</t>
    </rPh>
    <rPh sb="4" eb="6">
      <t>ジュウショ</t>
    </rPh>
    <phoneticPr fontId="2"/>
  </si>
  <si>
    <t>（裏面有り）</t>
    <rPh sb="1" eb="3">
      <t>リメン</t>
    </rPh>
    <rPh sb="3" eb="4">
      <t>ア</t>
    </rPh>
    <phoneticPr fontId="2"/>
  </si>
  <si>
    <t>(裏面）</t>
    <rPh sb="1" eb="2">
      <t>ウラ</t>
    </rPh>
    <rPh sb="2" eb="3">
      <t>メン</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</si>
  <si>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</si>
  <si>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</si>
  <si>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</si>
  <si>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異動項目
（※変更の場合）</t>
    <rPh sb="0" eb="2">
      <t>イドウ</t>
    </rPh>
    <rPh sb="2" eb="4">
      <t>コウモク</t>
    </rPh>
    <rPh sb="7" eb="9">
      <t>ヘンコウ</t>
    </rPh>
    <rPh sb="10" eb="12">
      <t>バアイ</t>
    </rPh>
    <phoneticPr fontId="2"/>
  </si>
  <si>
    <t>１ 新規　２ 変更　３ 終了</t>
    <rPh sb="2" eb="4">
      <t>シンキ</t>
    </rPh>
    <rPh sb="7" eb="9">
      <t>ヘンコウ</t>
    </rPh>
    <rPh sb="12" eb="14">
      <t>シュウリョウ</t>
    </rPh>
    <phoneticPr fontId="2"/>
  </si>
  <si>
    <t>特記事項</t>
    <rPh sb="0" eb="2">
      <t>トッキ</t>
    </rPh>
    <rPh sb="2" eb="4">
      <t>ジコウ</t>
    </rPh>
    <phoneticPr fontId="2"/>
  </si>
  <si>
    <t>変更前</t>
    <rPh sb="0" eb="3">
      <t>ヘンコウマエ</t>
    </rPh>
    <phoneticPr fontId="2"/>
  </si>
  <si>
    <t>変更後</t>
    <rPh sb="0" eb="3">
      <t>ヘンコウゴ</t>
    </rPh>
    <phoneticPr fontId="2"/>
  </si>
  <si>
    <t>関係書類</t>
    <rPh sb="0" eb="2">
      <t>カンケイ</t>
    </rPh>
    <rPh sb="2" eb="4">
      <t>ショルイ</t>
    </rPh>
    <phoneticPr fontId="2"/>
  </si>
  <si>
    <t>別紙のとおり</t>
    <rPh sb="0" eb="2">
      <t>ベッシ</t>
    </rPh>
    <phoneticPr fontId="2"/>
  </si>
  <si>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</si>
  <si>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</si>
  <si>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2"/>
  </si>
  <si>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</si>
  <si>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特別支援加算体制届出書</t>
    <rPh sb="0" eb="2">
      <t>トクベツ</t>
    </rPh>
    <rPh sb="2" eb="4">
      <t>シエン</t>
    </rPh>
    <rPh sb="4" eb="6">
      <t>カサン</t>
    </rPh>
    <rPh sb="6" eb="8">
      <t>タイセイ</t>
    </rPh>
    <rPh sb="8" eb="9">
      <t>トド</t>
    </rPh>
    <rPh sb="9" eb="10">
      <t>デ</t>
    </rPh>
    <rPh sb="10" eb="11">
      <t>ショ</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</si>
  <si>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</si>
  <si>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</si>
  <si>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</si>
  <si>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機能訓練担当職員</t>
    <rPh sb="0" eb="2">
      <t>キノウ</t>
    </rPh>
    <rPh sb="2" eb="4">
      <t>クンレン</t>
    </rPh>
    <rPh sb="4" eb="6">
      <t>タントウ</t>
    </rPh>
    <rPh sb="6" eb="8">
      <t>ショクイン</t>
    </rPh>
    <phoneticPr fontId="2"/>
  </si>
  <si>
    <t>年齢</t>
    <rPh sb="0" eb="2">
      <t>ネンレイ</t>
    </rPh>
    <phoneticPr fontId="2"/>
  </si>
  <si>
    <t>利用開始日</t>
    <rPh sb="0" eb="2">
      <t>リヨウ</t>
    </rPh>
    <rPh sb="2" eb="4">
      <t>カイシ</t>
    </rPh>
    <rPh sb="4" eb="5">
      <t>ビ</t>
    </rPh>
    <phoneticPr fontId="2"/>
  </si>
  <si>
    <t>備考</t>
    <rPh sb="0" eb="2">
      <t>ビコウ</t>
    </rPh>
    <phoneticPr fontId="2"/>
  </si>
  <si>
    <t>注１　算定する児童に係る特別支援計画書を添付すること。</t>
    <rPh sb="0" eb="1">
      <t>チュウ</t>
    </rPh>
    <phoneticPr fontId="2"/>
  </si>
  <si>
    <t>事業所・施設の名称</t>
    <rPh sb="0" eb="3">
      <t>ジギョウショ</t>
    </rPh>
    <rPh sb="4" eb="6">
      <t>シセツ</t>
    </rPh>
    <rPh sb="7" eb="9">
      <t>メイショウ</t>
    </rPh>
    <phoneticPr fontId="2"/>
  </si>
  <si>
    <t>人</t>
    <rPh sb="0" eb="1">
      <t>ヒト</t>
    </rPh>
    <phoneticPr fontId="2"/>
  </si>
  <si>
    <t>常勤</t>
    <rPh sb="0" eb="2">
      <t>ジョウキン</t>
    </rPh>
    <phoneticPr fontId="2"/>
  </si>
  <si>
    <t>非常勤</t>
    <rPh sb="0" eb="3">
      <t>ヒジョウキン</t>
    </rPh>
    <phoneticPr fontId="2"/>
  </si>
  <si>
    <t>福祉型　・　医療型</t>
    <rPh sb="0" eb="3">
      <t>フクシガタ</t>
    </rPh>
    <rPh sb="6" eb="8">
      <t>イリョウ</t>
    </rPh>
    <rPh sb="8" eb="9">
      <t>ガタ</t>
    </rPh>
    <phoneticPr fontId="2"/>
  </si>
  <si>
    <t>入所定員</t>
    <rPh sb="0" eb="2">
      <t>ニュウショ</t>
    </rPh>
    <rPh sb="2" eb="4">
      <t>テイイン</t>
    </rPh>
    <phoneticPr fontId="2"/>
  </si>
  <si>
    <t>人</t>
    <rPh sb="0" eb="1">
      <t>ニン</t>
    </rPh>
    <phoneticPr fontId="2"/>
  </si>
  <si>
    <t>届出区分</t>
    <rPh sb="0" eb="1">
      <t>トド</t>
    </rPh>
    <rPh sb="1" eb="2">
      <t>デ</t>
    </rPh>
    <rPh sb="2" eb="4">
      <t>クブン</t>
    </rPh>
    <phoneticPr fontId="2"/>
  </si>
  <si>
    <t>１．新規　　　　　　２．変更　　　　　　3．廃止</t>
    <rPh sb="2" eb="4">
      <t>シンキ</t>
    </rPh>
    <rPh sb="12" eb="14">
      <t>ヘンコウ</t>
    </rPh>
    <rPh sb="22" eb="24">
      <t>ハイシ</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</si>
  <si>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</si>
  <si>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</si>
  <si>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</si>
  <si>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</si>
  <si>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</si>
  <si>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</si>
  <si>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専用・共用の別</t>
    <rPh sb="0" eb="2">
      <t>センヨウ</t>
    </rPh>
    <rPh sb="3" eb="5">
      <t>キョウヨウ</t>
    </rPh>
    <rPh sb="6" eb="7">
      <t>ベツ</t>
    </rPh>
    <phoneticPr fontId="2"/>
  </si>
  <si>
    <t>居室</t>
    <rPh sb="0" eb="2">
      <t>キョシツ</t>
    </rPh>
    <phoneticPr fontId="2"/>
  </si>
  <si>
    <t>専　・　共</t>
    <rPh sb="0" eb="1">
      <t>アツシ</t>
    </rPh>
    <rPh sb="4" eb="5">
      <t>トモ</t>
    </rPh>
    <phoneticPr fontId="2"/>
  </si>
  <si>
    <t>児童一人当たりの面積（　　　　　㎡）</t>
    <rPh sb="0" eb="2">
      <t>ジドウ</t>
    </rPh>
    <rPh sb="2" eb="4">
      <t>ヒトリ</t>
    </rPh>
    <rPh sb="4" eb="5">
      <t>ア</t>
    </rPh>
    <rPh sb="8" eb="10">
      <t>メンセキ</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</si>
  <si>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</si>
  <si>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</si>
  <si>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</si>
  <si>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</si>
  <si>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</si>
  <si>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</si>
  <si>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単位２</t>
    <rPh sb="0" eb="2">
      <t>タンイ</t>
    </rPh>
    <phoneticPr fontId="2"/>
  </si>
  <si>
    <t>対象児童の状況</t>
    <rPh sb="0" eb="2">
      <t>タイショウ</t>
    </rPh>
    <rPh sb="2" eb="4">
      <t>ジドウ</t>
    </rPh>
    <rPh sb="5" eb="7">
      <t>ジョウキョウ</t>
    </rPh>
    <phoneticPr fontId="2"/>
  </si>
  <si>
    <t>児童氏名</t>
    <rPh sb="0" eb="2">
      <t>ジドウ</t>
    </rPh>
    <rPh sb="2" eb="4">
      <t>シメイ</t>
    </rPh>
    <phoneticPr fontId="2"/>
  </si>
  <si>
    <t>性別</t>
    <rPh sb="0" eb="2">
      <t>セイベツ</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</si>
  <si>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</si>
  <si>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</si>
  <si>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福岡県知事</t>
    <rPh sb="0" eb="3">
      <t>フクオカケン</t>
    </rPh>
    <rPh sb="3" eb="5">
      <t>チジ</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</si>
  <si>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</si>
  <si>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</si>
  <si>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</si>
  <si>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</si>
  <si>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</si>
  <si>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</si>
  <si>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　５　常勤職員の状況</t>
    <rPh sb="3" eb="5">
      <t>ジョウキン</t>
    </rPh>
    <rPh sb="5" eb="7">
      <t>ショクイン</t>
    </rPh>
    <rPh sb="8" eb="10">
      <t>ジョウキョウ</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</si>
  <si>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</si>
  <si>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</si>
  <si>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</si>
  <si>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</si>
  <si>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</si>
  <si>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</si>
  <si>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従事期間証明書</t>
    <rPh sb="0" eb="1">
      <t>ジュウ</t>
    </rPh>
    <rPh sb="1" eb="2">
      <t>コト</t>
    </rPh>
    <rPh sb="2" eb="3">
      <t>キ</t>
    </rPh>
    <rPh sb="3" eb="4">
      <t>アイダ</t>
    </rPh>
    <rPh sb="4" eb="5">
      <t>アカシ</t>
    </rPh>
    <rPh sb="5" eb="6">
      <t>メイ</t>
    </rPh>
    <rPh sb="6" eb="7">
      <t>ショ</t>
    </rPh>
    <phoneticPr fontId="2"/>
  </si>
  <si>
    <t>福岡県知事</t>
    <rPh sb="0" eb="2">
      <t>フクオカ</t>
    </rPh>
    <rPh sb="2" eb="3">
      <t>ケン</t>
    </rPh>
    <rPh sb="3" eb="5">
      <t>チジ</t>
    </rPh>
    <phoneticPr fontId="2"/>
  </si>
  <si>
    <t>施設の所在地及び名称</t>
    <rPh sb="0" eb="2">
      <t>シセツ</t>
    </rPh>
    <rPh sb="3" eb="6">
      <t>ショザイチ</t>
    </rPh>
    <rPh sb="6" eb="7">
      <t>オヨ</t>
    </rPh>
    <rPh sb="8" eb="10">
      <t>メイショウ</t>
    </rPh>
    <phoneticPr fontId="2"/>
  </si>
  <si>
    <t>代表者氏名</t>
    <rPh sb="0" eb="3">
      <t>ダイヒョウシャ</t>
    </rPh>
    <rPh sb="3" eb="5">
      <t>シメイ</t>
    </rPh>
    <phoneticPr fontId="2"/>
  </si>
  <si>
    <t>記</t>
    <rPh sb="0" eb="1">
      <t>キ</t>
    </rPh>
    <phoneticPr fontId="2"/>
  </si>
  <si>
    <t>職　氏　名</t>
    <rPh sb="0" eb="1">
      <t>ショク</t>
    </rPh>
    <rPh sb="2" eb="3">
      <t>シ</t>
    </rPh>
    <rPh sb="4" eb="5">
      <t>メイ</t>
    </rPh>
    <phoneticPr fontId="2"/>
  </si>
  <si>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2"/>
  </si>
  <si>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2"/>
  </si>
  <si>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</si>
  <si>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</si>
  <si>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</si>
  <si>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</si>
  <si>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</si>
  <si>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</si>
  <si>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</si>
  <si>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</si>
  <si>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</si>
  <si>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栄養マネジメントに関わる者</t>
    <rPh sb="0" eb="2">
      <t>エイヨウ</t>
    </rPh>
    <rPh sb="9" eb="10">
      <t>カカ</t>
    </rPh>
    <rPh sb="12" eb="13">
      <t>シャ</t>
    </rPh>
    <phoneticPr fontId="2"/>
  </si>
  <si>
    <t>職種</t>
    <rPh sb="0" eb="2">
      <t>ショクシュ</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</si>
  <si>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</si>
  <si>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</si>
  <si>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</si>
  <si>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</si>
  <si>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</si>
  <si>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t>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</si>
  <si>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</si>
  <si>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利用時間</t>
    <rPh sb="0" eb="2">
      <t>リヨウ</t>
    </rPh>
    <rPh sb="2" eb="4">
      <t>ジカン</t>
    </rPh>
    <phoneticPr fontId="2"/>
  </si>
  <si>
    <t>勤務形態</t>
    <rPh sb="2" eb="4">
      <t>ケイタイ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</si>
  <si>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</si>
  <si>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</si>
  <si>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</si>
  <si>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</si>
  <si>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</si>
  <si>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</si>
  <si>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職  　種</t>
    <phoneticPr fontId="2"/>
  </si>
  <si>
    <t>氏   名</t>
    <phoneticPr fontId="2"/>
  </si>
  <si>
    <t>＊</t>
  </si>
  <si>
    <t xml:space="preserve">         (記載例－１)</t>
  </si>
  <si>
    <t>①</t>
  </si>
  <si>
    <t>③</t>
  </si>
  <si>
    <t>②</t>
  </si>
  <si>
    <t>④</t>
  </si>
  <si>
    <t xml:space="preserve">         (記載例－２)</t>
  </si>
  <si>
    <t>ab</t>
  </si>
  <si>
    <t>cd</t>
  </si>
  <si>
    <t>e</t>
  </si>
  <si>
    <t xml:space="preserve"> 備考１　＊欄には、当該月の曜日を記載してください。                                                                                                                      </t>
    <rPh sb="17" eb="19">
      <t>キサイ</t>
    </rPh>
    <phoneticPr fontId="2"/>
  </si>
  <si>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
  </si>
  <si>
    <t xml:space="preserve"> 　　　その番号を記載してください。</t>
    <rPh sb="9" eb="11">
      <t>キサイ</t>
    </rPh>
    <phoneticPr fontId="2"/>
  </si>
  <si>
    <t xml:space="preserve">       (記載例２－サービス提供時間ａ９：００～１２：００、ｂ１３：００～１６：００、ｃ１０：３０～１３：３０、ｄ１４：３０～１７：３０、ｅ休日)</t>
    <phoneticPr fontId="2"/>
  </si>
  <si>
    <t>　　　　※複数単位実施の場合、その全てを記載してください。</t>
    <rPh sb="5" eb="7">
      <t>フクスウ</t>
    </rPh>
    <rPh sb="7" eb="9">
      <t>タンイ</t>
    </rPh>
    <rPh sb="9" eb="11">
      <t>ジッシ</t>
    </rPh>
    <rPh sb="12" eb="14">
      <t>バアイ</t>
    </rPh>
    <rPh sb="17" eb="18">
      <t>スベ</t>
    </rPh>
    <rPh sb="20" eb="22">
      <t>キサイ</t>
    </rPh>
    <phoneticPr fontId="2"/>
  </si>
  <si>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</si>
  <si>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</si>
  <si>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　 　４　当該事業所・施設に係る組織体制図を添付してください。</t>
    <phoneticPr fontId="2"/>
  </si>
  <si>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
  </si>
  <si>
    <t>入所日</t>
    <rPh sb="0" eb="2">
      <t>ニュウショ</t>
    </rPh>
    <rPh sb="2" eb="3">
      <t>ビ</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</si>
  <si>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</si>
  <si>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別紙</t>
    <rPh sb="0" eb="2">
      <t>ベッシ</t>
    </rPh>
    <phoneticPr fontId="2"/>
  </si>
  <si>
    <t>勤務形態一覧表</t>
    <rPh sb="0" eb="2">
      <t>キンム</t>
    </rPh>
    <rPh sb="2" eb="4">
      <t>ケイタイ</t>
    </rPh>
    <rPh sb="4" eb="6">
      <t>イチラン</t>
    </rPh>
    <rPh sb="6" eb="7">
      <t>ヒョウ</t>
    </rPh>
    <phoneticPr fontId="2"/>
  </si>
  <si>
    <t>○</t>
    <phoneticPr fontId="2"/>
  </si>
  <si>
    <t>○</t>
    <phoneticPr fontId="2"/>
  </si>
  <si>
    <t>栄養マネジメント加算</t>
    <rPh sb="0" eb="2">
      <t>エイヨウ</t>
    </rPh>
    <rPh sb="8" eb="10">
      <t>カサン</t>
    </rPh>
    <phoneticPr fontId="2"/>
  </si>
  <si>
    <t>○</t>
    <phoneticPr fontId="2"/>
  </si>
  <si>
    <t>心理担当職員配置加算</t>
    <rPh sb="0" eb="2">
      <t>シンリ</t>
    </rPh>
    <rPh sb="2" eb="4">
      <t>タントウ</t>
    </rPh>
    <rPh sb="4" eb="6">
      <t>ショクイン</t>
    </rPh>
    <rPh sb="6" eb="8">
      <t>ハイチ</t>
    </rPh>
    <rPh sb="8" eb="10">
      <t>カサン</t>
    </rPh>
    <phoneticPr fontId="2"/>
  </si>
  <si>
    <t>児童発達支援</t>
    <rPh sb="0" eb="2">
      <t>ジドウ</t>
    </rPh>
    <rPh sb="2" eb="4">
      <t>ハッタツ</t>
    </rPh>
    <rPh sb="4" eb="6">
      <t>シエン</t>
    </rPh>
    <phoneticPr fontId="25"/>
  </si>
  <si>
    <t>医療型児童発達支援</t>
    <rPh sb="0" eb="2">
      <t>イリョウ</t>
    </rPh>
    <rPh sb="2" eb="3">
      <t>ガタ</t>
    </rPh>
    <rPh sb="3" eb="5">
      <t>ジドウ</t>
    </rPh>
    <rPh sb="5" eb="7">
      <t>ハッタツ</t>
    </rPh>
    <rPh sb="7" eb="9">
      <t>シエン</t>
    </rPh>
    <phoneticPr fontId="25"/>
  </si>
  <si>
    <t>放課後等デイサービス</t>
    <rPh sb="0" eb="3">
      <t>ホウカゴ</t>
    </rPh>
    <rPh sb="3" eb="4">
      <t>トウ</t>
    </rPh>
    <phoneticPr fontId="25"/>
  </si>
  <si>
    <t>保育所等訪問支援</t>
    <rPh sb="0" eb="2">
      <t>ホイク</t>
    </rPh>
    <rPh sb="2" eb="3">
      <t>ショ</t>
    </rPh>
    <rPh sb="3" eb="4">
      <t>トウ</t>
    </rPh>
    <rPh sb="4" eb="6">
      <t>ホウモン</t>
    </rPh>
    <rPh sb="6" eb="8">
      <t>シエン</t>
    </rPh>
    <phoneticPr fontId="25"/>
  </si>
  <si>
    <t>○</t>
  </si>
  <si>
    <t>特別支援加算</t>
    <rPh sb="0" eb="2">
      <t>トクベツ</t>
    </rPh>
    <rPh sb="2" eb="4">
      <t>シエン</t>
    </rPh>
    <rPh sb="4" eb="6">
      <t>カサン</t>
    </rPh>
    <phoneticPr fontId="2"/>
  </si>
  <si>
    <t>延長支援加算</t>
    <rPh sb="0" eb="2">
      <t>エンチョウ</t>
    </rPh>
    <rPh sb="2" eb="4">
      <t>シエン</t>
    </rPh>
    <rPh sb="4" eb="6">
      <t>カサン</t>
    </rPh>
    <phoneticPr fontId="2"/>
  </si>
  <si>
    <t>（別紙３）</t>
    <rPh sb="1" eb="3">
      <t>ベッシ</t>
    </rPh>
    <phoneticPr fontId="2"/>
  </si>
  <si>
    <t>（別紙５　付表）</t>
    <rPh sb="5" eb="7">
      <t>フヒョウ</t>
    </rPh>
    <phoneticPr fontId="2"/>
  </si>
  <si>
    <t>（別紙６）</t>
    <rPh sb="1" eb="3">
      <t>ベッシ</t>
    </rPh>
    <phoneticPr fontId="2"/>
  </si>
  <si>
    <t>（別紙７）</t>
    <phoneticPr fontId="2"/>
  </si>
  <si>
    <t>（別紙８）</t>
    <phoneticPr fontId="2"/>
  </si>
  <si>
    <t>※　延長支援を行った場合は、日時、支援内容、延長時間帯の配置職員を必ず記録しておくこと。</t>
    <rPh sb="7" eb="8">
      <t>オコナ</t>
    </rPh>
    <rPh sb="10" eb="12">
      <t>バアイ</t>
    </rPh>
    <rPh sb="14" eb="16">
      <t>ニチジ</t>
    </rPh>
    <rPh sb="17" eb="19">
      <t>シエン</t>
    </rPh>
    <rPh sb="19" eb="21">
      <t>ナイヨウ</t>
    </rPh>
    <rPh sb="22" eb="24">
      <t>エンチョウ</t>
    </rPh>
    <rPh sb="24" eb="27">
      <t>ジカンタイ</t>
    </rPh>
    <rPh sb="28" eb="30">
      <t>ハイチ</t>
    </rPh>
    <rPh sb="30" eb="32">
      <t>ショクイン</t>
    </rPh>
    <rPh sb="33" eb="34">
      <t>カナラ</t>
    </rPh>
    <rPh sb="35" eb="37">
      <t>キロク</t>
    </rPh>
    <phoneticPr fontId="2"/>
  </si>
  <si>
    <t>訪問支援員特別加算</t>
    <rPh sb="0" eb="2">
      <t>ホウモン</t>
    </rPh>
    <rPh sb="2" eb="4">
      <t>シエン</t>
    </rPh>
    <rPh sb="4" eb="5">
      <t>イン</t>
    </rPh>
    <rPh sb="5" eb="7">
      <t>トクベツ</t>
    </rPh>
    <rPh sb="7" eb="9">
      <t>カサン</t>
    </rPh>
    <phoneticPr fontId="2"/>
  </si>
  <si>
    <t>特例による指定の有無
（※1）</t>
    <rPh sb="0" eb="2">
      <t>トクレイ</t>
    </rPh>
    <rPh sb="5" eb="7">
      <t>シテイ</t>
    </rPh>
    <rPh sb="8" eb="10">
      <t>ウム</t>
    </rPh>
    <phoneticPr fontId="2"/>
  </si>
  <si>
    <t>定員規模
（※2）</t>
    <rPh sb="0" eb="2">
      <t>テイイン</t>
    </rPh>
    <rPh sb="2" eb="4">
      <t>キボ</t>
    </rPh>
    <phoneticPr fontId="2"/>
  </si>
  <si>
    <t>開所時間減算</t>
    <rPh sb="0" eb="2">
      <t>カイショ</t>
    </rPh>
    <rPh sb="2" eb="4">
      <t>ジカン</t>
    </rPh>
    <rPh sb="4" eb="6">
      <t>ゲンサン</t>
    </rPh>
    <phoneticPr fontId="2"/>
  </si>
  <si>
    <t>開所時間減算区分（※3）</t>
    <rPh sb="0" eb="2">
      <t>カイショ</t>
    </rPh>
    <rPh sb="2" eb="4">
      <t>ジカン</t>
    </rPh>
    <rPh sb="4" eb="6">
      <t>ゲンザン</t>
    </rPh>
    <rPh sb="6" eb="8">
      <t>クブン</t>
    </rPh>
    <phoneticPr fontId="2"/>
  </si>
  <si>
    <t>福祉専門職員配置等</t>
    <rPh sb="0" eb="2">
      <t>フクシ</t>
    </rPh>
    <rPh sb="2" eb="4">
      <t>センモン</t>
    </rPh>
    <rPh sb="4" eb="6">
      <t>ショクイン</t>
    </rPh>
    <rPh sb="6" eb="8">
      <t>ハイチ</t>
    </rPh>
    <rPh sb="8" eb="9">
      <t>トウ</t>
    </rPh>
    <phoneticPr fontId="2"/>
  </si>
  <si>
    <t>栄養士配置体制（※4）</t>
    <rPh sb="0" eb="3">
      <t>エイヨウシ</t>
    </rPh>
    <rPh sb="3" eb="5">
      <t>ハイチ</t>
    </rPh>
    <rPh sb="5" eb="7">
      <t>タイセイ</t>
    </rPh>
    <phoneticPr fontId="2"/>
  </si>
  <si>
    <t>送迎体制</t>
    <rPh sb="0" eb="2">
      <t>ソウゲイ</t>
    </rPh>
    <rPh sb="2" eb="4">
      <t>タイセイ</t>
    </rPh>
    <phoneticPr fontId="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</si>
  <si>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</si>
  <si>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保育職員加配</t>
    <rPh sb="0" eb="2">
      <t>ホイク</t>
    </rPh>
    <rPh sb="2" eb="4">
      <t>ショクイン</t>
    </rPh>
    <rPh sb="4" eb="6">
      <t>カハイ</t>
    </rPh>
    <phoneticPr fontId="2"/>
  </si>
  <si>
    <t>①</t>
    <phoneticPr fontId="2"/>
  </si>
  <si>
    <t>②</t>
    <phoneticPr fontId="2"/>
  </si>
  <si>
    <t>①のうち社会福祉士等
の総数（常勤）</t>
    <rPh sb="4" eb="6">
      <t>シャカイ</t>
    </rPh>
    <rPh sb="6" eb="8">
      <t>フクシ</t>
    </rPh>
    <rPh sb="8" eb="9">
      <t>シ</t>
    </rPh>
    <rPh sb="9" eb="10">
      <t>トウ</t>
    </rPh>
    <rPh sb="12" eb="14">
      <t>ソウスウ</t>
    </rPh>
    <rPh sb="15" eb="17">
      <t>ジョウキン</t>
    </rPh>
    <phoneticPr fontId="2"/>
  </si>
  <si>
    <t>放課後等デイサービス</t>
    <rPh sb="0" eb="3">
      <t>ホウカゴ</t>
    </rPh>
    <rPh sb="3" eb="4">
      <t>トウ</t>
    </rPh>
    <phoneticPr fontId="2"/>
  </si>
  <si>
    <t>③</t>
    <phoneticPr fontId="2"/>
  </si>
  <si>
    <t>①・②の多機能</t>
    <rPh sb="4" eb="7">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</si>
  <si>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</si>
  <si>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</si>
  <si>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</si>
  <si>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</si>
  <si>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加配人数
（B－A）</t>
    <rPh sb="0" eb="2">
      <t>カハイ</t>
    </rPh>
    <rPh sb="2" eb="4">
      <t>ニンズウ</t>
    </rPh>
    <phoneticPr fontId="2"/>
  </si>
  <si>
    <t>（別紙４）</t>
    <rPh sb="1" eb="3">
      <t>ベッシ</t>
    </rPh>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</si>
  <si>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</si>
  <si>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　　１　異動区分</t>
    <rPh sb="4" eb="6">
      <t>イドウ</t>
    </rPh>
    <rPh sb="6" eb="8">
      <t>クブン</t>
    </rPh>
    <phoneticPr fontId="2"/>
  </si>
  <si>
    <t>①　新規　　　　　　②　変更　　　　　　③　終了</t>
    <rPh sb="2" eb="4">
      <t>シンキ</t>
    </rPh>
    <rPh sb="12" eb="14">
      <t>ヘンコウ</t>
    </rPh>
    <rPh sb="22" eb="24">
      <t>シュウリョウ</t>
    </rPh>
    <phoneticPr fontId="2"/>
  </si>
  <si>
    <t>　　２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</si>
  <si>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</si>
  <si>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</si>
  <si>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2"/>
  </si>
  <si>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2"/>
  </si>
  <si>
    <t>（別紙１４)</t>
    <rPh sb="1" eb="3">
      <t>ベッシ</t>
    </rPh>
    <phoneticPr fontId="2"/>
  </si>
  <si>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2"/>
  </si>
  <si>
    <t>異動区分</t>
    <rPh sb="0" eb="2">
      <t>イドウ</t>
    </rPh>
    <rPh sb="2" eb="4">
      <t>クブン</t>
    </rPh>
    <phoneticPr fontId="2"/>
  </si>
  <si>
    <t>①　新規　　　　　　②　変更　　　　　　③　終了</t>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</si>
  <si>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</si>
  <si>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</si>
  <si>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</si>
  <si>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</si>
  <si>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</si>
  <si>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</si>
  <si>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配置状況①
　（実践研修修了者）</t>
    <rPh sb="2" eb="4">
      <t>ハイチ</t>
    </rPh>
    <rPh sb="4" eb="6">
      <t>ジョウキョウ</t>
    </rPh>
    <rPh sb="10" eb="12">
      <t>ジッセン</t>
    </rPh>
    <rPh sb="12" eb="14">
      <t>ケンシュウ</t>
    </rPh>
    <rPh sb="14" eb="17">
      <t>シュウリョウシャ</t>
    </rPh>
    <phoneticPr fontId="2"/>
  </si>
  <si>
    <t>３　配置状況②
　（基礎研修修了者）</t>
    <rPh sb="2" eb="4">
      <t>ハイチ</t>
    </rPh>
    <rPh sb="4" eb="6">
      <t>ジョウキョウ</t>
    </rPh>
    <rPh sb="10" eb="12">
      <t>キソ</t>
    </rPh>
    <rPh sb="12" eb="14">
      <t>ケンシュウ</t>
    </rPh>
    <rPh sb="14" eb="17">
      <t>シュウリョウシャ</t>
    </rPh>
    <phoneticPr fontId="2"/>
  </si>
  <si>
    <t>配置人数</t>
    <rPh sb="0" eb="2">
      <t>ハイチ</t>
    </rPh>
    <rPh sb="2" eb="4">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</si>
  <si>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</si>
  <si>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</si>
  <si>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（別紙１１）</t>
    <rPh sb="1" eb="3">
      <t>ベッシ</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</si>
  <si>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</si>
  <si>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</si>
  <si>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</si>
  <si>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</si>
  <si>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　※　経歴が分かる書類を添付すること</t>
    <rPh sb="3" eb="5">
      <t>ケイレキ</t>
    </rPh>
    <rPh sb="6" eb="7">
      <t>ワ</t>
    </rPh>
    <rPh sb="9" eb="11">
      <t>ショルイ</t>
    </rPh>
    <rPh sb="12" eb="14">
      <t>テンプ</t>
    </rPh>
    <phoneticPr fontId="2"/>
  </si>
  <si>
    <t>（２）生活支援員の員数</t>
    <rPh sb="3" eb="5">
      <t>セイカツ</t>
    </rPh>
    <rPh sb="5" eb="7">
      <t>シエン</t>
    </rPh>
    <rPh sb="7" eb="8">
      <t>イン</t>
    </rPh>
    <rPh sb="9" eb="11">
      <t>インスウ</t>
    </rPh>
    <phoneticPr fontId="2"/>
  </si>
  <si>
    <t>員数（常勤換算）</t>
    <rPh sb="0" eb="2">
      <t>インスウ</t>
    </rPh>
    <rPh sb="3" eb="5">
      <t>ジョウキン</t>
    </rPh>
    <rPh sb="5" eb="7">
      <t>カンザン</t>
    </rPh>
    <phoneticPr fontId="2"/>
  </si>
  <si>
    <t>基準上必要な数（常勤換算）</t>
    <rPh sb="0" eb="2">
      <t>キジュン</t>
    </rPh>
    <rPh sb="2" eb="3">
      <t>ジョウ</t>
    </rPh>
    <rPh sb="3" eb="5">
      <t>ヒツヨウ</t>
    </rPh>
    <rPh sb="6" eb="7">
      <t>カズ</t>
    </rPh>
    <rPh sb="8" eb="10">
      <t>ジョウキン</t>
    </rPh>
    <rPh sb="10" eb="12">
      <t>カンサン</t>
    </rPh>
    <phoneticPr fontId="2"/>
  </si>
  <si>
    <t>児童指導員</t>
    <rPh sb="0" eb="2">
      <t>ジドウ</t>
    </rPh>
    <rPh sb="2" eb="5">
      <t>シドウイン</t>
    </rPh>
    <phoneticPr fontId="2"/>
  </si>
  <si>
    <t>（３）心理療法を担当する職員</t>
    <rPh sb="3" eb="5">
      <t>シンリ</t>
    </rPh>
    <rPh sb="5" eb="7">
      <t>リョウホウ</t>
    </rPh>
    <rPh sb="8" eb="10">
      <t>タントウ</t>
    </rPh>
    <rPh sb="12" eb="14">
      <t>ショクイン</t>
    </rPh>
    <phoneticPr fontId="2"/>
  </si>
  <si>
    <t>（４）実践研修修了者（いずれかに○）</t>
    <rPh sb="3" eb="5">
      <t>ジッセン</t>
    </rPh>
    <rPh sb="5" eb="7">
      <t>ケンシュウ</t>
    </rPh>
    <rPh sb="7" eb="10">
      <t>シュウリョウシャ</t>
    </rPh>
    <phoneticPr fontId="2"/>
  </si>
  <si>
    <t>（５）基礎研修修了者（いずれかに○）</t>
    <rPh sb="3" eb="5">
      <t>キソ</t>
    </rPh>
    <rPh sb="5" eb="7">
      <t>ケンシュウ</t>
    </rPh>
    <rPh sb="7" eb="10">
      <t>シュウリョウシャ</t>
    </rPh>
    <phoneticPr fontId="2"/>
  </si>
  <si>
    <t>【施設基準】</t>
    <rPh sb="1" eb="3">
      <t>シセツ</t>
    </rPh>
    <rPh sb="3" eb="5">
      <t>キジュン</t>
    </rPh>
    <phoneticPr fontId="2"/>
  </si>
  <si>
    <t>（別紙１３）</t>
    <rPh sb="1" eb="3">
      <t>ベッシ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</si>
  <si>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</si>
  <si>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</si>
  <si>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運営規程上の営業時間
（児童受け入れの時間）</t>
    <rPh sb="0" eb="2">
      <t>ウンエイ</t>
    </rPh>
    <rPh sb="2" eb="4">
      <t>キテイ</t>
    </rPh>
    <rPh sb="4" eb="5">
      <t>ジョウ</t>
    </rPh>
    <rPh sb="6" eb="8">
      <t>エイギョウ</t>
    </rPh>
    <rPh sb="8" eb="10">
      <t>ジカン</t>
    </rPh>
    <rPh sb="12" eb="14">
      <t>ジドウ</t>
    </rPh>
    <rPh sb="14" eb="15">
      <t>ウ</t>
    </rPh>
    <rPh sb="16" eb="17">
      <t>イ</t>
    </rPh>
    <rPh sb="19" eb="21">
      <t>ジカン</t>
    </rPh>
    <phoneticPr fontId="2"/>
  </si>
  <si>
    <t>未就学児等支援区分</t>
    <rPh sb="0" eb="4">
      <t>ミシュウガクジ</t>
    </rPh>
    <rPh sb="4" eb="5">
      <t>ナド</t>
    </rPh>
    <rPh sb="5" eb="7">
      <t>シエン</t>
    </rPh>
    <phoneticPr fontId="2"/>
  </si>
  <si>
    <t>１．非該当　　２．Ⅰ　　３．Ⅱ</t>
    <rPh sb="2" eb="5">
      <t>ヒガイトウ</t>
    </rPh>
    <phoneticPr fontId="2"/>
  </si>
  <si>
    <t>１．なし　　２．あり</t>
    <phoneticPr fontId="2"/>
  </si>
  <si>
    <t>児童発達支援管理責任者欠如</t>
    <rPh sb="0" eb="2">
      <t>ジドウ</t>
    </rPh>
    <rPh sb="2" eb="4">
      <t>ハッタツ</t>
    </rPh>
    <rPh sb="4" eb="6">
      <t>シエン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</si>
  <si>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</si>
  <si>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</si>
  <si>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児童指導員等加配体制（Ⅰ）</t>
    <rPh sb="0" eb="2">
      <t>ジドウ</t>
    </rPh>
    <rPh sb="2" eb="5">
      <t>シドウイン</t>
    </rPh>
    <rPh sb="5" eb="6">
      <t>トウ</t>
    </rPh>
    <rPh sb="6" eb="8">
      <t>カハイ</t>
    </rPh>
    <rPh sb="8" eb="10">
      <t>タイセイ</t>
    </rPh>
    <phoneticPr fontId="2"/>
  </si>
  <si>
    <t>看護職員加配体制（重度）</t>
    <rPh sb="0" eb="2">
      <t>カンゴ</t>
    </rPh>
    <rPh sb="2" eb="4">
      <t>ショクイン</t>
    </rPh>
    <rPh sb="4" eb="5">
      <t>クワ</t>
    </rPh>
    <rPh sb="6" eb="8">
      <t>タイセイ</t>
    </rPh>
    <rPh sb="9" eb="11">
      <t>ジュウド</t>
    </rPh>
    <phoneticPr fontId="2"/>
  </si>
  <si>
    <t>　１．なし　　３．Ⅱ　　４．Ⅲ　　５．Ⅰ</t>
    <phoneticPr fontId="2"/>
  </si>
  <si>
    <t>送迎体制（重度）</t>
    <rPh sb="0" eb="2">
      <t>ソウゲイ</t>
    </rPh>
    <rPh sb="2" eb="4">
      <t>タイセイ</t>
    </rPh>
    <rPh sb="5" eb="7">
      <t>ジュウド</t>
    </rPh>
    <phoneticPr fontId="2"/>
  </si>
  <si>
    <t>キャリアパス区分（※5）</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</si>
  <si>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</si>
  <si>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指定管理者制度適用区分</t>
    <rPh sb="9" eb="11">
      <t>クブン</t>
    </rPh>
    <phoneticPr fontId="2"/>
  </si>
  <si>
    <t>１．非該当　　２．該当</t>
    <rPh sb="2" eb="5">
      <t>ヒガイトウ</t>
    </rPh>
    <rPh sb="9" eb="11">
      <t>ガイトウ</t>
    </rPh>
    <phoneticPr fontId="2"/>
  </si>
  <si>
    <t>１．非該当　　２．Ⅰ　　３．Ⅱ　　４．Ⅲ</t>
    <rPh sb="2" eb="5">
      <t>ヒガイトウ</t>
    </rPh>
    <phoneticPr fontId="2"/>
  </si>
  <si>
    <t>地域生活支援拠点等</t>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</si>
  <si>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</si>
  <si>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訪問支援員特別体制</t>
    <rPh sb="7" eb="9">
      <t>タイセイ</t>
    </rPh>
    <phoneticPr fontId="2"/>
  </si>
  <si>
    <t>居宅訪問型
児童発達支援</t>
    <rPh sb="0" eb="2">
      <t>キョタク</t>
    </rPh>
    <rPh sb="2" eb="4">
      <t>ホウモン</t>
    </rPh>
    <rPh sb="4" eb="5">
      <t>ガタ</t>
    </rPh>
    <rPh sb="6" eb="8">
      <t>ジドウ</t>
    </rPh>
    <rPh sb="8" eb="10">
      <t>ハッタツ</t>
    </rPh>
    <rPh sb="10" eb="12">
      <t>シエン</t>
    </rPh>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</si>
  <si>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</si>
  <si>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</si>
  <si>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</si>
  <si>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（別紙２）</t>
    <rPh sb="1" eb="3">
      <t>ベッシ</t>
    </rPh>
    <phoneticPr fontId="2"/>
  </si>
  <si>
    <t>※福祉・介護職員処遇改善加算の算定にあたっては、別途必要書類を提出していただきます。</t>
    <rPh sb="1" eb="3">
      <t>フクシ</t>
    </rPh>
    <rPh sb="4" eb="6">
      <t>カイゴ</t>
    </rPh>
    <rPh sb="6" eb="8">
      <t>ショクイン</t>
    </rPh>
    <rPh sb="8" eb="10">
      <t>ショグウ</t>
    </rPh>
    <rPh sb="10" eb="12">
      <t>カイゼン</t>
    </rPh>
    <rPh sb="12" eb="14">
      <t>カサン</t>
    </rPh>
    <rPh sb="15" eb="17">
      <t>サンテイ</t>
    </rPh>
    <rPh sb="24" eb="26">
      <t>ベット</t>
    </rPh>
    <rPh sb="26" eb="28">
      <t>ヒツヨウ</t>
    </rPh>
    <rPh sb="28" eb="30">
      <t>ショルイ</t>
    </rPh>
    <rPh sb="31" eb="33">
      <t>テイシュツ</t>
    </rPh>
    <phoneticPr fontId="2"/>
  </si>
  <si>
    <t>注２　特別支援加算を算定する場合に作成し、都道府県知事等に届け出ること。</t>
    <rPh sb="0" eb="1">
      <t>チュウ</t>
    </rPh>
    <rPh sb="27" eb="28">
      <t>トウ</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</si>
  <si>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</si>
  <si>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</si>
  <si>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</si>
  <si>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</si>
  <si>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</si>
  <si>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</si>
  <si>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</si>
  <si>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</si>
  <si>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</si>
  <si>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</si>
  <si>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</si>
  <si>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</si>
  <si>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</si>
  <si>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</si>
  <si>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</si>
  <si>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</si>
  <si>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</si>
  <si>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</si>
  <si>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</si>
  <si>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（別紙１６）</t>
    <rPh sb="1" eb="3">
      <t>ベッシ</t>
    </rPh>
    <phoneticPr fontId="2"/>
  </si>
  <si>
    <t>（別紙１５）</t>
    <rPh sb="1" eb="3">
      <t>ベッシ</t>
    </rPh>
    <phoneticPr fontId="2"/>
  </si>
  <si>
    <t>サービスの種別</t>
    <rPh sb="5" eb="7">
      <t>シュベツ</t>
    </rPh>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</si>
  <si>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</si>
  <si>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</si>
  <si>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うち児童指導員等の員数</t>
    <rPh sb="2" eb="4">
      <t>ジドウ</t>
    </rPh>
    <rPh sb="4" eb="7">
      <t>シドウイン</t>
    </rPh>
    <rPh sb="7" eb="8">
      <t>トウ</t>
    </rPh>
    <rPh sb="9" eb="11">
      <t>インスウ</t>
    </rPh>
    <phoneticPr fontId="2"/>
  </si>
  <si>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</si>
  <si>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</si>
  <si>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</si>
  <si>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①・②の多機能</t>
    <rPh sb="8" eb="11">
      <t>タキノウ</t>
    </rPh>
    <phoneticPr fontId="2"/>
  </si>
  <si>
    <t>　２　看護職員の状況</t>
    <rPh sb="3" eb="5">
      <t>カンゴ</t>
    </rPh>
    <rPh sb="5" eb="7">
      <t>ショクイン</t>
    </rPh>
    <rPh sb="8" eb="10">
      <t>ジョウキョウ</t>
    </rPh>
    <phoneticPr fontId="2"/>
  </si>
  <si>
    <t>②開所日数</t>
    <rPh sb="1" eb="3">
      <t>カイショ</t>
    </rPh>
    <rPh sb="3" eb="5">
      <t>ニッスウ</t>
    </rPh>
    <phoneticPr fontId="2"/>
  </si>
  <si>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</si>
  <si>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</si>
  <si>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福祉専門職員配置等加算</t>
    <rPh sb="0" eb="2">
      <t>フクシ</t>
    </rPh>
    <rPh sb="2" eb="4">
      <t>センモン</t>
    </rPh>
    <rPh sb="4" eb="6">
      <t>ショクイン</t>
    </rPh>
    <rPh sb="6" eb="8">
      <t>ハイチ</t>
    </rPh>
    <rPh sb="8" eb="9">
      <t>トウ</t>
    </rPh>
    <rPh sb="9" eb="11">
      <t>カサン</t>
    </rPh>
    <phoneticPr fontId="2"/>
  </si>
  <si>
    <t>人数等</t>
    <rPh sb="0" eb="2">
      <t>ニンズウ</t>
    </rPh>
    <rPh sb="2" eb="3">
      <t>トウ</t>
    </rPh>
    <phoneticPr fontId="2"/>
  </si>
  <si>
    <t>　２　従業者の状況</t>
    <rPh sb="3" eb="6">
      <t>ジュウギョウシャ</t>
    </rPh>
    <rPh sb="7" eb="9">
      <t>ジョウキョウ</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</si>
  <si>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</si>
  <si>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4-2</t>
    <phoneticPr fontId="2"/>
  </si>
  <si>
    <t>児童指導員等加配加算</t>
    <phoneticPr fontId="2"/>
  </si>
  <si>
    <t>（別紙４－２）</t>
    <rPh sb="1" eb="3">
      <t>ベッシ</t>
    </rPh>
    <phoneticPr fontId="2"/>
  </si>
  <si>
    <t>共生型サービス対象区分</t>
    <phoneticPr fontId="2"/>
  </si>
  <si>
    <t>※４</t>
    <phoneticPr fontId="2"/>
  </si>
  <si>
    <t>※８</t>
    <phoneticPr fontId="2"/>
  </si>
  <si>
    <t>保育職員加配加算</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</si>
  <si>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</si>
  <si>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</si>
  <si>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</si>
  <si>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</si>
  <si>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　　　</t>
    <phoneticPr fontId="2"/>
  </si>
  <si>
    <t>事業所の名称</t>
    <rPh sb="0" eb="3">
      <t>ジギョウショ</t>
    </rPh>
    <rPh sb="4" eb="6">
      <t>メイショウ</t>
    </rPh>
    <phoneticPr fontId="2"/>
  </si>
  <si>
    <t>事業所の所在地</t>
    <rPh sb="0" eb="3">
      <t>ジギョウショ</t>
    </rPh>
    <rPh sb="4" eb="7">
      <t>ショザイチ</t>
    </rPh>
    <phoneticPr fontId="2"/>
  </si>
  <si>
    <t>①　新規　　　　　　　　②　変更　　　　　　　　③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</si>
  <si>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</si>
  <si>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</si>
  <si>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</si>
  <si>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</si>
  <si>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</si>
  <si>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</si>
  <si>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助産師</t>
    <rPh sb="0" eb="3">
      <t>ジョサンシ</t>
    </rPh>
    <phoneticPr fontId="2"/>
  </si>
  <si>
    <t>准看護師</t>
    <rPh sb="0" eb="4">
      <t>ジュンカンゴシ</t>
    </rPh>
    <phoneticPr fontId="2"/>
  </si>
  <si>
    <t>①</t>
    <phoneticPr fontId="2"/>
  </si>
  <si>
    <t>②</t>
    <phoneticPr fontId="2"/>
  </si>
  <si>
    <t>　　　　　　　　　①　新規　　　　　　　　　②　終了</t>
    <rPh sb="11" eb="13">
      <t>シンキ</t>
    </rPh>
    <rPh sb="24" eb="26">
      <t>シュウリョウ</t>
    </rPh>
    <phoneticPr fontId="2"/>
  </si>
  <si>
    <t>　　２　配置人数</t>
    <rPh sb="4" eb="6">
      <t>ハイチ</t>
    </rPh>
    <rPh sb="6" eb="8">
      <t>ニンズウ</t>
    </rPh>
    <phoneticPr fontId="2"/>
  </si>
  <si>
    <t xml:space="preserve">    ２　職員の勤務体制</t>
    <rPh sb="6" eb="8">
      <t>ショクイン</t>
    </rPh>
    <rPh sb="9" eb="11">
      <t>キンム</t>
    </rPh>
    <rPh sb="11" eb="13">
      <t>タイセイ</t>
    </rPh>
    <phoneticPr fontId="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</si>
  <si>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</si>
  <si>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</si>
  <si>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</si>
  <si>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2"/>
  </si>
  <si>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</si>
  <si>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</si>
  <si>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</si>
  <si>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t>
    <phoneticPr fontId="2"/>
  </si>
  <si>
    <t>（別紙１８）</t>
    <rPh sb="1" eb="3">
      <t>ベッシ</t>
    </rPh>
    <phoneticPr fontId="2"/>
  </si>
  <si>
    <t>（別紙１７－２）</t>
    <rPh sb="1" eb="3">
      <t>ベッシ</t>
    </rPh>
    <phoneticPr fontId="2"/>
  </si>
  <si>
    <t>17-2</t>
    <phoneticPr fontId="2"/>
  </si>
  <si>
    <t>（別紙１９）</t>
    <phoneticPr fontId="2"/>
  </si>
  <si>
    <t>　</t>
    <phoneticPr fontId="2"/>
  </si>
  <si>
    <t>（福祉型障がい児入所施設）</t>
    <rPh sb="1" eb="4">
      <t>フクシガタ</t>
    </rPh>
    <rPh sb="4" eb="5">
      <t>ショウ</t>
    </rPh>
    <rPh sb="7" eb="8">
      <t>ジ</t>
    </rPh>
    <rPh sb="8" eb="10">
      <t>ニュウショ</t>
    </rPh>
    <rPh sb="10" eb="12">
      <t>シセツ</t>
    </rPh>
    <phoneticPr fontId="2"/>
  </si>
  <si>
    <t>（別紙１２－２）</t>
    <phoneticPr fontId="2"/>
  </si>
  <si>
    <t>12-2</t>
    <phoneticPr fontId="2"/>
  </si>
  <si>
    <t>（別紙９）</t>
    <phoneticPr fontId="2"/>
  </si>
  <si>
    <t>（障がい児通所支援）</t>
    <rPh sb="1" eb="2">
      <t>ショウ</t>
    </rPh>
    <rPh sb="4" eb="7">
      <t>ジツウショ</t>
    </rPh>
    <rPh sb="7" eb="9">
      <t>シエン</t>
    </rPh>
    <phoneticPr fontId="2"/>
  </si>
  <si>
    <t>共生型サービス体制強化加算</t>
    <phoneticPr fontId="2"/>
  </si>
  <si>
    <t>○</t>
    <phoneticPr fontId="2"/>
  </si>
  <si>
    <t>○</t>
    <phoneticPr fontId="2"/>
  </si>
  <si>
    <t>●</t>
    <phoneticPr fontId="2"/>
  </si>
  <si>
    <t>●</t>
    <phoneticPr fontId="2"/>
  </si>
  <si>
    <t>　</t>
    <phoneticPr fontId="2"/>
  </si>
  <si>
    <t>看護職員配置加算（福祉型障がい児入所施設）</t>
    <rPh sb="9" eb="12">
      <t>フクシガタ</t>
    </rPh>
    <rPh sb="12" eb="13">
      <t>ショウ</t>
    </rPh>
    <rPh sb="15" eb="16">
      <t>ジ</t>
    </rPh>
    <rPh sb="16" eb="18">
      <t>ニュウショ</t>
    </rPh>
    <rPh sb="18" eb="20">
      <t>シセツ</t>
    </rPh>
    <phoneticPr fontId="2"/>
  </si>
  <si>
    <t>●必須　　○加算の届出を行う場合のみ</t>
    <rPh sb="1" eb="3">
      <t>ヒッス</t>
    </rPh>
    <rPh sb="6" eb="8">
      <t>カサン</t>
    </rPh>
    <rPh sb="9" eb="11">
      <t>トドケデ</t>
    </rPh>
    <rPh sb="12" eb="13">
      <t>オコナ</t>
    </rPh>
    <rPh sb="14" eb="16">
      <t>バアイ</t>
    </rPh>
    <phoneticPr fontId="2"/>
  </si>
  <si>
    <t>送迎加算（重症心身障がい児等）</t>
    <rPh sb="0" eb="2">
      <t>ソウゲイ</t>
    </rPh>
    <rPh sb="2" eb="4">
      <t>カサン</t>
    </rPh>
    <rPh sb="5" eb="7">
      <t>ジュウショウ</t>
    </rPh>
    <rPh sb="7" eb="9">
      <t>シンシン</t>
    </rPh>
    <rPh sb="9" eb="10">
      <t>ショウ</t>
    </rPh>
    <rPh sb="12" eb="13">
      <t>ジ</t>
    </rPh>
    <rPh sb="13" eb="14">
      <t>トウ</t>
    </rPh>
    <phoneticPr fontId="2"/>
  </si>
  <si>
    <t>　　　２　　保育士及び児童指導員の資格を証する書類の写しを添付してください。</t>
    <rPh sb="6" eb="9">
      <t>ホイクシ</t>
    </rPh>
    <rPh sb="9" eb="10">
      <t>オヨ</t>
    </rPh>
    <rPh sb="11" eb="13">
      <t>ジドウ</t>
    </rPh>
    <rPh sb="13" eb="16">
      <t>シドウイン</t>
    </rPh>
    <phoneticPr fontId="2"/>
  </si>
  <si>
    <t>　　　２　　児童発達支援管理責任者、保育士及び児童指導員の資格を証する書類の写しを添付してください。</t>
    <rPh sb="6" eb="8">
      <t>ジドウ</t>
    </rPh>
    <rPh sb="8" eb="10">
      <t>ハッタツ</t>
    </rPh>
    <rPh sb="10" eb="12">
      <t>シエン</t>
    </rPh>
    <rPh sb="12" eb="14">
      <t>カンリ</t>
    </rPh>
    <rPh sb="14" eb="17">
      <t>セキニンシャ</t>
    </rPh>
    <rPh sb="18" eb="21">
      <t>ホイクシ</t>
    </rPh>
    <rPh sb="21" eb="22">
      <t>オヨ</t>
    </rPh>
    <rPh sb="23" eb="25">
      <t>ジドウ</t>
    </rPh>
    <rPh sb="25" eb="28">
      <t>シドウイン</t>
    </rPh>
    <phoneticPr fontId="2"/>
  </si>
  <si>
    <t>　　３　実践研修・基礎研修ともにに、研修修了者については修了証の写しを、受講予定者については研修受講計画の</t>
    <rPh sb="4" eb="6">
      <t>ジッセン</t>
    </rPh>
    <rPh sb="6" eb="8">
      <t>ケンシュウ</t>
    </rPh>
    <rPh sb="9" eb="11">
      <t>キソ</t>
    </rPh>
    <rPh sb="11" eb="13">
      <t>ケンシュウ</t>
    </rPh>
    <rPh sb="18" eb="20">
      <t>ケンシュウ</t>
    </rPh>
    <rPh sb="20" eb="23">
      <t>シュウリョウシャ</t>
    </rPh>
    <rPh sb="28" eb="31">
      <t>シュウリョウショウ</t>
    </rPh>
    <rPh sb="32" eb="33">
      <t>ウツ</t>
    </rPh>
    <rPh sb="36" eb="38">
      <t>ジュコウ</t>
    </rPh>
    <rPh sb="38" eb="40">
      <t>ヨテイ</t>
    </rPh>
    <rPh sb="40" eb="41">
      <t>シャ</t>
    </rPh>
    <rPh sb="46" eb="48">
      <t>ケンシュウ</t>
    </rPh>
    <rPh sb="48" eb="50">
      <t>ジュコウ</t>
    </rPh>
    <rPh sb="50" eb="52">
      <t>ケイカク</t>
    </rPh>
    <phoneticPr fontId="2"/>
  </si>
  <si>
    <t>　　　　写しを添付してください。</t>
    <phoneticPr fontId="2"/>
  </si>
  <si>
    <t xml:space="preserve">       (記載例１－勤務時間　①８：３０～１７：００、②１０：００～１９：００、③１４：００～１８：００、④休日)</t>
    <phoneticPr fontId="2"/>
  </si>
  <si>
    <t>障がい児通所支援</t>
    <rPh sb="3" eb="4">
      <t>ジ</t>
    </rPh>
    <rPh sb="4" eb="6">
      <t>ツウショ</t>
    </rPh>
    <rPh sb="6" eb="8">
      <t>シエン</t>
    </rPh>
    <phoneticPr fontId="2"/>
  </si>
  <si>
    <t>福祉型障がい児入所施設</t>
    <rPh sb="0" eb="3">
      <t>フクシガタ</t>
    </rPh>
    <rPh sb="6" eb="7">
      <t>ジ</t>
    </rPh>
    <rPh sb="7" eb="9">
      <t>ニュウショ</t>
    </rPh>
    <rPh sb="9" eb="11">
      <t>シセツ</t>
    </rPh>
    <phoneticPr fontId="25"/>
  </si>
  <si>
    <t>医療型障がい児入所施設</t>
    <rPh sb="0" eb="2">
      <t>イリョウ</t>
    </rPh>
    <rPh sb="2" eb="3">
      <t>ガタ</t>
    </rPh>
    <rPh sb="6" eb="7">
      <t>ジ</t>
    </rPh>
    <rPh sb="7" eb="9">
      <t>ニュウショ</t>
    </rPh>
    <rPh sb="9" eb="11">
      <t>シセツ</t>
    </rPh>
    <phoneticPr fontId="25"/>
  </si>
  <si>
    <t>障がい児通所給付費に係る体制等状況一覧表</t>
    <rPh sb="3" eb="4">
      <t>ジ</t>
    </rPh>
    <rPh sb="4" eb="6">
      <t>ツウショ</t>
    </rPh>
    <rPh sb="6" eb="8">
      <t>キュウフ</t>
    </rPh>
    <rPh sb="8" eb="9">
      <t>ヒ</t>
    </rPh>
    <rPh sb="10" eb="11">
      <t>カカワ</t>
    </rPh>
    <rPh sb="12" eb="15">
      <t>タイセイトウ</t>
    </rPh>
    <rPh sb="15" eb="17">
      <t>ジョウキョウ</t>
    </rPh>
    <rPh sb="17" eb="19">
      <t>イチラン</t>
    </rPh>
    <rPh sb="19" eb="20">
      <t>ヒョウ</t>
    </rPh>
    <phoneticPr fontId="2"/>
  </si>
  <si>
    <t>障がい児入所給付費に係る体制等状況一覧表</t>
    <rPh sb="3" eb="4">
      <t>ジ</t>
    </rPh>
    <rPh sb="4" eb="6">
      <t>ニュウショ</t>
    </rPh>
    <rPh sb="6" eb="8">
      <t>キュウフ</t>
    </rPh>
    <rPh sb="8" eb="9">
      <t>ヒ</t>
    </rPh>
    <rPh sb="10" eb="11">
      <t>カカワ</t>
    </rPh>
    <rPh sb="12" eb="15">
      <t>タイセイトウ</t>
    </rPh>
    <rPh sb="15" eb="17">
      <t>ジョウキョウ</t>
    </rPh>
    <rPh sb="17" eb="19">
      <t>イチラン</t>
    </rPh>
    <rPh sb="19" eb="20">
      <t>ヒョウ</t>
    </rPh>
    <phoneticPr fontId="2"/>
  </si>
  <si>
    <t>重度障がい児支援加算</t>
    <rPh sb="0" eb="2">
      <t>ジュウド</t>
    </rPh>
    <rPh sb="6" eb="8">
      <t>シエン</t>
    </rPh>
    <rPh sb="8" eb="10">
      <t>カサン</t>
    </rPh>
    <phoneticPr fontId="2"/>
  </si>
  <si>
    <t>強度行動障がい児特別支援加算（障がい児通所支援）</t>
    <rPh sb="0" eb="2">
      <t>キョウド</t>
    </rPh>
    <rPh sb="2" eb="4">
      <t>コウドウ</t>
    </rPh>
    <rPh sb="8" eb="10">
      <t>トクベツ</t>
    </rPh>
    <rPh sb="10" eb="12">
      <t>シエン</t>
    </rPh>
    <rPh sb="12" eb="14">
      <t>カサン</t>
    </rPh>
    <rPh sb="15" eb="16">
      <t>ショウ</t>
    </rPh>
    <rPh sb="18" eb="19">
      <t>ジ</t>
    </rPh>
    <rPh sb="19" eb="21">
      <t>ツウショ</t>
    </rPh>
    <rPh sb="21" eb="23">
      <t>シエン</t>
    </rPh>
    <phoneticPr fontId="2"/>
  </si>
  <si>
    <t>障がい児（通所・入所）給付費算定に係る体制等に関する届出書</t>
    <rPh sb="0" eb="1">
      <t>ショウ</t>
    </rPh>
    <rPh sb="3" eb="4">
      <t>ジ</t>
    </rPh>
    <rPh sb="5" eb="7">
      <t>ツウショ</t>
    </rPh>
    <rPh sb="8" eb="10">
      <t>ニュウショ</t>
    </rPh>
    <rPh sb="11" eb="13">
      <t>キュウフ</t>
    </rPh>
    <rPh sb="13" eb="14">
      <t>ヒ</t>
    </rPh>
    <rPh sb="14" eb="16">
      <t>サンテイ</t>
    </rPh>
    <rPh sb="17" eb="18">
      <t>カカ</t>
    </rPh>
    <rPh sb="19" eb="21">
      <t>タイセイ</t>
    </rPh>
    <rPh sb="21" eb="22">
      <t>トウ</t>
    </rPh>
    <rPh sb="23" eb="24">
      <t>カン</t>
    </rPh>
    <rPh sb="26" eb="27">
      <t>トド</t>
    </rPh>
    <rPh sb="27" eb="28">
      <t>デ</t>
    </rPh>
    <rPh sb="28" eb="29">
      <t>ショ</t>
    </rPh>
    <phoneticPr fontId="2"/>
  </si>
  <si>
    <t>注４　「異動項目」欄は、（別紙１）「障がい児通所給付費等の算定に係る体制等状況一覧表」又は
　　　（別紙２）「障がい児入所給付費等の算定に係る体制等状況一覧表」に掲げる項目を記載してください。</t>
    <rPh sb="4" eb="6">
      <t>イドウ</t>
    </rPh>
    <rPh sb="6" eb="8">
      <t>コウモク</t>
    </rPh>
    <rPh sb="9" eb="10">
      <t>ラン</t>
    </rPh>
    <rPh sb="13" eb="15">
      <t>ベッシ</t>
    </rPh>
    <rPh sb="18" eb="19">
      <t>ショウ</t>
    </rPh>
    <rPh sb="21" eb="22">
      <t>ジ</t>
    </rPh>
    <rPh sb="22" eb="24">
      <t>ツウショ</t>
    </rPh>
    <rPh sb="24" eb="27">
      <t>キュウフヒ</t>
    </rPh>
    <rPh sb="27" eb="28">
      <t>トウ</t>
    </rPh>
    <rPh sb="29" eb="31">
      <t>サンテイ</t>
    </rPh>
    <rPh sb="32" eb="33">
      <t>カカ</t>
    </rPh>
    <rPh sb="34" eb="36">
      <t>タイセイ</t>
    </rPh>
    <rPh sb="36" eb="37">
      <t>トウ</t>
    </rPh>
    <rPh sb="37" eb="39">
      <t>ジョウキョウ</t>
    </rPh>
    <rPh sb="39" eb="41">
      <t>イチラン</t>
    </rPh>
    <rPh sb="41" eb="42">
      <t>ヒョウ</t>
    </rPh>
    <rPh sb="43" eb="44">
      <t>マタ</t>
    </rPh>
    <rPh sb="59" eb="61">
      <t>ニュウショ</t>
    </rPh>
    <rPh sb="81" eb="82">
      <t>カカ</t>
    </rPh>
    <rPh sb="84" eb="86">
      <t>コウモク</t>
    </rPh>
    <rPh sb="87" eb="89">
      <t>キサイ</t>
    </rPh>
    <phoneticPr fontId="2"/>
  </si>
  <si>
    <t>事業所・施設の状況</t>
    <rPh sb="0" eb="3">
      <t>ジギョウショ</t>
    </rPh>
    <rPh sb="4" eb="6">
      <t>シセツ</t>
    </rPh>
    <rPh sb="7" eb="9">
      <t>ジョウキョウ</t>
    </rPh>
    <phoneticPr fontId="2"/>
  </si>
  <si>
    <t>主たる事業所・
施設の所在地</t>
    <rPh sb="0" eb="1">
      <t>シュ</t>
    </rPh>
    <rPh sb="3" eb="5">
      <t>ジギョウ</t>
    </rPh>
    <rPh sb="5" eb="6">
      <t>ショ</t>
    </rPh>
    <rPh sb="8" eb="10">
      <t>シセツ</t>
    </rPh>
    <rPh sb="11" eb="14">
      <t>ショザイチ</t>
    </rPh>
    <phoneticPr fontId="2"/>
  </si>
  <si>
    <t>事業所番号　　　　　　（新規の場合空欄）</t>
    <rPh sb="0" eb="3">
      <t>ジギョウショ</t>
    </rPh>
    <rPh sb="3" eb="5">
      <t>バンゴウ</t>
    </rPh>
    <rPh sb="12" eb="14">
      <t>シンキ</t>
    </rPh>
    <rPh sb="15" eb="17">
      <t>バアイ</t>
    </rPh>
    <rPh sb="17" eb="19">
      <t>クウラン</t>
    </rPh>
    <phoneticPr fontId="2"/>
  </si>
  <si>
    <t>所在地</t>
    <rPh sb="0" eb="1">
      <t>トコロ</t>
    </rPh>
    <rPh sb="1" eb="2">
      <t>ザイ</t>
    </rPh>
    <rPh sb="2" eb="3">
      <t>チ</t>
    </rPh>
    <phoneticPr fontId="2"/>
  </si>
  <si>
    <t>主たる障がい種別</t>
    <rPh sb="0" eb="1">
      <t>シュ</t>
    </rPh>
    <rPh sb="6" eb="8">
      <t>シュベツ</t>
    </rPh>
    <phoneticPr fontId="2"/>
  </si>
  <si>
    <t>１．重症心身障がい以外
２．重症心身障がい</t>
    <rPh sb="2" eb="4">
      <t>ジュウショウ</t>
    </rPh>
    <rPh sb="4" eb="6">
      <t>シンシン</t>
    </rPh>
    <rPh sb="9" eb="11">
      <t>イガイ</t>
    </rPh>
    <rPh sb="14" eb="16">
      <t>ジュウショウ</t>
    </rPh>
    <rPh sb="16" eb="18">
      <t>シンシン</t>
    </rPh>
    <phoneticPr fontId="2"/>
  </si>
  <si>
    <t>強度行動障がい加算体制</t>
    <rPh sb="0" eb="2">
      <t>キョウド</t>
    </rPh>
    <rPh sb="2" eb="4">
      <t>コウドウ</t>
    </rPh>
    <rPh sb="7" eb="9">
      <t>カサン</t>
    </rPh>
    <rPh sb="9" eb="11">
      <t>タイセイ</t>
    </rPh>
    <phoneticPr fontId="2"/>
  </si>
  <si>
    <t xml:space="preserve"> 18歳以上の障がい児施設入所者への対応として、児童福祉法に基づく指定基準を満たすことをもって、障がい者総合支援法に基づく指定基準を満たしているものとみなす特例措置の有無を設定する。</t>
    <rPh sb="3" eb="4">
      <t>サイ</t>
    </rPh>
    <rPh sb="4" eb="6">
      <t>イジョウ</t>
    </rPh>
    <rPh sb="11" eb="13">
      <t>シセツ</t>
    </rPh>
    <rPh sb="13" eb="16">
      <t>ニュウショシャ</t>
    </rPh>
    <rPh sb="18" eb="20">
      <t>タイオウ</t>
    </rPh>
    <rPh sb="24" eb="26">
      <t>ジドウ</t>
    </rPh>
    <rPh sb="26" eb="28">
      <t>フクシ</t>
    </rPh>
    <rPh sb="28" eb="29">
      <t>ホウ</t>
    </rPh>
    <rPh sb="30" eb="31">
      <t>モト</t>
    </rPh>
    <rPh sb="33" eb="35">
      <t>シテイ</t>
    </rPh>
    <rPh sb="35" eb="37">
      <t>キジュン</t>
    </rPh>
    <rPh sb="38" eb="39">
      <t>ミ</t>
    </rPh>
    <rPh sb="52" eb="57">
      <t>ソウゴウシエンホウ</t>
    </rPh>
    <rPh sb="58" eb="59">
      <t>モト</t>
    </rPh>
    <rPh sb="61" eb="63">
      <t>シテイ</t>
    </rPh>
    <rPh sb="63" eb="65">
      <t>キジュン</t>
    </rPh>
    <rPh sb="66" eb="67">
      <t>ミ</t>
    </rPh>
    <rPh sb="78" eb="80">
      <t>トクレイ</t>
    </rPh>
    <rPh sb="80" eb="82">
      <t>ソチ</t>
    </rPh>
    <rPh sb="83" eb="85">
      <t>ウム</t>
    </rPh>
    <rPh sb="86" eb="88">
      <t>セッテイ</t>
    </rPh>
    <phoneticPr fontId="2"/>
  </si>
  <si>
    <t>障がい児通所給付費の算定に係る体制等状況一覧表</t>
    <rPh sb="4" eb="6">
      <t>ツウショ</t>
    </rPh>
    <rPh sb="6" eb="9">
      <t>キュウフヒ</t>
    </rPh>
    <rPh sb="10" eb="12">
      <t>サンテイ</t>
    </rPh>
    <rPh sb="13" eb="14">
      <t>カカ</t>
    </rPh>
    <rPh sb="15" eb="17">
      <t>タイセイ</t>
    </rPh>
    <rPh sb="17" eb="18">
      <t>ナド</t>
    </rPh>
    <rPh sb="18" eb="20">
      <t>ジョウキョウ</t>
    </rPh>
    <rPh sb="20" eb="22">
      <t>イチラン</t>
    </rPh>
    <rPh sb="22" eb="23">
      <t>ヒョウ</t>
    </rPh>
    <phoneticPr fontId="2"/>
  </si>
  <si>
    <t>障がい児入所給付費の算定に係る体制等状況一覧表</t>
    <rPh sb="4" eb="6">
      <t>ニュウショ</t>
    </rPh>
    <rPh sb="6" eb="9">
      <t>キュウフヒ</t>
    </rPh>
    <rPh sb="10" eb="12">
      <t>サンテイ</t>
    </rPh>
    <rPh sb="13" eb="14">
      <t>カカ</t>
    </rPh>
    <rPh sb="15" eb="17">
      <t>タイセイ</t>
    </rPh>
    <rPh sb="17" eb="18">
      <t>ナド</t>
    </rPh>
    <rPh sb="18" eb="20">
      <t>ジョウキョウ</t>
    </rPh>
    <rPh sb="20" eb="22">
      <t>イチラン</t>
    </rPh>
    <rPh sb="22" eb="23">
      <t>ヒョウ</t>
    </rPh>
    <phoneticPr fontId="2"/>
  </si>
  <si>
    <t>障がい児入所給付費</t>
    <rPh sb="4" eb="6">
      <t>ニュウショ</t>
    </rPh>
    <rPh sb="6" eb="8">
      <t>キュウフ</t>
    </rPh>
    <rPh sb="8" eb="9">
      <t>ヒ</t>
    </rPh>
    <phoneticPr fontId="2"/>
  </si>
  <si>
    <t>福祉型障がい児
入所施設</t>
    <rPh sb="0" eb="3">
      <t>フクシガタ</t>
    </rPh>
    <rPh sb="8" eb="10">
      <t>ニュウショ</t>
    </rPh>
    <rPh sb="10" eb="12">
      <t>シセツ</t>
    </rPh>
    <phoneticPr fontId="2"/>
  </si>
  <si>
    <t>１．知的障がい児
２．自閉症児
３．盲児
４．ろうあ児
５．肢体不自由児</t>
    <rPh sb="2" eb="4">
      <t>チテキ</t>
    </rPh>
    <rPh sb="7" eb="8">
      <t>ジ</t>
    </rPh>
    <rPh sb="11" eb="15">
      <t>ジヘイショウジ</t>
    </rPh>
    <rPh sb="18" eb="19">
      <t>モウ</t>
    </rPh>
    <rPh sb="19" eb="20">
      <t>ジ</t>
    </rPh>
    <rPh sb="26" eb="27">
      <t>ジ</t>
    </rPh>
    <rPh sb="30" eb="32">
      <t>シタイ</t>
    </rPh>
    <rPh sb="32" eb="35">
      <t>フジユウ</t>
    </rPh>
    <rPh sb="35" eb="36">
      <t>ジ</t>
    </rPh>
    <phoneticPr fontId="2"/>
  </si>
  <si>
    <t>重度障がい児支援（強度行動障がい）</t>
    <rPh sb="0" eb="2">
      <t>ジュウド</t>
    </rPh>
    <rPh sb="6" eb="8">
      <t>シエン</t>
    </rPh>
    <rPh sb="9" eb="11">
      <t>キョウド</t>
    </rPh>
    <rPh sb="11" eb="13">
      <t>コウドウ</t>
    </rPh>
    <phoneticPr fontId="2"/>
  </si>
  <si>
    <t>医療型障がい児
入所施設</t>
    <rPh sb="0" eb="2">
      <t>イリョウ</t>
    </rPh>
    <rPh sb="2" eb="3">
      <t>ガタ</t>
    </rPh>
    <rPh sb="8" eb="10">
      <t>ニュウショ</t>
    </rPh>
    <rPh sb="10" eb="12">
      <t>シセツ</t>
    </rPh>
    <phoneticPr fontId="2"/>
  </si>
  <si>
    <t>１．医療型障がい児入所施設
２．指定発達支援医療機関</t>
    <rPh sb="2" eb="4">
      <t>イリョウ</t>
    </rPh>
    <rPh sb="4" eb="5">
      <t>ガタ</t>
    </rPh>
    <rPh sb="9" eb="11">
      <t>ニュウショ</t>
    </rPh>
    <rPh sb="11" eb="13">
      <t>シセツ</t>
    </rPh>
    <rPh sb="16" eb="18">
      <t>シテイ</t>
    </rPh>
    <rPh sb="18" eb="20">
      <t>ハッタツ</t>
    </rPh>
    <rPh sb="20" eb="22">
      <t>シエン</t>
    </rPh>
    <rPh sb="22" eb="24">
      <t>イリョウ</t>
    </rPh>
    <rPh sb="24" eb="26">
      <t>キカン</t>
    </rPh>
    <phoneticPr fontId="2"/>
  </si>
  <si>
    <t>重度障がい児支援</t>
    <rPh sb="0" eb="2">
      <t>ジュウド</t>
    </rPh>
    <rPh sb="6" eb="8">
      <t>シエン</t>
    </rPh>
    <phoneticPr fontId="2"/>
  </si>
  <si>
    <r>
      <t xml:space="preserve"> </t>
    </r>
    <r>
      <rPr>
        <b/>
        <sz val="10"/>
        <color indexed="8"/>
        <rFont val="ＭＳ ゴシック"/>
        <family val="3"/>
        <charset val="128"/>
      </rPr>
      <t>従業者の勤務の体制及び勤務形態一覧表</t>
    </r>
    <phoneticPr fontId="2"/>
  </si>
  <si>
    <t>（</t>
    <phoneticPr fontId="2"/>
  </si>
  <si>
    <t>年</t>
    <rPh sb="0" eb="1">
      <t>ネン</t>
    </rPh>
    <phoneticPr fontId="2"/>
  </si>
  <si>
    <t>）</t>
    <phoneticPr fontId="2"/>
  </si>
  <si>
    <t>月分）</t>
    <rPh sb="0" eb="1">
      <t>ガツ</t>
    </rPh>
    <rPh sb="1" eb="2">
      <t>ブン</t>
    </rPh>
    <phoneticPr fontId="2"/>
  </si>
  <si>
    <t>支援の種類</t>
    <rPh sb="0" eb="2">
      <t>シエン</t>
    </rPh>
    <rPh sb="3" eb="5">
      <t>シュルイ</t>
    </rPh>
    <phoneticPr fontId="2"/>
  </si>
  <si>
    <t>　　　２　　「うち理学療法士等の員数」には、サービス毎に配置されている理学療法士、作業療法士、
　　 　　言語聴覚士、保育士、心理療法の技術を有する従業者又は視覚障がい者の生活訓練の養成を
　　　 　行う研修を終了した従業者の数を単位別に記載してください。</t>
    <rPh sb="77" eb="78">
      <t>マタ</t>
    </rPh>
    <phoneticPr fontId="2"/>
  </si>
  <si>
    <t>　　　３　　「うち児童指導員等の員数」には、サービス毎に配置されている児童指導員又は強度行動
　　　 　障がい支援者養成研修（基礎研修）を修了した指導員の数を単位別に記載してください。</t>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5" eb="58">
      <t>シエンシャ</t>
    </rPh>
    <rPh sb="58" eb="60">
      <t>ヨウセイ</t>
    </rPh>
    <rPh sb="60" eb="62">
      <t>ケンシュウ</t>
    </rPh>
    <rPh sb="63" eb="65">
      <t>キソ</t>
    </rPh>
    <rPh sb="65" eb="67">
      <t>ケンシュウ</t>
    </rPh>
    <rPh sb="69" eb="71">
      <t>シュウリョウ</t>
    </rPh>
    <rPh sb="73" eb="76">
      <t>シドウイン</t>
    </rPh>
    <rPh sb="77" eb="78">
      <t>カズ</t>
    </rPh>
    <rPh sb="79" eb="81">
      <t>タンイ</t>
    </rPh>
    <rPh sb="81" eb="82">
      <t>ベツ</t>
    </rPh>
    <rPh sb="83" eb="85">
      <t>キサイ</t>
    </rPh>
    <phoneticPr fontId="2"/>
  </si>
  <si>
    <t>　　　４　　重度訪問介護従業者養成研修行動障がい支援課程修了者又は行動援護従業者養成研修
　　　 　修了者を配置した場合には、強度行動障がい支援者養成研修（基礎研修）修了者と同等の
　　　 　扱いとする。</t>
    <rPh sb="63" eb="65">
      <t>キョウド</t>
    </rPh>
    <rPh sb="65" eb="67">
      <t>コウドウ</t>
    </rPh>
    <rPh sb="70" eb="73">
      <t>シエンシャ</t>
    </rPh>
    <rPh sb="73" eb="75">
      <t>ヨウセイ</t>
    </rPh>
    <rPh sb="75" eb="77">
      <t>ケンシュウ</t>
    </rPh>
    <rPh sb="78" eb="80">
      <t>キソ</t>
    </rPh>
    <rPh sb="80" eb="82">
      <t>ケンシュウ</t>
    </rPh>
    <rPh sb="83" eb="86">
      <t>シュウリョウシャ</t>
    </rPh>
    <rPh sb="87" eb="89">
      <t>ドウトウ</t>
    </rPh>
    <rPh sb="96" eb="97">
      <t>アツカ</t>
    </rPh>
    <phoneticPr fontId="2"/>
  </si>
  <si>
    <t>（別紙５）</t>
    <phoneticPr fontId="2"/>
  </si>
  <si>
    <t>　　２　ここでいう常勤とは、「児童福祉法に基づく指定通所支援の事業等の人員、設備及び運営に関する基準について</t>
    <rPh sb="9" eb="11">
      <t>ジョウキン</t>
    </rPh>
    <rPh sb="15" eb="17">
      <t>ジドウ</t>
    </rPh>
    <rPh sb="17" eb="19">
      <t>フクシ</t>
    </rPh>
    <rPh sb="19" eb="20">
      <t>ホウ</t>
    </rPh>
    <rPh sb="21" eb="22">
      <t>モト</t>
    </rPh>
    <rPh sb="24" eb="26">
      <t>シテイ</t>
    </rPh>
    <rPh sb="26" eb="28">
      <t>ツウショ</t>
    </rPh>
    <rPh sb="28" eb="30">
      <t>シエン</t>
    </rPh>
    <rPh sb="31" eb="33">
      <t>ジギョウ</t>
    </rPh>
    <rPh sb="33" eb="34">
      <t>トウ</t>
    </rPh>
    <rPh sb="35" eb="37">
      <t>ジンイン</t>
    </rPh>
    <rPh sb="38" eb="40">
      <t>セツビ</t>
    </rPh>
    <rPh sb="40" eb="41">
      <t>オヨ</t>
    </rPh>
    <rPh sb="42" eb="44">
      <t>ウンエイ</t>
    </rPh>
    <phoneticPr fontId="2"/>
  </si>
  <si>
    <t>　　　をいう。</t>
    <phoneticPr fontId="2"/>
  </si>
  <si>
    <t>　　　○医療型児童発達支援にあっては、加算（Ⅰ）（Ⅱ）においては、児童指導員又は指定発達支援医療機関の職員、</t>
    <phoneticPr fontId="2"/>
  </si>
  <si>
    <t>　　　　加算（Ⅲ）においては、児童指導員、保育士又は指定発達支援医療機関の職員</t>
    <phoneticPr fontId="2"/>
  </si>
  <si>
    <t>理学療法士　　　　名            作業療法士　　　　　　 　　　名
言語聴覚士　　　　名            心理指導担当職員　　　　　名
看護職員　　　 　　名　　　　　
視覚障がい者の生活訓練を専門とする技術者の養成を行う研修を修了した者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9" eb="130">
      <t>メイ</t>
    </rPh>
    <phoneticPr fontId="2"/>
  </si>
  <si>
    <t>※　運営規程の営業時間（事業所に職員を配置し、児童を受け入れる体制を整えている時間であって、
　送迎時間は含まない）を超えて支援を行うものとして、加算を算定する場合に届け出ること。</t>
    <phoneticPr fontId="2"/>
  </si>
  <si>
    <t>※  運営規程の営業時間（事業所に職員を配置し、児童を受け入れる体制を整えている時間であって、
　送迎時間は含まない）が８時間以上設定されていること。.</t>
    <rPh sb="61" eb="63">
      <t>ジカン</t>
    </rPh>
    <rPh sb="63" eb="65">
      <t>イジョウ</t>
    </rPh>
    <rPh sb="65" eb="67">
      <t>セッテイ</t>
    </rPh>
    <phoneticPr fontId="2"/>
  </si>
  <si>
    <t>※　延長した支援が必要なやむを得ない理由があり、当該理由が障がい児支援利用計画に記載されて
　いること。</t>
    <rPh sb="2" eb="4">
      <t>エンチョウ</t>
    </rPh>
    <rPh sb="6" eb="8">
      <t>シエン</t>
    </rPh>
    <rPh sb="9" eb="11">
      <t>ヒツヨウ</t>
    </rPh>
    <rPh sb="15" eb="16">
      <t>エ</t>
    </rPh>
    <rPh sb="18" eb="20">
      <t>リユウ</t>
    </rPh>
    <rPh sb="24" eb="26">
      <t>トウガイ</t>
    </rPh>
    <rPh sb="26" eb="28">
      <t>リユウ</t>
    </rPh>
    <rPh sb="33" eb="35">
      <t>シエン</t>
    </rPh>
    <rPh sb="35" eb="37">
      <t>リヨウ</t>
    </rPh>
    <rPh sb="37" eb="39">
      <t>ケイカク</t>
    </rPh>
    <rPh sb="40" eb="42">
      <t>キサイ</t>
    </rPh>
    <phoneticPr fontId="2"/>
  </si>
  <si>
    <t>心的外傷のため心理療法を必要とする障がい児</t>
    <rPh sb="0" eb="2">
      <t>シンテキ</t>
    </rPh>
    <rPh sb="2" eb="4">
      <t>ガイショウ</t>
    </rPh>
    <rPh sb="7" eb="9">
      <t>シンリ</t>
    </rPh>
    <rPh sb="9" eb="11">
      <t>リョウホウ</t>
    </rPh>
    <rPh sb="12" eb="14">
      <t>ヒツヨウ</t>
    </rPh>
    <phoneticPr fontId="2"/>
  </si>
  <si>
    <t>障がい児入所施設</t>
    <rPh sb="3" eb="4">
      <t>ジ</t>
    </rPh>
    <rPh sb="4" eb="6">
      <t>ニュウショ</t>
    </rPh>
    <rPh sb="6" eb="8">
      <t>シセツ</t>
    </rPh>
    <phoneticPr fontId="2"/>
  </si>
  <si>
    <t>居宅訪問型児童発達支援</t>
    <rPh sb="0" eb="2">
      <t>キョタク</t>
    </rPh>
    <rPh sb="2" eb="4">
      <t>ホウモン</t>
    </rPh>
    <rPh sb="4" eb="5">
      <t>ガタ</t>
    </rPh>
    <rPh sb="5" eb="7">
      <t>ジドウ</t>
    </rPh>
    <rPh sb="7" eb="9">
      <t>ハッタツ</t>
    </rPh>
    <rPh sb="9" eb="11">
      <t>シエン</t>
    </rPh>
    <phoneticPr fontId="2"/>
  </si>
  <si>
    <t>（通所・入所）支援の種類</t>
    <rPh sb="1" eb="3">
      <t>ツウショ</t>
    </rPh>
    <rPh sb="4" eb="6">
      <t>ニュウショ</t>
    </rPh>
    <rPh sb="7" eb="9">
      <t>シエン</t>
    </rPh>
    <rPh sb="10" eb="12">
      <t>シュルイ</t>
    </rPh>
    <phoneticPr fontId="2"/>
  </si>
  <si>
    <t>重度障がい児支援加算（新規追加分）に関する届出書</t>
    <rPh sb="0" eb="2">
      <t>ジュウド</t>
    </rPh>
    <rPh sb="2" eb="3">
      <t>ショウ</t>
    </rPh>
    <rPh sb="5" eb="6">
      <t>ジ</t>
    </rPh>
    <rPh sb="6" eb="8">
      <t>シエン</t>
    </rPh>
    <rPh sb="8" eb="10">
      <t>カサン</t>
    </rPh>
    <rPh sb="11" eb="13">
      <t>シンキ</t>
    </rPh>
    <rPh sb="13" eb="15">
      <t>ツイカ</t>
    </rPh>
    <rPh sb="15" eb="16">
      <t>ブン</t>
    </rPh>
    <rPh sb="18" eb="19">
      <t>カン</t>
    </rPh>
    <rPh sb="21" eb="23">
      <t>トドケデ</t>
    </rPh>
    <rPh sb="23" eb="24">
      <t>ショ</t>
    </rPh>
    <phoneticPr fontId="2"/>
  </si>
  <si>
    <t>強度行動障がい児特別支援加算届出書</t>
    <rPh sb="0" eb="2">
      <t>キョウド</t>
    </rPh>
    <rPh sb="2" eb="4">
      <t>コウドウ</t>
    </rPh>
    <rPh sb="4" eb="5">
      <t>ショウ</t>
    </rPh>
    <rPh sb="7" eb="8">
      <t>ジ</t>
    </rPh>
    <rPh sb="8" eb="10">
      <t>トクベツ</t>
    </rPh>
    <rPh sb="10" eb="12">
      <t>シエン</t>
    </rPh>
    <rPh sb="12" eb="14">
      <t>カサン</t>
    </rPh>
    <rPh sb="14" eb="17">
      <t>トドケデショ</t>
    </rPh>
    <phoneticPr fontId="2"/>
  </si>
  <si>
    <t>　　　 ２　 強度行動障がい支援者養成研修（基礎研修）等の修了証の写しを添付してください。</t>
    <rPh sb="7" eb="9">
      <t>キョウド</t>
    </rPh>
    <rPh sb="9" eb="11">
      <t>コウドウ</t>
    </rPh>
    <rPh sb="11" eb="12">
      <t>ショウ</t>
    </rPh>
    <rPh sb="14" eb="17">
      <t>シエンシャ</t>
    </rPh>
    <rPh sb="17" eb="19">
      <t>ヨウセイ</t>
    </rPh>
    <rPh sb="19" eb="21">
      <t>ケンシュウ</t>
    </rPh>
    <rPh sb="22" eb="24">
      <t>キソ</t>
    </rPh>
    <rPh sb="24" eb="26">
      <t>ケンシュウ</t>
    </rPh>
    <rPh sb="27" eb="28">
      <t>トウ</t>
    </rPh>
    <rPh sb="29" eb="32">
      <t>シュウリョウショウ</t>
    </rPh>
    <phoneticPr fontId="2"/>
  </si>
  <si>
    <t>強度行動障がい支援者養成研修（基礎研修）修了者　配置
（重度訪問介護従業者養成研修行動障がい支援課程修了者又は行動援護従業者養成研修修了者を配置した場合を含む）</t>
    <phoneticPr fontId="2"/>
  </si>
  <si>
    <t>障がい児支援
経験年数</t>
    <rPh sb="0" eb="1">
      <t>ショウ</t>
    </rPh>
    <rPh sb="3" eb="4">
      <t>ジ</t>
    </rPh>
    <rPh sb="4" eb="6">
      <t>シエン</t>
    </rPh>
    <rPh sb="7" eb="9">
      <t>ケイケン</t>
    </rPh>
    <rPh sb="9" eb="11">
      <t>ネンスウ</t>
    </rPh>
    <phoneticPr fontId="2"/>
  </si>
  <si>
    <t>　　　　２　障がい児支援経験年数には、資格取得後の障がい児支援事業所等又は任用資格取得後に初めて
　　　　　障がい児支援事業所等に採用されてからの実務経験年数を記載すること。</t>
    <rPh sb="6" eb="7">
      <t>ショウ</t>
    </rPh>
    <rPh sb="9" eb="10">
      <t>ジ</t>
    </rPh>
    <rPh sb="10" eb="12">
      <t>シエン</t>
    </rPh>
    <rPh sb="12" eb="14">
      <t>ケイケン</t>
    </rPh>
    <rPh sb="14" eb="16">
      <t>ネンスウ</t>
    </rPh>
    <rPh sb="19" eb="21">
      <t>シカク</t>
    </rPh>
    <rPh sb="21" eb="23">
      <t>シュトク</t>
    </rPh>
    <rPh sb="23" eb="24">
      <t>ゴ</t>
    </rPh>
    <rPh sb="25" eb="26">
      <t>ショウ</t>
    </rPh>
    <rPh sb="28" eb="29">
      <t>ジ</t>
    </rPh>
    <rPh sb="29" eb="31">
      <t>シエン</t>
    </rPh>
    <rPh sb="31" eb="34">
      <t>ジギョウショ</t>
    </rPh>
    <rPh sb="34" eb="35">
      <t>トウ</t>
    </rPh>
    <rPh sb="35" eb="36">
      <t>マタ</t>
    </rPh>
    <rPh sb="37" eb="39">
      <t>ニンヨウ</t>
    </rPh>
    <rPh sb="39" eb="41">
      <t>シカク</t>
    </rPh>
    <rPh sb="41" eb="43">
      <t>シュトク</t>
    </rPh>
    <rPh sb="43" eb="44">
      <t>ゴ</t>
    </rPh>
    <rPh sb="45" eb="46">
      <t>ハジ</t>
    </rPh>
    <rPh sb="54" eb="55">
      <t>ショウ</t>
    </rPh>
    <rPh sb="57" eb="58">
      <t>ジ</t>
    </rPh>
    <rPh sb="58" eb="60">
      <t>シエン</t>
    </rPh>
    <rPh sb="60" eb="63">
      <t>ジギョウショ</t>
    </rPh>
    <rPh sb="63" eb="64">
      <t>トウ</t>
    </rPh>
    <rPh sb="65" eb="67">
      <t>サイヨウ</t>
    </rPh>
    <rPh sb="73" eb="75">
      <t>ジツム</t>
    </rPh>
    <rPh sb="75" eb="77">
      <t>ケイケン</t>
    </rPh>
    <rPh sb="77" eb="79">
      <t>ネンスウ</t>
    </rPh>
    <rPh sb="80" eb="82">
      <t>キサイ</t>
    </rPh>
    <phoneticPr fontId="2"/>
  </si>
  <si>
    <t>送迎加算に関する届出書（重症心身障がい児等）</t>
    <rPh sb="0" eb="2">
      <t>ソウゲイ</t>
    </rPh>
    <rPh sb="2" eb="4">
      <t>カサン</t>
    </rPh>
    <rPh sb="5" eb="6">
      <t>カン</t>
    </rPh>
    <rPh sb="8" eb="10">
      <t>トドケデ</t>
    </rPh>
    <rPh sb="10" eb="11">
      <t>ショ</t>
    </rPh>
    <rPh sb="12" eb="14">
      <t>ジュウショウ</t>
    </rPh>
    <rPh sb="14" eb="16">
      <t>シンシン</t>
    </rPh>
    <rPh sb="16" eb="17">
      <t>ショウ</t>
    </rPh>
    <rPh sb="19" eb="20">
      <t>ジ</t>
    </rPh>
    <rPh sb="20" eb="21">
      <t>トウ</t>
    </rPh>
    <phoneticPr fontId="2"/>
  </si>
  <si>
    <t>　　　　　２　重症心身障がい児に対して支援を提供する児童発達支援センター、児童発達支援事業所、
　　　　　　医療型児童発達支援センター、放課後等デイサービス及び看護職員加配体制のある事業所
　　　　　　において作成すること。</t>
    <rPh sb="7" eb="9">
      <t>ジュウショウ</t>
    </rPh>
    <rPh sb="9" eb="11">
      <t>シンシン</t>
    </rPh>
    <rPh sb="14" eb="15">
      <t>ジ</t>
    </rPh>
    <rPh sb="16" eb="17">
      <t>タイ</t>
    </rPh>
    <rPh sb="19" eb="21">
      <t>シエン</t>
    </rPh>
    <rPh sb="22" eb="24">
      <t>テイキョウ</t>
    </rPh>
    <rPh sb="26" eb="28">
      <t>ジドウ</t>
    </rPh>
    <rPh sb="28" eb="30">
      <t>ハッタツ</t>
    </rPh>
    <rPh sb="30" eb="32">
      <t>シエン</t>
    </rPh>
    <rPh sb="37" eb="39">
      <t>ジドウ</t>
    </rPh>
    <rPh sb="39" eb="41">
      <t>ハッタツ</t>
    </rPh>
    <rPh sb="41" eb="43">
      <t>シエン</t>
    </rPh>
    <rPh sb="43" eb="46">
      <t>ジギョウショ</t>
    </rPh>
    <rPh sb="54" eb="56">
      <t>イリョウ</t>
    </rPh>
    <rPh sb="56" eb="57">
      <t>ガタ</t>
    </rPh>
    <rPh sb="57" eb="59">
      <t>ジドウ</t>
    </rPh>
    <rPh sb="59" eb="61">
      <t>ハッタツ</t>
    </rPh>
    <rPh sb="61" eb="63">
      <t>シエン</t>
    </rPh>
    <rPh sb="68" eb="71">
      <t>ホウカゴ</t>
    </rPh>
    <rPh sb="71" eb="72">
      <t>トウ</t>
    </rPh>
    <rPh sb="78" eb="79">
      <t>オヨ</t>
    </rPh>
    <rPh sb="80" eb="82">
      <t>カンゴ</t>
    </rPh>
    <rPh sb="82" eb="84">
      <t>ショクイン</t>
    </rPh>
    <rPh sb="84" eb="86">
      <t>カハイ</t>
    </rPh>
    <rPh sb="86" eb="88">
      <t>タイセイ</t>
    </rPh>
    <rPh sb="91" eb="94">
      <t>ジギョウショ</t>
    </rPh>
    <rPh sb="105" eb="107">
      <t>サクセイ</t>
    </rPh>
    <phoneticPr fontId="2"/>
  </si>
  <si>
    <t>児童指導員等の総数
（常勤）</t>
    <rPh sb="0" eb="2">
      <t>ジドウ</t>
    </rPh>
    <rPh sb="2" eb="4">
      <t>シドウ</t>
    </rPh>
    <rPh sb="4" eb="5">
      <t>イン</t>
    </rPh>
    <rPh sb="5" eb="6">
      <t>トウ</t>
    </rPh>
    <rPh sb="7" eb="9">
      <t>ソウスウ</t>
    </rPh>
    <rPh sb="11" eb="13">
      <t>ジョウキン</t>
    </rPh>
    <phoneticPr fontId="2"/>
  </si>
  <si>
    <t>　　３　ここでいう児童指導員等とは、</t>
    <rPh sb="9" eb="11">
      <t>ジドウ</t>
    </rPh>
    <rPh sb="11" eb="13">
      <t>シドウ</t>
    </rPh>
    <rPh sb="13" eb="14">
      <t>イン</t>
    </rPh>
    <rPh sb="14" eb="15">
      <t>トウ</t>
    </rPh>
    <phoneticPr fontId="2"/>
  </si>
  <si>
    <t>児童指導員等の総数
（常勤換算）</t>
    <rPh sb="0" eb="2">
      <t>ジドウ</t>
    </rPh>
    <rPh sb="2" eb="4">
      <t>シドウ</t>
    </rPh>
    <rPh sb="4" eb="5">
      <t>イン</t>
    </rPh>
    <rPh sb="5" eb="6">
      <t>トウ</t>
    </rPh>
    <rPh sb="7" eb="9">
      <t>ソウスウ</t>
    </rPh>
    <rPh sb="11" eb="13">
      <t>ジョウキン</t>
    </rPh>
    <rPh sb="13" eb="15">
      <t>カンザン</t>
    </rPh>
    <phoneticPr fontId="2"/>
  </si>
  <si>
    <t>児童指導員等として常勤で配置されていた期間</t>
    <rPh sb="0" eb="2">
      <t>ジドウ</t>
    </rPh>
    <rPh sb="2" eb="5">
      <t>シドウイン</t>
    </rPh>
    <rPh sb="5" eb="6">
      <t>トウ</t>
    </rPh>
    <rPh sb="9" eb="11">
      <t>ジョウキン</t>
    </rPh>
    <rPh sb="12" eb="14">
      <t>ハイチ</t>
    </rPh>
    <rPh sb="19" eb="21">
      <t>キカン</t>
    </rPh>
    <phoneticPr fontId="2"/>
  </si>
  <si>
    <t>同一法人の経営する他の社会福祉施設等において勤務した期間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2"/>
  </si>
  <si>
    <t>　　年　　月　　日</t>
    <rPh sb="2" eb="3">
      <t>ネン</t>
    </rPh>
    <rPh sb="5" eb="6">
      <t>ガツ</t>
    </rPh>
    <rPh sb="8" eb="9">
      <t>ニチ</t>
    </rPh>
    <phoneticPr fontId="2"/>
  </si>
  <si>
    <t>　　　年　　　月　　　日</t>
    <rPh sb="3" eb="4">
      <t>ネン</t>
    </rPh>
    <rPh sb="7" eb="8">
      <t>ガツ</t>
    </rPh>
    <rPh sb="11" eb="12">
      <t>ニチ</t>
    </rPh>
    <phoneticPr fontId="2"/>
  </si>
  <si>
    <t>　　　年　　　月　　　日</t>
    <phoneticPr fontId="2"/>
  </si>
  <si>
    <t>　　　　　年　　月現在勤務している下記の者の従事期間は、以下のとおりであることを証明します。</t>
    <rPh sb="5" eb="6">
      <t>ネン</t>
    </rPh>
    <rPh sb="8" eb="9">
      <t>ガツ</t>
    </rPh>
    <rPh sb="9" eb="11">
      <t>ゲンザイ</t>
    </rPh>
    <rPh sb="11" eb="13">
      <t>キンム</t>
    </rPh>
    <rPh sb="17" eb="19">
      <t>カキ</t>
    </rPh>
    <rPh sb="20" eb="21">
      <t>モノ</t>
    </rPh>
    <rPh sb="22" eb="24">
      <t>ジュウジ</t>
    </rPh>
    <rPh sb="24" eb="26">
      <t>キカン</t>
    </rPh>
    <rPh sb="28" eb="30">
      <t>イカ</t>
    </rPh>
    <rPh sb="40" eb="42">
      <t>ショウメイ</t>
    </rPh>
    <phoneticPr fontId="2"/>
  </si>
  <si>
    <t>　　年　　月　　日</t>
    <phoneticPr fontId="2"/>
  </si>
  <si>
    <t>障がい児（通所・入所）給付費算定に係る体制等に
関する届出書</t>
    <rPh sb="0" eb="1">
      <t>ショウ</t>
    </rPh>
    <rPh sb="3" eb="4">
      <t>ジ</t>
    </rPh>
    <rPh sb="5" eb="7">
      <t>ツウショ</t>
    </rPh>
    <rPh sb="8" eb="10">
      <t>ニュウショ</t>
    </rPh>
    <rPh sb="11" eb="13">
      <t>キュウフ</t>
    </rPh>
    <rPh sb="13" eb="14">
      <t>ヒ</t>
    </rPh>
    <rPh sb="14" eb="16">
      <t>サンテイ</t>
    </rPh>
    <rPh sb="17" eb="18">
      <t>カカ</t>
    </rPh>
    <rPh sb="19" eb="21">
      <t>タイセイ</t>
    </rPh>
    <rPh sb="21" eb="22">
      <t>トウ</t>
    </rPh>
    <rPh sb="24" eb="25">
      <t>カン</t>
    </rPh>
    <rPh sb="27" eb="30">
      <t>トドケデショ</t>
    </rPh>
    <phoneticPr fontId="2"/>
  </si>
  <si>
    <t>栄養士配置加算
※児童発達支援センター、福祉型障がい児入所施設のみ</t>
    <rPh sb="0" eb="3">
      <t>エイヨウシ</t>
    </rPh>
    <rPh sb="3" eb="5">
      <t>ハイチ</t>
    </rPh>
    <rPh sb="5" eb="7">
      <t>カサン</t>
    </rPh>
    <rPh sb="9" eb="11">
      <t>ジドウ</t>
    </rPh>
    <rPh sb="11" eb="13">
      <t>ハッタツ</t>
    </rPh>
    <rPh sb="13" eb="15">
      <t>シエン</t>
    </rPh>
    <rPh sb="20" eb="23">
      <t>フクシガタ</t>
    </rPh>
    <rPh sb="23" eb="24">
      <t>ショウ</t>
    </rPh>
    <rPh sb="26" eb="27">
      <t>ジ</t>
    </rPh>
    <rPh sb="27" eb="29">
      <t>ニュウショ</t>
    </rPh>
    <rPh sb="29" eb="31">
      <t>シセツ</t>
    </rPh>
    <phoneticPr fontId="2"/>
  </si>
  <si>
    <t>報酬算定区分に関する届出書（児童発達支援）
※児童発達支援センター、主に重症心身障がい児を対象とした
事業所を除く</t>
    <rPh sb="0" eb="2">
      <t>ホウシュウ</t>
    </rPh>
    <rPh sb="2" eb="4">
      <t>サンテイ</t>
    </rPh>
    <rPh sb="4" eb="6">
      <t>クブン</t>
    </rPh>
    <rPh sb="7" eb="8">
      <t>カン</t>
    </rPh>
    <rPh sb="10" eb="12">
      <t>トドケデ</t>
    </rPh>
    <rPh sb="12" eb="13">
      <t>ショ</t>
    </rPh>
    <rPh sb="14" eb="16">
      <t>ジドウ</t>
    </rPh>
    <rPh sb="16" eb="18">
      <t>ハッタツ</t>
    </rPh>
    <rPh sb="18" eb="20">
      <t>シエン</t>
    </rPh>
    <rPh sb="23" eb="25">
      <t>ジドウ</t>
    </rPh>
    <rPh sb="25" eb="27">
      <t>ハッタツ</t>
    </rPh>
    <rPh sb="27" eb="29">
      <t>シエン</t>
    </rPh>
    <phoneticPr fontId="2"/>
  </si>
  <si>
    <t>報酬算定区分に関する届出書（放課後等デイサービス）
※主に重症心身障がい児を対象とした事業所を除く</t>
    <rPh sb="0" eb="2">
      <t>ホウシュウ</t>
    </rPh>
    <rPh sb="2" eb="4">
      <t>サンテイ</t>
    </rPh>
    <rPh sb="4" eb="6">
      <t>クブン</t>
    </rPh>
    <rPh sb="7" eb="8">
      <t>カン</t>
    </rPh>
    <rPh sb="10" eb="12">
      <t>トドケデ</t>
    </rPh>
    <rPh sb="12" eb="13">
      <t>ショ</t>
    </rPh>
    <rPh sb="14" eb="18">
      <t>ホウカゴトウ</t>
    </rPh>
    <rPh sb="27" eb="28">
      <t>オモ</t>
    </rPh>
    <rPh sb="29" eb="31">
      <t>ジュウショウ</t>
    </rPh>
    <rPh sb="31" eb="33">
      <t>シンシン</t>
    </rPh>
    <rPh sb="33" eb="34">
      <t>ショウ</t>
    </rPh>
    <rPh sb="36" eb="37">
      <t>ジ</t>
    </rPh>
    <rPh sb="38" eb="40">
      <t>タイショウ</t>
    </rPh>
    <rPh sb="43" eb="46">
      <t>ジギョウショ</t>
    </rPh>
    <rPh sb="47" eb="48">
      <t>ノゾ</t>
    </rPh>
    <phoneticPr fontId="2"/>
  </si>
  <si>
    <t>付表（加算Ⅲのうち勤続3年以上の常勤職員の割合で算定する場合のみ）</t>
  </si>
  <si>
    <r>
      <t xml:space="preserve">　　１　強度行動障がい支援者養成研修（実践研修）修了者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強度行動障がい支援者養成研修（実践研修）受講予定者　配置
</t>
    </r>
    <r>
      <rPr>
        <sz val="9"/>
        <rFont val="ＭＳ Ｐゴシック"/>
        <family val="3"/>
        <charset val="128"/>
      </rPr>
      <t>　　　　　（研修受講計画作成済み）</t>
    </r>
    <rPh sb="4" eb="6">
      <t>キョウド</t>
    </rPh>
    <rPh sb="6" eb="8">
      <t>コウドウ</t>
    </rPh>
    <rPh sb="11" eb="14">
      <t>シエンシャ</t>
    </rPh>
    <rPh sb="14" eb="16">
      <t>ヨウセイ</t>
    </rPh>
    <rPh sb="16" eb="18">
      <t>ケンシュウ</t>
    </rPh>
    <rPh sb="19" eb="21">
      <t>ジッセン</t>
    </rPh>
    <rPh sb="21" eb="23">
      <t>ケンシュウ</t>
    </rPh>
    <rPh sb="24" eb="27">
      <t>シュウリョウシャ</t>
    </rPh>
    <rPh sb="28" eb="30">
      <t>ハイチ</t>
    </rPh>
    <rPh sb="37" eb="39">
      <t>コウドウ</t>
    </rPh>
    <rPh sb="39" eb="41">
      <t>エンゴ</t>
    </rPh>
    <rPh sb="41" eb="44">
      <t>ジュウギョウシャ</t>
    </rPh>
    <rPh sb="44" eb="46">
      <t>ヨウセイ</t>
    </rPh>
    <rPh sb="46" eb="48">
      <t>ケンシュウ</t>
    </rPh>
    <rPh sb="48" eb="51">
      <t>シュウリョウシャ</t>
    </rPh>
    <rPh sb="52" eb="54">
      <t>ハイチ</t>
    </rPh>
    <rPh sb="56" eb="58">
      <t>バアイ</t>
    </rPh>
    <rPh sb="59" eb="60">
      <t>フク</t>
    </rPh>
    <rPh sb="68" eb="70">
      <t>キョウド</t>
    </rPh>
    <rPh sb="70" eb="72">
      <t>コウドウ</t>
    </rPh>
    <rPh sb="75" eb="78">
      <t>シエンシャ</t>
    </rPh>
    <rPh sb="78" eb="80">
      <t>ヨウセイ</t>
    </rPh>
    <rPh sb="80" eb="82">
      <t>ケンシュウ</t>
    </rPh>
    <rPh sb="83" eb="85">
      <t>ジッセン</t>
    </rPh>
    <rPh sb="85" eb="87">
      <t>ケンシュウ</t>
    </rPh>
    <rPh sb="88" eb="90">
      <t>ジュコウ</t>
    </rPh>
    <rPh sb="90" eb="93">
      <t>ヨテイシャ</t>
    </rPh>
    <rPh sb="94" eb="96">
      <t>ハイチ</t>
    </rPh>
    <rPh sb="103" eb="105">
      <t>ケンシュウ</t>
    </rPh>
    <rPh sb="105" eb="107">
      <t>ジュコウ</t>
    </rPh>
    <rPh sb="107" eb="109">
      <t>ケイカク</t>
    </rPh>
    <rPh sb="109" eb="111">
      <t>サクセイ</t>
    </rPh>
    <rPh sb="111" eb="112">
      <t>ズ</t>
    </rPh>
    <phoneticPr fontId="2"/>
  </si>
  <si>
    <r>
      <t xml:space="preserve">　　１　強度行動障がい支援者養成研修（基礎研修）修了者　配置
</t>
    </r>
    <r>
      <rPr>
        <sz val="9"/>
        <rFont val="ＭＳ Ｐゴシック"/>
        <family val="3"/>
        <charset val="128"/>
      </rPr>
      <t xml:space="preserve">　　　　　（重度訪問介護従業者養成研修行動障がい支援課程修了者又は行動援護従業者養成研修
　　　　　修了者を配置した場合を含む）
</t>
    </r>
    <r>
      <rPr>
        <sz val="11"/>
        <rFont val="ＭＳ Ｐゴシック"/>
        <family val="3"/>
        <charset val="128"/>
      </rPr>
      <t xml:space="preserve">
　　２　強度行動障がい支援者養成研修（基礎研修）受講予定者　配置
</t>
    </r>
    <r>
      <rPr>
        <sz val="9"/>
        <rFont val="ＭＳ Ｐゴシック"/>
        <family val="3"/>
        <charset val="128"/>
      </rPr>
      <t>　　 　　（研修受講計画作成済み）</t>
    </r>
    <rPh sb="4" eb="6">
      <t>キョウド</t>
    </rPh>
    <rPh sb="6" eb="8">
      <t>コウドウ</t>
    </rPh>
    <rPh sb="11" eb="14">
      <t>シエンシャ</t>
    </rPh>
    <rPh sb="14" eb="16">
      <t>ヨウセイ</t>
    </rPh>
    <rPh sb="16" eb="18">
      <t>ケンシュウ</t>
    </rPh>
    <rPh sb="19" eb="21">
      <t>キソ</t>
    </rPh>
    <rPh sb="21" eb="23">
      <t>ケンシュウ</t>
    </rPh>
    <rPh sb="24" eb="27">
      <t>シュウリョウシャ</t>
    </rPh>
    <rPh sb="28" eb="30">
      <t>ハイチ</t>
    </rPh>
    <rPh sb="37" eb="39">
      <t>ジュウド</t>
    </rPh>
    <rPh sb="39" eb="41">
      <t>ホウモン</t>
    </rPh>
    <rPh sb="41" eb="43">
      <t>カイゴ</t>
    </rPh>
    <rPh sb="43" eb="46">
      <t>ジュウギョウシャ</t>
    </rPh>
    <rPh sb="46" eb="48">
      <t>ヨウセイ</t>
    </rPh>
    <rPh sb="48" eb="50">
      <t>ケンシュウ</t>
    </rPh>
    <rPh sb="50" eb="52">
      <t>コウドウ</t>
    </rPh>
    <rPh sb="55" eb="57">
      <t>シエン</t>
    </rPh>
    <rPh sb="57" eb="59">
      <t>カテイ</t>
    </rPh>
    <rPh sb="59" eb="62">
      <t>シュウリョウシャ</t>
    </rPh>
    <rPh sb="62" eb="63">
      <t>マタ</t>
    </rPh>
    <rPh sb="64" eb="66">
      <t>コウドウ</t>
    </rPh>
    <rPh sb="66" eb="68">
      <t>エンゴ</t>
    </rPh>
    <rPh sb="85" eb="87">
      <t>ハイチ</t>
    </rPh>
    <rPh sb="89" eb="91">
      <t>バアイ</t>
    </rPh>
    <rPh sb="101" eb="103">
      <t>キョウド</t>
    </rPh>
    <rPh sb="103" eb="105">
      <t>コウドウ</t>
    </rPh>
    <rPh sb="108" eb="111">
      <t>シエンシャ</t>
    </rPh>
    <rPh sb="111" eb="113">
      <t>ヨウセイ</t>
    </rPh>
    <rPh sb="113" eb="115">
      <t>ケンシュウ</t>
    </rPh>
    <rPh sb="116" eb="118">
      <t>キソ</t>
    </rPh>
    <rPh sb="118" eb="120">
      <t>ケンシュウ</t>
    </rPh>
    <rPh sb="121" eb="123">
      <t>ジュコウ</t>
    </rPh>
    <rPh sb="123" eb="126">
      <t>ヨテイシャ</t>
    </rPh>
    <rPh sb="127" eb="129">
      <t>ハイチ</t>
    </rPh>
    <rPh sb="136" eb="138">
      <t>ケンシュウ</t>
    </rPh>
    <rPh sb="138" eb="140">
      <t>ジュコウ</t>
    </rPh>
    <rPh sb="140" eb="142">
      <t>ケイカク</t>
    </rPh>
    <rPh sb="142" eb="144">
      <t>サクセイ</t>
    </rPh>
    <rPh sb="144" eb="145">
      <t>ズ</t>
    </rPh>
    <phoneticPr fontId="2"/>
  </si>
  <si>
    <t>（様式第1号）</t>
    <rPh sb="1" eb="3">
      <t>ヨウシキ</t>
    </rPh>
    <rPh sb="3" eb="4">
      <t>ダイ</t>
    </rPh>
    <rPh sb="5" eb="6">
      <t>ゴウ</t>
    </rPh>
    <phoneticPr fontId="2"/>
  </si>
  <si>
    <t>フリガナ</t>
    <phoneticPr fontId="2"/>
  </si>
  <si>
    <t>フリガナ</t>
    <phoneticPr fontId="2"/>
  </si>
  <si>
    <t>（別紙１）</t>
    <rPh sb="1" eb="3">
      <t>ベッシ</t>
    </rPh>
    <phoneticPr fontId="2"/>
  </si>
  <si>
    <t>　11．一級地　　12．二級地　　13．三級地　　14．四級地　　15．五級地
  16．六級地　　17．七級地　　23．その他</t>
    <rPh sb="63" eb="64">
      <t>タ</t>
    </rPh>
    <phoneticPr fontId="2"/>
  </si>
  <si>
    <t xml:space="preserve">                     障がい児通所給付費</t>
    <rPh sb="25" eb="27">
      <t>ツウショ</t>
    </rPh>
    <rPh sb="27" eb="29">
      <t>キュウフ</t>
    </rPh>
    <rPh sb="29" eb="30">
      <t>ヒ</t>
    </rPh>
    <phoneticPr fontId="2"/>
  </si>
  <si>
    <t>１．なし　　２．あり</t>
    <phoneticPr fontId="2"/>
  </si>
  <si>
    <t>１．４時間未満　　２．４時間以上６時間未満</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</si>
  <si>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2"/>
  </si>
  <si>
    <t>１．なし　　２．Ⅰ　　３．Ⅱ</t>
    <phoneticPr fontId="2"/>
  </si>
  <si>
    <t>　１．なし　　３．Ⅱ　　４．Ⅲ　　５．Ⅰ</t>
    <phoneticPr fontId="2"/>
  </si>
  <si>
    <t>　　　　　　　　　　　１．なし　　　　　　２．その他栄養士
　　　　　　　　　　　３．常勤栄養士　　　４．常勤管理栄養士</t>
    <phoneticPr fontId="2"/>
  </si>
  <si>
    <t>専門的支援加算体制</t>
    <rPh sb="7" eb="9">
      <t>タイセイ</t>
    </rPh>
    <phoneticPr fontId="51"/>
  </si>
  <si>
    <t>１．なし　　２．理学療法士等　　３．児童指導員</t>
    <rPh sb="18" eb="20">
      <t>ジドウ</t>
    </rPh>
    <rPh sb="20" eb="23">
      <t>シドウイン</t>
    </rPh>
    <phoneticPr fontId="51"/>
  </si>
  <si>
    <t>福祉・介護職員等特定処遇改善加算対象</t>
    <rPh sb="16" eb="18">
      <t>タイショウ</t>
    </rPh>
    <phoneticPr fontId="2"/>
  </si>
  <si>
    <t>キャリアパス区分（※5）</t>
    <phoneticPr fontId="2"/>
  </si>
  <si>
    <t>福祉・介護職員等特定処遇改善加算区分（※6）</t>
    <rPh sb="16" eb="18">
      <t>クブン</t>
    </rPh>
    <phoneticPr fontId="2"/>
  </si>
  <si>
    <t>１．Ⅰ　　２．Ⅱ</t>
    <phoneticPr fontId="2"/>
  </si>
  <si>
    <t>共生型サービス体制強化（※7）</t>
    <rPh sb="0" eb="3">
      <t>キョウセイガタ</t>
    </rPh>
    <rPh sb="7" eb="9">
      <t>タイセイ</t>
    </rPh>
    <rPh sb="9" eb="11">
      <t>キョウカ</t>
    </rPh>
    <phoneticPr fontId="2"/>
  </si>
  <si>
    <t>１．非該当　　２．該当</t>
    <phoneticPr fontId="2"/>
  </si>
  <si>
    <t>障がい児通所給付費</t>
    <phoneticPr fontId="2"/>
  </si>
  <si>
    <t>定員超過</t>
    <phoneticPr fontId="2"/>
  </si>
  <si>
    <t>１．なし　　３．Ⅰ　　４．Ⅱ</t>
    <phoneticPr fontId="2"/>
  </si>
  <si>
    <t>提供時間区分（旧：障がい児状態等区分）</t>
    <phoneticPr fontId="2"/>
  </si>
  <si>
    <t>１．非該当　　２．区分１　　３．区分２</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</si>
  <si>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2"/>
  </si>
  <si>
    <t>１．なし　　２．理学療法士等</t>
    <phoneticPr fontId="51"/>
  </si>
  <si>
    <t>１．なし　　２．あり</t>
    <phoneticPr fontId="2"/>
  </si>
  <si>
    <t>１．なし　　２．あり</t>
    <phoneticPr fontId="2"/>
  </si>
  <si>
    <t>１．なし　　２．あり</t>
    <phoneticPr fontId="2"/>
  </si>
  <si>
    <t>キャリアパス区分（※5）</t>
    <phoneticPr fontId="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</si>
  <si>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</si>
  <si>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１．Ⅰ　　２．Ⅱ</t>
    <phoneticPr fontId="2"/>
  </si>
  <si>
    <t>１．非該当　　２．該当</t>
    <phoneticPr fontId="2"/>
  </si>
  <si>
    <t>障がい児通所給付費</t>
    <phoneticPr fontId="2"/>
  </si>
  <si>
    <t>障がい児通所給付費</t>
    <phoneticPr fontId="2"/>
  </si>
  <si>
    <t>地域生活支援拠点等</t>
    <phoneticPr fontId="2"/>
  </si>
  <si>
    <t>※１　              　　　　</t>
    <phoneticPr fontId="2"/>
  </si>
  <si>
    <t>※２             　　　　</t>
    <phoneticPr fontId="2"/>
  </si>
  <si>
    <t>※３</t>
    <phoneticPr fontId="2"/>
  </si>
  <si>
    <t>「開所時間減算区分」欄は、開所時間減算が「２．あり」の場合に設定する。          　　　　</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</si>
  <si>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</si>
  <si>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</si>
  <si>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</si>
  <si>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</si>
  <si>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※６</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</si>
  <si>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</si>
  <si>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※７</t>
    <phoneticPr fontId="2"/>
  </si>
  <si>
    <t>「共生型サービス対象区分」欄が「２．該当」の場合に設定する。</t>
    <phoneticPr fontId="2"/>
  </si>
  <si>
    <t>※８</t>
    <phoneticPr fontId="2"/>
  </si>
  <si>
    <t>「重度障がい児入所棟（知的・自閉）」及び「重度肢体不自由児入所棟」は、「厚生労働大臣が定める施設基準」の要件を満たすこと。</t>
    <rPh sb="1" eb="3">
      <t>ジュウド</t>
    </rPh>
    <rPh sb="11" eb="13">
      <t>チテキ</t>
    </rPh>
    <rPh sb="14" eb="16">
      <t>ジヘイ</t>
    </rPh>
    <rPh sb="18" eb="19">
      <t>オヨ</t>
    </rPh>
    <rPh sb="36" eb="38">
      <t>コウセイ</t>
    </rPh>
    <rPh sb="38" eb="40">
      <t>ロウドウ</t>
    </rPh>
    <rPh sb="40" eb="42">
      <t>ダイジン</t>
    </rPh>
    <rPh sb="43" eb="44">
      <t>サダ</t>
    </rPh>
    <rPh sb="46" eb="48">
      <t>シセツ</t>
    </rPh>
    <rPh sb="48" eb="50">
      <t>キジュン</t>
    </rPh>
    <phoneticPr fontId="2"/>
  </si>
  <si>
    <t>※９</t>
    <phoneticPr fontId="2"/>
  </si>
  <si>
    <t>「心理担当職員配置体制」欄の「３．Ⅱ」は、配置した心理指導担当職員が公認心理師の資格を有している場合に設定する。</t>
    <phoneticPr fontId="2"/>
  </si>
  <si>
    <t>１．なし
２．あり</t>
    <phoneticPr fontId="2"/>
  </si>
  <si>
    <t>重度障がい児入所棟設置（知的・自閉）（※8）</t>
    <rPh sb="12" eb="14">
      <t>チテキ</t>
    </rPh>
    <rPh sb="15" eb="17">
      <t>ジヘイ</t>
    </rPh>
    <phoneticPr fontId="2"/>
  </si>
  <si>
    <t>重度肢体不自由児入所棟設置（※8）</t>
    <phoneticPr fontId="2"/>
  </si>
  <si>
    <t>１．なし　　２．あり</t>
    <phoneticPr fontId="2"/>
  </si>
  <si>
    <t>心理担当職員配置体制（※9）</t>
    <rPh sb="0" eb="2">
      <t>シンリ</t>
    </rPh>
    <rPh sb="2" eb="4">
      <t>タントウ</t>
    </rPh>
    <rPh sb="4" eb="6">
      <t>ショクイン</t>
    </rPh>
    <rPh sb="6" eb="8">
      <t>ハイチ</t>
    </rPh>
    <rPh sb="8" eb="10">
      <t>タイセイ</t>
    </rPh>
    <phoneticPr fontId="2"/>
  </si>
  <si>
    <t>１．なし　　２．Ⅰ　　３．Ⅱ</t>
    <phoneticPr fontId="2"/>
  </si>
  <si>
    <t>　１．なし　　３．Ⅱ　　４．Ⅲ　　５．Ⅰ</t>
    <phoneticPr fontId="2"/>
  </si>
  <si>
    <t>１．なし　　２．本体施設又は同一敷地の建物で行う場合　　３．サテライト</t>
    <phoneticPr fontId="2"/>
  </si>
  <si>
    <t>ソーシャルワーカー配置体制</t>
    <rPh sb="9" eb="11">
      <t>ハイチ</t>
    </rPh>
    <rPh sb="11" eb="13">
      <t>タイセイ</t>
    </rPh>
    <phoneticPr fontId="51"/>
  </si>
  <si>
    <t>１．なし　　２．あり</t>
    <phoneticPr fontId="51"/>
  </si>
  <si>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2"/>
  </si>
  <si>
    <t>１．Ⅰ　　２．Ⅱ</t>
    <phoneticPr fontId="2"/>
  </si>
  <si>
    <t>地域生活支援拠点等</t>
    <phoneticPr fontId="2"/>
  </si>
  <si>
    <t>重度障がい児入所棟設置（知的・自閉）（※8）</t>
    <rPh sb="0" eb="2">
      <t>ジュウド</t>
    </rPh>
    <rPh sb="5" eb="6">
      <t>ジ</t>
    </rPh>
    <rPh sb="6" eb="8">
      <t>ニュウショ</t>
    </rPh>
    <rPh sb="8" eb="9">
      <t>トウ</t>
    </rPh>
    <rPh sb="9" eb="11">
      <t>セッチ</t>
    </rPh>
    <rPh sb="12" eb="14">
      <t>チテキ</t>
    </rPh>
    <rPh sb="15" eb="17">
      <t>ジヘイ</t>
    </rPh>
    <phoneticPr fontId="2"/>
  </si>
  <si>
    <t>重度肢体不自由児入所棟設置（※8）</t>
    <rPh sb="0" eb="2">
      <t>ジュウド</t>
    </rPh>
    <rPh sb="2" eb="4">
      <t>シタイ</t>
    </rPh>
    <rPh sb="4" eb="7">
      <t>フジユウ</t>
    </rPh>
    <rPh sb="7" eb="8">
      <t>ジ</t>
    </rPh>
    <rPh sb="8" eb="10">
      <t>ニュウショ</t>
    </rPh>
    <rPh sb="10" eb="11">
      <t>トウ</t>
    </rPh>
    <rPh sb="11" eb="13">
      <t>セッチ</t>
    </rPh>
    <phoneticPr fontId="2"/>
  </si>
  <si>
    <t>　１．なし　　３．Ⅱ　　４．Ⅲ　　５．Ⅰ</t>
    <phoneticPr fontId="2"/>
  </si>
  <si>
    <t>ソーシャルワーカー配置体制</t>
    <phoneticPr fontId="51"/>
  </si>
  <si>
    <t>地域生活支援拠点等</t>
    <phoneticPr fontId="2"/>
  </si>
  <si>
    <t>１．非該当　　２．該当</t>
    <phoneticPr fontId="2"/>
  </si>
  <si>
    <t>※１　              　　　　</t>
    <phoneticPr fontId="2"/>
  </si>
  <si>
    <t>※２             　　　　</t>
    <phoneticPr fontId="2"/>
  </si>
  <si>
    <t>※３</t>
    <phoneticPr fontId="2"/>
  </si>
  <si>
    <t>「開所時間減算区分」欄は、開所時間減算が「２．あり」の場合に設定する。          　　　　</t>
    <phoneticPr fontId="2"/>
  </si>
  <si>
    <t>※７</t>
    <phoneticPr fontId="2"/>
  </si>
  <si>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2"/>
  </si>
  <si>
    <t>① 児童発達支援　　　　② 放課後等デイサービス　　　　③ ①・②の多機能</t>
    <phoneticPr fontId="2"/>
  </si>
  <si>
    <t>従業者の総数 B（常勤換算）</t>
    <rPh sb="0" eb="3">
      <t>ジュウギョウシャ</t>
    </rPh>
    <rPh sb="4" eb="6">
      <t>ソウスウ</t>
    </rPh>
    <rPh sb="9" eb="11">
      <t>ジョウキン</t>
    </rPh>
    <rPh sb="11" eb="13">
      <t>カンサン</t>
    </rPh>
    <phoneticPr fontId="2"/>
  </si>
  <si>
    <t>うち理学療法士等の員数
（常勤換算）</t>
    <rPh sb="2" eb="4">
      <t>リガク</t>
    </rPh>
    <rPh sb="4" eb="7">
      <t>リョウホウシ</t>
    </rPh>
    <rPh sb="7" eb="8">
      <t>トウ</t>
    </rPh>
    <rPh sb="9" eb="11">
      <t>インスウ</t>
    </rPh>
    <phoneticPr fontId="2"/>
  </si>
  <si>
    <t>うち保育士の員数
（常勤換算）</t>
    <rPh sb="2" eb="5">
      <t>ホイクシ</t>
    </rPh>
    <rPh sb="6" eb="8">
      <t>インスウ</t>
    </rPh>
    <phoneticPr fontId="2"/>
  </si>
  <si>
    <t>うち５年以上保育士の員数
（常勤換算）</t>
    <rPh sb="3" eb="4">
      <t>ネン</t>
    </rPh>
    <rPh sb="4" eb="6">
      <t>イジョウ</t>
    </rPh>
    <rPh sb="6" eb="9">
      <t>ホイクシ</t>
    </rPh>
    <rPh sb="10" eb="12">
      <t>インスウ</t>
    </rPh>
    <phoneticPr fontId="2"/>
  </si>
  <si>
    <t>うち児童指導員等の員数
（常勤換算）</t>
    <rPh sb="2" eb="4">
      <t>ジドウ</t>
    </rPh>
    <rPh sb="4" eb="7">
      <t>シドウイン</t>
    </rPh>
    <rPh sb="7" eb="8">
      <t>トウ</t>
    </rPh>
    <rPh sb="9" eb="11">
      <t>インスウ</t>
    </rPh>
    <phoneticPr fontId="2"/>
  </si>
  <si>
    <t>うち５年以上児童指導員の員数
（常勤換算）</t>
    <rPh sb="3" eb="4">
      <t>ネン</t>
    </rPh>
    <rPh sb="4" eb="6">
      <t>イジョウ</t>
    </rPh>
    <rPh sb="6" eb="8">
      <t>ジドウ</t>
    </rPh>
    <rPh sb="8" eb="11">
      <t>シドウイン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</si>
  <si>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</si>
  <si>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</si>
  <si>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2"/>
  </si>
  <si>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2"/>
  </si>
  <si>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2"/>
  </si>
  <si>
    <t>１</t>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</si>
  <si>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</si>
  <si>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</si>
  <si>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</si>
  <si>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</si>
  <si>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</si>
  <si>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</si>
  <si>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</si>
  <si>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2"/>
  </si>
  <si>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</si>
  <si>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2"/>
  </si>
  <si>
    <t>７</t>
  </si>
  <si>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</si>
  <si>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2"/>
  </si>
  <si>
    <t>９</t>
  </si>
  <si>
    <t>１０</t>
  </si>
  <si>
    <t>　算定対象者については、該当項目に○を付してください。</t>
    <phoneticPr fontId="2"/>
  </si>
  <si>
    <t>　　　</t>
    <phoneticPr fontId="2"/>
  </si>
  <si>
    <t>小規模グループケア加算体制申請書（届出書）</t>
    <rPh sb="0" eb="3">
      <t>ショウキボ</t>
    </rPh>
    <rPh sb="9" eb="11">
      <t>カサン</t>
    </rPh>
    <rPh sb="11" eb="13">
      <t>タイセイ</t>
    </rPh>
    <rPh sb="13" eb="16">
      <t>シンセイショ</t>
    </rPh>
    <rPh sb="17" eb="20">
      <t>トドケデショ</t>
    </rPh>
    <phoneticPr fontId="2"/>
  </si>
  <si>
    <t>居間</t>
    <rPh sb="0" eb="2">
      <t>イマ</t>
    </rPh>
    <phoneticPr fontId="2"/>
  </si>
  <si>
    <t>　　　　　　　　人</t>
    <phoneticPr fontId="2"/>
  </si>
  <si>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2"/>
  </si>
  <si>
    <t>　　　　　　　　人</t>
    <phoneticPr fontId="2"/>
  </si>
  <si>
    <t>人（職種：　　　　　　　　　　）</t>
    <phoneticPr fontId="2"/>
  </si>
  <si>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2"/>
  </si>
  <si>
    <t>施設の種別</t>
    <rPh sb="0" eb="2">
      <t>シセツ</t>
    </rPh>
    <rPh sb="3" eb="5">
      <t>シュベツ</t>
    </rPh>
    <phoneticPr fontId="2"/>
  </si>
  <si>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2"/>
  </si>
  <si>
    <t>二　心理指導担当職員を１以上配置すること。</t>
    <rPh sb="0" eb="1">
      <t>ニ</t>
    </rPh>
    <phoneticPr fontId="2"/>
  </si>
  <si>
    <t>ホ　加算対象児の居室は、原則として個室とすること。ただし、指導及び訓練上の必要がある場合には、２人用居室
   として差し支えないものとすること。</t>
    <phoneticPr fontId="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</si>
  <si>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</si>
  <si>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</si>
  <si>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</si>
  <si>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　　　</t>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</si>
  <si>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</si>
  <si>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２　提供時間</t>
    <rPh sb="3" eb="5">
      <t>テイキョウ</t>
    </rPh>
    <rPh sb="5" eb="7">
      <t>ジカン</t>
    </rPh>
    <phoneticPr fontId="2"/>
  </si>
  <si>
    <t>①　３時間以上　　　　　　② ３時間未満</t>
    <rPh sb="3" eb="5">
      <t>ジカン</t>
    </rPh>
    <rPh sb="5" eb="7">
      <t>イジョウ</t>
    </rPh>
    <rPh sb="16" eb="18">
      <t>ジカン</t>
    </rPh>
    <rPh sb="18" eb="20">
      <t>ミマン</t>
    </rPh>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</si>
  <si>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</si>
  <si>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</si>
  <si>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</si>
  <si>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</si>
  <si>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</si>
  <si>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</si>
  <si>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</si>
  <si>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</si>
  <si>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</si>
  <si>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</si>
  <si>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</si>
  <si>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</si>
  <si>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</si>
  <si>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</si>
  <si>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</si>
  <si>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</si>
  <si>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</si>
  <si>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</si>
  <si>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</si>
  <si>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</si>
  <si>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</si>
  <si>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</si>
  <si>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</si>
  <si>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</si>
  <si>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</si>
  <si>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</si>
  <si>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</si>
  <si>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</si>
  <si>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</si>
  <si>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看護職員加配加算に関する届出書</t>
    <rPh sb="0" eb="2">
      <t>カンゴ</t>
    </rPh>
    <rPh sb="2" eb="4">
      <t>ショクイン</t>
    </rPh>
    <rPh sb="4" eb="6">
      <t>カハイ</t>
    </rPh>
    <rPh sb="6" eb="8">
      <t>カサン</t>
    </rPh>
    <rPh sb="9" eb="10">
      <t>カン</t>
    </rPh>
    <rPh sb="12" eb="15">
      <t>トドケデショ</t>
    </rPh>
    <phoneticPr fontId="2"/>
  </si>
  <si>
    <t>①</t>
    <phoneticPr fontId="2"/>
  </si>
  <si>
    <t>②</t>
    <phoneticPr fontId="2"/>
  </si>
  <si>
    <t xml:space="preserve">  ③</t>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</si>
  <si>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</si>
  <si>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</si>
  <si>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うち保健師の員数
（常勤換算）</t>
    <rPh sb="2" eb="5">
      <t>ホケンシ</t>
    </rPh>
    <rPh sb="6" eb="8">
      <t>インスウ</t>
    </rPh>
    <phoneticPr fontId="2"/>
  </si>
  <si>
    <t>うち助産師の員数
（常勤換算）</t>
    <rPh sb="2" eb="5">
      <t>ジョサンシ</t>
    </rPh>
    <rPh sb="6" eb="8">
      <t>インスウ</t>
    </rPh>
    <phoneticPr fontId="2"/>
  </si>
  <si>
    <t>うち看護師の員数
（常勤換算）</t>
    <rPh sb="2" eb="5">
      <t>カンゴシ</t>
    </rPh>
    <rPh sb="6" eb="8">
      <t>インスウ</t>
    </rPh>
    <phoneticPr fontId="2"/>
  </si>
  <si>
    <t>うち准看護師の員数
（常勤換算）</t>
    <rPh sb="2" eb="6">
      <t>ジュンカンゴシ</t>
    </rPh>
    <rPh sb="7" eb="9">
      <t>インスウ</t>
    </rPh>
    <phoneticPr fontId="2"/>
  </si>
  <si>
    <t>加配人数
（Ｃ－Ｂ－A）</t>
    <rPh sb="0" eb="2">
      <t>カハイ</t>
    </rPh>
    <rPh sb="2" eb="4">
      <t>ニンズウ</t>
    </rPh>
    <phoneticPr fontId="2"/>
  </si>
  <si>
    <t>　３　医療的ケア児の
　　　医療的ケアスコ
　　　ア</t>
    <rPh sb="3" eb="6">
      <t>イリョウテキ</t>
    </rPh>
    <rPh sb="8" eb="9">
      <t>ジ</t>
    </rPh>
    <rPh sb="14" eb="17">
      <t>イリョウテキ</t>
    </rPh>
    <phoneticPr fontId="2"/>
  </si>
  <si>
    <t>①利用した医療的ケア児のスコア（※）</t>
    <rPh sb="1" eb="3">
      <t>リヨウ</t>
    </rPh>
    <rPh sb="5" eb="8">
      <t>イリョウテキ</t>
    </rPh>
    <rPh sb="10" eb="11">
      <t>ジ</t>
    </rPh>
    <phoneticPr fontId="2"/>
  </si>
  <si>
    <t>③医療的ケアスコアの
合計の点数
（①÷②）</t>
    <rPh sb="1" eb="4">
      <t>イリョウテキ</t>
    </rPh>
    <rPh sb="11" eb="13">
      <t>ゴウケイ</t>
    </rPh>
    <rPh sb="14" eb="16">
      <t>テンスウ</t>
    </rPh>
    <phoneticPr fontId="2"/>
  </si>
  <si>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2"/>
  </si>
  <si>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</si>
  <si>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</si>
  <si>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医療的ケア児の医療的ケアスコア</t>
    <rPh sb="0" eb="2">
      <t>イリョウ</t>
    </rPh>
    <rPh sb="2" eb="3">
      <t>テキ</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</si>
  <si>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</si>
  <si>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</si>
  <si>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ソーシャルワーカー配置加算に係る届出書</t>
    <rPh sb="9" eb="11">
      <t>ハイチ</t>
    </rPh>
    <rPh sb="11" eb="13">
      <t>カサン</t>
    </rPh>
    <rPh sb="14" eb="15">
      <t>カカ</t>
    </rPh>
    <rPh sb="16" eb="19">
      <t>トドケデショ</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</si>
  <si>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</si>
  <si>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</si>
  <si>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</si>
  <si>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</si>
  <si>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</si>
  <si>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</si>
  <si>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</si>
  <si>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</si>
  <si>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</si>
  <si>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</si>
  <si>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</si>
  <si>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</si>
  <si>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</si>
  <si>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障がい児（通所・入所）給付費算定に係る体制等に関する届出書　添付書類一覧表
（Ｒ3年4月～）</t>
    <rPh sb="30" eb="32">
      <t>テンプ</t>
    </rPh>
    <rPh sb="32" eb="34">
      <t>ショルイ</t>
    </rPh>
    <rPh sb="34" eb="36">
      <t>イチラン</t>
    </rPh>
    <rPh sb="36" eb="37">
      <t>ヒョウ</t>
    </rPh>
    <rPh sb="41" eb="42">
      <t>ネン</t>
    </rPh>
    <rPh sb="43" eb="44">
      <t>ガツ</t>
    </rPh>
    <phoneticPr fontId="2"/>
  </si>
  <si>
    <t>様式1号</t>
    <rPh sb="0" eb="2">
      <t>ヨウシキ</t>
    </rPh>
    <rPh sb="3" eb="4">
      <t>ゴウ</t>
    </rPh>
    <phoneticPr fontId="2"/>
  </si>
  <si>
    <t>（別紙１０）</t>
    <rPh sb="1" eb="3">
      <t>ベッシ</t>
    </rPh>
    <phoneticPr fontId="2"/>
  </si>
  <si>
    <t>（別紙１０－２）</t>
    <rPh sb="1" eb="3">
      <t>ベッシ</t>
    </rPh>
    <phoneticPr fontId="2"/>
  </si>
  <si>
    <t>10-2</t>
    <phoneticPr fontId="2"/>
  </si>
  <si>
    <t>小規模グループケア加算（入所）</t>
    <rPh sb="0" eb="3">
      <t>ショウキボ</t>
    </rPh>
    <rPh sb="9" eb="11">
      <t>カサン</t>
    </rPh>
    <rPh sb="12" eb="14">
      <t>ニュウショ</t>
    </rPh>
    <phoneticPr fontId="2"/>
  </si>
  <si>
    <t>（別紙１２）</t>
    <rPh sb="1" eb="3">
      <t>ベッシ</t>
    </rPh>
    <phoneticPr fontId="2"/>
  </si>
  <si>
    <t>（別紙17）</t>
    <rPh sb="1" eb="3">
      <t>ベッシ</t>
    </rPh>
    <phoneticPr fontId="2"/>
  </si>
  <si>
    <t>（別紙２０）</t>
    <rPh sb="1" eb="3">
      <t>ベッシ</t>
    </rPh>
    <phoneticPr fontId="2"/>
  </si>
  <si>
    <t>〇</t>
    <phoneticPr fontId="2"/>
  </si>
  <si>
    <t>ソーシャルワーカー配置加算</t>
    <rPh sb="9" eb="11">
      <t>ハイチ</t>
    </rPh>
    <rPh sb="11" eb="13">
      <t>カサン</t>
    </rPh>
    <phoneticPr fontId="2"/>
  </si>
  <si>
    <t>〇</t>
    <phoneticPr fontId="2"/>
  </si>
  <si>
    <t>　「うち理学療法士等の員数（常勤換算）」には、サービス毎に配置されている理学療法士、作業療法士、言語聴覚士、保育士、心理療法の技術を有する従業者又は視覚障がい者の生活訓練の養成を行う研修を終了した従業者の数を単位別に記載してください。</t>
  </si>
  <si>
    <t>　「うち児童指導員等の員数（常勤換算）」には、サービス毎に配置されている児童指導員、手話通訳士、手話通訳者、強度行動障がい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2"/>
  </si>
  <si>
    <t>　重度訪問介護従業者養成研修行動障がい支援課程修了者又は行動援護従業者養成研修修了者を配置した場合には、強度行動障がい支援者養成研修（基礎研修）修了者と同等の扱いとします。</t>
  </si>
  <si>
    <t>　　　（平成２４年３月３０日厚生労働省社会・援護局障がい保健福祉部長通知）」第二の２の（１）に定義する「常勤」</t>
    <rPh sb="4" eb="6">
      <t>ヘイセイ</t>
    </rPh>
    <rPh sb="8" eb="9">
      <t>ネン</t>
    </rPh>
    <rPh sb="10" eb="11">
      <t>ガツ</t>
    </rPh>
    <rPh sb="13" eb="14">
      <t>ニチ</t>
    </rPh>
    <rPh sb="14" eb="16">
      <t>コウセイ</t>
    </rPh>
    <rPh sb="16" eb="19">
      <t>ロウドウショウ</t>
    </rPh>
    <rPh sb="19" eb="21">
      <t>シャカイ</t>
    </rPh>
    <rPh sb="22" eb="24">
      <t>エンゴ</t>
    </rPh>
    <rPh sb="24" eb="25">
      <t>キョク</t>
    </rPh>
    <phoneticPr fontId="2"/>
  </si>
  <si>
    <t>※　福祉型障がい児入所施設及び医療型障がい児入所施設において小規模なグループケアを実施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7" eb="49">
      <t>バアイ</t>
    </rPh>
    <rPh sb="50" eb="51">
      <t>トド</t>
    </rPh>
    <rPh sb="52" eb="53">
      <t>デ</t>
    </rPh>
    <rPh sb="101" eb="103">
      <t>イジョウ</t>
    </rPh>
    <rPh sb="150" eb="152">
      <t>イジョウ</t>
    </rPh>
    <rPh sb="159" eb="160">
      <t>ホカ</t>
    </rPh>
    <rPh sb="161" eb="163">
      <t>ショクイン</t>
    </rPh>
    <rPh sb="164" eb="166">
      <t>レンケイ</t>
    </rPh>
    <rPh sb="171" eb="172">
      <t>オコナ</t>
    </rPh>
    <rPh sb="179" eb="181">
      <t>タンイ</t>
    </rPh>
    <rPh sb="184" eb="186">
      <t>サクセイ</t>
    </rPh>
    <rPh sb="192" eb="193">
      <t>ヒョウ</t>
    </rPh>
    <rPh sb="194" eb="195">
      <t>タ</t>
    </rPh>
    <rPh sb="198" eb="200">
      <t>バアイ</t>
    </rPh>
    <rPh sb="202" eb="204">
      <t>テキギ</t>
    </rPh>
    <rPh sb="204" eb="206">
      <t>ツイカ</t>
    </rPh>
    <phoneticPr fontId="2"/>
  </si>
  <si>
    <t>※　福祉型障がい児入所施設において、サテライト型として小規模なグループケアを実施する場合に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3" eb="24">
      <t>ガタ</t>
    </rPh>
    <rPh sb="177" eb="179">
      <t>ホンタイ</t>
    </rPh>
    <rPh sb="179" eb="181">
      <t>シセツ</t>
    </rPh>
    <rPh sb="183" eb="185">
      <t>キョリ</t>
    </rPh>
    <rPh sb="186" eb="188">
      <t>コウツウ</t>
    </rPh>
    <rPh sb="188" eb="190">
      <t>ケイロ</t>
    </rPh>
    <rPh sb="190" eb="191">
      <t>オヨ</t>
    </rPh>
    <rPh sb="192" eb="194">
      <t>イドウ</t>
    </rPh>
    <rPh sb="195" eb="196">
      <t>カカ</t>
    </rPh>
    <rPh sb="197" eb="199">
      <t>ショヨウ</t>
    </rPh>
    <rPh sb="199" eb="201">
      <t>ジカン</t>
    </rPh>
    <rPh sb="202" eb="204">
      <t>キサイ</t>
    </rPh>
    <rPh sb="209" eb="211">
      <t>チズ</t>
    </rPh>
    <rPh sb="211" eb="212">
      <t>トウ</t>
    </rPh>
    <rPh sb="213" eb="215">
      <t>チョウフ</t>
    </rPh>
    <rPh sb="216" eb="217">
      <t>カ</t>
    </rPh>
    <phoneticPr fontId="2"/>
  </si>
  <si>
    <t>強度行動障がい児特別支援加算届出書</t>
    <rPh sb="0" eb="2">
      <t>キョウド</t>
    </rPh>
    <rPh sb="2" eb="4">
      <t>コウドウ</t>
    </rPh>
    <rPh sb="7" eb="8">
      <t>ジ</t>
    </rPh>
    <rPh sb="8" eb="10">
      <t>トクベツ</t>
    </rPh>
    <rPh sb="10" eb="12">
      <t>シエン</t>
    </rPh>
    <rPh sb="12" eb="14">
      <t>カサン</t>
    </rPh>
    <rPh sb="14" eb="17">
      <t>トドケデショ</t>
    </rPh>
    <phoneticPr fontId="2"/>
  </si>
  <si>
    <t>①　福祉型障がい児入所施設　　　　　　　　　②　医療型障がい児入所施設</t>
    <rPh sb="2" eb="4">
      <t>フクシ</t>
    </rPh>
    <rPh sb="4" eb="5">
      <t>ガタ</t>
    </rPh>
    <rPh sb="9" eb="11">
      <t>ニュウショ</t>
    </rPh>
    <rPh sb="11" eb="13">
      <t>シセツ</t>
    </rPh>
    <rPh sb="24" eb="26">
      <t>イリョウ</t>
    </rPh>
    <rPh sb="26" eb="27">
      <t>ガタ</t>
    </rPh>
    <rPh sb="31" eb="33">
      <t>ニュウショ</t>
    </rPh>
    <rPh sb="33" eb="35">
      <t>シセツ</t>
    </rPh>
    <phoneticPr fontId="2"/>
  </si>
  <si>
    <t>　１　強度行動障がい支援者養成研修（実践研修）修了者　配置
　　　　（行動援護従業者養成研修修了者を配置した場合を含む）
　２　強度行動障がい支援者養成研修（実践研修）受講予定者　配置
　　　　（研修受講計画作成済み）</t>
  </si>
  <si>
    <t>ヘ　行動改善室、観察室等の行動障がいの軽減のための各種の指導、訓練等を行うために必要な設備を設けること。</t>
  </si>
  <si>
    <t>※①に占める②の割合が70％以上の場合は、障がい児通所報酬告示第１の二の（１）「主に未就学児に対し指定児童発達支援を行う場合」の区分で請求すること。</t>
    <rPh sb="3" eb="4">
      <t>シ</t>
    </rPh>
    <rPh sb="8" eb="10">
      <t>ワリアイ</t>
    </rPh>
    <rPh sb="14" eb="16">
      <t>イジョウ</t>
    </rPh>
    <rPh sb="17" eb="19">
      <t>バアイ</t>
    </rPh>
    <rPh sb="25" eb="27">
      <t>ツウショ</t>
    </rPh>
    <rPh sb="27" eb="29">
      <t>ホウシュウ</t>
    </rPh>
    <rPh sb="29" eb="31">
      <t>コクジ</t>
    </rPh>
    <rPh sb="31" eb="32">
      <t>ダイ</t>
    </rPh>
    <rPh sb="34" eb="35">
      <t>ニ</t>
    </rPh>
    <rPh sb="40" eb="41">
      <t>オモ</t>
    </rPh>
    <rPh sb="42" eb="46">
      <t>ミシュウガクジ</t>
    </rPh>
    <rPh sb="47" eb="48">
      <t>タイ</t>
    </rPh>
    <rPh sb="49" eb="51">
      <t>シテイ</t>
    </rPh>
    <rPh sb="51" eb="53">
      <t>ジドウ</t>
    </rPh>
    <rPh sb="53" eb="55">
      <t>ハッタツ</t>
    </rPh>
    <rPh sb="55" eb="57">
      <t>シエン</t>
    </rPh>
    <rPh sb="58" eb="59">
      <t>オコナ</t>
    </rPh>
    <rPh sb="60" eb="62">
      <t>バアイ</t>
    </rPh>
    <rPh sb="64" eb="66">
      <t>クブン</t>
    </rPh>
    <rPh sb="67" eb="69">
      <t>セイキュウ</t>
    </rPh>
    <phoneticPr fontId="2"/>
  </si>
  <si>
    <t>① 福祉型障がい児入所施設　　　　　② 医療型障がい児入所施設</t>
    <rPh sb="2" eb="5">
      <t>フクシガタ</t>
    </rPh>
    <rPh sb="9" eb="11">
      <t>ニュウショ</t>
    </rPh>
    <rPh sb="11" eb="13">
      <t>シセツ</t>
    </rPh>
    <rPh sb="20" eb="22">
      <t>イリョウ</t>
    </rPh>
    <rPh sb="22" eb="23">
      <t>ガタ</t>
    </rPh>
    <rPh sb="27" eb="29">
      <t>ニュウショ</t>
    </rPh>
    <rPh sb="29" eb="31">
      <t>シセツ</t>
    </rPh>
    <phoneticPr fontId="2"/>
  </si>
  <si>
    <t>（別紙１５・１６　別添）</t>
    <rPh sb="1" eb="3">
      <t>ベッシ</t>
    </rPh>
    <rPh sb="9" eb="11">
      <t>ベッテン</t>
    </rPh>
    <phoneticPr fontId="2"/>
  </si>
  <si>
    <t>児童指導員等加配加算及び専門的支援加算</t>
    <rPh sb="0" eb="2">
      <t>ジドウ</t>
    </rPh>
    <rPh sb="2" eb="5">
      <t>シドウイン</t>
    </rPh>
    <rPh sb="5" eb="6">
      <t>トウ</t>
    </rPh>
    <rPh sb="6" eb="8">
      <t>カハイ</t>
    </rPh>
    <rPh sb="8" eb="10">
      <t>カサン</t>
    </rPh>
    <rPh sb="10" eb="11">
      <t>オヨ</t>
    </rPh>
    <rPh sb="12" eb="19">
      <t>センモンテキシエンカサン</t>
    </rPh>
    <phoneticPr fontId="2"/>
  </si>
  <si>
    <t>小規模グループケア加算（サテライト型）</t>
    <rPh sb="0" eb="3">
      <t>ショウキボ</t>
    </rPh>
    <rPh sb="9" eb="11">
      <t>カサン</t>
    </rPh>
    <rPh sb="17" eb="18">
      <t>ガタ</t>
    </rPh>
    <phoneticPr fontId="2"/>
  </si>
  <si>
    <t>強度行動障がい児特別支援加算（入所）</t>
    <rPh sb="0" eb="2">
      <t>キョウド</t>
    </rPh>
    <rPh sb="2" eb="4">
      <t>コウドウ</t>
    </rPh>
    <rPh sb="8" eb="10">
      <t>トクベツ</t>
    </rPh>
    <rPh sb="10" eb="12">
      <t>シエン</t>
    </rPh>
    <rPh sb="12" eb="14">
      <t>カサン</t>
    </rPh>
    <rPh sb="15" eb="17">
      <t>ニュウショ</t>
    </rPh>
    <phoneticPr fontId="2"/>
  </si>
  <si>
    <t>15・16
別添</t>
    <rPh sb="6" eb="8">
      <t>ベッテン</t>
    </rPh>
    <phoneticPr fontId="2"/>
  </si>
  <si>
    <t>別添　　医療的ケア区分に応じた基本報酬の算定に関する届出書（障がい児通所支援）</t>
    <rPh sb="0" eb="2">
      <t>ベッテン</t>
    </rPh>
    <rPh sb="4" eb="7">
      <t>イリョウテキ</t>
    </rPh>
    <rPh sb="9" eb="11">
      <t>クブン</t>
    </rPh>
    <rPh sb="12" eb="13">
      <t>オウ</t>
    </rPh>
    <rPh sb="15" eb="19">
      <t>キホンホウシュウ</t>
    </rPh>
    <rPh sb="20" eb="22">
      <t>サンテイ</t>
    </rPh>
    <rPh sb="23" eb="24">
      <t>カン</t>
    </rPh>
    <rPh sb="26" eb="29">
      <t>トドケデショ</t>
    </rPh>
    <rPh sb="30" eb="31">
      <t>ショウ</t>
    </rPh>
    <rPh sb="33" eb="34">
      <t>ジ</t>
    </rPh>
    <rPh sb="34" eb="36">
      <t>ツウショ</t>
    </rPh>
    <rPh sb="36" eb="38">
      <t>シエン</t>
    </rPh>
    <phoneticPr fontId="2"/>
  </si>
  <si>
    <t>看護職員加配加算（主に重心心身障がい児を対象とした事業所）</t>
    <rPh sb="9" eb="10">
      <t>オモ</t>
    </rPh>
    <rPh sb="11" eb="13">
      <t>ジュウシン</t>
    </rPh>
    <rPh sb="13" eb="15">
      <t>シンシン</t>
    </rPh>
    <rPh sb="15" eb="16">
      <t>ショウ</t>
    </rPh>
    <rPh sb="18" eb="19">
      <t>ジ</t>
    </rPh>
    <rPh sb="20" eb="22">
      <t>タイショウ</t>
    </rPh>
    <rPh sb="25" eb="28">
      <t>ジギョウショ</t>
    </rPh>
    <phoneticPr fontId="2"/>
  </si>
  <si>
    <t>　　　○児童発達支援にあっては、加算（Ⅰ）（Ⅱ）においては、児童指導員又は共生型児童発達支援事業所従業者、</t>
    <rPh sb="4" eb="6">
      <t>ジドウ</t>
    </rPh>
    <rPh sb="6" eb="8">
      <t>ハッタツ</t>
    </rPh>
    <rPh sb="8" eb="10">
      <t>シエン</t>
    </rPh>
    <rPh sb="16" eb="18">
      <t>カサン</t>
    </rPh>
    <rPh sb="30" eb="32">
      <t>ジドウ</t>
    </rPh>
    <rPh sb="32" eb="35">
      <t>シドウイン</t>
    </rPh>
    <phoneticPr fontId="2"/>
  </si>
  <si>
    <t>　　　　加算（Ⅲ）においては、児童指導員、保育士又は共生型児童発達支援事業所従業者</t>
    <phoneticPr fontId="2"/>
  </si>
  <si>
    <t>　　　○放課後等デイサービスにあっては、加算（Ⅰ）（Ⅱ）においては、児童指導員又は共生型放課後等デイサービス従業者、</t>
    <rPh sb="20" eb="22">
      <t>カサン</t>
    </rPh>
    <phoneticPr fontId="2"/>
  </si>
  <si>
    <t>　　　　</t>
    <phoneticPr fontId="2"/>
  </si>
  <si>
    <t>　　　　加算（Ⅲ）においては、児童指導員、保育士又は共生型放課後等デイサービス従業者のことをいう。</t>
    <phoneticPr fontId="2"/>
  </si>
  <si>
    <r>
      <t xml:space="preserve"> </t>
    </r>
    <r>
      <rPr>
        <sz val="11"/>
        <rFont val="ＭＳ Ｐゴシック"/>
        <family val="3"/>
        <charset val="128"/>
      </rPr>
      <t>　年　　月　　日</t>
    </r>
    <rPh sb="2" eb="3">
      <t>ネン</t>
    </rPh>
    <rPh sb="5" eb="6">
      <t>ガツ</t>
    </rPh>
    <rPh sb="8" eb="9">
      <t>ニチ</t>
    </rPh>
    <phoneticPr fontId="2"/>
  </si>
  <si>
    <t>殿</t>
    <rPh sb="0" eb="1">
      <t>トノ</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</si>
  <si>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障がい児に対し指定児童発達支援を行う場合にあっては理学療法士、作業療法士、言語聴覚士及び看護職員を
　　　　　除く。
　　　 イ　医療型児童発達支援給付費において、重症心身障がい児又は肢体不自由児に対し指定医療型児童発達支援を
　　　　　行う場合にあっては理学療法士及び作業療法士を除く。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6" eb="117">
      <t>ジ</t>
    </rPh>
    <rPh sb="118" eb="119">
      <t>タイ</t>
    </rPh>
    <rPh sb="129" eb="130">
      <t>オコナ</t>
    </rPh>
    <rPh sb="131" eb="133">
      <t>バアイ</t>
    </rPh>
    <rPh sb="203" eb="204">
      <t>マタ</t>
    </rPh>
    <rPh sb="212" eb="213">
      <t>タイ</t>
    </rPh>
    <rPh sb="214" eb="216">
      <t>シテイ</t>
    </rPh>
    <rPh sb="216" eb="219">
      <t>イリョウガタ</t>
    </rPh>
    <rPh sb="219" eb="221">
      <t>ジドウ</t>
    </rPh>
    <rPh sb="221" eb="223">
      <t>ハッタツ</t>
    </rPh>
    <rPh sb="223" eb="225">
      <t>シエン</t>
    </rPh>
    <rPh sb="232" eb="233">
      <t>オコナ</t>
    </rPh>
    <rPh sb="234" eb="236">
      <t>バアイ</t>
    </rPh>
    <rPh sb="246" eb="247">
      <t>オヨ</t>
    </rPh>
    <rPh sb="254" eb="255">
      <t>ノゾ</t>
    </rPh>
    <phoneticPr fontId="2"/>
  </si>
  <si>
    <t>　　年　　月　　日</t>
    <rPh sb="2" eb="3">
      <t>ネン</t>
    </rPh>
    <rPh sb="3" eb="4">
      <t>ヘイネン</t>
    </rPh>
    <rPh sb="5" eb="6">
      <t>ガツ</t>
    </rPh>
    <rPh sb="8" eb="9">
      <t>ニチ</t>
    </rPh>
    <phoneticPr fontId="2"/>
  </si>
  <si>
    <t>　　　年　　月　　日</t>
    <rPh sb="3" eb="4">
      <t>ネン</t>
    </rPh>
    <rPh sb="4" eb="5">
      <t>ヘイネン</t>
    </rPh>
    <rPh sb="6" eb="7">
      <t>ガツ</t>
    </rPh>
    <rPh sb="9" eb="10">
      <t>ニチ</t>
    </rPh>
    <phoneticPr fontId="2"/>
  </si>
  <si>
    <t>　１　強度行動障がい支援者養成研修（基礎研修）修了者　配置
　　　　（重度訪問介護従業者養成研修行動障がい支援課程修了者
　　　　　又は行動援護従業者養成研修修了者を配置した場合を含む）
　２　強度行動障がい支援者養成研修（基礎研修）受講予定者　配置
　　 　　（研修受講計画作成済み）</t>
    <phoneticPr fontId="2"/>
  </si>
  <si>
    <t>　②　加算対象児の数が５人以上の指定障がい児入所施設にあっては、２に、障がい児の数が４を超えてその端数を
　　　増すごとに１を加えて得た数以上。</t>
    <phoneticPr fontId="2"/>
  </si>
  <si>
    <t>　①　加算の対象となる障がい児（以下「加算対象児」という。）の数が４人以下の指定障がい児入所施設にあっては、
　　　２以上。</t>
    <phoneticPr fontId="2"/>
  </si>
  <si>
    <t>ハ　指定障がい児入所施設の従業者のうち強度行動障がい支援者養成研修（実践研修）の課程を修了し、
　　当該研修の事業を行った者から当該研修の課程を修了した旨の証明書の交付を受けた者を１以上配置し、
　　支援計画シート等を作成すること。</t>
    <rPh sb="2" eb="4">
      <t>シテイ</t>
    </rPh>
    <rPh sb="8" eb="10">
      <t>ニュウショ</t>
    </rPh>
    <rPh sb="10" eb="12">
      <t>シセツ</t>
    </rPh>
    <rPh sb="13" eb="16">
      <t>ジュウギョウシャ</t>
    </rPh>
    <rPh sb="19" eb="21">
      <t>キョウド</t>
    </rPh>
    <rPh sb="21" eb="23">
      <t>コウドウ</t>
    </rPh>
    <rPh sb="26" eb="29">
      <t>シエンシャ</t>
    </rPh>
    <rPh sb="29" eb="31">
      <t>ヨウセイ</t>
    </rPh>
    <rPh sb="31" eb="33">
      <t>ケンシュウ</t>
    </rPh>
    <rPh sb="34" eb="36">
      <t>ジッセン</t>
    </rPh>
    <rPh sb="36" eb="38">
      <t>ケンシュウ</t>
    </rPh>
    <rPh sb="40" eb="42">
      <t>カテイ</t>
    </rPh>
    <rPh sb="43" eb="45">
      <t>シュウリョウ</t>
    </rPh>
    <rPh sb="50" eb="52">
      <t>トウガイ</t>
    </rPh>
    <rPh sb="52" eb="54">
      <t>ケンシュウ</t>
    </rPh>
    <rPh sb="55" eb="57">
      <t>ジギョウ</t>
    </rPh>
    <rPh sb="58" eb="59">
      <t>オコナ</t>
    </rPh>
    <rPh sb="61" eb="62">
      <t>モノ</t>
    </rPh>
    <rPh sb="64" eb="66">
      <t>トウガイ</t>
    </rPh>
    <rPh sb="66" eb="68">
      <t>ケンシュウ</t>
    </rPh>
    <rPh sb="69" eb="71">
      <t>カテイ</t>
    </rPh>
    <rPh sb="72" eb="74">
      <t>シュウリョウ</t>
    </rPh>
    <rPh sb="76" eb="77">
      <t>ムネ</t>
    </rPh>
    <rPh sb="78" eb="81">
      <t>ショウメイショ</t>
    </rPh>
    <rPh sb="82" eb="84">
      <t>コウフ</t>
    </rPh>
    <rPh sb="85" eb="86">
      <t>ウ</t>
    </rPh>
    <rPh sb="88" eb="89">
      <t>モノ</t>
    </rPh>
    <rPh sb="91" eb="93">
      <t>イジョウ</t>
    </rPh>
    <rPh sb="93" eb="95">
      <t>ハイチ</t>
    </rPh>
    <rPh sb="100" eb="102">
      <t>シエン</t>
    </rPh>
    <rPh sb="102" eb="104">
      <t>ケイカク</t>
    </rPh>
    <rPh sb="107" eb="108">
      <t>トウ</t>
    </rPh>
    <rPh sb="109" eb="111">
      <t>サクセイ</t>
    </rPh>
    <phoneticPr fontId="2"/>
  </si>
  <si>
    <t>イ　指定福祉型障がい児入所施設（主として知的障がい児又は自閉症児を入所させるものに限る。以下同じ。）又は
　医療型障がい児入所施設（以下「指定障がい児入所施設」という。）の職務に月に１回以上従事する知的障がい児
　又は自閉症児の診療に相当の経験を有する医師を１以上配置すること。</t>
    <rPh sb="50" eb="51">
      <t>マタ</t>
    </rPh>
    <rPh sb="54" eb="56">
      <t>イリョウ</t>
    </rPh>
    <rPh sb="56" eb="57">
      <t>ガタ</t>
    </rPh>
    <rPh sb="61" eb="63">
      <t>ニュウショ</t>
    </rPh>
    <rPh sb="63" eb="65">
      <t>シセツ</t>
    </rPh>
    <rPh sb="66" eb="68">
      <t>イカ</t>
    </rPh>
    <rPh sb="69" eb="71">
      <t>シテイ</t>
    </rPh>
    <rPh sb="75" eb="77">
      <t>ニュウショ</t>
    </rPh>
    <rPh sb="77" eb="79">
      <t>シセツ</t>
    </rPh>
    <phoneticPr fontId="2"/>
  </si>
  <si>
    <t>　　　年　　月　　日</t>
    <phoneticPr fontId="2"/>
  </si>
  <si>
    <t>　　　年　　月　　日</t>
    <phoneticPr fontId="2"/>
  </si>
  <si>
    <t>　　　３　多機能型（人員配置特例の利用あり）の場合、は、「看護職員の状況」単位①・②欄にそれぞれ児童発達支援と
　　　　　放課後等デイサービスの「基準人員」等をそれぞれ記載してください。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61" eb="64">
      <t>ホウカゴ</t>
    </rPh>
    <rPh sb="64" eb="65">
      <t>トウ</t>
    </rPh>
    <rPh sb="73" eb="75">
      <t>キジュン</t>
    </rPh>
    <rPh sb="75" eb="77">
      <t>ジンイン</t>
    </rPh>
    <rPh sb="78" eb="79">
      <t>トウ</t>
    </rPh>
    <rPh sb="84" eb="86">
      <t>キサイ</t>
    </rPh>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</si>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</sst>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5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ゴシック"/>
      <family val="3"/>
      <charset val="128"/>
    </font>
    <font>
      <sz val="11"/>
      <name val="ＭＳ Ｐ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2"/>
      <name val="ＭＳ ゴシック"/>
      <family val="3"/>
      <charset val="128"/>
    </font>
    <font>
      <sz val="11"/>
      <color indexed="12"/>
      <name val="ＭＳ ゴシック"/>
      <family val="3"/>
      <charset val="128"/>
    </font>
    <font>
      <b/>
      <sz val="14"/>
      <name val="ＭＳ Ｐゴシック"/>
      <family val="3"/>
      <charset val="128"/>
    </font>
    <font>
      <sz val="14"/>
      <name val="ＭＳ Ｐゴシック"/>
      <family val="3"/>
      <charset val="128"/>
    </font>
    <font>
      <sz val="12"/>
      <name val="HG明朝B"/>
      <family val="1"/>
      <charset val="128"/>
    </font>
    <font>
      <sz val="16"/>
      <name val="ＭＳ ゴシック"/>
      <family val="3"/>
      <charset val="128"/>
    </font>
    <font>
      <sz val="24"/>
      <name val="HG明朝B"/>
      <family val="1"/>
      <charset val="128"/>
    </font>
    <font>
      <sz val="24"/>
      <name val="ＭＳ ゴシック"/>
      <family val="3"/>
      <charset val="128"/>
    </font>
    <font>
      <sz val="8"/>
      <name val="ＭＳ ゴシック"/>
      <family val="3"/>
      <charset val="128"/>
    </font>
    <font>
      <sz val="10"/>
      <name val="HG明朝B"/>
      <family val="1"/>
      <charset val="128"/>
    </font>
    <font>
      <sz val="12"/>
      <name val="ＭＳ Ｐゴシック"/>
      <family val="3"/>
      <charset val="128"/>
    </font>
    <font>
      <b/>
      <sz val="10"/>
      <color indexed="8"/>
      <name val="ＭＳ ゴシック"/>
      <family val="3"/>
      <charset val="128"/>
    </font>
    <font>
      <b/>
      <sz val="8"/>
      <color indexed="8"/>
      <name val="ＭＳ ゴシック"/>
      <family val="3"/>
      <charset val="128"/>
    </font>
    <font>
      <b/>
      <sz val="11"/>
      <name val="ＭＳ Ｐゴシック"/>
      <family val="3"/>
      <charset val="128"/>
    </font>
    <font>
      <sz val="10"/>
      <color indexed="8"/>
      <name val="ＭＳ ゴシック"/>
      <family val="3"/>
      <charset val="128"/>
    </font>
    <font>
      <sz val="8"/>
      <color indexed="8"/>
      <name val="ＭＳ ゴシック"/>
      <family val="3"/>
      <charset val="128"/>
    </font>
    <font>
      <sz val="7.5"/>
      <color indexed="8"/>
      <name val="ＭＳ ゴシック"/>
      <family val="3"/>
      <charset val="128"/>
    </font>
    <font>
      <sz val="8"/>
      <name val="ＭＳ Ｐゴシック"/>
      <family val="3"/>
      <charset val="128"/>
    </font>
    <font>
      <sz val="10"/>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1"/>
      <color rgb="FFFF0000"/>
      <name val="ＭＳ Ｐゴシック"/>
      <family val="3"/>
      <charset val="128"/>
    </font>
    <font>
      <sz val="11"/>
      <color indexed="8"/>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0.5"/>
      <color rgb="FFFF0000"/>
      <name val="ＭＳ Ｐゴシック"/>
      <family val="3"/>
      <charset val="128"/>
    </font>
    <font>
      <sz val="14"/>
      <color indexed="8"/>
      <name val="ＭＳ ゴシック"/>
      <family val="3"/>
      <charset val="128"/>
    </font>
    <font>
      <b/>
      <sz val="10"/>
      <name val="ＭＳ ゴシック"/>
      <family val="3"/>
      <charset val="128"/>
    </font>
    <font>
      <b/>
      <sz val="14"/>
      <color indexed="8"/>
      <name val="ＭＳ ゴシック"/>
      <family val="3"/>
      <charset val="128"/>
    </font>
    <font>
      <sz val="11"/>
      <name val="ＭＳ Ｐゴシック"/>
      <family val="3"/>
      <charset val="128"/>
      <scheme val="minor"/>
    </font>
    <font>
      <b/>
      <sz val="14"/>
      <name val="ＭＳ Ｐゴシック"/>
      <family val="3"/>
      <charset val="128"/>
      <scheme val="minor"/>
    </font>
    <font>
      <sz val="10"/>
      <color theme="1"/>
      <name val="ＭＳ Ｐゴシック"/>
      <family val="3"/>
      <charset val="128"/>
    </font>
    <font>
      <b/>
      <sz val="12"/>
      <name val="ＭＳ Ｐゴシック"/>
      <family val="3"/>
      <charset val="128"/>
    </font>
    <font>
      <sz val="10"/>
      <name val="ＭＳ Ｐゴシック"/>
      <family val="3"/>
      <charset val="128"/>
      <scheme val="minor"/>
    </font>
    <font>
      <b/>
      <sz val="12"/>
      <color rgb="FFFF0000"/>
      <name val="ＭＳ ゴシック"/>
      <family val="3"/>
      <charset val="128"/>
    </font>
    <font>
      <sz val="12"/>
      <color theme="1"/>
      <name val="ＭＳ Ｐゴシック"/>
      <family val="3"/>
      <charset val="128"/>
    </font>
    <font>
      <u/>
      <sz val="11"/>
      <color theme="10"/>
      <name val="ＭＳ Ｐゴシック"/>
      <family val="3"/>
      <charset val="128"/>
    </font>
    <font>
      <sz val="18"/>
      <name val="ＭＳ ゴシック"/>
      <family val="3"/>
      <charset val="128"/>
    </font>
    <font>
      <sz val="10.5"/>
      <name val="ＭＳ ゴシック"/>
      <family val="3"/>
      <charset val="128"/>
    </font>
    <font>
      <sz val="6"/>
      <name val="ＭＳ Ｐゴシック"/>
      <family val="3"/>
      <charset val="128"/>
      <scheme val="minor"/>
    </font>
    <font>
      <sz val="14"/>
      <color theme="1"/>
      <name val="ＭＳ Ｐゴシック"/>
      <family val="3"/>
      <charset val="128"/>
      <scheme val="minor"/>
    </font>
    <font>
      <u/>
      <sz val="10"/>
      <color indexed="8"/>
      <name val="ＭＳ Ｐゴシック"/>
      <family val="3"/>
      <charset val="128"/>
    </font>
    <font>
      <sz val="10"/>
      <color indexed="8"/>
      <name val="ＭＳ Ｐゴシック"/>
      <family val="3"/>
      <charset val="128"/>
    </font>
    <font>
      <sz val="10.5"/>
      <name val="ＭＳ Ｐゴシック"/>
      <family val="3"/>
      <charset val="128"/>
    </font>
    <font>
      <sz val="16"/>
      <name val="ＭＳ Ｐゴシック"/>
      <family val="3"/>
      <charset val="128"/>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8"/>
      </left>
      <right style="thin">
        <color indexed="8"/>
      </right>
      <top style="thick">
        <color indexed="8"/>
      </top>
      <bottom/>
      <diagonal/>
    </border>
    <border>
      <left/>
      <right style="thick">
        <color indexed="8"/>
      </right>
      <top style="thick">
        <color indexed="8"/>
      </top>
      <bottom/>
      <diagonal/>
    </border>
    <border>
      <left style="thick">
        <color indexed="8"/>
      </left>
      <right style="thin">
        <color indexed="8"/>
      </right>
      <top/>
      <bottom/>
      <diagonal/>
    </border>
    <border>
      <left/>
      <right style="thick">
        <color indexed="8"/>
      </right>
      <top/>
      <bottom/>
      <diagonal/>
    </border>
    <border>
      <left/>
      <right style="thin">
        <color indexed="8"/>
      </right>
      <top/>
      <bottom style="thin">
        <color indexed="8"/>
      </bottom>
      <diagonal/>
    </border>
    <border>
      <left/>
      <right style="thick">
        <color indexed="8"/>
      </right>
      <top/>
      <bottom style="thin">
        <color indexed="8"/>
      </bottom>
      <diagonal/>
    </border>
    <border>
      <left/>
      <right style="double">
        <color indexed="8"/>
      </right>
      <top/>
      <bottom style="thin">
        <color indexed="8"/>
      </bottom>
      <diagonal/>
    </border>
    <border>
      <left style="thick">
        <color indexed="8"/>
      </left>
      <right style="thin">
        <color indexed="8"/>
      </right>
      <top/>
      <bottom style="thick">
        <color indexed="8"/>
      </bottom>
      <diagonal/>
    </border>
    <border>
      <left/>
      <right style="thick">
        <color indexed="8"/>
      </right>
      <top/>
      <bottom style="thick">
        <color indexed="8"/>
      </bottom>
      <diagonal/>
    </border>
    <border>
      <left/>
      <right style="thin">
        <color indexed="8"/>
      </right>
      <top/>
      <bottom style="thick">
        <color indexed="8"/>
      </bottom>
      <diagonal/>
    </border>
    <border>
      <left/>
      <right style="double">
        <color indexed="8"/>
      </right>
      <top/>
      <bottom style="thick">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style="thin">
        <color indexed="8"/>
      </right>
      <top/>
      <bottom style="thin">
        <color indexed="8"/>
      </bottom>
      <diagonal/>
    </border>
    <border>
      <left style="double">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8"/>
      </left>
      <right style="thin">
        <color indexed="8"/>
      </right>
      <top style="thick">
        <color indexed="8"/>
      </top>
      <bottom/>
      <diagonal/>
    </border>
    <border>
      <left style="thin">
        <color indexed="8"/>
      </left>
      <right style="thin">
        <color indexed="8"/>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style="double">
        <color indexed="8"/>
      </right>
      <top style="thick">
        <color indexed="8"/>
      </top>
      <bottom style="thin">
        <color indexed="8"/>
      </bottom>
      <diagonal/>
    </border>
    <border>
      <left style="double">
        <color indexed="8"/>
      </left>
      <right style="thin">
        <color indexed="8"/>
      </right>
      <top style="thick">
        <color indexed="8"/>
      </top>
      <bottom/>
      <diagonal/>
    </border>
    <border>
      <left style="double">
        <color indexed="8"/>
      </left>
      <right style="thin">
        <color indexed="8"/>
      </right>
      <top/>
      <bottom/>
      <diagonal/>
    </border>
    <border>
      <left style="thick">
        <color indexed="8"/>
      </left>
      <right/>
      <top/>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5" fillId="0" borderId="0">
      <alignment vertical="center"/>
    </xf>
    <xf numFmtId="0" fontId="1" fillId="0" borderId="0">
      <alignment vertical="center"/>
    </xf>
    <xf numFmtId="0" fontId="4" fillId="0" borderId="0">
      <alignment vertical="center"/>
    </xf>
    <xf numFmtId="0" fontId="48" fillId="0" borderId="0" applyNumberFormat="0" applyFill="0" applyBorder="0" applyAlignment="0" applyProtection="0"/>
    <xf numFmtId="0" fontId="4" fillId="0" borderId="0"/>
    <xf numFmtId="0" fontId="35" fillId="0" borderId="0">
      <alignment vertical="center"/>
    </xf>
  </cellStyleXfs>
  <cellXfs count="1203">
    <xf numFmtId="0" fontId="0" fillId="0" borderId="0" xfId="0"/>
    <xf numFmtId="0" fontId="8" fillId="0" borderId="0" xfId="4" applyFont="1">
      <alignment vertical="center"/>
    </xf>
    <xf numFmtId="0" fontId="8" fillId="0" borderId="0" xfId="4" applyFont="1" applyAlignment="1">
      <alignment vertical="center" textRotation="255" shrinkToFit="1"/>
    </xf>
    <xf numFmtId="0" fontId="8" fillId="0" borderId="0" xfId="4" applyFont="1" applyAlignment="1">
      <alignment horizontal="left" vertical="center" textRotation="255" shrinkToFit="1"/>
    </xf>
    <xf numFmtId="0" fontId="9" fillId="0" borderId="0" xfId="4" applyFont="1" applyBorder="1" applyAlignment="1">
      <alignment horizontal="left" vertical="center"/>
    </xf>
    <xf numFmtId="0" fontId="9" fillId="0" borderId="1" xfId="4" applyFont="1" applyBorder="1" applyAlignment="1">
      <alignment horizontal="center" vertical="center" shrinkToFit="1"/>
    </xf>
    <xf numFmtId="0" fontId="8" fillId="0" borderId="0" xfId="4" applyFont="1" applyAlignment="1">
      <alignment vertical="center"/>
    </xf>
    <xf numFmtId="0" fontId="8" fillId="0" borderId="0" xfId="4" applyFont="1" applyAlignment="1">
      <alignment vertical="center" textRotation="255"/>
    </xf>
    <xf numFmtId="0" fontId="4" fillId="0" borderId="0" xfId="5" applyFont="1">
      <alignment vertical="center"/>
    </xf>
    <xf numFmtId="0" fontId="4" fillId="0" borderId="0" xfId="5" applyFont="1" applyAlignment="1">
      <alignment horizontal="center" vertical="center"/>
    </xf>
    <xf numFmtId="0" fontId="4" fillId="0" borderId="2" xfId="5" applyFont="1" applyBorder="1" applyAlignment="1">
      <alignment horizontal="center" vertical="center"/>
    </xf>
    <xf numFmtId="0" fontId="4" fillId="0" borderId="0" xfId="5" applyFont="1" applyAlignment="1">
      <alignment vertical="center"/>
    </xf>
    <xf numFmtId="0" fontId="4" fillId="0" borderId="0" xfId="3"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6" applyFont="1">
      <alignment vertical="center"/>
    </xf>
    <xf numFmtId="49" fontId="8" fillId="0" borderId="0" xfId="0" applyNumberFormat="1" applyFont="1" applyAlignment="1">
      <alignment vertical="center"/>
    </xf>
    <xf numFmtId="49" fontId="12" fillId="0" borderId="0" xfId="0" applyNumberFormat="1" applyFont="1" applyAlignment="1">
      <alignment vertical="center"/>
    </xf>
    <xf numFmtId="49" fontId="14" fillId="0" borderId="0" xfId="0" applyNumberFormat="1" applyFont="1" applyAlignment="1">
      <alignment vertical="center"/>
    </xf>
    <xf numFmtId="49" fontId="15" fillId="0" borderId="0" xfId="0" applyNumberFormat="1" applyFont="1" applyAlignment="1">
      <alignment horizontal="center" vertical="center"/>
    </xf>
    <xf numFmtId="49" fontId="14" fillId="0" borderId="0" xfId="0" applyNumberFormat="1" applyFont="1" applyAlignment="1">
      <alignment horizontal="center"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4" xfId="0" applyNumberFormat="1" applyFont="1" applyBorder="1" applyAlignment="1">
      <alignment vertical="center"/>
    </xf>
    <xf numFmtId="49" fontId="8" fillId="0" borderId="5" xfId="0" applyNumberFormat="1" applyFont="1" applyBorder="1" applyAlignment="1">
      <alignment vertical="center"/>
    </xf>
    <xf numFmtId="49" fontId="8" fillId="0" borderId="6" xfId="0" applyNumberFormat="1" applyFont="1" applyBorder="1" applyAlignment="1">
      <alignment vertical="center"/>
    </xf>
    <xf numFmtId="49" fontId="8" fillId="0" borderId="0" xfId="0" applyNumberFormat="1" applyFont="1" applyBorder="1" applyAlignment="1">
      <alignment horizontal="left" vertical="center" shrinkToFit="1"/>
    </xf>
    <xf numFmtId="49" fontId="6" fillId="0" borderId="0" xfId="0" applyNumberFormat="1" applyFont="1" applyAlignment="1">
      <alignment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17" fillId="0" borderId="0" xfId="0" applyNumberFormat="1" applyFont="1" applyAlignment="1">
      <alignment vertical="center"/>
    </xf>
    <xf numFmtId="49" fontId="17" fillId="0" borderId="0" xfId="0" applyNumberFormat="1" applyFont="1" applyAlignment="1">
      <alignment horizontal="center" vertical="top"/>
    </xf>
    <xf numFmtId="49" fontId="17" fillId="0" borderId="0" xfId="0" applyNumberFormat="1" applyFont="1" applyAlignment="1">
      <alignment vertical="top" wrapText="1"/>
    </xf>
    <xf numFmtId="49" fontId="17" fillId="0" borderId="0" xfId="0" applyNumberFormat="1" applyFont="1" applyAlignment="1">
      <alignment horizontal="center" vertical="center"/>
    </xf>
    <xf numFmtId="0" fontId="11" fillId="0" borderId="0" xfId="6" applyFont="1">
      <alignment vertical="center"/>
    </xf>
    <xf numFmtId="0" fontId="4" fillId="0" borderId="0" xfId="6">
      <alignment vertical="center"/>
    </xf>
    <xf numFmtId="0" fontId="11" fillId="0" borderId="0" xfId="6" applyFont="1" applyBorder="1" applyAlignment="1">
      <alignment horizontal="center" vertical="center"/>
    </xf>
    <xf numFmtId="0" fontId="18" fillId="0" borderId="7" xfId="6" applyFont="1" applyBorder="1" applyAlignment="1">
      <alignment horizontal="center" vertical="center"/>
    </xf>
    <xf numFmtId="0" fontId="11" fillId="0" borderId="7" xfId="6" applyFont="1" applyBorder="1" applyAlignment="1">
      <alignment horizontal="center" vertical="center"/>
    </xf>
    <xf numFmtId="0" fontId="11" fillId="0" borderId="3" xfId="6" applyFont="1" applyBorder="1" applyAlignment="1">
      <alignment horizontal="center" vertical="center"/>
    </xf>
    <xf numFmtId="0" fontId="11" fillId="0" borderId="8" xfId="6" applyFont="1" applyBorder="1" applyAlignment="1">
      <alignment horizontal="center" vertical="center"/>
    </xf>
    <xf numFmtId="0" fontId="4" fillId="0" borderId="2" xfId="6" applyBorder="1" applyAlignment="1">
      <alignment horizontal="left" vertical="center"/>
    </xf>
    <xf numFmtId="0" fontId="4" fillId="0" borderId="5" xfId="6" applyBorder="1">
      <alignment vertical="center"/>
    </xf>
    <xf numFmtId="0" fontId="4" fillId="0" borderId="4" xfId="6" applyBorder="1">
      <alignment vertical="center"/>
    </xf>
    <xf numFmtId="0" fontId="4" fillId="0" borderId="6" xfId="6" applyBorder="1">
      <alignment vertical="center"/>
    </xf>
    <xf numFmtId="0" fontId="4" fillId="0" borderId="9" xfId="6" applyBorder="1" applyAlignment="1">
      <alignment horizontal="left" vertical="center"/>
    </xf>
    <xf numFmtId="0" fontId="4" fillId="0" borderId="10" xfId="6" applyBorder="1">
      <alignment vertical="center"/>
    </xf>
    <xf numFmtId="0" fontId="4" fillId="0" borderId="11" xfId="6" applyBorder="1">
      <alignment vertical="center"/>
    </xf>
    <xf numFmtId="0" fontId="4" fillId="0" borderId="11" xfId="6" applyBorder="1" applyAlignment="1">
      <alignment horizontal="center" vertical="center"/>
    </xf>
    <xf numFmtId="0" fontId="4" fillId="0" borderId="12" xfId="6" applyBorder="1">
      <alignment vertical="center"/>
    </xf>
    <xf numFmtId="0" fontId="4" fillId="0" borderId="2" xfId="6" applyBorder="1" applyAlignment="1">
      <alignment horizontal="distributed" vertical="center" justifyLastLine="1"/>
    </xf>
    <xf numFmtId="0" fontId="4" fillId="0" borderId="2" xfId="6" applyBorder="1" applyAlignment="1">
      <alignment horizontal="right" vertical="center" indent="1"/>
    </xf>
    <xf numFmtId="0" fontId="4" fillId="0" borderId="13" xfId="6" applyBorder="1">
      <alignment vertical="center"/>
    </xf>
    <xf numFmtId="0" fontId="4" fillId="0" borderId="14" xfId="6" applyBorder="1">
      <alignment vertical="center"/>
    </xf>
    <xf numFmtId="0" fontId="4" fillId="0" borderId="15" xfId="6" applyBorder="1" applyAlignment="1">
      <alignment horizontal="center" vertical="center"/>
    </xf>
    <xf numFmtId="0" fontId="4" fillId="0" borderId="0" xfId="6" applyBorder="1">
      <alignment vertical="center"/>
    </xf>
    <xf numFmtId="0" fontId="4" fillId="0" borderId="10" xfId="6" applyBorder="1" applyAlignment="1">
      <alignment horizontal="right" vertical="center"/>
    </xf>
    <xf numFmtId="0" fontId="4" fillId="0" borderId="9" xfId="6" applyBorder="1">
      <alignment vertical="center"/>
    </xf>
    <xf numFmtId="0" fontId="4" fillId="0" borderId="2" xfId="6" applyBorder="1" applyAlignment="1">
      <alignment horizontal="center" vertical="center"/>
    </xf>
    <xf numFmtId="0" fontId="4" fillId="0" borderId="2" xfId="6" applyBorder="1">
      <alignment vertical="center"/>
    </xf>
    <xf numFmtId="0" fontId="4" fillId="0" borderId="16" xfId="6" applyBorder="1">
      <alignment vertical="center"/>
    </xf>
    <xf numFmtId="0" fontId="4" fillId="0" borderId="0" xfId="6" applyAlignment="1">
      <alignment horizontal="left" vertical="center" indent="3"/>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6" xfId="0" applyFont="1" applyBorder="1" applyAlignment="1">
      <alignment horizontal="center" vertical="center" wrapText="1"/>
    </xf>
    <xf numFmtId="0" fontId="8" fillId="0" borderId="0" xfId="3" applyFont="1">
      <alignment vertical="center"/>
    </xf>
    <xf numFmtId="0" fontId="6" fillId="0" borderId="0" xfId="3" applyFont="1" applyBorder="1" applyAlignment="1">
      <alignment horizontal="center" vertical="center"/>
    </xf>
    <xf numFmtId="0" fontId="4" fillId="0" borderId="0" xfId="3" applyBorder="1" applyAlignment="1">
      <alignment vertical="top"/>
    </xf>
    <xf numFmtId="0" fontId="25" fillId="0" borderId="0" xfId="3" applyFont="1" applyBorder="1" applyAlignment="1">
      <alignment horizontal="center" vertical="center"/>
    </xf>
    <xf numFmtId="0" fontId="5" fillId="0" borderId="0" xfId="3" applyFont="1" applyBorder="1" applyAlignment="1">
      <alignment horizontal="center" vertical="center"/>
    </xf>
    <xf numFmtId="0" fontId="6" fillId="0" borderId="0" xfId="3" applyFont="1" applyBorder="1">
      <alignment vertical="center"/>
    </xf>
    <xf numFmtId="0" fontId="26" fillId="0" borderId="0" xfId="3" applyFont="1" applyBorder="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center" vertical="center"/>
    </xf>
    <xf numFmtId="0" fontId="5" fillId="0" borderId="7" xfId="0" applyFont="1" applyBorder="1" applyAlignment="1">
      <alignment horizontal="left" vertical="center"/>
    </xf>
    <xf numFmtId="0" fontId="5" fillId="0" borderId="15" xfId="0" applyFont="1" applyBorder="1" applyAlignment="1">
      <alignment horizontal="left" vertical="center" indent="1"/>
    </xf>
    <xf numFmtId="0" fontId="5" fillId="0" borderId="2" xfId="0" applyFont="1" applyBorder="1" applyAlignment="1">
      <alignment horizontal="left" vertical="center" indent="1"/>
    </xf>
    <xf numFmtId="0" fontId="5" fillId="0" borderId="11" xfId="0" applyFont="1" applyBorder="1" applyAlignment="1">
      <alignment horizontal="left" vertical="center" indent="1"/>
    </xf>
    <xf numFmtId="0" fontId="5" fillId="0" borderId="11"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3" xfId="0" applyFont="1" applyBorder="1" applyAlignment="1">
      <alignment vertical="center"/>
    </xf>
    <xf numFmtId="0" fontId="5" fillId="0" borderId="6"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54" xfId="0" applyFont="1" applyBorder="1" applyAlignment="1">
      <alignment vertical="center"/>
    </xf>
    <xf numFmtId="0" fontId="5" fillId="0" borderId="55" xfId="0" applyFont="1" applyBorder="1" applyAlignment="1">
      <alignment vertical="center"/>
    </xf>
    <xf numFmtId="0" fontId="5" fillId="0" borderId="47" xfId="0" applyFont="1" applyBorder="1" applyAlignment="1">
      <alignment vertical="center"/>
    </xf>
    <xf numFmtId="0" fontId="11" fillId="0" borderId="0" xfId="2" applyFont="1">
      <alignment vertical="center"/>
    </xf>
    <xf numFmtId="0" fontId="4" fillId="0" borderId="0" xfId="2">
      <alignment vertical="center"/>
    </xf>
    <xf numFmtId="0" fontId="11" fillId="0" borderId="0" xfId="2" applyFont="1" applyBorder="1" applyAlignment="1">
      <alignment horizontal="center" vertical="center"/>
    </xf>
    <xf numFmtId="0" fontId="18" fillId="0" borderId="7" xfId="2" applyFont="1" applyBorder="1" applyAlignment="1">
      <alignment horizontal="center" vertical="center"/>
    </xf>
    <xf numFmtId="0" fontId="11" fillId="0" borderId="7" xfId="2" applyFont="1" applyBorder="1" applyAlignment="1">
      <alignment horizontal="center" vertical="center"/>
    </xf>
    <xf numFmtId="0" fontId="11" fillId="0" borderId="3" xfId="2" applyFont="1" applyBorder="1" applyAlignment="1">
      <alignment horizontal="center" vertical="center"/>
    </xf>
    <xf numFmtId="0" fontId="11" fillId="0" borderId="8" xfId="2" applyFont="1" applyBorder="1" applyAlignment="1">
      <alignment horizontal="center" vertical="center"/>
    </xf>
    <xf numFmtId="0" fontId="4" fillId="0" borderId="2" xfId="2" applyBorder="1" applyAlignment="1">
      <alignment horizontal="left" vertical="center"/>
    </xf>
    <xf numFmtId="0" fontId="4" fillId="0" borderId="5" xfId="2" applyBorder="1">
      <alignment vertical="center"/>
    </xf>
    <xf numFmtId="0" fontId="4" fillId="0" borderId="4" xfId="2" applyBorder="1">
      <alignment vertical="center"/>
    </xf>
    <xf numFmtId="0" fontId="4" fillId="0" borderId="6" xfId="2" applyBorder="1">
      <alignment vertical="center"/>
    </xf>
    <xf numFmtId="0" fontId="4" fillId="0" borderId="10" xfId="2" applyBorder="1">
      <alignment vertical="center"/>
    </xf>
    <xf numFmtId="0" fontId="4" fillId="0" borderId="2" xfId="2" applyBorder="1" applyAlignment="1">
      <alignment horizontal="center" vertical="center"/>
    </xf>
    <xf numFmtId="0" fontId="4" fillId="0" borderId="12" xfId="2" applyBorder="1">
      <alignment vertical="center"/>
    </xf>
    <xf numFmtId="0" fontId="4" fillId="0" borderId="13" xfId="2" applyBorder="1">
      <alignment vertical="center"/>
    </xf>
    <xf numFmtId="0" fontId="4" fillId="0" borderId="11" xfId="2" applyBorder="1">
      <alignment vertical="center"/>
    </xf>
    <xf numFmtId="0" fontId="4" fillId="0" borderId="14" xfId="2" applyBorder="1">
      <alignment vertical="center"/>
    </xf>
    <xf numFmtId="0" fontId="26" fillId="0" borderId="0" xfId="2" applyFont="1">
      <alignment vertical="center"/>
    </xf>
    <xf numFmtId="0" fontId="28" fillId="0" borderId="0" xfId="2" applyFont="1">
      <alignment vertical="center"/>
    </xf>
    <xf numFmtId="0" fontId="4" fillId="0" borderId="7" xfId="2" applyFont="1" applyBorder="1" applyAlignment="1">
      <alignment horizontal="center" vertical="center"/>
    </xf>
    <xf numFmtId="0" fontId="4" fillId="0" borderId="7" xfId="2" applyFont="1" applyBorder="1" applyAlignment="1">
      <alignment vertical="center"/>
    </xf>
    <xf numFmtId="0" fontId="4" fillId="0" borderId="2" xfId="2" applyBorder="1" applyAlignment="1">
      <alignment horizontal="center" vertical="center" wrapText="1"/>
    </xf>
    <xf numFmtId="0" fontId="4" fillId="0" borderId="2" xfId="2" applyBorder="1" applyAlignment="1">
      <alignment vertical="center" wrapText="1"/>
    </xf>
    <xf numFmtId="0" fontId="4" fillId="0" borderId="15" xfId="2" applyBorder="1" applyAlignment="1">
      <alignment horizontal="left" vertical="center" indent="1"/>
    </xf>
    <xf numFmtId="0" fontId="4" fillId="0" borderId="7" xfId="2" applyBorder="1" applyAlignment="1">
      <alignment horizontal="left" vertical="center" wrapText="1" indent="1"/>
    </xf>
    <xf numFmtId="0" fontId="4" fillId="0" borderId="56" xfId="2" applyBorder="1" applyAlignment="1">
      <alignment horizontal="left" vertical="center" indent="1"/>
    </xf>
    <xf numFmtId="0" fontId="4" fillId="0" borderId="57" xfId="2" applyBorder="1">
      <alignment vertical="center"/>
    </xf>
    <xf numFmtId="0" fontId="4" fillId="0" borderId="58" xfId="2" applyBorder="1">
      <alignment vertical="center"/>
    </xf>
    <xf numFmtId="0" fontId="4" fillId="0" borderId="9" xfId="2" applyBorder="1" applyAlignment="1">
      <alignment horizontal="center" vertical="center"/>
    </xf>
    <xf numFmtId="0" fontId="4" fillId="0" borderId="0" xfId="2" applyBorder="1">
      <alignment vertical="center"/>
    </xf>
    <xf numFmtId="0" fontId="4" fillId="0" borderId="12" xfId="2" applyBorder="1" applyAlignment="1">
      <alignment horizontal="right" vertical="center" indent="1"/>
    </xf>
    <xf numFmtId="0" fontId="4" fillId="0" borderId="2" xfId="2" applyBorder="1" applyAlignment="1">
      <alignment horizontal="right" vertical="center" indent="1"/>
    </xf>
    <xf numFmtId="0" fontId="4" fillId="0" borderId="10" xfId="2" applyBorder="1" applyAlignment="1">
      <alignment horizontal="center" vertical="center"/>
    </xf>
    <xf numFmtId="0" fontId="4" fillId="0" borderId="16" xfId="2" applyBorder="1" applyAlignment="1">
      <alignment horizontal="left" vertical="center" indent="1"/>
    </xf>
    <xf numFmtId="0" fontId="6" fillId="0" borderId="0" xfId="2" applyFont="1">
      <alignment vertical="center"/>
    </xf>
    <xf numFmtId="0" fontId="6" fillId="0" borderId="0" xfId="2" applyFont="1" applyAlignment="1">
      <alignment horizontal="left" vertical="center"/>
    </xf>
    <xf numFmtId="0" fontId="4" fillId="0" borderId="2" xfId="2" applyBorder="1">
      <alignment vertical="center"/>
    </xf>
    <xf numFmtId="0" fontId="4" fillId="0" borderId="0" xfId="2" applyBorder="1" applyAlignment="1">
      <alignment horizontal="center" vertical="center"/>
    </xf>
    <xf numFmtId="0" fontId="26" fillId="0" borderId="2" xfId="2" applyFont="1" applyBorder="1" applyAlignment="1">
      <alignment horizontal="center" vertical="center" shrinkToFit="1"/>
    </xf>
    <xf numFmtId="0" fontId="4" fillId="0" borderId="11" xfId="2" applyBorder="1" applyAlignment="1">
      <alignment vertical="center"/>
    </xf>
    <xf numFmtId="0" fontId="4" fillId="0" borderId="11" xfId="2" applyBorder="1" applyAlignment="1">
      <alignment horizontal="center" vertical="center"/>
    </xf>
    <xf numFmtId="0" fontId="4" fillId="0" borderId="0" xfId="2" applyBorder="1" applyAlignment="1">
      <alignment horizontal="right" vertical="center" indent="1"/>
    </xf>
    <xf numFmtId="0" fontId="4" fillId="0" borderId="0" xfId="2" applyBorder="1" applyAlignment="1">
      <alignment horizontal="right" vertical="center"/>
    </xf>
    <xf numFmtId="0" fontId="4" fillId="0" borderId="0" xfId="2" applyBorder="1" applyAlignment="1">
      <alignment vertical="top" wrapText="1"/>
    </xf>
    <xf numFmtId="0" fontId="26" fillId="0" borderId="0" xfId="2" applyFont="1" applyAlignment="1">
      <alignment vertical="top" wrapText="1"/>
    </xf>
    <xf numFmtId="0" fontId="26" fillId="0" borderId="5" xfId="2" applyFont="1" applyBorder="1" applyAlignment="1">
      <alignment vertical="top" wrapText="1"/>
    </xf>
    <xf numFmtId="0" fontId="26" fillId="0" borderId="4" xfId="2" applyFont="1" applyBorder="1" applyAlignment="1">
      <alignment vertical="top" wrapText="1"/>
    </xf>
    <xf numFmtId="0" fontId="26" fillId="0" borderId="6" xfId="2" applyFont="1" applyBorder="1" applyAlignment="1">
      <alignment vertical="top" wrapText="1"/>
    </xf>
    <xf numFmtId="0" fontId="6" fillId="0" borderId="0" xfId="2" applyFont="1" applyAlignment="1">
      <alignment vertical="top" wrapText="1"/>
    </xf>
    <xf numFmtId="0" fontId="5" fillId="0" borderId="0" xfId="2" applyFont="1">
      <alignment vertical="center"/>
    </xf>
    <xf numFmtId="0" fontId="5" fillId="0" borderId="0" xfId="0" applyFont="1" applyFill="1" applyAlignment="1">
      <alignment horizontal="left" vertical="center"/>
    </xf>
    <xf numFmtId="0" fontId="4" fillId="0" borderId="0" xfId="2" applyAlignment="1">
      <alignment horizontal="right" vertical="center"/>
    </xf>
    <xf numFmtId="0" fontId="11" fillId="0" borderId="0" xfId="2" applyFont="1" applyBorder="1" applyAlignment="1">
      <alignment horizontal="center" vertical="center"/>
    </xf>
    <xf numFmtId="0" fontId="11" fillId="0" borderId="3" xfId="2" applyFont="1" applyBorder="1" applyAlignment="1">
      <alignment horizontal="center" vertical="center"/>
    </xf>
    <xf numFmtId="0" fontId="11" fillId="0" borderId="7" xfId="2" applyFont="1" applyBorder="1" applyAlignment="1">
      <alignment horizontal="center" vertical="center"/>
    </xf>
    <xf numFmtId="0" fontId="5" fillId="2" borderId="0" xfId="4" applyFont="1" applyFill="1" applyBorder="1">
      <alignment vertical="center"/>
    </xf>
    <xf numFmtId="49" fontId="39" fillId="0" borderId="0" xfId="0" applyNumberFormat="1" applyFont="1" applyAlignment="1">
      <alignment vertical="center"/>
    </xf>
    <xf numFmtId="0" fontId="28" fillId="0" borderId="0" xfId="5" applyFont="1">
      <alignment vertical="center"/>
    </xf>
    <xf numFmtId="0" fontId="41" fillId="0" borderId="0" xfId="5" applyFont="1">
      <alignment vertical="center"/>
    </xf>
    <xf numFmtId="0" fontId="41" fillId="0" borderId="0" xfId="5" applyFont="1" applyAlignment="1">
      <alignment horizontal="center" vertical="center"/>
    </xf>
    <xf numFmtId="0" fontId="41" fillId="0" borderId="2" xfId="5" applyFont="1" applyBorder="1" applyAlignment="1">
      <alignment horizontal="center" vertical="center"/>
    </xf>
    <xf numFmtId="0" fontId="41" fillId="0" borderId="0" xfId="5" applyFont="1" applyAlignment="1">
      <alignment vertical="center"/>
    </xf>
    <xf numFmtId="0" fontId="36" fillId="0" borderId="0" xfId="5" applyFont="1" applyAlignment="1">
      <alignment vertical="center"/>
    </xf>
    <xf numFmtId="0" fontId="11" fillId="0" borderId="0" xfId="2" applyFont="1" applyBorder="1" applyAlignment="1">
      <alignment vertical="center"/>
    </xf>
    <xf numFmtId="0" fontId="4" fillId="0" borderId="10" xfId="2" applyBorder="1" applyAlignment="1">
      <alignment vertical="center"/>
    </xf>
    <xf numFmtId="0" fontId="4" fillId="0" borderId="0" xfId="2" applyBorder="1" applyAlignment="1">
      <alignment vertical="center"/>
    </xf>
    <xf numFmtId="0" fontId="4" fillId="0" borderId="2" xfId="2" applyBorder="1" applyAlignment="1">
      <alignment vertical="center"/>
    </xf>
    <xf numFmtId="0" fontId="4" fillId="0" borderId="136" xfId="2" applyBorder="1" applyAlignment="1">
      <alignment vertical="center"/>
    </xf>
    <xf numFmtId="0" fontId="4" fillId="0" borderId="16" xfId="2" applyBorder="1" applyAlignment="1">
      <alignment horizontal="center" vertical="center" justifyLastLine="1"/>
    </xf>
    <xf numFmtId="0" fontId="4" fillId="0" borderId="16" xfId="2" applyBorder="1" applyAlignment="1">
      <alignment vertical="center" justifyLastLine="1"/>
    </xf>
    <xf numFmtId="0" fontId="4" fillId="0" borderId="0" xfId="2" applyBorder="1" applyAlignment="1">
      <alignment horizontal="center" vertical="center" justifyLastLine="1"/>
    </xf>
    <xf numFmtId="0" fontId="4" fillId="0" borderId="0" xfId="2" applyBorder="1" applyAlignment="1">
      <alignment vertical="center" justifyLastLine="1"/>
    </xf>
    <xf numFmtId="0" fontId="18" fillId="0" borderId="2" xfId="2" applyFont="1" applyBorder="1" applyAlignment="1">
      <alignment horizontal="center" vertical="center"/>
    </xf>
    <xf numFmtId="0" fontId="4" fillId="0" borderId="140" xfId="2" applyFont="1" applyBorder="1" applyAlignment="1">
      <alignment horizontal="left" vertical="center" wrapText="1" justifyLastLine="1"/>
    </xf>
    <xf numFmtId="0" fontId="4" fillId="0" borderId="137" xfId="2" applyFont="1" applyBorder="1" applyAlignment="1">
      <alignment horizontal="left" vertical="center" wrapText="1" justifyLastLine="1"/>
    </xf>
    <xf numFmtId="0" fontId="4" fillId="0" borderId="127" xfId="2" applyFont="1" applyBorder="1" applyAlignment="1">
      <alignment horizontal="left" vertical="center" wrapText="1" justifyLastLine="1"/>
    </xf>
    <xf numFmtId="0" fontId="4" fillId="0" borderId="126" xfId="2" applyFont="1" applyBorder="1" applyAlignment="1">
      <alignment horizontal="left" vertical="center" wrapText="1" justifyLastLine="1"/>
    </xf>
    <xf numFmtId="0" fontId="33" fillId="0" borderId="0" xfId="2" applyFont="1" applyAlignment="1">
      <alignment vertical="center" wrapText="1"/>
    </xf>
    <xf numFmtId="0" fontId="4" fillId="0" borderId="15" xfId="2" applyFont="1" applyBorder="1" applyAlignment="1">
      <alignment horizontal="left" vertical="center" wrapText="1" justifyLastLine="1"/>
    </xf>
    <xf numFmtId="0" fontId="18" fillId="0" borderId="0" xfId="2" applyFont="1">
      <alignment vertical="center"/>
    </xf>
    <xf numFmtId="0" fontId="4" fillId="0" borderId="0" xfId="2" applyFont="1" applyBorder="1" applyAlignment="1">
      <alignment vertical="center" textRotation="255" wrapText="1"/>
    </xf>
    <xf numFmtId="0" fontId="27" fillId="0" borderId="0" xfId="2" applyFont="1">
      <alignment vertical="center"/>
    </xf>
    <xf numFmtId="0" fontId="26" fillId="0" borderId="7" xfId="2" applyFont="1" applyBorder="1" applyAlignment="1">
      <alignment horizontal="center" vertical="center"/>
    </xf>
    <xf numFmtId="0" fontId="11" fillId="0" borderId="6" xfId="2" applyFont="1" applyBorder="1" applyAlignment="1">
      <alignment horizontal="center" vertical="center"/>
    </xf>
    <xf numFmtId="0" fontId="11" fillId="0" borderId="8" xfId="2" applyFont="1" applyBorder="1">
      <alignment vertical="center"/>
    </xf>
    <xf numFmtId="0" fontId="4" fillId="0" borderId="0" xfId="2" applyFont="1" applyBorder="1" applyAlignment="1">
      <alignment horizontal="left" vertical="center" wrapText="1"/>
    </xf>
    <xf numFmtId="0" fontId="4" fillId="0" borderId="12" xfId="2" applyBorder="1" applyAlignment="1">
      <alignment horizontal="right" vertical="center"/>
    </xf>
    <xf numFmtId="0" fontId="4" fillId="0" borderId="11" xfId="2" applyFont="1" applyBorder="1" applyAlignment="1">
      <alignment horizontal="left" vertical="center" wrapText="1"/>
    </xf>
    <xf numFmtId="0" fontId="4" fillId="0" borderId="11" xfId="2" applyBorder="1" applyAlignment="1">
      <alignment horizontal="right" vertical="center" indent="1"/>
    </xf>
    <xf numFmtId="0" fontId="4" fillId="0" borderId="14" xfId="2" applyBorder="1" applyAlignment="1">
      <alignment horizontal="right" vertical="center"/>
    </xf>
    <xf numFmtId="0" fontId="4" fillId="0" borderId="0" xfId="2" applyFont="1" applyBorder="1" applyAlignment="1">
      <alignment vertical="center"/>
    </xf>
    <xf numFmtId="0" fontId="11" fillId="0" borderId="0" xfId="10" applyFont="1">
      <alignment vertical="center"/>
    </xf>
    <xf numFmtId="0" fontId="4" fillId="0" borderId="0" xfId="10">
      <alignment vertical="center"/>
    </xf>
    <xf numFmtId="0" fontId="11" fillId="0" borderId="0" xfId="10" applyFont="1" applyBorder="1" applyAlignment="1">
      <alignment horizontal="center" vertical="center"/>
    </xf>
    <xf numFmtId="0" fontId="4" fillId="0" borderId="7" xfId="10" applyFont="1" applyBorder="1" applyAlignment="1">
      <alignment horizontal="center" vertical="center"/>
    </xf>
    <xf numFmtId="0" fontId="11" fillId="0" borderId="7" xfId="10" applyFont="1" applyBorder="1" applyAlignment="1">
      <alignment horizontal="center" vertical="center"/>
    </xf>
    <xf numFmtId="0" fontId="11" fillId="0" borderId="3" xfId="10" applyFont="1" applyBorder="1" applyAlignment="1">
      <alignment horizontal="center" vertical="center"/>
    </xf>
    <xf numFmtId="0" fontId="11" fillId="0" borderId="8" xfId="10" applyFont="1" applyBorder="1" applyAlignment="1">
      <alignment horizontal="center" vertical="center"/>
    </xf>
    <xf numFmtId="0" fontId="4" fillId="0" borderId="2" xfId="10" applyBorder="1" applyAlignment="1">
      <alignment horizontal="left" vertical="center"/>
    </xf>
    <xf numFmtId="0" fontId="4" fillId="0" borderId="5" xfId="10" applyBorder="1">
      <alignment vertical="center"/>
    </xf>
    <xf numFmtId="0" fontId="4" fillId="0" borderId="4" xfId="10" applyBorder="1">
      <alignment vertical="center"/>
    </xf>
    <xf numFmtId="0" fontId="4" fillId="0" borderId="6" xfId="10" applyBorder="1">
      <alignment vertical="center"/>
    </xf>
    <xf numFmtId="0" fontId="4" fillId="0" borderId="10" xfId="10" applyBorder="1">
      <alignment vertical="center"/>
    </xf>
    <xf numFmtId="0" fontId="4" fillId="0" borderId="11" xfId="10" applyBorder="1">
      <alignment vertical="center"/>
    </xf>
    <xf numFmtId="0" fontId="4" fillId="0" borderId="11" xfId="10" applyBorder="1" applyAlignment="1">
      <alignment horizontal="center" vertical="center"/>
    </xf>
    <xf numFmtId="0" fontId="4" fillId="0" borderId="0" xfId="10" applyBorder="1" applyAlignment="1">
      <alignment horizontal="center" vertical="center"/>
    </xf>
    <xf numFmtId="0" fontId="4" fillId="0" borderId="12" xfId="10" applyBorder="1">
      <alignment vertical="center"/>
    </xf>
    <xf numFmtId="0" fontId="4" fillId="0" borderId="2" xfId="10" applyBorder="1" applyAlignment="1">
      <alignment horizontal="center" vertical="center" shrinkToFit="1"/>
    </xf>
    <xf numFmtId="0" fontId="4" fillId="0" borderId="2" xfId="10" applyBorder="1" applyAlignment="1">
      <alignment horizontal="right" vertical="center" indent="1"/>
    </xf>
    <xf numFmtId="0" fontId="4" fillId="0" borderId="0" xfId="10" applyBorder="1" applyAlignment="1">
      <alignment horizontal="right" vertical="center" indent="1"/>
    </xf>
    <xf numFmtId="0" fontId="4" fillId="0" borderId="13" xfId="10" applyBorder="1">
      <alignment vertical="center"/>
    </xf>
    <xf numFmtId="0" fontId="4" fillId="0" borderId="14" xfId="10" applyBorder="1">
      <alignment vertical="center"/>
    </xf>
    <xf numFmtId="0" fontId="4" fillId="0" borderId="0" xfId="10" applyAlignment="1">
      <alignment horizontal="left" vertical="center" indent="3"/>
    </xf>
    <xf numFmtId="0" fontId="28" fillId="0" borderId="0" xfId="10" applyFont="1">
      <alignment vertical="center"/>
    </xf>
    <xf numFmtId="0" fontId="0" fillId="0" borderId="0" xfId="5" applyFont="1">
      <alignment vertical="center"/>
    </xf>
    <xf numFmtId="0" fontId="30" fillId="0" borderId="42" xfId="3" applyFont="1" applyFill="1" applyBorder="1" applyAlignment="1">
      <alignment horizontal="center" vertical="center"/>
    </xf>
    <xf numFmtId="0" fontId="30" fillId="0" borderId="45" xfId="3" applyFont="1" applyFill="1" applyBorder="1" applyAlignment="1">
      <alignment horizontal="center" vertical="center"/>
    </xf>
    <xf numFmtId="0" fontId="30" fillId="0" borderId="37" xfId="3" applyFont="1" applyFill="1" applyBorder="1" applyAlignment="1">
      <alignment horizontal="center" vertical="center"/>
    </xf>
    <xf numFmtId="56" fontId="30" fillId="0" borderId="37" xfId="3" quotePrefix="1" applyNumberFormat="1" applyFont="1" applyFill="1" applyBorder="1" applyAlignment="1">
      <alignment horizontal="center" vertical="center"/>
    </xf>
    <xf numFmtId="0" fontId="30" fillId="0" borderId="48" xfId="3" applyFont="1" applyFill="1" applyBorder="1" applyAlignment="1">
      <alignment horizontal="center" vertical="center"/>
    </xf>
    <xf numFmtId="0" fontId="30" fillId="0" borderId="49" xfId="3" applyFont="1" applyFill="1" applyBorder="1" applyAlignment="1">
      <alignment horizontal="center" vertical="center"/>
    </xf>
    <xf numFmtId="56" fontId="30" fillId="0" borderId="49" xfId="3" quotePrefix="1" applyNumberFormat="1" applyFont="1" applyFill="1" applyBorder="1" applyAlignment="1">
      <alignment horizontal="center" vertical="center"/>
    </xf>
    <xf numFmtId="0" fontId="0" fillId="0" borderId="0" xfId="10" applyFont="1">
      <alignment vertical="center"/>
    </xf>
    <xf numFmtId="0" fontId="0" fillId="0" borderId="0" xfId="2" applyFont="1">
      <alignment vertical="center"/>
    </xf>
    <xf numFmtId="0" fontId="4" fillId="0" borderId="3" xfId="2" applyFont="1" applyBorder="1" applyAlignment="1">
      <alignment vertical="center"/>
    </xf>
    <xf numFmtId="0" fontId="4" fillId="0" borderId="8" xfId="2" applyFont="1" applyBorder="1" applyAlignment="1">
      <alignment vertical="center"/>
    </xf>
    <xf numFmtId="0" fontId="4" fillId="0" borderId="2" xfId="2" applyFont="1" applyBorder="1" applyAlignment="1">
      <alignment vertical="center"/>
    </xf>
    <xf numFmtId="0" fontId="4" fillId="0" borderId="136" xfId="2" applyFont="1" applyBorder="1" applyAlignment="1">
      <alignment vertical="center"/>
    </xf>
    <xf numFmtId="0" fontId="4" fillId="0" borderId="16" xfId="2" applyFont="1" applyBorder="1" applyAlignment="1">
      <alignment horizontal="center" vertical="center" justifyLastLine="1"/>
    </xf>
    <xf numFmtId="0" fontId="4" fillId="0" borderId="16" xfId="2" applyFont="1" applyBorder="1" applyAlignment="1">
      <alignment vertical="center" justifyLastLine="1"/>
    </xf>
    <xf numFmtId="0" fontId="0" fillId="0" borderId="0" xfId="2" applyFont="1" applyAlignment="1">
      <alignment horizontal="left" vertical="center"/>
    </xf>
    <xf numFmtId="0" fontId="4" fillId="0" borderId="0" xfId="2" applyFont="1">
      <alignment vertical="center"/>
    </xf>
    <xf numFmtId="0" fontId="4" fillId="0" borderId="2" xfId="2" applyFont="1" applyBorder="1" applyAlignment="1">
      <alignment horizontal="left" vertical="center"/>
    </xf>
    <xf numFmtId="0" fontId="4" fillId="0" borderId="5" xfId="2" applyFont="1" applyBorder="1">
      <alignment vertical="center"/>
    </xf>
    <xf numFmtId="0" fontId="4" fillId="0" borderId="4" xfId="2" applyFont="1" applyBorder="1">
      <alignment vertical="center"/>
    </xf>
    <xf numFmtId="0" fontId="4" fillId="0" borderId="6" xfId="2" applyFont="1" applyBorder="1">
      <alignment vertical="center"/>
    </xf>
    <xf numFmtId="0" fontId="4" fillId="0" borderId="10" xfId="2" applyFont="1" applyBorder="1">
      <alignment vertical="center"/>
    </xf>
    <xf numFmtId="0" fontId="4" fillId="0" borderId="12" xfId="2" applyFont="1" applyBorder="1">
      <alignment vertical="center"/>
    </xf>
    <xf numFmtId="0" fontId="4" fillId="0" borderId="10" xfId="2" applyFont="1" applyBorder="1" applyAlignment="1">
      <alignment horizontal="center" vertical="center" wrapText="1" justifyLastLine="1"/>
    </xf>
    <xf numFmtId="0" fontId="4" fillId="0" borderId="13" xfId="2" applyFont="1" applyBorder="1">
      <alignment vertical="center"/>
    </xf>
    <xf numFmtId="0" fontId="4" fillId="0" borderId="16" xfId="2" applyFont="1" applyBorder="1" applyAlignment="1">
      <alignment horizontal="left" vertical="center" wrapText="1" justifyLastLine="1"/>
    </xf>
    <xf numFmtId="0" fontId="4" fillId="0" borderId="11" xfId="2" applyFont="1" applyBorder="1">
      <alignment vertical="center"/>
    </xf>
    <xf numFmtId="0" fontId="4" fillId="0" borderId="14" xfId="2" applyFont="1" applyBorder="1">
      <alignment vertical="center"/>
    </xf>
    <xf numFmtId="0" fontId="0" fillId="0" borderId="2" xfId="2" applyFont="1" applyBorder="1" applyAlignment="1">
      <alignment horizontal="right" vertical="center" indent="1"/>
    </xf>
    <xf numFmtId="0" fontId="1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right" vertical="center"/>
    </xf>
    <xf numFmtId="0" fontId="22" fillId="0" borderId="0" xfId="0" applyFont="1" applyAlignment="1">
      <alignment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3" fillId="0" borderId="26" xfId="0" applyFont="1" applyBorder="1" applyAlignment="1">
      <alignment vertical="center" wrapText="1"/>
    </xf>
    <xf numFmtId="0" fontId="23" fillId="0" borderId="25" xfId="0" applyFont="1" applyBorder="1" applyAlignment="1">
      <alignment vertical="center" wrapText="1"/>
    </xf>
    <xf numFmtId="0" fontId="23" fillId="0" borderId="27" xfId="0" applyFont="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vertical="center" wrapText="1"/>
    </xf>
    <xf numFmtId="0" fontId="23" fillId="0" borderId="24" xfId="0" applyFont="1" applyBorder="1" applyAlignment="1">
      <alignment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4" fillId="0" borderId="0" xfId="0" applyFont="1" applyAlignment="1">
      <alignment vertical="center"/>
    </xf>
    <xf numFmtId="0" fontId="21" fillId="0" borderId="0" xfId="2" applyFont="1">
      <alignment vertical="center"/>
    </xf>
    <xf numFmtId="0" fontId="7" fillId="0" borderId="0" xfId="6" applyFont="1">
      <alignment vertical="center"/>
    </xf>
    <xf numFmtId="0" fontId="21" fillId="0" borderId="0" xfId="6" applyFont="1">
      <alignment vertical="center"/>
    </xf>
    <xf numFmtId="0" fontId="0" fillId="0" borderId="2" xfId="6" applyFont="1" applyBorder="1" applyAlignment="1">
      <alignment horizontal="center" vertical="center"/>
    </xf>
    <xf numFmtId="0" fontId="46" fillId="0" borderId="0" xfId="3" applyFont="1" applyBorder="1">
      <alignment vertical="center"/>
    </xf>
    <xf numFmtId="0" fontId="31" fillId="0" borderId="33" xfId="3" applyFont="1" applyBorder="1" applyAlignment="1">
      <alignment vertical="top" textRotation="255" indent="1"/>
    </xf>
    <xf numFmtId="0" fontId="31" fillId="0" borderId="34" xfId="3" applyFont="1" applyBorder="1" applyAlignment="1">
      <alignment vertical="top" textRotation="255" indent="1"/>
    </xf>
    <xf numFmtId="0" fontId="31" fillId="0" borderId="129" xfId="3" applyFont="1" applyBorder="1" applyAlignment="1">
      <alignment vertical="top" textRotation="255" indent="1"/>
    </xf>
    <xf numFmtId="0" fontId="31" fillId="0" borderId="35" xfId="3" applyFont="1" applyBorder="1" applyAlignment="1">
      <alignment vertical="top" textRotation="255" indent="1"/>
    </xf>
    <xf numFmtId="0" fontId="31" fillId="0" borderId="40" xfId="3" applyFont="1" applyBorder="1" applyAlignment="1">
      <alignment vertical="top" textRotation="255" indent="1"/>
    </xf>
    <xf numFmtId="0" fontId="31" fillId="0" borderId="41" xfId="3" applyFont="1" applyBorder="1" applyAlignment="1">
      <alignment vertical="top" textRotation="255" indent="1"/>
    </xf>
    <xf numFmtId="0" fontId="0" fillId="0" borderId="2" xfId="5" applyFont="1" applyBorder="1" applyAlignment="1">
      <alignment horizontal="center" vertical="center" wrapText="1"/>
    </xf>
    <xf numFmtId="0" fontId="47" fillId="0" borderId="42" xfId="3" applyFont="1" applyFill="1" applyBorder="1" applyAlignment="1">
      <alignment horizontal="center" vertical="center"/>
    </xf>
    <xf numFmtId="0" fontId="47" fillId="0" borderId="43" xfId="3" applyFont="1" applyFill="1" applyBorder="1" applyAlignment="1">
      <alignment horizontal="center" vertical="center"/>
    </xf>
    <xf numFmtId="0" fontId="47" fillId="0" borderId="130" xfId="3" applyFont="1" applyFill="1" applyBorder="1" applyAlignment="1">
      <alignment horizontal="center" vertical="center"/>
    </xf>
    <xf numFmtId="0" fontId="47" fillId="0" borderId="44" xfId="3" applyFont="1" applyFill="1" applyBorder="1" applyAlignment="1">
      <alignment horizontal="center" vertical="center"/>
    </xf>
    <xf numFmtId="0" fontId="47" fillId="0" borderId="37" xfId="3" applyFont="1" applyFill="1" applyBorder="1" applyAlignment="1">
      <alignment horizontal="center" vertical="center"/>
    </xf>
    <xf numFmtId="0" fontId="47" fillId="0" borderId="36" xfId="3" applyFont="1" applyFill="1" applyBorder="1" applyAlignment="1">
      <alignment horizontal="center" vertical="center"/>
    </xf>
    <xf numFmtId="0" fontId="47" fillId="0" borderId="131" xfId="3" applyFont="1" applyFill="1" applyBorder="1" applyAlignment="1">
      <alignment horizontal="center" vertical="center"/>
    </xf>
    <xf numFmtId="0" fontId="47" fillId="0" borderId="38" xfId="3" applyFont="1" applyFill="1" applyBorder="1" applyAlignment="1">
      <alignment horizontal="center" vertical="center"/>
    </xf>
    <xf numFmtId="0" fontId="47" fillId="0" borderId="39" xfId="3" applyFont="1" applyFill="1" applyBorder="1" applyAlignment="1">
      <alignment horizontal="center" vertical="center"/>
    </xf>
    <xf numFmtId="0" fontId="48" fillId="0" borderId="38" xfId="11" applyFill="1" applyBorder="1" applyAlignment="1">
      <alignment vertical="center"/>
    </xf>
    <xf numFmtId="0" fontId="48" fillId="0" borderId="47" xfId="11" applyFill="1" applyBorder="1" applyAlignment="1">
      <alignment vertical="center"/>
    </xf>
    <xf numFmtId="0" fontId="48" fillId="0" borderId="12" xfId="11" applyFill="1" applyBorder="1" applyAlignment="1">
      <alignment vertical="center"/>
    </xf>
    <xf numFmtId="0" fontId="48" fillId="0" borderId="39" xfId="11" applyFill="1" applyBorder="1" applyAlignment="1">
      <alignment vertical="center"/>
    </xf>
    <xf numFmtId="0" fontId="48" fillId="0" borderId="39" xfId="11" applyFill="1" applyBorder="1" applyAlignment="1">
      <alignment vertical="center" wrapText="1"/>
    </xf>
    <xf numFmtId="0" fontId="48" fillId="0" borderId="46" xfId="11" applyFill="1" applyBorder="1" applyAlignment="1">
      <alignment vertical="center"/>
    </xf>
    <xf numFmtId="0" fontId="48" fillId="0" borderId="50" xfId="11" applyFill="1" applyBorder="1" applyAlignment="1">
      <alignment vertical="center"/>
    </xf>
    <xf numFmtId="0" fontId="48" fillId="0" borderId="135" xfId="11" applyFill="1" applyBorder="1" applyAlignment="1">
      <alignment vertical="center"/>
    </xf>
    <xf numFmtId="0" fontId="48" fillId="0" borderId="135" xfId="11" applyFill="1" applyBorder="1" applyAlignment="1">
      <alignment vertical="center" wrapText="1"/>
    </xf>
    <xf numFmtId="0" fontId="48" fillId="0" borderId="0" xfId="11" applyAlignment="1">
      <alignment vertical="center"/>
    </xf>
    <xf numFmtId="0" fontId="9" fillId="0" borderId="0" xfId="4" applyFont="1" applyBorder="1" applyAlignment="1">
      <alignment horizontal="center" vertical="center" shrinkToFit="1"/>
    </xf>
    <xf numFmtId="0" fontId="8" fillId="0" borderId="0" xfId="4" applyFont="1" applyAlignment="1">
      <alignment horizontal="left" vertical="top" wrapText="1"/>
    </xf>
    <xf numFmtId="0" fontId="8" fillId="0" borderId="0" xfId="4" applyFont="1" applyAlignment="1">
      <alignment horizontal="right" vertical="center"/>
    </xf>
    <xf numFmtId="0" fontId="4" fillId="0" borderId="2" xfId="2" applyFont="1" applyBorder="1" applyAlignment="1">
      <alignment horizontal="center" vertical="center" wrapText="1" justifyLastLine="1"/>
    </xf>
    <xf numFmtId="0" fontId="4" fillId="0" borderId="0" xfId="2" applyFont="1" applyAlignment="1">
      <alignment horizontal="right" vertical="center"/>
    </xf>
    <xf numFmtId="0" fontId="11" fillId="0" borderId="0" xfId="2" applyFont="1" applyBorder="1" applyAlignment="1">
      <alignment horizontal="center" vertical="center"/>
    </xf>
    <xf numFmtId="0" fontId="11" fillId="0" borderId="3" xfId="2" applyFont="1" applyBorder="1" applyAlignment="1">
      <alignment horizontal="center" vertical="center"/>
    </xf>
    <xf numFmtId="0" fontId="4" fillId="0" borderId="2" xfId="2" applyFont="1" applyBorder="1" applyAlignment="1">
      <alignment horizontal="center" vertical="center"/>
    </xf>
    <xf numFmtId="0" fontId="4" fillId="0" borderId="0" xfId="2" applyAlignment="1">
      <alignment horizontal="right"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4" fillId="0" borderId="2" xfId="2" applyBorder="1" applyAlignment="1">
      <alignment horizontal="center" vertical="center" justifyLastLine="1"/>
    </xf>
    <xf numFmtId="0" fontId="4" fillId="0" borderId="2" xfId="2" applyBorder="1" applyAlignment="1">
      <alignment horizontal="center" vertical="center" wrapText="1" justifyLastLine="1"/>
    </xf>
    <xf numFmtId="0" fontId="4" fillId="0" borderId="2" xfId="2" applyBorder="1" applyAlignment="1">
      <alignment horizontal="right" vertical="center"/>
    </xf>
    <xf numFmtId="0" fontId="4" fillId="0" borderId="0" xfId="2" applyAlignment="1">
      <alignment vertical="center"/>
    </xf>
    <xf numFmtId="0" fontId="4" fillId="0" borderId="2" xfId="2" applyBorder="1" applyAlignment="1">
      <alignment horizontal="center" vertical="center"/>
    </xf>
    <xf numFmtId="0" fontId="4" fillId="0" borderId="136" xfId="2" applyBorder="1" applyAlignment="1">
      <alignment horizontal="center" vertical="center"/>
    </xf>
    <xf numFmtId="0" fontId="4" fillId="0" borderId="136" xfId="2" applyFont="1" applyBorder="1" applyAlignment="1">
      <alignment horizontal="center" vertical="center"/>
    </xf>
    <xf numFmtId="0" fontId="4" fillId="0" borderId="7" xfId="2" applyFont="1" applyBorder="1" applyAlignment="1">
      <alignment horizontal="center" vertical="center"/>
    </xf>
    <xf numFmtId="0" fontId="5" fillId="0" borderId="0" xfId="12" applyFont="1" applyBorder="1" applyAlignment="1">
      <alignment vertical="center"/>
    </xf>
    <xf numFmtId="0" fontId="5" fillId="0" borderId="1" xfId="12" applyFont="1" applyBorder="1" applyAlignment="1">
      <alignment vertical="center"/>
    </xf>
    <xf numFmtId="0" fontId="7" fillId="2" borderId="0" xfId="4" applyFont="1" applyFill="1">
      <alignment vertical="center"/>
    </xf>
    <xf numFmtId="0" fontId="5" fillId="2" borderId="0" xfId="4" applyFont="1" applyFill="1">
      <alignment vertical="center"/>
    </xf>
    <xf numFmtId="0" fontId="5" fillId="2" borderId="52" xfId="4" applyFont="1" applyFill="1" applyBorder="1" applyAlignment="1">
      <alignment vertical="center" shrinkToFit="1"/>
    </xf>
    <xf numFmtId="0" fontId="5" fillId="2" borderId="53" xfId="4" applyFont="1" applyFill="1" applyBorder="1" applyAlignment="1">
      <alignment vertical="center" shrinkToFit="1"/>
    </xf>
    <xf numFmtId="0" fontId="6" fillId="2" borderId="0" xfId="4" applyFont="1" applyFill="1" applyAlignment="1">
      <alignment horizontal="left" vertical="top"/>
    </xf>
    <xf numFmtId="0" fontId="11" fillId="2" borderId="0" xfId="4" applyFont="1" applyFill="1" applyAlignment="1">
      <alignment vertical="top"/>
    </xf>
    <xf numFmtId="0" fontId="11" fillId="2" borderId="0" xfId="4" applyFont="1" applyFill="1" applyAlignment="1">
      <alignment horizontal="left" vertical="top"/>
    </xf>
    <xf numFmtId="0" fontId="11" fillId="2" borderId="0" xfId="7" applyFont="1" applyFill="1" applyAlignment="1">
      <alignment horizontal="left" vertical="top"/>
    </xf>
    <xf numFmtId="0" fontId="6" fillId="2" borderId="0" xfId="7" applyFont="1" applyFill="1" applyAlignment="1">
      <alignment horizontal="left" vertical="center" wrapText="1"/>
    </xf>
    <xf numFmtId="0" fontId="4" fillId="2" borderId="0" xfId="12" applyFont="1" applyFill="1"/>
    <xf numFmtId="0" fontId="4" fillId="2" borderId="0" xfId="4" applyFont="1" applyFill="1">
      <alignment vertical="center"/>
    </xf>
    <xf numFmtId="0" fontId="4" fillId="2" borderId="0" xfId="4" applyFont="1" applyFill="1" applyAlignment="1">
      <alignment horizontal="left" vertical="center"/>
    </xf>
    <xf numFmtId="0" fontId="5" fillId="2" borderId="0" xfId="4" applyFont="1" applyFill="1" applyAlignment="1">
      <alignment horizontal="left" vertical="center"/>
    </xf>
    <xf numFmtId="0" fontId="4" fillId="0" borderId="9" xfId="2" applyFont="1" applyBorder="1" applyAlignment="1">
      <alignment horizontal="center" vertical="center" wrapText="1" justifyLastLine="1"/>
    </xf>
    <xf numFmtId="0" fontId="4" fillId="0" borderId="9" xfId="2" applyFont="1" applyBorder="1" applyAlignment="1">
      <alignment horizontal="left" vertical="center" wrapText="1" justifyLastLine="1"/>
    </xf>
    <xf numFmtId="0" fontId="4" fillId="0" borderId="2" xfId="2" applyFont="1" applyBorder="1" applyAlignment="1">
      <alignment horizontal="left" vertical="center" wrapText="1" justifyLastLine="1"/>
    </xf>
    <xf numFmtId="0" fontId="4" fillId="0" borderId="9" xfId="2" applyFont="1" applyBorder="1">
      <alignment vertical="center"/>
    </xf>
    <xf numFmtId="0" fontId="4" fillId="0" borderId="16" xfId="2" applyFont="1" applyBorder="1">
      <alignment vertical="center"/>
    </xf>
    <xf numFmtId="0" fontId="4" fillId="0" borderId="0" xfId="2" applyFont="1" applyAlignment="1">
      <alignment horizontal="center" vertical="top"/>
    </xf>
    <xf numFmtId="0" fontId="4" fillId="0" borderId="0" xfId="2" applyFont="1" applyAlignment="1">
      <alignment horizontal="left" vertical="center"/>
    </xf>
    <xf numFmtId="0" fontId="4" fillId="0" borderId="0" xfId="2" quotePrefix="1" applyFont="1" applyAlignment="1">
      <alignment horizontal="right" vertical="top"/>
    </xf>
    <xf numFmtId="0" fontId="35" fillId="0" borderId="0" xfId="13" applyBorder="1">
      <alignment vertical="center"/>
    </xf>
    <xf numFmtId="0" fontId="35" fillId="0" borderId="0" xfId="13" applyBorder="1" applyAlignment="1">
      <alignment horizontal="right" vertical="center"/>
    </xf>
    <xf numFmtId="0" fontId="35" fillId="0" borderId="0" xfId="13" applyBorder="1" applyAlignment="1">
      <alignment horizontal="center" vertical="center"/>
    </xf>
    <xf numFmtId="0" fontId="35" fillId="0" borderId="0" xfId="13" applyBorder="1" applyAlignment="1">
      <alignment vertical="center"/>
    </xf>
    <xf numFmtId="0" fontId="35" fillId="0" borderId="3" xfId="13" applyBorder="1" applyAlignment="1">
      <alignment horizontal="center" vertical="center"/>
    </xf>
    <xf numFmtId="0" fontId="35" fillId="0" borderId="3" xfId="13" applyBorder="1" applyAlignment="1">
      <alignment horizontal="left" vertical="center"/>
    </xf>
    <xf numFmtId="0" fontId="35" fillId="0" borderId="2" xfId="13" applyBorder="1" applyAlignment="1">
      <alignment horizontal="center" vertical="center"/>
    </xf>
    <xf numFmtId="0" fontId="35" fillId="0" borderId="2" xfId="13" applyBorder="1">
      <alignment vertical="center"/>
    </xf>
    <xf numFmtId="0" fontId="35" fillId="0" borderId="0" xfId="13" applyFill="1" applyBorder="1">
      <alignment vertical="center"/>
    </xf>
    <xf numFmtId="0" fontId="18" fillId="0" borderId="0" xfId="2" applyFont="1" applyAlignment="1">
      <alignment horizontal="right" vertical="center"/>
    </xf>
    <xf numFmtId="0" fontId="43" fillId="0" borderId="2" xfId="13" applyFont="1" applyBorder="1" applyAlignment="1">
      <alignment horizontal="right" vertical="center"/>
    </xf>
    <xf numFmtId="0" fontId="43" fillId="0" borderId="2" xfId="13" applyFont="1" applyBorder="1" applyAlignment="1">
      <alignment horizontal="center" vertical="center" shrinkToFit="1"/>
    </xf>
    <xf numFmtId="0" fontId="43" fillId="0" borderId="15" xfId="13" applyFont="1" applyBorder="1" applyAlignment="1">
      <alignment horizontal="center" vertical="center" shrinkToFit="1"/>
    </xf>
    <xf numFmtId="0" fontId="43" fillId="0" borderId="137" xfId="13" applyFont="1" applyBorder="1" applyAlignment="1">
      <alignment horizontal="center" vertical="center" shrinkToFit="1"/>
    </xf>
    <xf numFmtId="0" fontId="43" fillId="0" borderId="172" xfId="13" applyFont="1" applyBorder="1" applyAlignment="1">
      <alignment horizontal="center" vertical="center" shrinkToFit="1"/>
    </xf>
    <xf numFmtId="0" fontId="43" fillId="0" borderId="140" xfId="13" applyFont="1" applyBorder="1" applyAlignment="1">
      <alignment horizontal="center" vertical="center" shrinkToFit="1"/>
    </xf>
    <xf numFmtId="0" fontId="43" fillId="0" borderId="173" xfId="13" applyFont="1" applyBorder="1" applyAlignment="1">
      <alignment horizontal="center" vertical="center" shrinkToFit="1"/>
    </xf>
    <xf numFmtId="0" fontId="43" fillId="0" borderId="128" xfId="13" applyFont="1" applyBorder="1" applyAlignment="1">
      <alignment horizontal="center" vertical="center" shrinkToFit="1"/>
    </xf>
    <xf numFmtId="0" fontId="43" fillId="0" borderId="174" xfId="13" applyFont="1" applyBorder="1" applyAlignment="1">
      <alignment horizontal="center" vertical="center" shrinkToFit="1"/>
    </xf>
    <xf numFmtId="0" fontId="43" fillId="0" borderId="126" xfId="13" applyFont="1" applyBorder="1" applyAlignment="1">
      <alignment horizontal="center" vertical="center" shrinkToFit="1"/>
    </xf>
    <xf numFmtId="176" fontId="43" fillId="0" borderId="126" xfId="13" applyNumberFormat="1" applyFont="1" applyBorder="1" applyAlignment="1">
      <alignment horizontal="center" vertical="center" shrinkToFit="1"/>
    </xf>
    <xf numFmtId="0" fontId="43" fillId="0" borderId="174" xfId="13" applyFont="1" applyFill="1" applyBorder="1" applyAlignment="1">
      <alignment horizontal="center" vertical="center" shrinkToFit="1"/>
    </xf>
    <xf numFmtId="0" fontId="43" fillId="0" borderId="175" xfId="13" applyFont="1" applyBorder="1" applyAlignment="1">
      <alignment horizontal="center" vertical="center" shrinkToFit="1"/>
    </xf>
    <xf numFmtId="177" fontId="43" fillId="0" borderId="128" xfId="13" applyNumberFormat="1" applyFont="1" applyBorder="1" applyAlignment="1">
      <alignment horizontal="center" vertical="center" shrinkToFit="1"/>
    </xf>
    <xf numFmtId="0" fontId="43" fillId="0" borderId="7" xfId="13" applyFont="1" applyBorder="1" applyAlignment="1">
      <alignment horizontal="center" vertical="center" shrinkToFit="1"/>
    </xf>
    <xf numFmtId="0" fontId="43" fillId="0" borderId="2" xfId="13" applyFont="1" applyFill="1" applyBorder="1" applyAlignment="1">
      <alignment horizontal="center" vertical="center" shrinkToFit="1"/>
    </xf>
    <xf numFmtId="0" fontId="4" fillId="0" borderId="3" xfId="2" applyFont="1" applyBorder="1" applyAlignment="1">
      <alignment horizontal="center" vertical="center"/>
    </xf>
    <xf numFmtId="0" fontId="4" fillId="0" borderId="3" xfId="2" applyFont="1" applyBorder="1" applyAlignment="1">
      <alignment horizontal="left" vertical="center"/>
    </xf>
    <xf numFmtId="0" fontId="4" fillId="0" borderId="8" xfId="2" applyFont="1" applyBorder="1" applyAlignment="1">
      <alignment horizontal="center" vertical="center"/>
    </xf>
    <xf numFmtId="0" fontId="4" fillId="0" borderId="0" xfId="2" applyFont="1" applyBorder="1">
      <alignment vertical="center"/>
    </xf>
    <xf numFmtId="0" fontId="4" fillId="0" borderId="0" xfId="2" applyFont="1" applyBorder="1" applyAlignment="1">
      <alignment horizontal="center" vertical="center" justifyLastLine="1"/>
    </xf>
    <xf numFmtId="0" fontId="4" fillId="0" borderId="0" xfId="2" applyFont="1" applyBorder="1" applyAlignment="1">
      <alignment horizontal="center" vertical="center"/>
    </xf>
    <xf numFmtId="0" fontId="4" fillId="0" borderId="0" xfId="2" applyFont="1" applyBorder="1" applyAlignment="1">
      <alignment vertical="center" justifyLastLine="1"/>
    </xf>
    <xf numFmtId="0" fontId="4" fillId="0" borderId="0" xfId="2" applyFont="1" applyBorder="1" applyAlignment="1">
      <alignment vertical="top"/>
    </xf>
    <xf numFmtId="0" fontId="4" fillId="0" borderId="0" xfId="2" applyFont="1" applyBorder="1" applyAlignment="1">
      <alignment horizontal="left" vertical="top" justifyLastLine="1"/>
    </xf>
    <xf numFmtId="0" fontId="4" fillId="0" borderId="0" xfId="2" applyFont="1" applyBorder="1" applyAlignment="1">
      <alignment horizontal="center" vertical="top"/>
    </xf>
    <xf numFmtId="0" fontId="4" fillId="0" borderId="0" xfId="2" applyFont="1" applyBorder="1" applyAlignment="1">
      <alignment vertical="top" justifyLastLine="1"/>
    </xf>
    <xf numFmtId="0" fontId="4" fillId="0" borderId="12" xfId="2" applyFont="1" applyBorder="1" applyAlignment="1">
      <alignment vertical="top"/>
    </xf>
    <xf numFmtId="0" fontId="4" fillId="0" borderId="0" xfId="2" applyAlignment="1">
      <alignment vertical="top"/>
    </xf>
    <xf numFmtId="0" fontId="4" fillId="0" borderId="0" xfId="2" applyFont="1" applyBorder="1" applyAlignment="1">
      <alignment horizontal="right" vertical="top" justifyLastLine="1"/>
    </xf>
    <xf numFmtId="0" fontId="4" fillId="0" borderId="11" xfId="2" applyFont="1" applyBorder="1" applyAlignment="1">
      <alignment horizontal="right" vertical="center" justifyLastLine="1"/>
    </xf>
    <xf numFmtId="0" fontId="4" fillId="0" borderId="11" xfId="2" applyFont="1" applyBorder="1" applyAlignment="1">
      <alignment vertical="center"/>
    </xf>
    <xf numFmtId="0" fontId="4" fillId="0" borderId="11" xfId="2" applyFont="1" applyBorder="1" applyAlignment="1">
      <alignment horizontal="center" vertical="center"/>
    </xf>
    <xf numFmtId="0" fontId="4" fillId="0" borderId="11" xfId="2" applyFont="1" applyBorder="1" applyAlignment="1">
      <alignment vertical="center" justifyLastLine="1"/>
    </xf>
    <xf numFmtId="0" fontId="4" fillId="0" borderId="2" xfId="2" applyFont="1" applyBorder="1" applyAlignment="1">
      <alignment horizontal="distributed" vertical="center"/>
    </xf>
    <xf numFmtId="0" fontId="4" fillId="0" borderId="63" xfId="2" applyFont="1" applyBorder="1" applyAlignment="1">
      <alignment horizontal="center" vertical="center"/>
    </xf>
    <xf numFmtId="0" fontId="4" fillId="0" borderId="147" xfId="2" applyFont="1" applyBorder="1" applyAlignment="1">
      <alignment vertical="center"/>
    </xf>
    <xf numFmtId="0" fontId="4" fillId="0" borderId="148" xfId="2" applyFont="1" applyBorder="1" applyAlignment="1">
      <alignment vertical="center"/>
    </xf>
    <xf numFmtId="0" fontId="4" fillId="0" borderId="65" xfId="2" applyFont="1" applyBorder="1">
      <alignment vertical="center"/>
    </xf>
    <xf numFmtId="0" fontId="4" fillId="0" borderId="77" xfId="2" applyFont="1" applyBorder="1">
      <alignment vertical="center"/>
    </xf>
    <xf numFmtId="0" fontId="4" fillId="0" borderId="161" xfId="2" applyFont="1" applyBorder="1">
      <alignment vertical="center"/>
    </xf>
    <xf numFmtId="0" fontId="4" fillId="0" borderId="0" xfId="2" applyBorder="1" applyAlignment="1">
      <alignment horizontal="left" vertical="top" justifyLastLine="1"/>
    </xf>
    <xf numFmtId="0" fontId="4" fillId="0" borderId="0" xfId="2" applyBorder="1" applyAlignment="1">
      <alignment horizontal="center" vertical="top"/>
    </xf>
    <xf numFmtId="0" fontId="4" fillId="0" borderId="0" xfId="2" applyBorder="1" applyAlignment="1">
      <alignment vertical="top" justifyLastLine="1"/>
    </xf>
    <xf numFmtId="0" fontId="4" fillId="0" borderId="161" xfId="2" applyBorder="1" applyAlignment="1">
      <alignment vertical="top"/>
    </xf>
    <xf numFmtId="0" fontId="4" fillId="0" borderId="0" xfId="2" applyBorder="1" applyAlignment="1">
      <alignment horizontal="right" vertical="top" justifyLastLine="1"/>
    </xf>
    <xf numFmtId="0" fontId="4" fillId="0" borderId="161" xfId="2" applyBorder="1" applyAlignment="1">
      <alignment vertical="top" wrapText="1"/>
    </xf>
    <xf numFmtId="0" fontId="4" fillId="0" borderId="0" xfId="2" applyBorder="1" applyAlignment="1">
      <alignment horizontal="right" vertical="center" justifyLastLine="1"/>
    </xf>
    <xf numFmtId="0" fontId="4" fillId="0" borderId="161" xfId="2" applyBorder="1">
      <alignment vertical="center"/>
    </xf>
    <xf numFmtId="0" fontId="4" fillId="0" borderId="1" xfId="2" applyFont="1" applyBorder="1">
      <alignment vertical="center"/>
    </xf>
    <xf numFmtId="0" fontId="4" fillId="0" borderId="72" xfId="2" applyFont="1" applyBorder="1">
      <alignment vertical="center"/>
    </xf>
    <xf numFmtId="0" fontId="11" fillId="0" borderId="0" xfId="2" applyFont="1" applyAlignment="1">
      <alignment horizontal="right" vertical="center"/>
    </xf>
    <xf numFmtId="0" fontId="18" fillId="0" borderId="2" xfId="2" applyFont="1" applyBorder="1" applyAlignment="1">
      <alignment horizontal="left" vertical="center"/>
    </xf>
    <xf numFmtId="0" fontId="18" fillId="0" borderId="142" xfId="2" applyFont="1" applyBorder="1" applyAlignment="1">
      <alignment horizontal="center" vertical="center"/>
    </xf>
    <xf numFmtId="0" fontId="18" fillId="0" borderId="2" xfId="2" applyFont="1" applyBorder="1" applyAlignment="1">
      <alignment horizontal="center" vertical="center" wrapText="1"/>
    </xf>
    <xf numFmtId="0" fontId="11" fillId="0" borderId="0" xfId="2" applyFont="1" applyBorder="1">
      <alignment vertical="center"/>
    </xf>
    <xf numFmtId="0" fontId="4" fillId="0" borderId="0" xfId="2" applyFont="1" applyAlignment="1">
      <alignment horizontal="right" vertical="top"/>
    </xf>
    <xf numFmtId="0" fontId="57" fillId="0" borderId="0" xfId="5" applyFont="1">
      <alignment vertical="center"/>
    </xf>
    <xf numFmtId="56" fontId="4" fillId="0" borderId="0" xfId="3" applyNumberFormat="1" applyBorder="1">
      <alignment vertical="center"/>
    </xf>
    <xf numFmtId="0" fontId="10" fillId="0" borderId="0" xfId="2" applyFont="1">
      <alignment vertical="center"/>
    </xf>
    <xf numFmtId="0" fontId="30" fillId="0" borderId="33" xfId="3" applyFont="1" applyFill="1" applyBorder="1" applyAlignment="1">
      <alignment horizontal="center" vertical="center"/>
    </xf>
    <xf numFmtId="0" fontId="48" fillId="0" borderId="14" xfId="11" applyFill="1" applyBorder="1" applyAlignment="1">
      <alignment vertical="center"/>
    </xf>
    <xf numFmtId="0" fontId="47" fillId="0" borderId="33" xfId="3" applyFont="1" applyFill="1" applyBorder="1" applyAlignment="1">
      <alignment horizontal="center" vertical="center"/>
    </xf>
    <xf numFmtId="0" fontId="47" fillId="0" borderId="34" xfId="3" applyFont="1" applyFill="1" applyBorder="1" applyAlignment="1">
      <alignment horizontal="center" vertical="center"/>
    </xf>
    <xf numFmtId="0" fontId="47" fillId="0" borderId="129" xfId="3" applyFont="1" applyFill="1" applyBorder="1" applyAlignment="1">
      <alignment horizontal="center" vertical="center"/>
    </xf>
    <xf numFmtId="0" fontId="47" fillId="0" borderId="35" xfId="3" applyFont="1" applyFill="1" applyBorder="1" applyAlignment="1">
      <alignment horizontal="center" vertical="center"/>
    </xf>
    <xf numFmtId="0" fontId="30" fillId="0" borderId="49" xfId="3" applyFont="1" applyFill="1" applyBorder="1" applyAlignment="1">
      <alignment horizontal="center" vertical="center" wrapText="1"/>
    </xf>
    <xf numFmtId="0" fontId="5" fillId="2" borderId="7" xfId="4" applyFont="1" applyFill="1" applyBorder="1" applyAlignment="1">
      <alignment horizontal="center" vertical="center" shrinkToFit="1"/>
    </xf>
    <xf numFmtId="0" fontId="5" fillId="2" borderId="3" xfId="4" applyFont="1" applyFill="1" applyBorder="1" applyAlignment="1">
      <alignment horizontal="center" vertical="center" shrinkToFit="1"/>
    </xf>
    <xf numFmtId="0" fontId="5" fillId="2" borderId="111" xfId="4" applyFont="1" applyFill="1" applyBorder="1" applyAlignment="1">
      <alignment horizontal="center" vertical="center" shrinkToFit="1"/>
    </xf>
    <xf numFmtId="0" fontId="0" fillId="0" borderId="0" xfId="2" applyFont="1" applyAlignment="1">
      <alignment horizontal="right" vertical="center"/>
    </xf>
    <xf numFmtId="0" fontId="40" fillId="0" borderId="0" xfId="3" applyFont="1" applyBorder="1" applyAlignment="1">
      <alignment horizontal="center" vertical="center" wrapText="1"/>
    </xf>
    <xf numFmtId="0" fontId="40" fillId="0" borderId="0" xfId="3" applyFont="1" applyBorder="1" applyAlignment="1">
      <alignment horizontal="center" vertical="center"/>
    </xf>
    <xf numFmtId="0" fontId="30" fillId="0" borderId="49" xfId="3" applyFont="1" applyFill="1" applyBorder="1" applyAlignment="1">
      <alignment horizontal="center" vertical="center"/>
    </xf>
    <xf numFmtId="0" fontId="30" fillId="0" borderId="45" xfId="3" applyFont="1" applyFill="1" applyBorder="1" applyAlignment="1">
      <alignment horizontal="center" vertical="center"/>
    </xf>
    <xf numFmtId="0" fontId="31" fillId="0" borderId="7" xfId="3" applyFont="1" applyFill="1" applyBorder="1" applyAlignment="1">
      <alignment horizontal="center" vertical="center"/>
    </xf>
    <xf numFmtId="0" fontId="31" fillId="0" borderId="8" xfId="3" applyFont="1" applyFill="1" applyBorder="1" applyAlignment="1">
      <alignment horizontal="center" vertical="center"/>
    </xf>
    <xf numFmtId="0" fontId="30" fillId="0" borderId="59" xfId="3" applyFont="1" applyBorder="1" applyAlignment="1">
      <alignment horizontal="center" textRotation="255"/>
    </xf>
    <xf numFmtId="0" fontId="30" fillId="0" borderId="33" xfId="3" applyFont="1" applyBorder="1" applyAlignment="1">
      <alignment horizontal="center" textRotation="255"/>
    </xf>
    <xf numFmtId="0" fontId="30" fillId="0" borderId="6" xfId="3" applyFont="1" applyBorder="1" applyAlignment="1">
      <alignment horizontal="center" vertical="center"/>
    </xf>
    <xf numFmtId="0" fontId="30" fillId="0" borderId="14" xfId="3" applyFont="1" applyBorder="1" applyAlignment="1">
      <alignment horizontal="center" vertical="center"/>
    </xf>
    <xf numFmtId="0" fontId="31" fillId="0" borderId="3" xfId="3" applyFont="1" applyFill="1" applyBorder="1" applyAlignment="1">
      <alignment horizontal="center" vertical="center"/>
    </xf>
    <xf numFmtId="0" fontId="34" fillId="0" borderId="11" xfId="3" applyFont="1" applyBorder="1" applyAlignment="1">
      <alignment horizontal="right" vertical="center"/>
    </xf>
    <xf numFmtId="0" fontId="38" fillId="0" borderId="11" xfId="3" applyFont="1" applyBorder="1" applyAlignment="1">
      <alignment horizontal="right" vertical="center"/>
    </xf>
    <xf numFmtId="0" fontId="8" fillId="0" borderId="0" xfId="4" applyFont="1" applyAlignment="1">
      <alignment horizontal="distributed" vertical="center"/>
    </xf>
    <xf numFmtId="0" fontId="8" fillId="0" borderId="0" xfId="4" applyFont="1" applyAlignment="1">
      <alignment horizontal="left" vertical="center"/>
    </xf>
    <xf numFmtId="0" fontId="7" fillId="0" borderId="0" xfId="4" applyFont="1" applyAlignment="1">
      <alignment horizontal="left" vertical="center" shrinkToFit="1"/>
    </xf>
    <xf numFmtId="0" fontId="8" fillId="0" borderId="0" xfId="4" applyFont="1" applyAlignment="1">
      <alignment horizontal="left" vertical="center" shrinkToFit="1"/>
    </xf>
    <xf numFmtId="0" fontId="3" fillId="0" borderId="0" xfId="4" applyFont="1" applyAlignment="1">
      <alignment horizontal="center" vertical="center"/>
    </xf>
    <xf numFmtId="0" fontId="8" fillId="0" borderId="0" xfId="4" applyFont="1" applyAlignment="1">
      <alignment horizontal="right" vertical="center"/>
    </xf>
    <xf numFmtId="0" fontId="8" fillId="0" borderId="0" xfId="4" applyFont="1" applyAlignment="1">
      <alignment horizontal="left" vertical="top" wrapText="1"/>
    </xf>
    <xf numFmtId="0" fontId="5" fillId="0" borderId="84" xfId="4" applyFont="1" applyFill="1" applyBorder="1" applyAlignment="1">
      <alignment horizontal="center" vertical="center" textRotation="255" shrinkToFit="1"/>
    </xf>
    <xf numFmtId="0" fontId="5" fillId="0" borderId="85" xfId="4" applyFont="1" applyFill="1" applyBorder="1" applyAlignment="1">
      <alignment horizontal="center" vertical="center" textRotation="255" shrinkToFit="1"/>
    </xf>
    <xf numFmtId="0" fontId="5" fillId="0" borderId="86" xfId="4" applyFont="1" applyFill="1" applyBorder="1" applyAlignment="1">
      <alignment horizontal="center" vertical="center" textRotation="255" shrinkToFit="1"/>
    </xf>
    <xf numFmtId="0" fontId="5" fillId="0" borderId="87" xfId="4" applyFont="1" applyFill="1" applyBorder="1" applyAlignment="1">
      <alignment horizontal="center" vertical="center" wrapText="1"/>
    </xf>
    <xf numFmtId="0" fontId="5" fillId="0" borderId="89" xfId="4" applyFont="1" applyFill="1" applyBorder="1" applyAlignment="1">
      <alignment horizontal="center" vertical="center"/>
    </xf>
    <xf numFmtId="0" fontId="5" fillId="0" borderId="90" xfId="4" applyFont="1" applyFill="1" applyBorder="1" applyAlignment="1">
      <alignment horizontal="center" vertical="center"/>
    </xf>
    <xf numFmtId="0" fontId="5" fillId="0" borderId="16" xfId="4" applyFont="1" applyFill="1" applyBorder="1" applyAlignment="1">
      <alignment horizontal="center" vertical="center" wrapText="1"/>
    </xf>
    <xf numFmtId="0" fontId="5" fillId="0" borderId="16" xfId="4" applyFont="1" applyFill="1" applyBorder="1" applyAlignment="1">
      <alignment horizontal="center" vertical="center"/>
    </xf>
    <xf numFmtId="0" fontId="5" fillId="0" borderId="88" xfId="4" applyFont="1" applyFill="1" applyBorder="1" applyAlignment="1">
      <alignment horizontal="center" vertical="center"/>
    </xf>
    <xf numFmtId="0" fontId="5" fillId="0" borderId="5"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15" xfId="4" applyFont="1" applyFill="1" applyBorder="1" applyAlignment="1">
      <alignment horizontal="left" vertical="center"/>
    </xf>
    <xf numFmtId="0" fontId="5" fillId="0" borderId="79" xfId="4" applyFont="1" applyFill="1" applyBorder="1" applyAlignment="1">
      <alignment horizontal="left" vertical="center"/>
    </xf>
    <xf numFmtId="0" fontId="5" fillId="0" borderId="9" xfId="4" applyFont="1" applyFill="1" applyBorder="1" applyAlignment="1">
      <alignment horizontal="left" vertical="center"/>
    </xf>
    <xf numFmtId="0" fontId="5" fillId="0" borderId="80" xfId="4" applyFont="1" applyFill="1" applyBorder="1" applyAlignment="1">
      <alignment horizontal="left" vertical="center"/>
    </xf>
    <xf numFmtId="0" fontId="5" fillId="0" borderId="81" xfId="4" applyFont="1" applyFill="1" applyBorder="1" applyAlignment="1">
      <alignment horizontal="left" vertical="center"/>
    </xf>
    <xf numFmtId="0" fontId="5" fillId="0" borderId="82" xfId="4" applyFont="1" applyFill="1" applyBorder="1" applyAlignment="1">
      <alignment horizontal="left" vertical="center"/>
    </xf>
    <xf numFmtId="0" fontId="5" fillId="0" borderId="16" xfId="4" applyFont="1" applyFill="1" applyBorder="1" applyAlignment="1">
      <alignment horizontal="left" vertical="center"/>
    </xf>
    <xf numFmtId="0" fontId="5" fillId="0" borderId="88" xfId="4" applyFont="1" applyFill="1" applyBorder="1" applyAlignment="1">
      <alignment horizontal="left" vertical="center"/>
    </xf>
    <xf numFmtId="0" fontId="5" fillId="0" borderId="7"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2" xfId="4" applyFont="1" applyFill="1" applyBorder="1" applyAlignment="1">
      <alignment horizontal="center" vertical="center"/>
    </xf>
    <xf numFmtId="0" fontId="5" fillId="0" borderId="83" xfId="4" applyFont="1" applyFill="1" applyBorder="1" applyAlignment="1">
      <alignment horizontal="center" vertical="center"/>
    </xf>
    <xf numFmtId="0" fontId="5" fillId="0" borderId="69"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70" xfId="4" applyFont="1" applyFill="1" applyBorder="1" applyAlignment="1">
      <alignment horizontal="center" vertical="center" wrapText="1"/>
    </xf>
    <xf numFmtId="0" fontId="5" fillId="0" borderId="63" xfId="4" applyFont="1" applyFill="1" applyBorder="1" applyAlignment="1">
      <alignment horizontal="left" vertical="center"/>
    </xf>
    <xf numFmtId="0" fontId="5" fillId="0" borderId="64" xfId="4" applyFont="1" applyFill="1" applyBorder="1" applyAlignment="1">
      <alignment horizontal="left" vertical="center"/>
    </xf>
    <xf numFmtId="0" fontId="5" fillId="0" borderId="10" xfId="4" applyFont="1" applyBorder="1" applyAlignment="1">
      <alignment horizontal="center" vertical="center" wrapText="1"/>
    </xf>
    <xf numFmtId="0" fontId="5" fillId="0" borderId="0"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13" xfId="4" applyFont="1" applyBorder="1" applyAlignment="1">
      <alignment horizontal="center" vertical="center" wrapText="1"/>
    </xf>
    <xf numFmtId="0" fontId="5" fillId="0" borderId="11" xfId="4" applyFont="1" applyBorder="1" applyAlignment="1">
      <alignment horizontal="center" vertical="center" wrapText="1"/>
    </xf>
    <xf numFmtId="0" fontId="5" fillId="0" borderId="14" xfId="4" applyFont="1" applyBorder="1" applyAlignment="1">
      <alignment horizontal="center" vertical="center" wrapText="1"/>
    </xf>
    <xf numFmtId="0" fontId="5" fillId="0" borderId="9" xfId="4" applyFont="1" applyBorder="1" applyAlignment="1">
      <alignment horizontal="left" vertical="center"/>
    </xf>
    <xf numFmtId="0" fontId="5" fillId="0" borderId="80" xfId="4" applyFont="1" applyBorder="1" applyAlignment="1">
      <alignment horizontal="left" vertical="center"/>
    </xf>
    <xf numFmtId="0" fontId="5" fillId="0" borderId="81" xfId="4" applyFont="1" applyBorder="1" applyAlignment="1">
      <alignment horizontal="left" vertical="center"/>
    </xf>
    <xf numFmtId="0" fontId="5" fillId="0" borderId="82" xfId="4" applyFont="1" applyBorder="1" applyAlignment="1">
      <alignment horizontal="left" vertical="center"/>
    </xf>
    <xf numFmtId="0" fontId="5" fillId="0" borderId="16" xfId="4" applyFont="1" applyBorder="1" applyAlignment="1">
      <alignment horizontal="left" vertical="center"/>
    </xf>
    <xf numFmtId="0" fontId="5" fillId="0" borderId="88" xfId="4" applyFont="1" applyBorder="1" applyAlignment="1">
      <alignment horizontal="left" vertical="center"/>
    </xf>
    <xf numFmtId="0" fontId="9" fillId="0" borderId="0" xfId="4" applyFont="1" applyBorder="1" applyAlignment="1">
      <alignment horizontal="center" vertical="center" shrinkToFit="1"/>
    </xf>
    <xf numFmtId="0" fontId="5" fillId="0" borderId="0" xfId="12" applyFont="1" applyBorder="1" applyAlignment="1">
      <alignment vertical="center"/>
    </xf>
    <xf numFmtId="0" fontId="5" fillId="0" borderId="7" xfId="4" applyFont="1" applyBorder="1" applyAlignment="1">
      <alignment horizontal="center" vertical="center" wrapText="1"/>
    </xf>
    <xf numFmtId="0" fontId="5" fillId="0" borderId="3" xfId="4" applyFont="1" applyBorder="1" applyAlignment="1">
      <alignment horizontal="center" vertical="center" wrapText="1"/>
    </xf>
    <xf numFmtId="0" fontId="5" fillId="0" borderId="8" xfId="4" applyFont="1" applyBorder="1" applyAlignment="1">
      <alignment horizontal="center" vertical="center" wrapText="1"/>
    </xf>
    <xf numFmtId="0" fontId="5" fillId="0" borderId="2" xfId="4" applyFont="1" applyBorder="1" applyAlignment="1">
      <alignment horizontal="center" vertical="center"/>
    </xf>
    <xf numFmtId="0" fontId="5" fillId="0" borderId="83" xfId="4" applyFont="1" applyBorder="1" applyAlignment="1">
      <alignment horizontal="center" vertical="center"/>
    </xf>
    <xf numFmtId="0" fontId="5" fillId="0" borderId="66" xfId="4" applyFont="1" applyBorder="1" applyAlignment="1">
      <alignment horizontal="center" vertical="center" textRotation="255" shrinkToFit="1"/>
    </xf>
    <xf numFmtId="0" fontId="5" fillId="0" borderId="67" xfId="4" applyFont="1" applyBorder="1" applyAlignment="1">
      <alignment horizontal="center" vertical="center" textRotation="255" shrinkToFit="1"/>
    </xf>
    <xf numFmtId="0" fontId="5" fillId="0" borderId="68" xfId="4" applyFont="1" applyBorder="1" applyAlignment="1">
      <alignment horizontal="center" vertical="center" textRotation="255" shrinkToFit="1"/>
    </xf>
    <xf numFmtId="0" fontId="5" fillId="0" borderId="5" xfId="4" applyFont="1" applyBorder="1" applyAlignment="1">
      <alignment horizontal="center" vertical="center" wrapText="1"/>
    </xf>
    <xf numFmtId="0" fontId="5" fillId="0" borderId="4" xfId="4" applyFont="1" applyBorder="1" applyAlignment="1">
      <alignment horizontal="center" vertical="center" wrapText="1"/>
    </xf>
    <xf numFmtId="0" fontId="5" fillId="0" borderId="6" xfId="4" applyFont="1" applyBorder="1" applyAlignment="1">
      <alignment horizontal="center" vertical="center" wrapText="1"/>
    </xf>
    <xf numFmtId="0" fontId="5" fillId="0" borderId="69" xfId="4" applyFont="1" applyBorder="1" applyAlignment="1">
      <alignment horizontal="center" vertical="center" wrapText="1"/>
    </xf>
    <xf numFmtId="0" fontId="5" fillId="0" borderId="1" xfId="4" applyFont="1" applyBorder="1" applyAlignment="1">
      <alignment horizontal="center" vertical="center" wrapText="1"/>
    </xf>
    <xf numFmtId="0" fontId="5" fillId="0" borderId="70" xfId="4" applyFont="1" applyBorder="1" applyAlignment="1">
      <alignment horizontal="center" vertical="center" wrapText="1"/>
    </xf>
    <xf numFmtId="0" fontId="5" fillId="0" borderId="15" xfId="4" applyFont="1" applyBorder="1" applyAlignment="1">
      <alignment horizontal="left" vertical="center"/>
    </xf>
    <xf numFmtId="0" fontId="5" fillId="0" borderId="79" xfId="4" applyFont="1" applyBorder="1" applyAlignment="1">
      <alignment horizontal="left" vertical="center"/>
    </xf>
    <xf numFmtId="0" fontId="5" fillId="0" borderId="63" xfId="4" applyFont="1" applyBorder="1" applyAlignment="1">
      <alignment horizontal="left" vertical="center"/>
    </xf>
    <xf numFmtId="0" fontId="5" fillId="0" borderId="64" xfId="4" applyFont="1" applyBorder="1" applyAlignment="1">
      <alignment horizontal="left" vertical="center"/>
    </xf>
    <xf numFmtId="0" fontId="5" fillId="0" borderId="156" xfId="4" applyFont="1" applyFill="1" applyBorder="1" applyAlignment="1">
      <alignment horizontal="center" vertical="center" shrinkToFit="1"/>
    </xf>
    <xf numFmtId="0" fontId="5" fillId="0" borderId="0" xfId="4" applyFont="1" applyFill="1" applyBorder="1" applyAlignment="1">
      <alignment horizontal="center" vertical="center" shrinkToFit="1"/>
    </xf>
    <xf numFmtId="0" fontId="5" fillId="0" borderId="12" xfId="4" applyFont="1" applyFill="1" applyBorder="1" applyAlignment="1">
      <alignment horizontal="center" vertical="center" shrinkToFit="1"/>
    </xf>
    <xf numFmtId="0" fontId="5" fillId="0" borderId="75" xfId="4" applyFont="1" applyFill="1" applyBorder="1" applyAlignment="1">
      <alignment horizontal="center" vertical="center" shrinkToFit="1"/>
    </xf>
    <xf numFmtId="0" fontId="5" fillId="0" borderId="1" xfId="4" applyFont="1" applyFill="1" applyBorder="1" applyAlignment="1">
      <alignment horizontal="center" vertical="center" shrinkToFit="1"/>
    </xf>
    <xf numFmtId="0" fontId="5" fillId="0" borderId="70" xfId="4" applyFont="1" applyFill="1" applyBorder="1" applyAlignment="1">
      <alignment horizontal="center" vertical="center" shrinkToFit="1"/>
    </xf>
    <xf numFmtId="57" fontId="5" fillId="0" borderId="5" xfId="4" applyNumberFormat="1" applyFont="1" applyFill="1" applyBorder="1" applyAlignment="1">
      <alignment horizontal="center" vertical="center" shrinkToFit="1"/>
    </xf>
    <xf numFmtId="0" fontId="5" fillId="0" borderId="4" xfId="4" applyFont="1" applyFill="1" applyBorder="1" applyAlignment="1">
      <alignment horizontal="center" vertical="center" shrinkToFit="1"/>
    </xf>
    <xf numFmtId="0" fontId="5" fillId="0" borderId="6" xfId="4" applyFont="1" applyFill="1" applyBorder="1" applyAlignment="1">
      <alignment horizontal="center" vertical="center" shrinkToFit="1"/>
    </xf>
    <xf numFmtId="0" fontId="5" fillId="0" borderId="69" xfId="4" applyFont="1" applyFill="1" applyBorder="1" applyAlignment="1">
      <alignment horizontal="center" vertical="center" shrinkToFit="1"/>
    </xf>
    <xf numFmtId="57" fontId="5" fillId="0" borderId="5" xfId="4" applyNumberFormat="1" applyFont="1" applyFill="1" applyBorder="1" applyAlignment="1">
      <alignment horizontal="center" vertical="center"/>
    </xf>
    <xf numFmtId="0" fontId="5" fillId="0" borderId="4" xfId="4" applyFont="1" applyFill="1" applyBorder="1" applyAlignment="1">
      <alignment horizontal="center" vertical="center"/>
    </xf>
    <xf numFmtId="0" fontId="5" fillId="0" borderId="6" xfId="4" applyFont="1" applyFill="1" applyBorder="1" applyAlignment="1">
      <alignment horizontal="center" vertical="center"/>
    </xf>
    <xf numFmtId="0" fontId="5" fillId="0" borderId="69" xfId="4" applyFont="1" applyFill="1" applyBorder="1" applyAlignment="1">
      <alignment horizontal="center" vertical="center"/>
    </xf>
    <xf numFmtId="0" fontId="5" fillId="0" borderId="1" xfId="4" applyFont="1" applyFill="1" applyBorder="1" applyAlignment="1">
      <alignment horizontal="center" vertical="center"/>
    </xf>
    <xf numFmtId="0" fontId="5" fillId="0" borderId="70"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71" xfId="4" applyFont="1" applyFill="1" applyBorder="1" applyAlignment="1">
      <alignment horizontal="center" vertical="center"/>
    </xf>
    <xf numFmtId="0" fontId="5" fillId="0" borderId="72" xfId="4" applyFont="1" applyFill="1" applyBorder="1" applyAlignment="1">
      <alignment horizontal="center" vertical="center"/>
    </xf>
    <xf numFmtId="0" fontId="5" fillId="0" borderId="73" xfId="4" applyFont="1" applyFill="1" applyBorder="1" applyAlignment="1">
      <alignment horizontal="center" vertical="center" shrinkToFit="1"/>
    </xf>
    <xf numFmtId="0" fontId="5" fillId="0" borderId="65" xfId="4" applyFont="1" applyFill="1" applyBorder="1" applyAlignment="1">
      <alignment horizontal="center" vertical="center" shrinkToFit="1"/>
    </xf>
    <xf numFmtId="0" fontId="5" fillId="0" borderId="74" xfId="4" applyFont="1" applyFill="1" applyBorder="1" applyAlignment="1">
      <alignment horizontal="center" vertical="center" shrinkToFit="1"/>
    </xf>
    <xf numFmtId="0" fontId="5" fillId="0" borderId="153" xfId="4" applyFont="1" applyFill="1" applyBorder="1" applyAlignment="1">
      <alignment horizontal="center" vertical="center" shrinkToFit="1"/>
    </xf>
    <xf numFmtId="0" fontId="5" fillId="0" borderId="11" xfId="4" applyFont="1" applyFill="1" applyBorder="1" applyAlignment="1">
      <alignment horizontal="center" vertical="center" shrinkToFit="1"/>
    </xf>
    <xf numFmtId="0" fontId="5" fillId="0" borderId="14" xfId="4" applyFont="1" applyFill="1" applyBorder="1" applyAlignment="1">
      <alignment horizontal="center" vertical="center" shrinkToFit="1"/>
    </xf>
    <xf numFmtId="0" fontId="5" fillId="0" borderId="76" xfId="4" applyFont="1" applyFill="1" applyBorder="1" applyAlignment="1">
      <alignment horizontal="center" vertical="center" wrapText="1"/>
    </xf>
    <xf numFmtId="0" fontId="5" fillId="0" borderId="65" xfId="4" applyFont="1" applyFill="1" applyBorder="1" applyAlignment="1">
      <alignment horizontal="center" vertical="center" wrapText="1"/>
    </xf>
    <xf numFmtId="0" fontId="5" fillId="0" borderId="74" xfId="4" applyFont="1" applyFill="1" applyBorder="1" applyAlignment="1">
      <alignment horizontal="center" vertical="center" wrapText="1"/>
    </xf>
    <xf numFmtId="0" fontId="5" fillId="0" borderId="76" xfId="4" applyFont="1" applyFill="1" applyBorder="1" applyAlignment="1">
      <alignment horizontal="center" vertical="center"/>
    </xf>
    <xf numFmtId="0" fontId="5" fillId="0" borderId="65" xfId="4" applyFont="1" applyFill="1" applyBorder="1" applyAlignment="1">
      <alignment horizontal="center" vertical="center"/>
    </xf>
    <xf numFmtId="0" fontId="5" fillId="0" borderId="74" xfId="4" applyFont="1" applyFill="1" applyBorder="1" applyAlignment="1">
      <alignment horizontal="center" vertical="center"/>
    </xf>
    <xf numFmtId="0" fontId="5" fillId="0" borderId="13" xfId="4" applyFont="1" applyFill="1" applyBorder="1" applyAlignment="1">
      <alignment horizontal="center" vertical="center"/>
    </xf>
    <xf numFmtId="0" fontId="5" fillId="0" borderId="11" xfId="4" applyFont="1" applyFill="1" applyBorder="1" applyAlignment="1">
      <alignment horizontal="center" vertical="center"/>
    </xf>
    <xf numFmtId="0" fontId="5" fillId="0" borderId="14" xfId="4" applyFont="1" applyFill="1" applyBorder="1" applyAlignment="1">
      <alignment horizontal="center" vertical="center"/>
    </xf>
    <xf numFmtId="0" fontId="5" fillId="0" borderId="77" xfId="4" applyFont="1" applyFill="1" applyBorder="1" applyAlignment="1">
      <alignment horizontal="center" vertical="center"/>
    </xf>
    <xf numFmtId="0" fontId="5" fillId="0" borderId="78" xfId="4" applyFont="1" applyFill="1" applyBorder="1" applyAlignment="1">
      <alignment horizontal="center" vertical="center"/>
    </xf>
    <xf numFmtId="0" fontId="6" fillId="0" borderId="0" xfId="4" applyFont="1" applyAlignment="1">
      <alignment horizontal="left" vertical="center"/>
    </xf>
    <xf numFmtId="0" fontId="5" fillId="0" borderId="5" xfId="4" applyFont="1" applyBorder="1" applyAlignment="1">
      <alignment horizontal="center" vertical="center"/>
    </xf>
    <xf numFmtId="0" fontId="5" fillId="0" borderId="4" xfId="4" applyFont="1" applyBorder="1" applyAlignment="1">
      <alignment horizontal="center" vertical="center"/>
    </xf>
    <xf numFmtId="0" fontId="5" fillId="0" borderId="71" xfId="4" applyFont="1" applyBorder="1" applyAlignment="1">
      <alignment horizontal="center" vertical="center"/>
    </xf>
    <xf numFmtId="0" fontId="5" fillId="0" borderId="69" xfId="4" applyFont="1" applyBorder="1" applyAlignment="1">
      <alignment horizontal="center" vertical="center"/>
    </xf>
    <xf numFmtId="0" fontId="5" fillId="0" borderId="1" xfId="4" applyFont="1" applyBorder="1" applyAlignment="1">
      <alignment horizontal="center" vertical="center"/>
    </xf>
    <xf numFmtId="0" fontId="5" fillId="0" borderId="72" xfId="4" applyFont="1" applyBorder="1" applyAlignment="1">
      <alignment horizontal="center" vertical="center"/>
    </xf>
    <xf numFmtId="0" fontId="6" fillId="0" borderId="65" xfId="4" applyFont="1" applyBorder="1" applyAlignment="1">
      <alignment horizontal="left" vertical="center" wrapText="1"/>
    </xf>
    <xf numFmtId="0" fontId="6" fillId="0" borderId="0" xfId="4" applyFont="1" applyBorder="1" applyAlignment="1">
      <alignment horizontal="left" vertical="center" wrapText="1"/>
    </xf>
    <xf numFmtId="0" fontId="6" fillId="0" borderId="0" xfId="4" applyFont="1" applyAlignment="1">
      <alignment horizontal="left" vertical="center" wrapText="1"/>
    </xf>
    <xf numFmtId="0" fontId="5" fillId="0" borderId="60" xfId="4" applyFont="1" applyFill="1" applyBorder="1" applyAlignment="1">
      <alignment horizontal="center" vertical="center"/>
    </xf>
    <xf numFmtId="0" fontId="5" fillId="0" borderId="61" xfId="4" applyFont="1" applyFill="1" applyBorder="1" applyAlignment="1">
      <alignment horizontal="center" vertical="center"/>
    </xf>
    <xf numFmtId="0" fontId="5" fillId="0" borderId="62" xfId="4" applyFont="1" applyFill="1" applyBorder="1" applyAlignment="1">
      <alignment horizontal="center" vertical="center"/>
    </xf>
    <xf numFmtId="0" fontId="5" fillId="0" borderId="63" xfId="4" applyFont="1" applyFill="1" applyBorder="1" applyAlignment="1">
      <alignment horizontal="center" vertical="center"/>
    </xf>
    <xf numFmtId="0" fontId="5" fillId="0" borderId="64" xfId="4" applyFont="1" applyFill="1" applyBorder="1" applyAlignment="1">
      <alignment horizontal="center" vertical="center"/>
    </xf>
    <xf numFmtId="0" fontId="5" fillId="0" borderId="13" xfId="4" applyFont="1" applyBorder="1" applyAlignment="1">
      <alignment horizontal="center" vertical="center"/>
    </xf>
    <xf numFmtId="0" fontId="5" fillId="0" borderId="11" xfId="4" applyFont="1" applyBorder="1" applyAlignment="1">
      <alignment horizontal="center" vertical="center"/>
    </xf>
    <xf numFmtId="0" fontId="5" fillId="0" borderId="14" xfId="4" applyFont="1" applyBorder="1" applyAlignment="1">
      <alignment horizontal="center" vertical="center"/>
    </xf>
    <xf numFmtId="0" fontId="5" fillId="0" borderId="52" xfId="4" applyFont="1" applyBorder="1" applyAlignment="1">
      <alignment horizontal="center" vertical="center"/>
    </xf>
    <xf numFmtId="0" fontId="5" fillId="0" borderId="53" xfId="4" applyFont="1" applyBorder="1" applyAlignment="1">
      <alignment horizontal="center" vertical="center"/>
    </xf>
    <xf numFmtId="0" fontId="5" fillId="0" borderId="6" xfId="4" applyFont="1" applyBorder="1" applyAlignment="1">
      <alignment horizontal="center" vertical="center"/>
    </xf>
    <xf numFmtId="0" fontId="5" fillId="0" borderId="70" xfId="4" applyFont="1" applyBorder="1" applyAlignment="1">
      <alignment horizontal="center" vertical="center"/>
    </xf>
    <xf numFmtId="0" fontId="49" fillId="2" borderId="0" xfId="4" applyFont="1" applyFill="1" applyAlignment="1">
      <alignment horizontal="center" vertical="center"/>
    </xf>
    <xf numFmtId="0" fontId="5" fillId="2" borderId="73" xfId="4" applyFont="1" applyFill="1" applyBorder="1" applyAlignment="1">
      <alignment horizontal="center" vertical="center" shrinkToFit="1"/>
    </xf>
    <xf numFmtId="0" fontId="5" fillId="2" borderId="65" xfId="4" applyFont="1" applyFill="1" applyBorder="1" applyAlignment="1">
      <alignment horizontal="center" vertical="center" shrinkToFit="1"/>
    </xf>
    <xf numFmtId="0" fontId="5" fillId="2" borderId="74" xfId="4" applyFont="1" applyFill="1" applyBorder="1" applyAlignment="1">
      <alignment horizontal="center" vertical="center" shrinkToFit="1"/>
    </xf>
    <xf numFmtId="0" fontId="5" fillId="2" borderId="91" xfId="4" applyFont="1" applyFill="1" applyBorder="1" applyAlignment="1">
      <alignment horizontal="center" vertical="center" shrinkToFit="1"/>
    </xf>
    <xf numFmtId="0" fontId="5" fillId="2" borderId="92" xfId="4" applyFont="1" applyFill="1" applyBorder="1" applyAlignment="1">
      <alignment horizontal="center" vertical="center" shrinkToFit="1"/>
    </xf>
    <xf numFmtId="0" fontId="5" fillId="2" borderId="93" xfId="4" applyFont="1" applyFill="1" applyBorder="1" applyAlignment="1">
      <alignment horizontal="center" vertical="center" shrinkToFit="1"/>
    </xf>
    <xf numFmtId="0" fontId="5" fillId="2" borderId="76" xfId="4" applyFont="1" applyFill="1" applyBorder="1" applyAlignment="1">
      <alignment horizontal="center" vertical="center" wrapText="1"/>
    </xf>
    <xf numFmtId="0" fontId="5" fillId="2" borderId="65" xfId="4" applyFont="1" applyFill="1" applyBorder="1" applyAlignment="1">
      <alignment horizontal="center" vertical="center" wrapText="1"/>
    </xf>
    <xf numFmtId="0" fontId="5" fillId="2" borderId="74" xfId="4" applyFont="1" applyFill="1" applyBorder="1" applyAlignment="1">
      <alignment horizontal="center" vertical="center" wrapText="1"/>
    </xf>
    <xf numFmtId="0" fontId="5" fillId="2" borderId="94" xfId="4" applyFont="1" applyFill="1" applyBorder="1" applyAlignment="1">
      <alignment horizontal="center" vertical="center" wrapText="1"/>
    </xf>
    <xf numFmtId="0" fontId="5" fillId="2" borderId="92" xfId="4" applyFont="1" applyFill="1" applyBorder="1" applyAlignment="1">
      <alignment horizontal="center" vertical="center" wrapText="1"/>
    </xf>
    <xf numFmtId="0" fontId="5" fillId="2" borderId="93" xfId="4" applyFont="1" applyFill="1" applyBorder="1" applyAlignment="1">
      <alignment horizontal="center" vertical="center" wrapText="1"/>
    </xf>
    <xf numFmtId="0" fontId="5" fillId="2" borderId="76" xfId="4" applyFont="1" applyFill="1" applyBorder="1" applyAlignment="1">
      <alignment horizontal="center" vertical="center" wrapText="1" shrinkToFit="1"/>
    </xf>
    <xf numFmtId="0" fontId="5" fillId="2" borderId="65" xfId="4" applyFont="1" applyFill="1" applyBorder="1" applyAlignment="1">
      <alignment horizontal="center" vertical="center" wrapText="1" shrinkToFit="1"/>
    </xf>
    <xf numFmtId="0" fontId="5" fillId="2" borderId="74" xfId="4" applyFont="1" applyFill="1" applyBorder="1" applyAlignment="1">
      <alignment horizontal="center" vertical="center" wrapText="1" shrinkToFit="1"/>
    </xf>
    <xf numFmtId="0" fontId="5" fillId="2" borderId="94" xfId="4" applyFont="1" applyFill="1" applyBorder="1" applyAlignment="1">
      <alignment horizontal="center" vertical="center" wrapText="1" shrinkToFit="1"/>
    </xf>
    <xf numFmtId="0" fontId="5" fillId="2" borderId="92" xfId="4" applyFont="1" applyFill="1" applyBorder="1" applyAlignment="1">
      <alignment horizontal="center" vertical="center" wrapText="1" shrinkToFit="1"/>
    </xf>
    <xf numFmtId="0" fontId="5" fillId="2" borderId="93" xfId="4" applyFont="1" applyFill="1" applyBorder="1" applyAlignment="1">
      <alignment horizontal="center" vertical="center" wrapText="1" shrinkToFit="1"/>
    </xf>
    <xf numFmtId="0" fontId="5" fillId="2" borderId="76" xfId="4" applyFont="1" applyFill="1" applyBorder="1" applyAlignment="1">
      <alignment horizontal="center" vertical="center" shrinkToFit="1"/>
    </xf>
    <xf numFmtId="0" fontId="5" fillId="2" borderId="94" xfId="4" applyFont="1" applyFill="1" applyBorder="1" applyAlignment="1">
      <alignment horizontal="center" vertical="center" shrinkToFit="1"/>
    </xf>
    <xf numFmtId="0" fontId="5" fillId="2" borderId="95" xfId="4" applyFont="1" applyFill="1" applyBorder="1" applyAlignment="1">
      <alignment horizontal="center" vertical="center" shrinkToFit="1"/>
    </xf>
    <xf numFmtId="0" fontId="5" fillId="2" borderId="96" xfId="4" applyFont="1" applyFill="1" applyBorder="1" applyAlignment="1">
      <alignment horizontal="center" vertical="center" shrinkToFit="1"/>
    </xf>
    <xf numFmtId="0" fontId="5" fillId="2" borderId="97" xfId="4" applyFont="1" applyFill="1" applyBorder="1" applyAlignment="1">
      <alignment horizontal="center" vertical="center" shrinkToFit="1"/>
    </xf>
    <xf numFmtId="0" fontId="5" fillId="2" borderId="104" xfId="4" applyFont="1" applyFill="1" applyBorder="1" applyAlignment="1">
      <alignment horizontal="left" vertical="center" wrapText="1" shrinkToFit="1"/>
    </xf>
    <xf numFmtId="0" fontId="5" fillId="2" borderId="99" xfId="4" applyFont="1" applyFill="1" applyBorder="1" applyAlignment="1">
      <alignment horizontal="left" vertical="center" wrapText="1" shrinkToFit="1"/>
    </xf>
    <xf numFmtId="0" fontId="5" fillId="2" borderId="100" xfId="4" applyFont="1" applyFill="1" applyBorder="1" applyAlignment="1">
      <alignment horizontal="left" vertical="center" wrapText="1" shrinkToFit="1"/>
    </xf>
    <xf numFmtId="0" fontId="5" fillId="2" borderId="104" xfId="4" applyFont="1" applyFill="1" applyBorder="1" applyAlignment="1">
      <alignment horizontal="center" vertical="center" shrinkToFit="1"/>
    </xf>
    <xf numFmtId="0" fontId="5" fillId="2" borderId="99" xfId="4" applyFont="1" applyFill="1" applyBorder="1" applyAlignment="1">
      <alignment horizontal="center" vertical="center" shrinkToFit="1"/>
    </xf>
    <xf numFmtId="0" fontId="5" fillId="2" borderId="105" xfId="4" applyFont="1" applyFill="1" applyBorder="1" applyAlignment="1">
      <alignment horizontal="center" vertical="center" shrinkToFit="1"/>
    </xf>
    <xf numFmtId="0" fontId="5" fillId="2" borderId="13" xfId="4" applyFont="1" applyFill="1" applyBorder="1" applyAlignment="1">
      <alignment horizontal="left" vertical="center" shrinkToFit="1"/>
    </xf>
    <xf numFmtId="0" fontId="5" fillId="2" borderId="11" xfId="4" applyFont="1" applyFill="1" applyBorder="1" applyAlignment="1">
      <alignment horizontal="left" vertical="center" shrinkToFit="1"/>
    </xf>
    <xf numFmtId="0" fontId="5" fillId="2" borderId="14" xfId="4" applyFont="1" applyFill="1" applyBorder="1" applyAlignment="1">
      <alignment horizontal="left" vertical="center" shrinkToFit="1"/>
    </xf>
    <xf numFmtId="0" fontId="5" fillId="2" borderId="76" xfId="4" applyFont="1" applyFill="1" applyBorder="1" applyAlignment="1">
      <alignment horizontal="left" vertical="center" wrapText="1" shrinkToFit="1"/>
    </xf>
    <xf numFmtId="0" fontId="5" fillId="2" borderId="65" xfId="4" applyFont="1" applyFill="1" applyBorder="1" applyAlignment="1">
      <alignment horizontal="left" vertical="center" wrapText="1" shrinkToFit="1"/>
    </xf>
    <xf numFmtId="0" fontId="5" fillId="2" borderId="74" xfId="4" applyFont="1" applyFill="1" applyBorder="1" applyAlignment="1">
      <alignment horizontal="left" vertical="center" wrapText="1" shrinkToFit="1"/>
    </xf>
    <xf numFmtId="0" fontId="5" fillId="2" borderId="10" xfId="4" applyFont="1" applyFill="1" applyBorder="1" applyAlignment="1">
      <alignment horizontal="left" vertical="center" wrapText="1" shrinkToFit="1"/>
    </xf>
    <xf numFmtId="0" fontId="5" fillId="2" borderId="0" xfId="4" applyFont="1" applyFill="1" applyBorder="1" applyAlignment="1">
      <alignment horizontal="left" vertical="center" wrapText="1" shrinkToFit="1"/>
    </xf>
    <xf numFmtId="0" fontId="5" fillId="2" borderId="12" xfId="4" applyFont="1" applyFill="1" applyBorder="1" applyAlignment="1">
      <alignment horizontal="left" vertical="center" wrapText="1" shrinkToFit="1"/>
    </xf>
    <xf numFmtId="0" fontId="5" fillId="2" borderId="109" xfId="4" applyFont="1" applyFill="1" applyBorder="1" applyAlignment="1">
      <alignment horizontal="left" vertical="center" wrapText="1" shrinkToFit="1"/>
    </xf>
    <xf numFmtId="0" fontId="5" fillId="2" borderId="52" xfId="4" applyFont="1" applyFill="1" applyBorder="1" applyAlignment="1">
      <alignment horizontal="left" vertical="center" shrinkToFit="1"/>
    </xf>
    <xf numFmtId="0" fontId="5" fillId="2" borderId="110" xfId="4" applyFont="1" applyFill="1" applyBorder="1" applyAlignment="1">
      <alignment horizontal="left" vertical="center" shrinkToFit="1"/>
    </xf>
    <xf numFmtId="0" fontId="5" fillId="2" borderId="109" xfId="4" applyFont="1" applyFill="1" applyBorder="1" applyAlignment="1">
      <alignment horizontal="center" vertical="center" shrinkToFit="1"/>
    </xf>
    <xf numFmtId="0" fontId="5" fillId="2" borderId="52" xfId="4" applyFont="1" applyFill="1" applyBorder="1" applyAlignment="1">
      <alignment horizontal="center" vertical="center" shrinkToFit="1"/>
    </xf>
    <xf numFmtId="0" fontId="5" fillId="2" borderId="110" xfId="4" applyFont="1" applyFill="1" applyBorder="1" applyAlignment="1">
      <alignment horizontal="center" vertical="center" shrinkToFit="1"/>
    </xf>
    <xf numFmtId="0" fontId="5" fillId="2" borderId="98" xfId="4" applyFont="1" applyFill="1" applyBorder="1" applyAlignment="1">
      <alignment horizontal="center" vertical="center" shrinkToFit="1"/>
    </xf>
    <xf numFmtId="0" fontId="5" fillId="2" borderId="100" xfId="4" applyFont="1" applyFill="1" applyBorder="1" applyAlignment="1">
      <alignment horizontal="center" vertical="center" shrinkToFit="1"/>
    </xf>
    <xf numFmtId="0" fontId="5" fillId="2" borderId="101" xfId="4" applyFont="1" applyFill="1" applyBorder="1" applyAlignment="1">
      <alignment horizontal="center" vertical="center" shrinkToFit="1"/>
    </xf>
    <xf numFmtId="0" fontId="5" fillId="2" borderId="102" xfId="4" applyFont="1" applyFill="1" applyBorder="1" applyAlignment="1">
      <alignment horizontal="center" vertical="center" shrinkToFit="1"/>
    </xf>
    <xf numFmtId="0" fontId="5" fillId="2" borderId="103" xfId="4" applyFont="1" applyFill="1" applyBorder="1" applyAlignment="1">
      <alignment horizontal="center" vertical="center" shrinkToFit="1"/>
    </xf>
    <xf numFmtId="0" fontId="5" fillId="2" borderId="132" xfId="4" applyFont="1" applyFill="1" applyBorder="1" applyAlignment="1">
      <alignment horizontal="left" vertical="center" shrinkToFit="1"/>
    </xf>
    <xf numFmtId="0" fontId="5" fillId="2" borderId="133" xfId="4" applyFont="1" applyFill="1" applyBorder="1" applyAlignment="1">
      <alignment horizontal="left" vertical="center" shrinkToFit="1"/>
    </xf>
    <xf numFmtId="0" fontId="5" fillId="2" borderId="134" xfId="4" applyFont="1" applyFill="1" applyBorder="1" applyAlignment="1">
      <alignment horizontal="left" vertical="center" shrinkToFit="1"/>
    </xf>
    <xf numFmtId="0" fontId="5" fillId="2" borderId="7" xfId="4" applyFont="1" applyFill="1" applyBorder="1" applyAlignment="1">
      <alignment horizontal="center" vertical="center" shrinkToFit="1"/>
    </xf>
    <xf numFmtId="0" fontId="5" fillId="2" borderId="3" xfId="4" applyFont="1" applyFill="1" applyBorder="1" applyAlignment="1">
      <alignment horizontal="center" vertical="center" shrinkToFit="1"/>
    </xf>
    <xf numFmtId="0" fontId="5" fillId="2" borderId="8" xfId="4" applyFont="1" applyFill="1" applyBorder="1" applyAlignment="1">
      <alignment horizontal="center" vertical="center" shrinkToFit="1"/>
    </xf>
    <xf numFmtId="0" fontId="5" fillId="2" borderId="7" xfId="4" applyFont="1" applyFill="1" applyBorder="1" applyAlignment="1">
      <alignment horizontal="left" vertical="center" shrinkToFit="1"/>
    </xf>
    <xf numFmtId="0" fontId="5" fillId="2" borderId="3" xfId="4" applyFont="1" applyFill="1" applyBorder="1" applyAlignment="1">
      <alignment horizontal="left" vertical="center" shrinkToFit="1"/>
    </xf>
    <xf numFmtId="0" fontId="5" fillId="2" borderId="8" xfId="4" applyFont="1" applyFill="1" applyBorder="1" applyAlignment="1">
      <alignment horizontal="left" vertical="center" shrinkToFit="1"/>
    </xf>
    <xf numFmtId="0" fontId="5" fillId="2" borderId="7" xfId="4" applyFont="1" applyFill="1" applyBorder="1" applyAlignment="1">
      <alignment horizontal="center" vertical="center" wrapText="1" shrinkToFit="1"/>
    </xf>
    <xf numFmtId="0" fontId="5" fillId="2" borderId="7" xfId="4" applyFont="1" applyFill="1" applyBorder="1" applyAlignment="1">
      <alignment horizontal="left" vertical="center" wrapText="1" shrinkToFit="1"/>
    </xf>
    <xf numFmtId="0" fontId="5" fillId="2" borderId="3" xfId="4" applyFont="1" applyFill="1" applyBorder="1" applyAlignment="1">
      <alignment horizontal="left" vertical="center" wrapText="1" shrinkToFit="1"/>
    </xf>
    <xf numFmtId="0" fontId="5" fillId="2" borderId="8" xfId="4" applyFont="1" applyFill="1" applyBorder="1" applyAlignment="1">
      <alignment horizontal="left" vertical="center" wrapText="1" shrinkToFit="1"/>
    </xf>
    <xf numFmtId="0" fontId="5" fillId="2" borderId="111" xfId="4" applyFont="1" applyFill="1" applyBorder="1" applyAlignment="1">
      <alignment horizontal="center" vertical="center" shrinkToFit="1"/>
    </xf>
    <xf numFmtId="0" fontId="5" fillId="2" borderId="53" xfId="4" applyFont="1" applyFill="1" applyBorder="1" applyAlignment="1">
      <alignment horizontal="center" vertical="center" shrinkToFit="1"/>
    </xf>
    <xf numFmtId="0" fontId="5" fillId="2" borderId="13" xfId="4" applyFont="1" applyFill="1" applyBorder="1" applyAlignment="1">
      <alignment horizontal="center" vertical="center" shrinkToFit="1"/>
    </xf>
    <xf numFmtId="0" fontId="5" fillId="2" borderId="11" xfId="4" applyFont="1" applyFill="1" applyBorder="1" applyAlignment="1">
      <alignment horizontal="center" vertical="center" shrinkToFit="1"/>
    </xf>
    <xf numFmtId="0" fontId="5" fillId="2" borderId="14" xfId="4" applyFont="1" applyFill="1" applyBorder="1" applyAlignment="1">
      <alignment horizontal="center" vertical="center" shrinkToFit="1"/>
    </xf>
    <xf numFmtId="0" fontId="5" fillId="2" borderId="78" xfId="4" applyFont="1" applyFill="1" applyBorder="1" applyAlignment="1">
      <alignment horizontal="center" vertical="center" shrinkToFit="1"/>
    </xf>
    <xf numFmtId="0" fontId="5" fillId="2" borderId="85" xfId="4" applyFont="1" applyFill="1" applyBorder="1" applyAlignment="1">
      <alignment horizontal="center" vertical="center" textRotation="255" shrinkToFit="1"/>
    </xf>
    <xf numFmtId="0" fontId="5" fillId="2" borderId="106" xfId="4" applyFont="1" applyFill="1" applyBorder="1" applyAlignment="1">
      <alignment horizontal="left" vertical="center" wrapText="1" shrinkToFit="1"/>
    </xf>
    <xf numFmtId="0" fontId="5" fillId="2" borderId="107" xfId="4" applyFont="1" applyFill="1" applyBorder="1" applyAlignment="1">
      <alignment horizontal="left" vertical="center" wrapText="1" shrinkToFit="1"/>
    </xf>
    <xf numFmtId="0" fontId="5" fillId="2" borderId="108" xfId="4" applyFont="1" applyFill="1" applyBorder="1" applyAlignment="1">
      <alignment horizontal="left" vertical="center" wrapText="1" shrinkToFit="1"/>
    </xf>
    <xf numFmtId="0" fontId="5" fillId="2" borderId="10" xfId="2" applyFont="1" applyFill="1" applyBorder="1" applyAlignment="1">
      <alignment horizontal="left" vertical="center"/>
    </xf>
    <xf numFmtId="0" fontId="5" fillId="2" borderId="0" xfId="2" applyFont="1" applyFill="1" applyBorder="1" applyAlignment="1">
      <alignment horizontal="left" vertical="center"/>
    </xf>
    <xf numFmtId="0" fontId="5" fillId="2" borderId="12" xfId="2" applyFont="1" applyFill="1" applyBorder="1" applyAlignment="1">
      <alignment horizontal="left" vertical="center"/>
    </xf>
    <xf numFmtId="0" fontId="50" fillId="2" borderId="106" xfId="2" applyFont="1" applyFill="1" applyBorder="1" applyAlignment="1">
      <alignment horizontal="center" vertical="center"/>
    </xf>
    <xf numFmtId="0" fontId="50" fillId="2" borderId="107" xfId="2" applyFont="1" applyFill="1" applyBorder="1" applyAlignment="1">
      <alignment horizontal="center" vertical="center"/>
    </xf>
    <xf numFmtId="0" fontId="50" fillId="2" borderId="108" xfId="2" applyFont="1" applyFill="1" applyBorder="1" applyAlignment="1">
      <alignment horizontal="center" vertical="center"/>
    </xf>
    <xf numFmtId="0" fontId="5" fillId="2" borderId="106" xfId="2" applyFont="1" applyFill="1" applyBorder="1" applyAlignment="1">
      <alignment horizontal="center" vertical="center"/>
    </xf>
    <xf numFmtId="0" fontId="5" fillId="2" borderId="107" xfId="2" applyFont="1" applyFill="1" applyBorder="1" applyAlignment="1">
      <alignment horizontal="center" vertical="center"/>
    </xf>
    <xf numFmtId="0" fontId="5" fillId="2" borderId="108" xfId="2" applyFont="1" applyFill="1" applyBorder="1" applyAlignment="1">
      <alignment horizontal="center" vertical="center"/>
    </xf>
    <xf numFmtId="0" fontId="5" fillId="2" borderId="86" xfId="4" applyFont="1" applyFill="1" applyBorder="1" applyAlignment="1">
      <alignment horizontal="center" vertical="center" textRotation="255" shrinkToFit="1"/>
    </xf>
    <xf numFmtId="0" fontId="5" fillId="2" borderId="69" xfId="4" applyFont="1" applyFill="1" applyBorder="1" applyAlignment="1">
      <alignment horizontal="left" vertical="center" wrapText="1" shrinkToFit="1"/>
    </xf>
    <xf numFmtId="0" fontId="5" fillId="2" borderId="1" xfId="4" applyFont="1" applyFill="1" applyBorder="1" applyAlignment="1">
      <alignment horizontal="left" vertical="center" wrapText="1" shrinkToFit="1"/>
    </xf>
    <xf numFmtId="0" fontId="5" fillId="2" borderId="70" xfId="4" applyFont="1" applyFill="1" applyBorder="1" applyAlignment="1">
      <alignment horizontal="left" vertical="center" wrapText="1" shrinkToFit="1"/>
    </xf>
    <xf numFmtId="0" fontId="5" fillId="2" borderId="106" xfId="13" applyFont="1" applyFill="1" applyBorder="1" applyAlignment="1">
      <alignment horizontal="center" vertical="center" shrinkToFit="1"/>
    </xf>
    <xf numFmtId="0" fontId="5" fillId="2" borderId="107" xfId="13" applyFont="1" applyFill="1" applyBorder="1" applyAlignment="1">
      <alignment horizontal="center" vertical="center" shrinkToFit="1"/>
    </xf>
    <xf numFmtId="0" fontId="5" fillId="2" borderId="108" xfId="13" applyFont="1" applyFill="1" applyBorder="1" applyAlignment="1">
      <alignment horizontal="center" vertical="center" shrinkToFit="1"/>
    </xf>
    <xf numFmtId="0" fontId="5" fillId="2" borderId="143" xfId="13" applyFont="1" applyFill="1" applyBorder="1" applyAlignment="1">
      <alignment horizontal="center" vertical="center" shrinkToFit="1"/>
    </xf>
    <xf numFmtId="0" fontId="5" fillId="2" borderId="144" xfId="13" applyFont="1" applyFill="1" applyBorder="1" applyAlignment="1">
      <alignment horizontal="center" vertical="center" shrinkToFit="1"/>
    </xf>
    <xf numFmtId="0" fontId="5" fillId="2" borderId="145" xfId="13" applyFont="1" applyFill="1" applyBorder="1" applyAlignment="1">
      <alignment horizontal="center" vertical="center" shrinkToFit="1"/>
    </xf>
    <xf numFmtId="0" fontId="5" fillId="2" borderId="143" xfId="2" applyFont="1" applyFill="1" applyBorder="1" applyAlignment="1">
      <alignment horizontal="center" vertical="center"/>
    </xf>
    <xf numFmtId="0" fontId="5" fillId="2" borderId="144" xfId="2" applyFont="1" applyFill="1" applyBorder="1" applyAlignment="1">
      <alignment horizontal="center" vertical="center"/>
    </xf>
    <xf numFmtId="0" fontId="5" fillId="2" borderId="145" xfId="2" applyFont="1" applyFill="1" applyBorder="1" applyAlignment="1">
      <alignment horizontal="center" vertical="center"/>
    </xf>
    <xf numFmtId="0" fontId="50" fillId="2" borderId="143" xfId="2" applyFont="1" applyFill="1" applyBorder="1" applyAlignment="1">
      <alignment horizontal="center" vertical="center"/>
    </xf>
    <xf numFmtId="0" fontId="50" fillId="2" borderId="144" xfId="2" applyFont="1" applyFill="1" applyBorder="1" applyAlignment="1">
      <alignment horizontal="center" vertical="center"/>
    </xf>
    <xf numFmtId="0" fontId="50" fillId="2" borderId="145" xfId="2" applyFont="1" applyFill="1" applyBorder="1" applyAlignment="1">
      <alignment horizontal="center" vertical="center"/>
    </xf>
    <xf numFmtId="0" fontId="5" fillId="2" borderId="146" xfId="4" applyFont="1" applyFill="1" applyBorder="1" applyAlignment="1">
      <alignment horizontal="left" vertical="center" shrinkToFit="1"/>
    </xf>
    <xf numFmtId="0" fontId="5" fillId="2" borderId="147" xfId="4" applyFont="1" applyFill="1" applyBorder="1" applyAlignment="1">
      <alignment horizontal="left" vertical="center" shrinkToFit="1"/>
    </xf>
    <xf numFmtId="0" fontId="5" fillId="2" borderId="148" xfId="4" applyFont="1" applyFill="1" applyBorder="1" applyAlignment="1">
      <alignment horizontal="left" vertical="center" shrinkToFit="1"/>
    </xf>
    <xf numFmtId="0" fontId="5" fillId="2" borderId="146" xfId="4" applyFont="1" applyFill="1" applyBorder="1" applyAlignment="1">
      <alignment horizontal="center" vertical="center" shrinkToFit="1"/>
    </xf>
    <xf numFmtId="0" fontId="5" fillId="2" borderId="147" xfId="4" applyFont="1" applyFill="1" applyBorder="1" applyAlignment="1">
      <alignment horizontal="center" vertical="center" shrinkToFit="1"/>
    </xf>
    <xf numFmtId="0" fontId="5" fillId="2" borderId="148" xfId="4" applyFont="1" applyFill="1" applyBorder="1" applyAlignment="1">
      <alignment horizontal="center" vertical="center" shrinkToFit="1"/>
    </xf>
    <xf numFmtId="0" fontId="5" fillId="2" borderId="149" xfId="4" applyFont="1" applyFill="1" applyBorder="1" applyAlignment="1">
      <alignment horizontal="center" vertical="center" shrinkToFit="1"/>
    </xf>
    <xf numFmtId="0" fontId="11" fillId="2" borderId="0" xfId="4" applyFont="1" applyFill="1" applyAlignment="1">
      <alignment horizontal="left" vertical="top" wrapText="1"/>
    </xf>
    <xf numFmtId="0" fontId="6" fillId="2" borderId="0" xfId="4" applyFont="1" applyFill="1" applyBorder="1" applyAlignment="1">
      <alignment horizontal="left" vertical="top" shrinkToFit="1"/>
    </xf>
    <xf numFmtId="0" fontId="11" fillId="2" borderId="0" xfId="4" applyFont="1" applyFill="1" applyBorder="1" applyAlignment="1">
      <alignment horizontal="left" vertical="top" wrapText="1"/>
    </xf>
    <xf numFmtId="0" fontId="11" fillId="2" borderId="0" xfId="4" applyFont="1" applyFill="1" applyAlignment="1">
      <alignment horizontal="left" vertical="top"/>
    </xf>
    <xf numFmtId="0" fontId="11" fillId="2" borderId="0" xfId="4" applyFont="1" applyFill="1" applyBorder="1" applyAlignment="1">
      <alignment horizontal="left" vertical="top" wrapText="1" shrinkToFit="1"/>
    </xf>
    <xf numFmtId="0" fontId="11" fillId="2" borderId="0" xfId="7" applyFont="1" applyFill="1" applyAlignment="1">
      <alignment horizontal="left" vertical="top" wrapText="1"/>
    </xf>
    <xf numFmtId="0" fontId="5" fillId="2" borderId="67" xfId="4" applyFont="1" applyFill="1" applyBorder="1" applyAlignment="1">
      <alignment horizontal="center" vertical="center" textRotation="255" shrinkToFit="1"/>
    </xf>
    <xf numFmtId="0" fontId="5" fillId="2" borderId="68" xfId="4" applyFont="1" applyFill="1" applyBorder="1" applyAlignment="1">
      <alignment horizontal="center" vertical="center" textRotation="255" shrinkToFit="1"/>
    </xf>
    <xf numFmtId="0" fontId="5" fillId="2" borderId="143" xfId="4" applyFont="1" applyFill="1" applyBorder="1" applyAlignment="1">
      <alignment horizontal="left" vertical="center" wrapText="1" shrinkToFit="1"/>
    </xf>
    <xf numFmtId="0" fontId="5" fillId="2" borderId="144" xfId="4" applyFont="1" applyFill="1" applyBorder="1" applyAlignment="1">
      <alignment horizontal="left" vertical="center" wrapText="1" shrinkToFit="1"/>
    </xf>
    <xf numFmtId="0" fontId="5" fillId="2" borderId="145" xfId="4" applyFont="1" applyFill="1" applyBorder="1" applyAlignment="1">
      <alignment horizontal="left" vertical="center" wrapText="1" shrinkToFit="1"/>
    </xf>
    <xf numFmtId="0" fontId="5" fillId="2" borderId="69" xfId="2" applyFont="1" applyFill="1" applyBorder="1" applyAlignment="1">
      <alignment horizontal="left" vertical="center"/>
    </xf>
    <xf numFmtId="0" fontId="5" fillId="2" borderId="1" xfId="2" applyFont="1" applyFill="1" applyBorder="1" applyAlignment="1">
      <alignment horizontal="left" vertical="center"/>
    </xf>
    <xf numFmtId="0" fontId="5" fillId="2" borderId="70" xfId="2" applyFont="1" applyFill="1" applyBorder="1" applyAlignment="1">
      <alignment horizontal="left" vertical="center"/>
    </xf>
    <xf numFmtId="0" fontId="50" fillId="2" borderId="10" xfId="2" applyFont="1" applyFill="1" applyBorder="1" applyAlignment="1">
      <alignment horizontal="left" vertical="center" wrapText="1"/>
    </xf>
    <xf numFmtId="0" fontId="50" fillId="2" borderId="0" xfId="2" applyFont="1" applyFill="1" applyBorder="1" applyAlignment="1">
      <alignment horizontal="left" vertical="center" wrapText="1"/>
    </xf>
    <xf numFmtId="0" fontId="50" fillId="2" borderId="12" xfId="2" applyFont="1" applyFill="1" applyBorder="1" applyAlignment="1">
      <alignment horizontal="left" vertical="center" wrapText="1"/>
    </xf>
    <xf numFmtId="0" fontId="50" fillId="2" borderId="69" xfId="2" applyFont="1" applyFill="1" applyBorder="1" applyAlignment="1">
      <alignment horizontal="left" vertical="center" wrapText="1"/>
    </xf>
    <xf numFmtId="0" fontId="50" fillId="2" borderId="1" xfId="2" applyFont="1" applyFill="1" applyBorder="1" applyAlignment="1">
      <alignment horizontal="left" vertical="center" wrapText="1"/>
    </xf>
    <xf numFmtId="0" fontId="50" fillId="2" borderId="70" xfId="2" applyFont="1" applyFill="1" applyBorder="1" applyAlignment="1">
      <alignment horizontal="left" vertical="center" wrapText="1"/>
    </xf>
    <xf numFmtId="0" fontId="5" fillId="2" borderId="106" xfId="2" applyFont="1" applyFill="1" applyBorder="1" applyAlignment="1">
      <alignment horizontal="left" vertical="center"/>
    </xf>
    <xf numFmtId="0" fontId="5" fillId="2" borderId="107" xfId="2" applyFont="1" applyFill="1" applyBorder="1" applyAlignment="1">
      <alignment horizontal="left" vertical="center"/>
    </xf>
    <xf numFmtId="0" fontId="5" fillId="2" borderId="108" xfId="2" applyFont="1" applyFill="1" applyBorder="1" applyAlignment="1">
      <alignment horizontal="left" vertical="center"/>
    </xf>
    <xf numFmtId="0" fontId="5" fillId="2" borderId="143" xfId="2" applyFont="1" applyFill="1" applyBorder="1" applyAlignment="1">
      <alignment horizontal="left" vertical="center"/>
    </xf>
    <xf numFmtId="0" fontId="5" fillId="2" borderId="144" xfId="2" applyFont="1" applyFill="1" applyBorder="1" applyAlignment="1">
      <alignment horizontal="left" vertical="center"/>
    </xf>
    <xf numFmtId="0" fontId="5" fillId="2" borderId="145" xfId="2" applyFont="1" applyFill="1" applyBorder="1" applyAlignment="1">
      <alignment horizontal="left" vertical="center"/>
    </xf>
    <xf numFmtId="0" fontId="5" fillId="2" borderId="10" xfId="2" applyFont="1" applyFill="1" applyBorder="1" applyAlignment="1">
      <alignment horizontal="left" vertical="center" wrapText="1" shrinkToFit="1"/>
    </xf>
    <xf numFmtId="0" fontId="5" fillId="2" borderId="0" xfId="2" applyFont="1" applyFill="1" applyBorder="1" applyAlignment="1">
      <alignment horizontal="left" vertical="center" wrapText="1" shrinkToFit="1"/>
    </xf>
    <xf numFmtId="0" fontId="5" fillId="2" borderId="12" xfId="2" applyFont="1" applyFill="1" applyBorder="1" applyAlignment="1">
      <alignment horizontal="left" vertical="center" wrapText="1" shrinkToFit="1"/>
    </xf>
    <xf numFmtId="0" fontId="50" fillId="2" borderId="10" xfId="2" applyFont="1" applyFill="1" applyBorder="1" applyAlignment="1">
      <alignment horizontal="left" vertical="center" wrapText="1" shrinkToFit="1"/>
    </xf>
    <xf numFmtId="0" fontId="50" fillId="2" borderId="0" xfId="2" applyFont="1" applyFill="1" applyBorder="1" applyAlignment="1">
      <alignment horizontal="left" vertical="center" wrapText="1" shrinkToFit="1"/>
    </xf>
    <xf numFmtId="0" fontId="50" fillId="2" borderId="12" xfId="2" applyFont="1" applyFill="1" applyBorder="1" applyAlignment="1">
      <alignment horizontal="left" vertical="center" wrapText="1" shrinkToFit="1"/>
    </xf>
    <xf numFmtId="0" fontId="5" fillId="0" borderId="7" xfId="4" applyFont="1" applyFill="1" applyBorder="1" applyAlignment="1">
      <alignment horizontal="center" vertical="center" shrinkToFit="1"/>
    </xf>
    <xf numFmtId="0" fontId="5" fillId="0" borderId="3" xfId="4" applyFont="1" applyFill="1" applyBorder="1" applyAlignment="1">
      <alignment horizontal="center" vertical="center" shrinkToFit="1"/>
    </xf>
    <xf numFmtId="0" fontId="5" fillId="0" borderId="8" xfId="4" applyFont="1" applyFill="1" applyBorder="1" applyAlignment="1">
      <alignment horizontal="center" vertical="center" shrinkToFit="1"/>
    </xf>
    <xf numFmtId="0" fontId="20"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horizontal="center" vertical="center"/>
    </xf>
    <xf numFmtId="0" fontId="23" fillId="0" borderId="122" xfId="0" applyFont="1" applyBorder="1" applyAlignment="1">
      <alignment horizontal="distributed" vertical="center" wrapText="1"/>
    </xf>
    <xf numFmtId="0" fontId="23" fillId="0" borderId="116" xfId="0" applyFont="1" applyBorder="1" applyAlignment="1">
      <alignment vertical="center" wrapText="1"/>
    </xf>
    <xf numFmtId="0" fontId="23" fillId="0" borderId="117" xfId="0" applyFont="1" applyBorder="1" applyAlignment="1">
      <alignment vertical="center" wrapText="1"/>
    </xf>
    <xf numFmtId="0" fontId="23" fillId="0" borderId="118" xfId="0" applyFont="1" applyBorder="1" applyAlignment="1">
      <alignment vertical="center" wrapText="1"/>
    </xf>
    <xf numFmtId="0" fontId="23" fillId="0" borderId="122" xfId="0" applyFont="1" applyFill="1" applyBorder="1" applyAlignment="1">
      <alignment horizontal="distributed" vertical="center" wrapText="1"/>
    </xf>
    <xf numFmtId="0" fontId="23" fillId="0" borderId="123" xfId="0" applyFont="1" applyBorder="1" applyAlignment="1">
      <alignment vertical="center" wrapText="1"/>
    </xf>
    <xf numFmtId="0" fontId="23" fillId="0" borderId="124" xfId="0" applyFont="1" applyBorder="1" applyAlignment="1">
      <alignment vertical="center" wrapText="1"/>
    </xf>
    <xf numFmtId="0" fontId="23" fillId="0" borderId="125" xfId="0" applyFont="1" applyBorder="1" applyAlignment="1">
      <alignment vertical="center" wrapText="1"/>
    </xf>
    <xf numFmtId="0" fontId="23" fillId="0" borderId="114"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17" xfId="0" applyFont="1" applyBorder="1" applyAlignment="1">
      <alignment horizontal="center" vertical="center" wrapText="1"/>
    </xf>
    <xf numFmtId="0" fontId="23" fillId="0" borderId="118" xfId="0" applyFont="1" applyBorder="1" applyAlignment="1">
      <alignment horizontal="center" vertical="center" wrapText="1"/>
    </xf>
    <xf numFmtId="0" fontId="23" fillId="0" borderId="119" xfId="0" applyFont="1" applyBorder="1" applyAlignment="1">
      <alignment horizontal="center" vertical="center" wrapText="1"/>
    </xf>
    <xf numFmtId="0" fontId="23" fillId="0" borderId="120" xfId="0" applyFont="1" applyBorder="1" applyAlignment="1">
      <alignment horizontal="distributed" vertical="center" wrapText="1"/>
    </xf>
    <xf numFmtId="0" fontId="23" fillId="0" borderId="121" xfId="0" applyFont="1" applyBorder="1" applyAlignment="1">
      <alignment horizontal="distributed" vertical="center" wrapText="1"/>
    </xf>
    <xf numFmtId="0" fontId="23" fillId="0" borderId="31" xfId="0" applyFont="1" applyBorder="1" applyAlignment="1">
      <alignment horizontal="distributed" vertical="center" wrapText="1"/>
    </xf>
    <xf numFmtId="0" fontId="23" fillId="0" borderId="114" xfId="0" applyFont="1" applyBorder="1" applyAlignment="1">
      <alignment horizontal="distributed" vertical="center" wrapText="1"/>
    </xf>
    <xf numFmtId="0" fontId="23" fillId="0" borderId="115" xfId="0" applyFont="1" applyBorder="1" applyAlignment="1">
      <alignment horizontal="distributed" vertical="center" wrapText="1"/>
    </xf>
    <xf numFmtId="0" fontId="23" fillId="0" borderId="32" xfId="0" applyFont="1" applyBorder="1" applyAlignment="1">
      <alignment horizontal="distributed" vertical="center" wrapText="1"/>
    </xf>
    <xf numFmtId="0" fontId="4" fillId="0" borderId="0" xfId="2" applyFont="1" applyAlignment="1">
      <alignment horizontal="right" vertical="center"/>
    </xf>
    <xf numFmtId="0" fontId="11" fillId="0" borderId="0" xfId="2" applyFont="1" applyBorder="1" applyAlignment="1">
      <alignment horizontal="center" vertical="center"/>
    </xf>
    <xf numFmtId="0" fontId="4" fillId="0" borderId="7" xfId="2" applyFont="1" applyBorder="1" applyAlignment="1">
      <alignment vertical="center"/>
    </xf>
    <xf numFmtId="0" fontId="4" fillId="0" borderId="8" xfId="2" applyFont="1" applyBorder="1" applyAlignment="1">
      <alignment vertical="center"/>
    </xf>
    <xf numFmtId="0" fontId="11" fillId="0" borderId="2" xfId="2" applyFont="1" applyBorder="1" applyAlignment="1">
      <alignment horizontal="center" vertical="center"/>
    </xf>
    <xf numFmtId="0" fontId="11" fillId="0" borderId="7" xfId="2" applyFont="1" applyBorder="1" applyAlignment="1">
      <alignment horizontal="center" vertical="center" wrapText="1"/>
    </xf>
    <xf numFmtId="0" fontId="11" fillId="0" borderId="3" xfId="2" applyFont="1" applyBorder="1" applyAlignment="1">
      <alignment horizontal="center" vertical="center"/>
    </xf>
    <xf numFmtId="0" fontId="11" fillId="0" borderId="8" xfId="2" applyFont="1" applyBorder="1" applyAlignment="1">
      <alignment horizontal="center" vertical="center"/>
    </xf>
    <xf numFmtId="0" fontId="4" fillId="0" borderId="2" xfId="2" applyFont="1" applyBorder="1" applyAlignment="1">
      <alignment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5" xfId="2" applyFont="1" applyBorder="1" applyAlignment="1">
      <alignment vertical="center"/>
    </xf>
    <xf numFmtId="0" fontId="4" fillId="0" borderId="6" xfId="2" applyFont="1" applyBorder="1" applyAlignment="1">
      <alignment vertical="center"/>
    </xf>
    <xf numFmtId="0" fontId="4" fillId="0" borderId="10" xfId="2" applyFont="1" applyBorder="1" applyAlignment="1">
      <alignment vertical="center"/>
    </xf>
    <xf numFmtId="0" fontId="4" fillId="0" borderId="12" xfId="2" applyFont="1" applyBorder="1" applyAlignment="1">
      <alignment vertical="center"/>
    </xf>
    <xf numFmtId="0" fontId="4" fillId="0" borderId="13" xfId="2" applyFont="1" applyBorder="1" applyAlignment="1">
      <alignment vertical="center"/>
    </xf>
    <xf numFmtId="0" fontId="4" fillId="0" borderId="14" xfId="2" applyFont="1" applyBorder="1" applyAlignment="1">
      <alignment vertical="center"/>
    </xf>
    <xf numFmtId="0" fontId="4" fillId="0" borderId="7" xfId="2" applyFont="1" applyBorder="1" applyAlignment="1">
      <alignment horizontal="center" vertical="center"/>
    </xf>
    <xf numFmtId="0" fontId="4" fillId="0" borderId="3"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center" vertical="center" justifyLastLine="1"/>
    </xf>
    <xf numFmtId="0" fontId="4" fillId="0" borderId="7" xfId="2" applyFont="1" applyBorder="1" applyAlignment="1">
      <alignment vertical="center" justifyLastLine="1"/>
    </xf>
    <xf numFmtId="0" fontId="4" fillId="0" borderId="3" xfId="2" applyFont="1" applyBorder="1" applyAlignment="1">
      <alignment vertical="center" justifyLastLine="1"/>
    </xf>
    <xf numFmtId="0" fontId="4" fillId="0" borderId="8" xfId="2" applyFont="1" applyBorder="1" applyAlignment="1">
      <alignment vertical="center" justifyLastLine="1"/>
    </xf>
    <xf numFmtId="0" fontId="4" fillId="0" borderId="2" xfId="2" applyFont="1" applyBorder="1" applyAlignment="1">
      <alignment horizontal="right" vertical="center"/>
    </xf>
    <xf numFmtId="0" fontId="4" fillId="0" borderId="5" xfId="2" applyFont="1" applyBorder="1" applyAlignment="1">
      <alignment vertical="center" wrapText="1" justifyLastLine="1"/>
    </xf>
    <xf numFmtId="0" fontId="4" fillId="0" borderId="4" xfId="2" applyFont="1" applyBorder="1" applyAlignment="1">
      <alignment vertical="center" wrapText="1" justifyLastLine="1"/>
    </xf>
    <xf numFmtId="0" fontId="4" fillId="0" borderId="6" xfId="2" applyFont="1" applyBorder="1" applyAlignment="1">
      <alignment vertical="center" wrapText="1" justifyLastLine="1"/>
    </xf>
    <xf numFmtId="0" fontId="4" fillId="0" borderId="2" xfId="2" applyFont="1" applyBorder="1" applyAlignment="1">
      <alignment vertical="center" wrapText="1" justifyLastLine="1"/>
    </xf>
    <xf numFmtId="0" fontId="4" fillId="0" borderId="15" xfId="2" applyFont="1" applyBorder="1" applyAlignment="1">
      <alignment horizontal="left" vertical="center" wrapText="1" justifyLastLine="1"/>
    </xf>
    <xf numFmtId="0" fontId="4" fillId="0" borderId="2" xfId="2" applyFont="1" applyBorder="1" applyAlignment="1">
      <alignment horizontal="left" vertical="center" wrapText="1" justifyLastLine="1"/>
    </xf>
    <xf numFmtId="0" fontId="4" fillId="0" borderId="7" xfId="2" applyFont="1" applyBorder="1" applyAlignment="1">
      <alignment vertical="center" wrapText="1" justifyLastLine="1"/>
    </xf>
    <xf numFmtId="0" fontId="4" fillId="0" borderId="3" xfId="2" applyFont="1" applyBorder="1" applyAlignment="1">
      <alignment vertical="center" wrapText="1" justifyLastLine="1"/>
    </xf>
    <xf numFmtId="0" fontId="4" fillId="0" borderId="8" xfId="2" applyFont="1" applyBorder="1" applyAlignment="1">
      <alignment vertical="center" wrapText="1" justifyLastLine="1"/>
    </xf>
    <xf numFmtId="0" fontId="29" fillId="0" borderId="7" xfId="2" applyFont="1" applyBorder="1" applyAlignment="1">
      <alignment horizontal="left" vertical="center" wrapText="1"/>
    </xf>
    <xf numFmtId="0" fontId="29" fillId="0" borderId="8" xfId="2" applyFont="1" applyBorder="1" applyAlignment="1">
      <alignment horizontal="left" vertical="center"/>
    </xf>
    <xf numFmtId="0" fontId="4" fillId="0" borderId="0" xfId="2" applyFont="1" applyAlignment="1">
      <alignment vertical="top" wrapText="1"/>
    </xf>
    <xf numFmtId="0" fontId="4" fillId="0" borderId="15" xfId="2" applyFont="1" applyBorder="1" applyAlignment="1">
      <alignment horizontal="right" vertical="center"/>
    </xf>
    <xf numFmtId="0" fontId="33" fillId="0" borderId="15" xfId="2" applyFont="1" applyBorder="1" applyAlignment="1">
      <alignment horizontal="right" vertical="center"/>
    </xf>
    <xf numFmtId="0" fontId="4" fillId="0" borderId="126" xfId="2" applyFont="1" applyBorder="1" applyAlignment="1">
      <alignment horizontal="right" vertical="center"/>
    </xf>
    <xf numFmtId="0" fontId="11" fillId="0" borderId="11" xfId="2" applyFont="1" applyBorder="1" applyAlignment="1">
      <alignment horizontal="center" vertical="top"/>
    </xf>
    <xf numFmtId="0" fontId="32" fillId="0" borderId="0" xfId="2" applyFont="1" applyAlignment="1">
      <alignment horizontal="left" vertical="center" wrapText="1"/>
    </xf>
    <xf numFmtId="0" fontId="4" fillId="0" borderId="15" xfId="2" applyBorder="1" applyAlignment="1">
      <alignment horizontal="left" vertical="center"/>
    </xf>
    <xf numFmtId="0" fontId="4" fillId="0" borderId="9" xfId="2" applyBorder="1" applyAlignment="1">
      <alignment horizontal="left" vertical="center"/>
    </xf>
    <xf numFmtId="0" fontId="4" fillId="0" borderId="16" xfId="2" applyBorder="1" applyAlignment="1">
      <alignment horizontal="left" vertical="center"/>
    </xf>
    <xf numFmtId="0" fontId="4" fillId="0" borderId="142" xfId="2" applyBorder="1" applyAlignment="1">
      <alignment horizontal="center" vertical="center"/>
    </xf>
    <xf numFmtId="0" fontId="4" fillId="0" borderId="2" xfId="2" applyBorder="1" applyAlignment="1">
      <alignment horizontal="center" vertical="center" justifyLastLine="1"/>
    </xf>
    <xf numFmtId="0" fontId="4" fillId="0" borderId="2" xfId="2" applyBorder="1" applyAlignment="1">
      <alignment horizontal="center" vertical="center" wrapText="1" justifyLastLine="1"/>
    </xf>
    <xf numFmtId="0" fontId="4" fillId="0" borderId="2" xfId="2" applyBorder="1" applyAlignment="1">
      <alignment horizontal="right" vertical="center"/>
    </xf>
    <xf numFmtId="0" fontId="4" fillId="0" borderId="15" xfId="2" applyBorder="1" applyAlignment="1">
      <alignment horizontal="center" vertical="center" wrapText="1" justifyLastLine="1"/>
    </xf>
    <xf numFmtId="0" fontId="4" fillId="0" borderId="15" xfId="2" applyBorder="1" applyAlignment="1">
      <alignment horizontal="right" vertical="center"/>
    </xf>
    <xf numFmtId="0" fontId="0" fillId="0" borderId="0" xfId="2" applyFont="1" applyAlignment="1">
      <alignment horizontal="right" vertical="center"/>
    </xf>
    <xf numFmtId="0" fontId="4" fillId="0" borderId="0" xfId="2" applyAlignment="1">
      <alignment horizontal="right" vertical="center"/>
    </xf>
    <xf numFmtId="0" fontId="11" fillId="0" borderId="7" xfId="2" applyFont="1" applyBorder="1" applyAlignment="1">
      <alignment horizontal="center" vertical="center"/>
    </xf>
    <xf numFmtId="0" fontId="4" fillId="0" borderId="7" xfId="2" applyBorder="1" applyAlignment="1">
      <alignment horizontal="center" vertical="center"/>
    </xf>
    <xf numFmtId="0" fontId="4" fillId="0" borderId="3" xfId="2" applyBorder="1" applyAlignment="1">
      <alignment horizontal="center" vertical="center"/>
    </xf>
    <xf numFmtId="0" fontId="4" fillId="0" borderId="8" xfId="2" applyBorder="1" applyAlignment="1">
      <alignment horizontal="center" vertical="center"/>
    </xf>
    <xf numFmtId="0" fontId="5" fillId="0" borderId="0" xfId="0" applyFont="1" applyFill="1" applyAlignment="1">
      <alignment horizontal="left" vertical="center"/>
    </xf>
    <xf numFmtId="0" fontId="5" fillId="0" borderId="0" xfId="0" applyFont="1" applyAlignment="1">
      <alignment horizontal="left" vertical="center"/>
    </xf>
    <xf numFmtId="0" fontId="0" fillId="0" borderId="0" xfId="0" applyAlignment="1">
      <alignment horizontal="right" vertical="center"/>
    </xf>
    <xf numFmtId="0" fontId="3" fillId="0" borderId="0" xfId="0" applyFont="1" applyBorder="1" applyAlignment="1">
      <alignment horizontal="center" vertical="center"/>
    </xf>
    <xf numFmtId="0" fontId="3" fillId="0" borderId="7" xfId="0" applyFont="1" applyBorder="1" applyAlignment="1">
      <alignment vertical="center"/>
    </xf>
    <xf numFmtId="0" fontId="3" fillId="0" borderId="3" xfId="0" applyFont="1" applyBorder="1" applyAlignment="1">
      <alignment vertical="center"/>
    </xf>
    <xf numFmtId="0" fontId="3" fillId="0" borderId="8" xfId="0" applyFont="1" applyBorder="1" applyAlignment="1">
      <alignmen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vertical="center"/>
    </xf>
    <xf numFmtId="0" fontId="5" fillId="0" borderId="9" xfId="0" applyFont="1" applyBorder="1" applyAlignment="1">
      <alignment vertical="center"/>
    </xf>
    <xf numFmtId="0" fontId="5" fillId="0" borderId="127" xfId="0" applyFont="1" applyBorder="1" applyAlignment="1">
      <alignment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128" xfId="0" applyFont="1" applyBorder="1" applyAlignment="1">
      <alignment vertical="center"/>
    </xf>
    <xf numFmtId="0" fontId="5" fillId="0" borderId="16" xfId="0" applyFont="1" applyBorder="1" applyAlignment="1">
      <alignment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5" xfId="0" applyNumberFormat="1" applyFont="1" applyBorder="1" applyAlignment="1">
      <alignment horizontal="center" vertical="center" wrapText="1"/>
    </xf>
    <xf numFmtId="49" fontId="8" fillId="0" borderId="4"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49" fontId="8" fillId="0" borderId="10"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8" fillId="0" borderId="11" xfId="0" applyNumberFormat="1" applyFont="1" applyBorder="1" applyAlignment="1">
      <alignment horizontal="left" vertical="center" shrinkToFit="1"/>
    </xf>
    <xf numFmtId="49" fontId="8" fillId="0" borderId="14" xfId="0" applyNumberFormat="1" applyFont="1" applyBorder="1" applyAlignment="1">
      <alignment horizontal="left" vertical="center" shrinkToFit="1"/>
    </xf>
    <xf numFmtId="49" fontId="8" fillId="0" borderId="7" xfId="0" applyNumberFormat="1" applyFont="1" applyBorder="1" applyAlignment="1">
      <alignment horizontal="left" vertical="center" shrinkToFit="1"/>
    </xf>
    <xf numFmtId="49" fontId="8" fillId="0" borderId="3" xfId="0" applyNumberFormat="1" applyFont="1" applyBorder="1" applyAlignment="1">
      <alignment horizontal="left" vertical="center" shrinkToFit="1"/>
    </xf>
    <xf numFmtId="49" fontId="8" fillId="0" borderId="8" xfId="0" applyNumberFormat="1" applyFont="1" applyBorder="1" applyAlignment="1">
      <alignment horizontal="left" vertical="center" shrinkToFit="1"/>
    </xf>
    <xf numFmtId="49" fontId="8" fillId="0" borderId="7" xfId="0" applyNumberFormat="1" applyFont="1" applyBorder="1" applyAlignment="1">
      <alignment horizontal="left" vertical="center"/>
    </xf>
    <xf numFmtId="49" fontId="8" fillId="0" borderId="3" xfId="0" applyNumberFormat="1" applyFont="1" applyBorder="1" applyAlignment="1">
      <alignment horizontal="left" vertical="center"/>
    </xf>
    <xf numFmtId="49" fontId="8" fillId="0" borderId="8" xfId="0" applyNumberFormat="1" applyFont="1" applyBorder="1" applyAlignment="1">
      <alignment horizontal="left" vertical="center"/>
    </xf>
    <xf numFmtId="49" fontId="13" fillId="0" borderId="0" xfId="0" applyNumberFormat="1" applyFont="1" applyAlignment="1">
      <alignment horizontal="center" vertical="center"/>
    </xf>
    <xf numFmtId="49" fontId="8" fillId="0" borderId="0" xfId="0" applyNumberFormat="1" applyFont="1" applyAlignment="1">
      <alignment vertical="center" wrapText="1"/>
    </xf>
    <xf numFmtId="49" fontId="8" fillId="0" borderId="0" xfId="0" applyNumberFormat="1" applyFont="1" applyAlignment="1">
      <alignment horizontal="distributed" vertical="center" justifyLastLine="1"/>
    </xf>
    <xf numFmtId="49" fontId="8" fillId="0" borderId="0" xfId="0" applyNumberFormat="1" applyFont="1" applyAlignment="1">
      <alignment horizontal="right" vertical="center"/>
    </xf>
    <xf numFmtId="0" fontId="0" fillId="0" borderId="0" xfId="6" applyFont="1" applyAlignment="1">
      <alignment horizontal="right" vertical="center"/>
    </xf>
    <xf numFmtId="0" fontId="4" fillId="0" borderId="0" xfId="6" applyAlignment="1">
      <alignment horizontal="right" vertical="center"/>
    </xf>
    <xf numFmtId="0" fontId="11" fillId="0" borderId="0" xfId="6" applyFont="1" applyBorder="1" applyAlignment="1">
      <alignment horizontal="center" vertical="center"/>
    </xf>
    <xf numFmtId="0" fontId="4" fillId="0" borderId="4" xfId="6" applyBorder="1" applyAlignment="1">
      <alignment horizontal="center" vertical="center"/>
    </xf>
    <xf numFmtId="0" fontId="4" fillId="0" borderId="6" xfId="6" applyBorder="1" applyAlignment="1">
      <alignment horizontal="center" vertical="center"/>
    </xf>
    <xf numFmtId="0" fontId="4" fillId="0" borderId="15" xfId="6" applyBorder="1" applyAlignment="1">
      <alignment horizontal="left" vertical="center"/>
    </xf>
    <xf numFmtId="0" fontId="4" fillId="0" borderId="9" xfId="6" applyBorder="1" applyAlignment="1">
      <alignment horizontal="left" vertical="center"/>
    </xf>
    <xf numFmtId="0" fontId="4" fillId="0" borderId="16" xfId="6" applyBorder="1" applyAlignment="1">
      <alignment horizontal="left" vertical="center"/>
    </xf>
    <xf numFmtId="0" fontId="41" fillId="0" borderId="0" xfId="5" applyFont="1" applyAlignment="1">
      <alignment horizontal="right" vertical="center"/>
    </xf>
    <xf numFmtId="0" fontId="42" fillId="0" borderId="0" xfId="5" applyFont="1" applyAlignment="1">
      <alignment horizontal="center" vertical="center"/>
    </xf>
    <xf numFmtId="0" fontId="41" fillId="0" borderId="2" xfId="5" applyFont="1" applyBorder="1" applyAlignment="1">
      <alignment horizontal="center" vertical="center"/>
    </xf>
    <xf numFmtId="0" fontId="41" fillId="0" borderId="7" xfId="5" applyFont="1" applyBorder="1" applyAlignment="1">
      <alignment horizontal="center" vertical="center"/>
    </xf>
    <xf numFmtId="0" fontId="41" fillId="0" borderId="3" xfId="5" applyFont="1" applyBorder="1" applyAlignment="1">
      <alignment horizontal="center" vertical="center"/>
    </xf>
    <xf numFmtId="0" fontId="41" fillId="0" borderId="8" xfId="5" applyFont="1" applyBorder="1" applyAlignment="1">
      <alignment horizontal="center" vertical="center"/>
    </xf>
    <xf numFmtId="0" fontId="41" fillId="0" borderId="7" xfId="5" applyFont="1" applyBorder="1" applyAlignment="1">
      <alignment horizontal="left" vertical="center" wrapText="1"/>
    </xf>
    <xf numFmtId="0" fontId="41" fillId="0" borderId="3" xfId="5" applyFont="1" applyBorder="1" applyAlignment="1">
      <alignment horizontal="left" vertical="center"/>
    </xf>
    <xf numFmtId="0" fontId="41" fillId="0" borderId="8" xfId="5" applyFont="1" applyBorder="1" applyAlignment="1">
      <alignment horizontal="left" vertical="center"/>
    </xf>
    <xf numFmtId="0" fontId="41" fillId="0" borderId="0" xfId="5" applyFont="1" applyAlignment="1">
      <alignment horizontal="left" vertical="center" wrapText="1"/>
    </xf>
    <xf numFmtId="0" fontId="4" fillId="0" borderId="0" xfId="5" applyFont="1" applyAlignment="1">
      <alignment horizontal="left" vertical="center" wrapText="1"/>
    </xf>
    <xf numFmtId="0" fontId="4" fillId="0" borderId="0" xfId="5" applyFont="1" applyAlignment="1">
      <alignment horizontal="left" vertical="center"/>
    </xf>
    <xf numFmtId="0" fontId="4" fillId="0" borderId="2" xfId="5" applyFont="1" applyBorder="1" applyAlignment="1">
      <alignment horizontal="center" vertical="center"/>
    </xf>
    <xf numFmtId="0" fontId="4" fillId="0" borderId="7" xfId="5" applyFont="1" applyBorder="1" applyAlignment="1">
      <alignment horizontal="center" vertical="center"/>
    </xf>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0" fillId="0" borderId="0" xfId="5" applyFont="1" applyAlignment="1">
      <alignment horizontal="right" vertical="center"/>
    </xf>
    <xf numFmtId="0" fontId="10" fillId="0" borderId="0" xfId="5" applyFont="1" applyAlignment="1">
      <alignment horizontal="center" vertical="center"/>
    </xf>
    <xf numFmtId="0" fontId="26" fillId="0" borderId="7" xfId="5" applyFont="1" applyBorder="1" applyAlignment="1">
      <alignment horizontal="center" vertical="center" wrapText="1" shrinkToFit="1"/>
    </xf>
    <xf numFmtId="0" fontId="26" fillId="0" borderId="8" xfId="5" applyFont="1" applyBorder="1" applyAlignment="1">
      <alignment horizontal="center" vertical="center" shrinkToFit="1"/>
    </xf>
    <xf numFmtId="0" fontId="4" fillId="0" borderId="7" xfId="5" applyFont="1" applyBorder="1" applyAlignment="1">
      <alignment horizontal="left" vertical="center" wrapText="1"/>
    </xf>
    <xf numFmtId="0" fontId="4" fillId="0" borderId="3" xfId="5" applyFont="1" applyBorder="1" applyAlignment="1">
      <alignment horizontal="left" vertical="center"/>
    </xf>
    <xf numFmtId="0" fontId="4" fillId="0" borderId="8" xfId="5" applyFont="1" applyBorder="1" applyAlignment="1">
      <alignment horizontal="left" vertical="center"/>
    </xf>
    <xf numFmtId="0" fontId="45" fillId="0" borderId="7" xfId="5" applyFont="1" applyBorder="1" applyAlignment="1">
      <alignment horizontal="center" vertical="center" shrinkToFit="1"/>
    </xf>
    <xf numFmtId="0" fontId="45" fillId="0" borderId="8" xfId="5" applyFont="1" applyBorder="1" applyAlignment="1">
      <alignment horizontal="center" vertical="center" shrinkToFit="1"/>
    </xf>
    <xf numFmtId="0" fontId="41" fillId="0" borderId="0" xfId="5" applyFont="1" applyAlignment="1">
      <alignment horizontal="left" vertical="center"/>
    </xf>
    <xf numFmtId="0" fontId="35" fillId="0" borderId="2" xfId="13" applyBorder="1" applyAlignment="1">
      <alignment horizontal="center" vertical="center"/>
    </xf>
    <xf numFmtId="0" fontId="35" fillId="0" borderId="7" xfId="13" applyBorder="1" applyAlignment="1">
      <alignment horizontal="center" vertical="center"/>
    </xf>
    <xf numFmtId="0" fontId="35" fillId="0" borderId="3" xfId="13" applyBorder="1" applyAlignment="1">
      <alignment horizontal="center" vertical="center"/>
    </xf>
    <xf numFmtId="0" fontId="35" fillId="0" borderId="7" xfId="13" applyBorder="1" applyAlignment="1">
      <alignment horizontal="center" vertical="center" shrinkToFit="1"/>
    </xf>
    <xf numFmtId="0" fontId="35" fillId="0" borderId="8" xfId="13" applyBorder="1" applyAlignment="1">
      <alignment horizontal="center" vertical="center" shrinkToFit="1"/>
    </xf>
    <xf numFmtId="0" fontId="35" fillId="0" borderId="7" xfId="13" applyBorder="1" applyAlignment="1">
      <alignment horizontal="right" vertical="center"/>
    </xf>
    <xf numFmtId="0" fontId="35" fillId="0" borderId="3" xfId="13" applyBorder="1" applyAlignment="1">
      <alignment horizontal="right" vertical="center"/>
    </xf>
    <xf numFmtId="0" fontId="35" fillId="0" borderId="8" xfId="13" applyBorder="1" applyAlignment="1">
      <alignment horizontal="right" vertical="center"/>
    </xf>
    <xf numFmtId="0" fontId="52" fillId="0" borderId="0" xfId="13" applyFont="1" applyBorder="1" applyAlignment="1">
      <alignment horizontal="center" vertical="center"/>
    </xf>
    <xf numFmtId="0" fontId="35" fillId="0" borderId="7" xfId="13" applyBorder="1" applyAlignment="1">
      <alignment horizontal="left" vertical="center"/>
    </xf>
    <xf numFmtId="0" fontId="35" fillId="0" borderId="3" xfId="13" applyBorder="1" applyAlignment="1">
      <alignment horizontal="left" vertical="center"/>
    </xf>
    <xf numFmtId="0" fontId="35" fillId="0" borderId="8" xfId="13" applyBorder="1" applyAlignment="1">
      <alignment horizontal="left" vertical="center"/>
    </xf>
    <xf numFmtId="0" fontId="35" fillId="0" borderId="8" xfId="13" applyBorder="1" applyAlignment="1">
      <alignment horizontal="center" vertical="center"/>
    </xf>
    <xf numFmtId="0" fontId="35" fillId="0" borderId="0" xfId="13" applyFill="1" applyBorder="1" applyAlignment="1">
      <alignment vertical="center" wrapText="1"/>
    </xf>
    <xf numFmtId="0" fontId="35" fillId="0" borderId="2" xfId="13" applyFill="1" applyBorder="1" applyAlignment="1">
      <alignment horizontal="center" vertical="center"/>
    </xf>
    <xf numFmtId="0" fontId="35" fillId="0" borderId="5" xfId="13" applyBorder="1" applyAlignment="1">
      <alignment horizontal="center" vertical="center"/>
    </xf>
    <xf numFmtId="0" fontId="35" fillId="0" borderId="6" xfId="13" applyBorder="1" applyAlignment="1">
      <alignment horizontal="center" vertical="center"/>
    </xf>
    <xf numFmtId="0" fontId="35" fillId="0" borderId="13" xfId="13" applyBorder="1" applyAlignment="1">
      <alignment horizontal="center" vertical="center"/>
    </xf>
    <xf numFmtId="0" fontId="35" fillId="0" borderId="14" xfId="13" applyBorder="1" applyAlignment="1">
      <alignment horizontal="center" vertical="center"/>
    </xf>
    <xf numFmtId="0" fontId="35" fillId="0" borderId="4" xfId="13" applyBorder="1" applyAlignment="1">
      <alignment horizontal="center" vertical="center"/>
    </xf>
    <xf numFmtId="0" fontId="35" fillId="0" borderId="11" xfId="13" applyBorder="1" applyAlignment="1">
      <alignment horizontal="center" vertical="center"/>
    </xf>
    <xf numFmtId="0" fontId="35" fillId="0" borderId="7" xfId="13" applyBorder="1" applyAlignment="1">
      <alignment vertical="center"/>
    </xf>
    <xf numFmtId="0" fontId="35" fillId="0" borderId="3" xfId="13" applyBorder="1" applyAlignment="1">
      <alignment vertical="center"/>
    </xf>
    <xf numFmtId="0" fontId="35" fillId="0" borderId="8" xfId="13" applyBorder="1" applyAlignment="1">
      <alignment vertical="center"/>
    </xf>
    <xf numFmtId="0" fontId="35" fillId="0" borderId="7" xfId="13" applyFont="1" applyBorder="1" applyAlignment="1">
      <alignment vertical="center" wrapText="1"/>
    </xf>
    <xf numFmtId="0" fontId="35" fillId="0" borderId="3" xfId="13" applyFont="1" applyBorder="1" applyAlignment="1">
      <alignment vertical="center" wrapText="1"/>
    </xf>
    <xf numFmtId="0" fontId="35" fillId="0" borderId="8" xfId="13" applyFont="1" applyBorder="1" applyAlignment="1">
      <alignment vertical="center" wrapText="1"/>
    </xf>
    <xf numFmtId="0" fontId="35" fillId="0" borderId="2" xfId="13" applyBorder="1" applyAlignment="1">
      <alignment vertical="center"/>
    </xf>
    <xf numFmtId="0" fontId="35" fillId="0" borderId="0" xfId="13" applyBorder="1" applyAlignment="1">
      <alignment vertical="center" wrapText="1"/>
    </xf>
    <xf numFmtId="0" fontId="29" fillId="0" borderId="13" xfId="2" applyFont="1" applyBorder="1" applyAlignment="1">
      <alignment horizontal="left" vertical="center" wrapText="1"/>
    </xf>
    <xf numFmtId="0" fontId="29" fillId="0" borderId="11" xfId="2" applyFont="1" applyBorder="1" applyAlignment="1">
      <alignment horizontal="left" vertical="center" wrapText="1"/>
    </xf>
    <xf numFmtId="0" fontId="29" fillId="0" borderId="14" xfId="2" applyFont="1" applyBorder="1" applyAlignment="1">
      <alignment horizontal="left" vertical="center" wrapText="1"/>
    </xf>
    <xf numFmtId="0" fontId="4" fillId="0" borderId="4" xfId="2" applyBorder="1" applyAlignment="1">
      <alignment horizontal="center" vertical="center"/>
    </xf>
    <xf numFmtId="0" fontId="4" fillId="0" borderId="6" xfId="2" applyBorder="1" applyAlignment="1">
      <alignment horizontal="center" vertical="center"/>
    </xf>
    <xf numFmtId="0" fontId="0" fillId="0" borderId="7" xfId="2" applyFont="1" applyBorder="1" applyAlignment="1">
      <alignment horizontal="left" vertical="center" wrapText="1"/>
    </xf>
    <xf numFmtId="0" fontId="4" fillId="0" borderId="3" xfId="2" applyBorder="1" applyAlignment="1">
      <alignment horizontal="left" vertical="center"/>
    </xf>
    <xf numFmtId="0" fontId="4" fillId="0" borderId="8" xfId="2" applyBorder="1" applyAlignment="1">
      <alignment horizontal="left" vertical="center"/>
    </xf>
    <xf numFmtId="0" fontId="4" fillId="0" borderId="10" xfId="2" applyBorder="1" applyAlignment="1">
      <alignment horizontal="left" vertical="center" wrapText="1" indent="1"/>
    </xf>
    <xf numFmtId="0" fontId="4" fillId="0" borderId="10" xfId="2" applyBorder="1" applyAlignment="1">
      <alignment horizontal="left" vertical="center" indent="1"/>
    </xf>
    <xf numFmtId="0" fontId="0" fillId="0" borderId="5" xfId="2" applyFont="1" applyBorder="1" applyAlignment="1">
      <alignment horizontal="left" vertical="center" wrapText="1"/>
    </xf>
    <xf numFmtId="0" fontId="4" fillId="0" borderId="4" xfId="2" applyBorder="1" applyAlignment="1">
      <alignment horizontal="left" vertical="center"/>
    </xf>
    <xf numFmtId="0" fontId="4" fillId="0" borderId="6" xfId="2" applyBorder="1" applyAlignment="1">
      <alignment horizontal="left" vertical="center"/>
    </xf>
    <xf numFmtId="0" fontId="4" fillId="0" borderId="10" xfId="2" applyBorder="1" applyAlignment="1">
      <alignment horizontal="left" vertical="center"/>
    </xf>
    <xf numFmtId="0" fontId="4" fillId="0" borderId="0" xfId="2" applyBorder="1" applyAlignment="1">
      <alignment horizontal="left" vertical="center"/>
    </xf>
    <xf numFmtId="0" fontId="4" fillId="0" borderId="12" xfId="2" applyBorder="1" applyAlignment="1">
      <alignment horizontal="left" vertical="center"/>
    </xf>
    <xf numFmtId="0" fontId="4" fillId="0" borderId="0" xfId="2" applyBorder="1" applyAlignment="1">
      <alignment vertical="center" wrapText="1"/>
    </xf>
    <xf numFmtId="0" fontId="4" fillId="0" borderId="0" xfId="2" applyFont="1" applyBorder="1" applyAlignment="1">
      <alignment vertical="top" wrapText="1"/>
    </xf>
    <xf numFmtId="0" fontId="33" fillId="0" borderId="0" xfId="2" applyFont="1" applyBorder="1" applyAlignment="1">
      <alignment vertical="top" wrapText="1"/>
    </xf>
    <xf numFmtId="0" fontId="4" fillId="0" borderId="11" xfId="2" applyBorder="1" applyAlignment="1">
      <alignment vertical="center" wrapText="1"/>
    </xf>
    <xf numFmtId="0" fontId="26" fillId="0" borderId="10" xfId="2" applyFont="1" applyBorder="1" applyAlignment="1">
      <alignment horizontal="left" vertical="top" wrapText="1"/>
    </xf>
    <xf numFmtId="0" fontId="26" fillId="0" borderId="0" xfId="2" applyFont="1" applyBorder="1" applyAlignment="1">
      <alignment horizontal="left" vertical="top" wrapText="1"/>
    </xf>
    <xf numFmtId="0" fontId="26" fillId="0" borderId="12" xfId="2" applyFont="1" applyBorder="1" applyAlignment="1">
      <alignment horizontal="left" vertical="top" wrapText="1"/>
    </xf>
    <xf numFmtId="0" fontId="26" fillId="0" borderId="13" xfId="2" applyFont="1" applyBorder="1" applyAlignment="1">
      <alignment horizontal="left" vertical="top" wrapText="1"/>
    </xf>
    <xf numFmtId="0" fontId="26" fillId="0" borderId="11" xfId="2" applyFont="1" applyBorder="1" applyAlignment="1">
      <alignment horizontal="left" vertical="top" wrapText="1"/>
    </xf>
    <xf numFmtId="0" fontId="26" fillId="0" borderId="14" xfId="2" applyFont="1" applyBorder="1" applyAlignment="1">
      <alignment horizontal="left" vertical="top" wrapText="1"/>
    </xf>
    <xf numFmtId="0" fontId="4" fillId="0" borderId="4" xfId="2" applyFont="1" applyBorder="1" applyAlignment="1">
      <alignment horizontal="left" vertical="center" wrapText="1"/>
    </xf>
    <xf numFmtId="0" fontId="4" fillId="0" borderId="6" xfId="2" applyFont="1" applyBorder="1" applyAlignment="1">
      <alignment horizontal="left" vertical="center" wrapText="1"/>
    </xf>
    <xf numFmtId="0" fontId="0" fillId="0" borderId="0" xfId="5" applyFont="1" applyAlignment="1">
      <alignment horizontal="left" vertical="center" wrapText="1"/>
    </xf>
    <xf numFmtId="0" fontId="4" fillId="0" borderId="2" xfId="2" applyFont="1" applyBorder="1" applyAlignment="1">
      <alignment horizontal="center" vertical="center"/>
    </xf>
    <xf numFmtId="0" fontId="4" fillId="0" borderId="7" xfId="5" applyFont="1" applyBorder="1" applyAlignment="1">
      <alignment horizontal="left" vertical="center"/>
    </xf>
    <xf numFmtId="0" fontId="4" fillId="0" borderId="0" xfId="5" applyFont="1" applyAlignment="1">
      <alignment horizontal="right" vertical="center"/>
    </xf>
    <xf numFmtId="0" fontId="4" fillId="0" borderId="0" xfId="2" applyAlignment="1">
      <alignment vertical="center"/>
    </xf>
    <xf numFmtId="0" fontId="0" fillId="0" borderId="0" xfId="2" applyFont="1" applyAlignment="1">
      <alignment vertical="center" wrapText="1"/>
    </xf>
    <xf numFmtId="0" fontId="4" fillId="0" borderId="15" xfId="2" applyBorder="1" applyAlignment="1">
      <alignment vertical="center" wrapText="1"/>
    </xf>
    <xf numFmtId="0" fontId="4" fillId="0" borderId="9" xfId="2" applyBorder="1" applyAlignment="1">
      <alignment vertical="center"/>
    </xf>
    <xf numFmtId="0" fontId="4" fillId="0" borderId="16" xfId="2" applyBorder="1" applyAlignment="1">
      <alignment vertical="center"/>
    </xf>
    <xf numFmtId="0" fontId="4" fillId="0" borderId="7" xfId="2" applyBorder="1" applyAlignment="1">
      <alignment horizontal="right" vertical="center" wrapText="1"/>
    </xf>
    <xf numFmtId="0" fontId="4" fillId="0" borderId="3" xfId="2" applyBorder="1" applyAlignment="1">
      <alignment horizontal="right" vertical="center" wrapText="1"/>
    </xf>
    <xf numFmtId="0" fontId="4" fillId="0" borderId="8" xfId="2" applyBorder="1" applyAlignment="1">
      <alignment horizontal="right" vertical="center" wrapText="1"/>
    </xf>
    <xf numFmtId="0" fontId="4" fillId="0" borderId="0" xfId="2" applyBorder="1" applyAlignment="1">
      <alignment horizontal="left" vertical="center" wrapText="1"/>
    </xf>
    <xf numFmtId="0" fontId="4" fillId="0" borderId="11" xfId="2" applyBorder="1" applyAlignment="1">
      <alignment horizontal="left" vertical="center" wrapText="1"/>
    </xf>
    <xf numFmtId="0" fontId="4" fillId="0" borderId="0" xfId="2" applyAlignment="1">
      <alignment vertical="center" wrapText="1"/>
    </xf>
    <xf numFmtId="0" fontId="18" fillId="0" borderId="2" xfId="2" applyFont="1" applyBorder="1" applyAlignment="1">
      <alignment vertical="center"/>
    </xf>
    <xf numFmtId="0" fontId="18" fillId="0" borderId="2" xfId="2" applyFont="1" applyBorder="1" applyAlignment="1">
      <alignment horizontal="center" vertical="center" wrapText="1"/>
    </xf>
    <xf numFmtId="0" fontId="43" fillId="0" borderId="154" xfId="13" applyFont="1" applyBorder="1" applyAlignment="1">
      <alignment horizontal="center" vertical="center"/>
    </xf>
    <xf numFmtId="0" fontId="43" fillId="0" borderId="165" xfId="13" applyFont="1" applyBorder="1" applyAlignment="1">
      <alignment horizontal="center" vertical="center"/>
    </xf>
    <xf numFmtId="0" fontId="43" fillId="0" borderId="166" xfId="13" applyFont="1" applyBorder="1" applyAlignment="1">
      <alignment horizontal="center" vertical="center"/>
    </xf>
    <xf numFmtId="0" fontId="43" fillId="0" borderId="157" xfId="13" applyFont="1" applyBorder="1" applyAlignment="1">
      <alignment horizontal="center" vertical="center"/>
    </xf>
    <xf numFmtId="0" fontId="43" fillId="0" borderId="167" xfId="13" applyFont="1" applyBorder="1" applyAlignment="1">
      <alignment horizontal="center" vertical="center"/>
    </xf>
    <xf numFmtId="0" fontId="43" fillId="0" borderId="168" xfId="13" applyFont="1" applyBorder="1" applyAlignment="1">
      <alignment horizontal="center" vertical="center"/>
    </xf>
    <xf numFmtId="0" fontId="43" fillId="0" borderId="169" xfId="13" applyFont="1" applyBorder="1" applyAlignment="1">
      <alignment horizontal="center" vertical="center"/>
    </xf>
    <xf numFmtId="0" fontId="43" fillId="0" borderId="170" xfId="13" applyFont="1" applyBorder="1" applyAlignment="1">
      <alignment horizontal="center" vertical="center"/>
    </xf>
    <xf numFmtId="0" fontId="43" fillId="0" borderId="171" xfId="13" applyFont="1" applyBorder="1" applyAlignment="1">
      <alignment horizontal="center" vertical="center"/>
    </xf>
    <xf numFmtId="0" fontId="43" fillId="0" borderId="5" xfId="13" applyFont="1" applyBorder="1" applyAlignment="1">
      <alignment horizontal="center" vertical="center"/>
    </xf>
    <xf numFmtId="0" fontId="43" fillId="0" borderId="4" xfId="13" applyFont="1" applyBorder="1" applyAlignment="1">
      <alignment horizontal="center" vertical="center"/>
    </xf>
    <xf numFmtId="0" fontId="43" fillId="0" borderId="6" xfId="13" applyFont="1" applyBorder="1" applyAlignment="1">
      <alignment horizontal="center" vertical="center"/>
    </xf>
    <xf numFmtId="0" fontId="43" fillId="0" borderId="15" xfId="13" applyFont="1" applyFill="1" applyBorder="1" applyAlignment="1">
      <alignment horizontal="center" vertical="center" shrinkToFit="1"/>
    </xf>
    <xf numFmtId="0" fontId="43" fillId="0" borderId="9" xfId="13" applyFont="1" applyFill="1" applyBorder="1" applyAlignment="1">
      <alignment horizontal="center" vertical="center" shrinkToFit="1"/>
    </xf>
    <xf numFmtId="0" fontId="43" fillId="0" borderId="16" xfId="13" applyFont="1" applyFill="1" applyBorder="1" applyAlignment="1">
      <alignment horizontal="center" vertical="center" shrinkToFit="1"/>
    </xf>
    <xf numFmtId="0" fontId="43" fillId="0" borderId="5" xfId="13" applyFont="1" applyBorder="1" applyAlignment="1">
      <alignment vertical="center" wrapText="1"/>
    </xf>
    <xf numFmtId="0" fontId="43" fillId="0" borderId="6" xfId="13" applyFont="1" applyBorder="1" applyAlignment="1">
      <alignment vertical="center" wrapText="1"/>
    </xf>
    <xf numFmtId="0" fontId="43" fillId="0" borderId="10" xfId="13" applyFont="1" applyBorder="1" applyAlignment="1">
      <alignment vertical="center" wrapText="1"/>
    </xf>
    <xf numFmtId="0" fontId="43" fillId="0" borderId="12" xfId="13" applyFont="1" applyBorder="1" applyAlignment="1">
      <alignment vertical="center" wrapText="1"/>
    </xf>
    <xf numFmtId="0" fontId="43" fillId="0" borderId="13" xfId="13" applyFont="1" applyBorder="1" applyAlignment="1">
      <alignment vertical="center" wrapText="1"/>
    </xf>
    <xf numFmtId="0" fontId="43" fillId="0" borderId="14" xfId="13" applyFont="1" applyBorder="1" applyAlignment="1">
      <alignment vertical="center" wrapText="1"/>
    </xf>
    <xf numFmtId="0" fontId="43" fillId="0" borderId="138" xfId="13" applyFont="1" applyBorder="1" applyAlignment="1">
      <alignment vertical="center" wrapText="1"/>
    </xf>
    <xf numFmtId="0" fontId="43" fillId="0" borderId="139" xfId="13" applyFont="1" applyBorder="1" applyAlignment="1">
      <alignment vertical="center" wrapText="1"/>
    </xf>
    <xf numFmtId="0" fontId="43" fillId="0" borderId="141" xfId="13" applyFont="1" applyBorder="1" applyAlignment="1">
      <alignment vertical="center" wrapText="1"/>
    </xf>
    <xf numFmtId="0" fontId="43" fillId="0" borderId="39" xfId="13" applyFont="1" applyBorder="1" applyAlignment="1">
      <alignment vertical="center" wrapText="1"/>
    </xf>
    <xf numFmtId="0" fontId="43" fillId="0" borderId="175" xfId="13" applyFont="1" applyBorder="1" applyAlignment="1">
      <alignment vertical="center" wrapText="1"/>
    </xf>
    <xf numFmtId="0" fontId="43" fillId="0" borderId="51" xfId="13" applyFont="1" applyBorder="1" applyAlignment="1">
      <alignment vertical="center" wrapText="1"/>
    </xf>
    <xf numFmtId="0" fontId="43" fillId="0" borderId="5" xfId="13" applyFont="1" applyFill="1" applyBorder="1" applyAlignment="1">
      <alignment vertical="center" wrapText="1"/>
    </xf>
    <xf numFmtId="0" fontId="43" fillId="0" borderId="6" xfId="13" applyFont="1" applyFill="1" applyBorder="1" applyAlignment="1">
      <alignment vertical="center" wrapText="1"/>
    </xf>
    <xf numFmtId="0" fontId="43" fillId="0" borderId="10" xfId="13" applyFont="1" applyFill="1" applyBorder="1" applyAlignment="1">
      <alignment vertical="center" wrapText="1"/>
    </xf>
    <xf numFmtId="0" fontId="43" fillId="0" borderId="12" xfId="13" applyFont="1" applyFill="1" applyBorder="1" applyAlignment="1">
      <alignment vertical="center" wrapText="1"/>
    </xf>
    <xf numFmtId="0" fontId="43" fillId="0" borderId="13" xfId="13" applyFont="1" applyFill="1" applyBorder="1" applyAlignment="1">
      <alignment vertical="center" wrapText="1"/>
    </xf>
    <xf numFmtId="0" fontId="43" fillId="0" borderId="14" xfId="13" applyFont="1" applyFill="1" applyBorder="1" applyAlignment="1">
      <alignment vertical="center" wrapText="1"/>
    </xf>
    <xf numFmtId="0" fontId="43" fillId="0" borderId="7" xfId="13" applyFont="1" applyFill="1" applyBorder="1" applyAlignment="1">
      <alignment horizontal="center" vertical="center" wrapText="1"/>
    </xf>
    <xf numFmtId="0" fontId="43" fillId="0" borderId="3" xfId="13" applyFont="1" applyFill="1" applyBorder="1" applyAlignment="1">
      <alignment horizontal="center" vertical="center" wrapText="1"/>
    </xf>
    <xf numFmtId="0" fontId="43" fillId="0" borderId="8" xfId="13" applyFont="1" applyFill="1" applyBorder="1" applyAlignment="1">
      <alignment horizontal="center" vertical="center" wrapText="1"/>
    </xf>
    <xf numFmtId="0" fontId="4" fillId="0" borderId="2" xfId="2" applyBorder="1" applyAlignment="1">
      <alignment horizontal="center" vertical="center"/>
    </xf>
    <xf numFmtId="177" fontId="4" fillId="0" borderId="2" xfId="2" applyNumberFormat="1" applyBorder="1" applyAlignment="1">
      <alignment horizontal="center" vertical="center"/>
    </xf>
    <xf numFmtId="0" fontId="4" fillId="0" borderId="15" xfId="2" applyFont="1" applyBorder="1" applyAlignment="1">
      <alignment vertical="center" wrapText="1" justifyLastLine="1"/>
    </xf>
    <xf numFmtId="0" fontId="4" fillId="0" borderId="3" xfId="2" applyFont="1" applyBorder="1" applyAlignment="1">
      <alignment horizontal="left" vertical="center"/>
    </xf>
    <xf numFmtId="0" fontId="4" fillId="0" borderId="15" xfId="2" applyFont="1" applyBorder="1" applyAlignment="1">
      <alignment horizontal="left" vertical="center"/>
    </xf>
    <xf numFmtId="0" fontId="4" fillId="0" borderId="9" xfId="2" applyFont="1" applyBorder="1" applyAlignment="1">
      <alignment horizontal="left" vertical="center"/>
    </xf>
    <xf numFmtId="0" fontId="4" fillId="0" borderId="2" xfId="2" applyFont="1" applyBorder="1" applyAlignment="1">
      <alignment vertical="center" justifyLastLine="1"/>
    </xf>
    <xf numFmtId="0" fontId="4" fillId="0" borderId="141" xfId="2" applyFont="1" applyBorder="1" applyAlignment="1">
      <alignment horizontal="right" vertical="center"/>
    </xf>
    <xf numFmtId="0" fontId="4" fillId="0" borderId="39" xfId="2" applyFont="1" applyBorder="1" applyAlignment="1">
      <alignment horizontal="right" vertical="center"/>
    </xf>
    <xf numFmtId="0" fontId="4" fillId="0" borderId="128" xfId="2" applyFont="1" applyBorder="1" applyAlignment="1">
      <alignment horizontal="right" vertical="center"/>
    </xf>
    <xf numFmtId="0" fontId="4" fillId="0" borderId="2" xfId="2" applyFont="1" applyBorder="1" applyAlignment="1">
      <alignment horizontal="center" vertical="center" wrapText="1" justifyLastLine="1"/>
    </xf>
    <xf numFmtId="0" fontId="4" fillId="0" borderId="2" xfId="2" applyFont="1" applyBorder="1" applyAlignment="1">
      <alignment horizontal="center" vertical="center" wrapText="1"/>
    </xf>
    <xf numFmtId="0" fontId="4" fillId="0" borderId="112" xfId="2" applyFont="1" applyBorder="1" applyAlignment="1">
      <alignment horizontal="center" vertical="center"/>
    </xf>
    <xf numFmtId="0" fontId="4" fillId="0" borderId="113" xfId="2" applyFont="1" applyBorder="1" applyAlignment="1">
      <alignment horizontal="center" vertical="center"/>
    </xf>
    <xf numFmtId="0" fontId="4" fillId="0" borderId="106" xfId="2" applyFont="1" applyBorder="1" applyAlignment="1">
      <alignment horizontal="center" vertical="center"/>
    </xf>
    <xf numFmtId="0" fontId="4" fillId="0" borderId="108" xfId="2" applyFont="1" applyBorder="1" applyAlignment="1">
      <alignment horizontal="center" vertical="center"/>
    </xf>
    <xf numFmtId="0" fontId="4" fillId="0" borderId="176" xfId="2" applyFont="1" applyBorder="1" applyAlignment="1">
      <alignment horizontal="center" vertical="center"/>
    </xf>
    <xf numFmtId="0" fontId="4" fillId="0" borderId="177" xfId="2" applyFont="1" applyBorder="1" applyAlignment="1">
      <alignment horizontal="center" vertical="center"/>
    </xf>
    <xf numFmtId="0" fontId="4" fillId="0" borderId="136" xfId="2" applyFont="1" applyBorder="1" applyAlignment="1">
      <alignment horizontal="center" vertical="center"/>
    </xf>
    <xf numFmtId="0" fontId="55" fillId="0" borderId="0" xfId="2" applyFont="1" applyAlignment="1">
      <alignment vertical="center" wrapText="1"/>
    </xf>
    <xf numFmtId="0" fontId="37" fillId="0" borderId="0" xfId="2" applyFont="1" applyAlignment="1">
      <alignment vertical="center" wrapText="1"/>
    </xf>
    <xf numFmtId="0" fontId="4" fillId="0" borderId="16" xfId="2" applyFont="1" applyBorder="1" applyAlignment="1">
      <alignment horizontal="center" vertical="center"/>
    </xf>
    <xf numFmtId="0" fontId="4" fillId="0" borderId="12" xfId="2" applyFont="1" applyBorder="1" applyAlignment="1">
      <alignment vertical="top" wrapText="1"/>
    </xf>
    <xf numFmtId="0" fontId="4" fillId="0" borderId="0" xfId="2" applyFont="1" applyBorder="1" applyAlignment="1">
      <alignment horizontal="left" vertical="top" wrapText="1"/>
    </xf>
    <xf numFmtId="0" fontId="4" fillId="0" borderId="12" xfId="2" applyFont="1" applyBorder="1" applyAlignment="1">
      <alignment horizontal="left" vertical="top" wrapText="1"/>
    </xf>
    <xf numFmtId="0" fontId="55" fillId="0" borderId="0" xfId="2" applyFont="1" applyAlignment="1">
      <alignment vertical="center"/>
    </xf>
    <xf numFmtId="0" fontId="4" fillId="0" borderId="15" xfId="2" applyFont="1" applyBorder="1" applyAlignment="1">
      <alignment horizontal="left" vertical="center" wrapText="1"/>
    </xf>
    <xf numFmtId="0" fontId="4" fillId="0" borderId="16" xfId="2" applyFont="1" applyBorder="1" applyAlignment="1">
      <alignment horizontal="left" vertical="center"/>
    </xf>
    <xf numFmtId="0" fontId="4" fillId="0" borderId="15" xfId="2" applyFont="1" applyBorder="1" applyAlignment="1">
      <alignment horizontal="distributed" vertical="center"/>
    </xf>
    <xf numFmtId="0" fontId="4" fillId="0" borderId="9" xfId="2" applyFont="1" applyBorder="1" applyAlignment="1">
      <alignment horizontal="distributed" vertical="center"/>
    </xf>
    <xf numFmtId="0" fontId="4" fillId="0" borderId="71" xfId="2" applyFont="1" applyBorder="1" applyAlignment="1">
      <alignment vertical="center"/>
    </xf>
    <xf numFmtId="0" fontId="4" fillId="0" borderId="78" xfId="2" applyFont="1" applyBorder="1" applyAlignment="1">
      <alignment vertical="center"/>
    </xf>
    <xf numFmtId="0" fontId="4" fillId="0" borderId="4" xfId="2" applyFont="1" applyBorder="1" applyAlignment="1">
      <alignment vertical="center"/>
    </xf>
    <xf numFmtId="0" fontId="4" fillId="0" borderId="152" xfId="2" applyFont="1" applyBorder="1" applyAlignment="1">
      <alignment horizontal="left"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156" xfId="2" applyFont="1" applyBorder="1" applyAlignment="1">
      <alignment horizontal="left" vertical="center"/>
    </xf>
    <xf numFmtId="0" fontId="4" fillId="0" borderId="0" xfId="2" applyFont="1" applyBorder="1" applyAlignment="1">
      <alignment horizontal="left" vertical="center"/>
    </xf>
    <xf numFmtId="0" fontId="4" fillId="0" borderId="12" xfId="2" applyFont="1" applyBorder="1" applyAlignment="1">
      <alignment horizontal="left" vertical="center"/>
    </xf>
    <xf numFmtId="0" fontId="4" fillId="0" borderId="75" xfId="2" applyFont="1" applyBorder="1" applyAlignment="1">
      <alignment horizontal="left" vertical="center"/>
    </xf>
    <xf numFmtId="0" fontId="4" fillId="0" borderId="1" xfId="2" applyFont="1" applyBorder="1" applyAlignment="1">
      <alignment horizontal="left" vertical="center"/>
    </xf>
    <xf numFmtId="0" fontId="4" fillId="0" borderId="70" xfId="2" applyFont="1" applyBorder="1" applyAlignment="1">
      <alignment horizontal="left" vertical="center"/>
    </xf>
    <xf numFmtId="0" fontId="4" fillId="0" borderId="154" xfId="2" applyFont="1" applyBorder="1" applyAlignment="1">
      <alignment horizontal="center" vertical="center"/>
    </xf>
    <xf numFmtId="0" fontId="4" fillId="0" borderId="155" xfId="2" applyFont="1" applyBorder="1" applyAlignment="1">
      <alignment horizontal="center" vertical="center"/>
    </xf>
    <xf numFmtId="0" fontId="4" fillId="0" borderId="157" xfId="2" applyFont="1" applyBorder="1" applyAlignment="1">
      <alignment horizontal="center" vertical="center"/>
    </xf>
    <xf numFmtId="0" fontId="4" fillId="0" borderId="158" xfId="2" applyFont="1" applyBorder="1" applyAlignment="1">
      <alignment horizontal="center" vertical="center"/>
    </xf>
    <xf numFmtId="0" fontId="4" fillId="0" borderId="159" xfId="2" applyFont="1" applyBorder="1" applyAlignment="1">
      <alignment horizontal="center" vertical="center"/>
    </xf>
    <xf numFmtId="0" fontId="4" fillId="0" borderId="160" xfId="2" applyFont="1" applyBorder="1" applyAlignment="1">
      <alignment horizontal="center" vertical="center"/>
    </xf>
    <xf numFmtId="0" fontId="4" fillId="0" borderId="66" xfId="2" applyFont="1" applyBorder="1" applyAlignment="1">
      <alignment horizontal="center" vertical="center" textRotation="255"/>
    </xf>
    <xf numFmtId="0" fontId="4" fillId="0" borderId="67" xfId="2" applyFont="1" applyBorder="1" applyAlignment="1">
      <alignment horizontal="center" vertical="center" textRotation="255"/>
    </xf>
    <xf numFmtId="0" fontId="4" fillId="0" borderId="68" xfId="2" applyFont="1" applyBorder="1" applyAlignment="1">
      <alignment horizontal="center" vertical="center" textRotation="255"/>
    </xf>
    <xf numFmtId="0" fontId="4" fillId="0" borderId="0" xfId="2" applyBorder="1" applyAlignment="1">
      <alignment vertical="top" wrapText="1"/>
    </xf>
    <xf numFmtId="0" fontId="4" fillId="0" borderId="161" xfId="2" applyBorder="1" applyAlignment="1">
      <alignment vertical="top" wrapText="1"/>
    </xf>
    <xf numFmtId="0" fontId="21" fillId="0" borderId="0" xfId="2" applyFont="1" applyAlignment="1">
      <alignment horizontal="center" vertical="center"/>
    </xf>
    <xf numFmtId="0" fontId="4" fillId="0" borderId="152" xfId="2" applyFont="1" applyBorder="1" applyAlignment="1">
      <alignment horizontal="center" vertical="center"/>
    </xf>
    <xf numFmtId="0" fontId="4" fillId="0" borderId="153" xfId="2" applyFont="1" applyBorder="1" applyAlignment="1">
      <alignment horizontal="center" vertical="center"/>
    </xf>
    <xf numFmtId="0" fontId="4" fillId="0" borderId="14" xfId="2" applyFont="1" applyBorder="1" applyAlignment="1">
      <alignment horizontal="center" vertical="center"/>
    </xf>
    <xf numFmtId="0" fontId="4" fillId="0" borderId="3" xfId="2" applyFont="1" applyBorder="1" applyAlignment="1">
      <alignment vertical="center"/>
    </xf>
    <xf numFmtId="0" fontId="44" fillId="0" borderId="0" xfId="2" applyFont="1" applyAlignment="1">
      <alignment horizontal="center" vertical="center"/>
    </xf>
    <xf numFmtId="0" fontId="4" fillId="0" borderId="150" xfId="2" applyFont="1" applyBorder="1" applyAlignment="1">
      <alignment horizontal="distributed" vertical="center"/>
    </xf>
    <xf numFmtId="0" fontId="4" fillId="0" borderId="52" xfId="2" applyFont="1" applyBorder="1" applyAlignment="1">
      <alignment horizontal="distributed" vertical="center"/>
    </xf>
    <xf numFmtId="0" fontId="4" fillId="0" borderId="110" xfId="2" applyFont="1" applyBorder="1" applyAlignment="1">
      <alignment horizontal="distributed" vertical="center"/>
    </xf>
    <xf numFmtId="0" fontId="4" fillId="0" borderId="109" xfId="2" applyFont="1" applyBorder="1" applyAlignment="1">
      <alignment vertical="center"/>
    </xf>
    <xf numFmtId="0" fontId="4" fillId="0" borderId="52" xfId="2" applyFont="1" applyBorder="1" applyAlignment="1">
      <alignment vertical="center"/>
    </xf>
    <xf numFmtId="0" fontId="4" fillId="0" borderId="53" xfId="2" applyFont="1" applyBorder="1" applyAlignment="1">
      <alignment vertical="center"/>
    </xf>
    <xf numFmtId="0" fontId="4" fillId="0" borderId="151" xfId="2" applyFont="1" applyBorder="1" applyAlignment="1">
      <alignment horizontal="distributed" vertical="center"/>
    </xf>
    <xf numFmtId="0" fontId="4" fillId="0" borderId="3" xfId="2" applyFont="1" applyBorder="1" applyAlignment="1">
      <alignment horizontal="distributed" vertical="center"/>
    </xf>
    <xf numFmtId="0" fontId="4" fillId="0" borderId="8" xfId="2" applyFont="1" applyBorder="1" applyAlignment="1">
      <alignment horizontal="distributed" vertical="center"/>
    </xf>
    <xf numFmtId="0" fontId="4" fillId="0" borderId="111" xfId="2" applyFont="1" applyBorder="1" applyAlignment="1">
      <alignment vertical="center"/>
    </xf>
    <xf numFmtId="0" fontId="4" fillId="0" borderId="111" xfId="2" applyFont="1" applyBorder="1" applyAlignment="1">
      <alignment horizontal="center" vertical="center"/>
    </xf>
    <xf numFmtId="0" fontId="0" fillId="0" borderId="0" xfId="10" applyFont="1" applyAlignment="1">
      <alignment horizontal="right" vertical="center"/>
    </xf>
    <xf numFmtId="0" fontId="4" fillId="0" borderId="0" xfId="10" applyAlignment="1">
      <alignment horizontal="right" vertical="center"/>
    </xf>
    <xf numFmtId="0" fontId="11" fillId="0" borderId="0" xfId="10" applyFont="1" applyBorder="1" applyAlignment="1">
      <alignment horizontal="center" vertical="center"/>
    </xf>
    <xf numFmtId="0" fontId="4" fillId="0" borderId="4" xfId="10" applyBorder="1" applyAlignment="1">
      <alignment horizontal="center" vertical="center"/>
    </xf>
    <xf numFmtId="0" fontId="4" fillId="0" borderId="6" xfId="10" applyBorder="1" applyAlignment="1">
      <alignment horizontal="center" vertical="center"/>
    </xf>
    <xf numFmtId="0" fontId="4" fillId="0" borderId="15" xfId="10" applyBorder="1" applyAlignment="1">
      <alignment horizontal="left" vertical="center" wrapText="1"/>
    </xf>
    <xf numFmtId="0" fontId="4" fillId="0" borderId="9" xfId="10" applyBorder="1" applyAlignment="1">
      <alignment horizontal="left" vertical="center" wrapText="1"/>
    </xf>
    <xf numFmtId="0" fontId="4" fillId="0" borderId="16" xfId="10" applyBorder="1" applyAlignment="1">
      <alignment horizontal="left" vertical="center" wrapText="1"/>
    </xf>
    <xf numFmtId="0" fontId="4" fillId="0" borderId="0" xfId="2" applyFont="1" applyAlignment="1">
      <alignment vertical="center" wrapText="1"/>
    </xf>
    <xf numFmtId="0" fontId="4" fillId="0" borderId="0" xfId="2" applyFont="1" applyAlignment="1">
      <alignment vertical="center"/>
    </xf>
    <xf numFmtId="0" fontId="56" fillId="0" borderId="0" xfId="2" applyFont="1" applyBorder="1" applyAlignment="1">
      <alignment horizontal="center" vertical="center"/>
    </xf>
    <xf numFmtId="0" fontId="18" fillId="0" borderId="7" xfId="2" applyFont="1" applyBorder="1" applyAlignment="1">
      <alignment horizontal="center" vertical="center"/>
    </xf>
    <xf numFmtId="0" fontId="18" fillId="0" borderId="3" xfId="2" applyFont="1" applyBorder="1" applyAlignment="1">
      <alignment horizontal="center" vertical="center"/>
    </xf>
    <xf numFmtId="0" fontId="18" fillId="0" borderId="8" xfId="2" applyFont="1" applyBorder="1" applyAlignment="1">
      <alignment horizontal="center" vertical="center"/>
    </xf>
    <xf numFmtId="0" fontId="18" fillId="0" borderId="15" xfId="2" applyFont="1" applyBorder="1" applyAlignment="1">
      <alignment horizontal="left" vertical="center" wrapText="1"/>
    </xf>
    <xf numFmtId="0" fontId="18" fillId="0" borderId="9" xfId="2" applyFont="1" applyBorder="1" applyAlignment="1">
      <alignment horizontal="left" vertical="center" wrapText="1"/>
    </xf>
    <xf numFmtId="0" fontId="18" fillId="0" borderId="16" xfId="2" applyFont="1" applyBorder="1" applyAlignment="1">
      <alignment horizontal="left" vertical="center" wrapText="1"/>
    </xf>
    <xf numFmtId="0" fontId="5" fillId="2" borderId="109" xfId="4" applyFont="1" applyFill="1" applyBorder="1" applyAlignment="1">
      <alignment horizontal="left" vertical="center" shrinkToFit="1"/>
    </xf>
    <xf numFmtId="0" fontId="5" fillId="2" borderId="84" xfId="4" applyFont="1" applyFill="1" applyBorder="1" applyAlignment="1">
      <alignment horizontal="center" vertical="center" textRotation="255" shrinkToFit="1"/>
    </xf>
    <xf numFmtId="0" fontId="5" fillId="2" borderId="162" xfId="4" applyFont="1" applyFill="1" applyBorder="1" applyAlignment="1">
      <alignment horizontal="left" vertical="center" wrapText="1" shrinkToFit="1"/>
    </xf>
    <xf numFmtId="0" fontId="5" fillId="2" borderId="163" xfId="4" applyFont="1" applyFill="1" applyBorder="1" applyAlignment="1">
      <alignment horizontal="left" vertical="center" wrapText="1" shrinkToFit="1"/>
    </xf>
    <xf numFmtId="0" fontId="5" fillId="2" borderId="164" xfId="4" applyFont="1" applyFill="1" applyBorder="1" applyAlignment="1">
      <alignment horizontal="left" vertical="center" wrapText="1" shrinkToFit="1"/>
    </xf>
    <xf numFmtId="0" fontId="27" fillId="2" borderId="109" xfId="4" applyFont="1" applyFill="1" applyBorder="1" applyAlignment="1">
      <alignment horizontal="left" vertical="center" wrapText="1" shrinkToFit="1"/>
    </xf>
    <xf numFmtId="0" fontId="27" fillId="2" borderId="52" xfId="4" applyFont="1" applyFill="1" applyBorder="1" applyAlignment="1">
      <alignment horizontal="left" vertical="center" wrapText="1" shrinkToFit="1"/>
    </xf>
    <xf numFmtId="0" fontId="27" fillId="2" borderId="110" xfId="4" applyFont="1" applyFill="1" applyBorder="1" applyAlignment="1">
      <alignment horizontal="left" vertical="center" wrapText="1" shrinkToFit="1"/>
    </xf>
    <xf numFmtId="0" fontId="5" fillId="2" borderId="109" xfId="4" applyFont="1" applyFill="1" applyBorder="1" applyAlignment="1">
      <alignment horizontal="center" vertical="center" wrapText="1" shrinkToFit="1"/>
    </xf>
    <xf numFmtId="0" fontId="5" fillId="2" borderId="76" xfId="2" applyFont="1" applyFill="1" applyBorder="1" applyAlignment="1">
      <alignment horizontal="left" vertical="center"/>
    </xf>
    <xf numFmtId="0" fontId="5" fillId="2" borderId="65" xfId="2" applyFont="1" applyFill="1" applyBorder="1" applyAlignment="1">
      <alignment horizontal="left" vertical="center"/>
    </xf>
    <xf numFmtId="0" fontId="5" fillId="2" borderId="74" xfId="2" applyFont="1" applyFill="1" applyBorder="1" applyAlignment="1">
      <alignment horizontal="left" vertical="center"/>
    </xf>
    <xf numFmtId="0" fontId="50" fillId="2" borderId="162" xfId="2" applyFont="1" applyFill="1" applyBorder="1" applyAlignment="1">
      <alignment horizontal="center" vertical="center"/>
    </xf>
    <xf numFmtId="0" fontId="50" fillId="2" borderId="163" xfId="2" applyFont="1" applyFill="1" applyBorder="1" applyAlignment="1">
      <alignment horizontal="center" vertical="center"/>
    </xf>
    <xf numFmtId="0" fontId="50" fillId="2" borderId="164" xfId="2" applyFont="1" applyFill="1" applyBorder="1" applyAlignment="1">
      <alignment horizontal="center" vertical="center"/>
    </xf>
    <xf numFmtId="0" fontId="5" fillId="2" borderId="162" xfId="2" applyFont="1" applyFill="1" applyBorder="1" applyAlignment="1">
      <alignment horizontal="center" vertical="center"/>
    </xf>
    <xf numFmtId="0" fontId="5" fillId="2" borderId="163" xfId="2" applyFont="1" applyFill="1" applyBorder="1" applyAlignment="1">
      <alignment horizontal="center" vertical="center"/>
    </xf>
    <xf numFmtId="0" fontId="5" fillId="2" borderId="164" xfId="2" applyFont="1" applyFill="1" applyBorder="1" applyAlignment="1">
      <alignment horizontal="center" vertical="center"/>
    </xf>
    <xf numFmtId="0" fontId="5" fillId="2" borderId="162" xfId="13" applyFont="1" applyFill="1" applyBorder="1" applyAlignment="1">
      <alignment horizontal="center" vertical="center" shrinkToFit="1"/>
    </xf>
    <xf numFmtId="0" fontId="5" fillId="2" borderId="163" xfId="13" applyFont="1" applyFill="1" applyBorder="1" applyAlignment="1">
      <alignment horizontal="center" vertical="center" shrinkToFit="1"/>
    </xf>
    <xf numFmtId="0" fontId="5" fillId="2" borderId="164" xfId="13" applyFont="1" applyFill="1" applyBorder="1" applyAlignment="1">
      <alignment horizontal="center" vertical="center" shrinkToFit="1"/>
    </xf>
    <xf numFmtId="0" fontId="5" fillId="2" borderId="179" xfId="4" applyFont="1" applyFill="1" applyBorder="1" applyAlignment="1">
      <alignment horizontal="left" vertical="center" shrinkToFit="1"/>
    </xf>
    <xf numFmtId="0" fontId="5" fillId="2" borderId="180" xfId="4" applyFont="1" applyFill="1" applyBorder="1" applyAlignment="1">
      <alignment horizontal="left" vertical="center" shrinkToFit="1"/>
    </xf>
    <xf numFmtId="0" fontId="5" fillId="2" borderId="181" xfId="4" applyFont="1" applyFill="1" applyBorder="1" applyAlignment="1">
      <alignment horizontal="left" vertical="center" shrinkToFit="1"/>
    </xf>
    <xf numFmtId="0" fontId="5" fillId="2" borderId="52" xfId="4" applyFont="1" applyFill="1" applyBorder="1" applyAlignment="1">
      <alignment horizontal="left" vertical="center" wrapText="1" shrinkToFit="1"/>
    </xf>
    <xf numFmtId="0" fontId="5" fillId="2" borderId="110" xfId="4" applyFont="1" applyFill="1" applyBorder="1" applyAlignment="1">
      <alignment horizontal="left" vertical="center" wrapText="1" shrinkToFit="1"/>
    </xf>
    <xf numFmtId="0" fontId="50" fillId="2" borderId="109" xfId="4" applyFont="1" applyFill="1" applyBorder="1" applyAlignment="1">
      <alignment horizontal="left" vertical="center" wrapText="1" shrinkToFit="1"/>
    </xf>
    <xf numFmtId="0" fontId="50" fillId="2" borderId="52" xfId="4" applyFont="1" applyFill="1" applyBorder="1" applyAlignment="1">
      <alignment horizontal="left" vertical="center" wrapText="1" shrinkToFit="1"/>
    </xf>
    <xf numFmtId="0" fontId="50" fillId="2" borderId="110" xfId="4" applyFont="1" applyFill="1" applyBorder="1" applyAlignment="1">
      <alignment horizontal="left" vertical="center" wrapText="1" shrinkToFit="1"/>
    </xf>
    <xf numFmtId="0" fontId="5" fillId="2" borderId="182" xfId="4" applyFont="1" applyFill="1" applyBorder="1" applyAlignment="1">
      <alignment horizontal="left" vertical="center" shrinkToFit="1"/>
    </xf>
    <xf numFmtId="0" fontId="5" fillId="2" borderId="183" xfId="4" applyFont="1" applyFill="1" applyBorder="1" applyAlignment="1">
      <alignment horizontal="left" vertical="center" shrinkToFit="1"/>
    </xf>
    <xf numFmtId="0" fontId="5" fillId="2" borderId="184" xfId="4" applyFont="1" applyFill="1" applyBorder="1" applyAlignment="1">
      <alignment horizontal="left" vertical="center" shrinkToFit="1"/>
    </xf>
    <xf numFmtId="0" fontId="50" fillId="2" borderId="7" xfId="4" applyFont="1" applyFill="1" applyBorder="1" applyAlignment="1">
      <alignment horizontal="left" vertical="center" wrapText="1" shrinkToFit="1"/>
    </xf>
    <xf numFmtId="0" fontId="50" fillId="2" borderId="3" xfId="4" applyFont="1" applyFill="1" applyBorder="1" applyAlignment="1">
      <alignment horizontal="left" vertical="center" wrapText="1" shrinkToFit="1"/>
    </xf>
    <xf numFmtId="0" fontId="50" fillId="2" borderId="8" xfId="4" applyFont="1" applyFill="1" applyBorder="1" applyAlignment="1">
      <alignment horizontal="left" vertical="center" wrapText="1" shrinkToFit="1"/>
    </xf>
    <xf numFmtId="0" fontId="5" fillId="2" borderId="182" xfId="4" applyFont="1" applyFill="1" applyBorder="1" applyAlignment="1">
      <alignment horizontal="center" vertical="center" wrapText="1" shrinkToFit="1"/>
    </xf>
    <xf numFmtId="0" fontId="5" fillId="2" borderId="183" xfId="4" applyFont="1" applyFill="1" applyBorder="1" applyAlignment="1">
      <alignment horizontal="center" vertical="center" wrapText="1" shrinkToFit="1"/>
    </xf>
    <xf numFmtId="0" fontId="5" fillId="2" borderId="184" xfId="4" applyFont="1" applyFill="1" applyBorder="1" applyAlignment="1">
      <alignment horizontal="center" vertical="center" wrapText="1" shrinkToFit="1"/>
    </xf>
    <xf numFmtId="0" fontId="5" fillId="2" borderId="3" xfId="4" applyFont="1" applyFill="1" applyBorder="1" applyAlignment="1">
      <alignment horizontal="center" vertical="center" wrapText="1" shrinkToFit="1"/>
    </xf>
    <xf numFmtId="0" fontId="5" fillId="2" borderId="8" xfId="4" applyFont="1" applyFill="1" applyBorder="1" applyAlignment="1">
      <alignment horizontal="center" vertical="center" wrapText="1" shrinkToFit="1"/>
    </xf>
    <xf numFmtId="0" fontId="5" fillId="2" borderId="146" xfId="4" applyFont="1" applyFill="1" applyBorder="1" applyAlignment="1">
      <alignment horizontal="left" vertical="center" wrapText="1" shrinkToFit="1"/>
    </xf>
    <xf numFmtId="0" fontId="5" fillId="2" borderId="147" xfId="4" applyFont="1" applyFill="1" applyBorder="1" applyAlignment="1">
      <alignment horizontal="left" vertical="center" wrapText="1" shrinkToFit="1"/>
    </xf>
    <xf numFmtId="0" fontId="5" fillId="2" borderId="148" xfId="4" applyFont="1" applyFill="1" applyBorder="1" applyAlignment="1">
      <alignment horizontal="left" vertical="center" wrapText="1" shrinkToFit="1"/>
    </xf>
    <xf numFmtId="0" fontId="5" fillId="2" borderId="185" xfId="4" applyFont="1" applyFill="1" applyBorder="1" applyAlignment="1">
      <alignment horizontal="center" vertical="center" wrapText="1" shrinkToFit="1"/>
    </xf>
    <xf numFmtId="0" fontId="5" fillId="2" borderId="186" xfId="4" applyFont="1" applyFill="1" applyBorder="1" applyAlignment="1">
      <alignment horizontal="center" vertical="center" wrapText="1" shrinkToFit="1"/>
    </xf>
    <xf numFmtId="0" fontId="5" fillId="2" borderId="187" xfId="4" applyFont="1" applyFill="1" applyBorder="1" applyAlignment="1">
      <alignment horizontal="center" vertical="center" wrapText="1" shrinkToFit="1"/>
    </xf>
    <xf numFmtId="0" fontId="5" fillId="2" borderId="146" xfId="4" applyFont="1" applyFill="1" applyBorder="1" applyAlignment="1">
      <alignment horizontal="center" vertical="center" wrapText="1" shrinkToFit="1"/>
    </xf>
    <xf numFmtId="0" fontId="5" fillId="2" borderId="147" xfId="4" applyFont="1" applyFill="1" applyBorder="1" applyAlignment="1">
      <alignment horizontal="center" vertical="center" wrapText="1" shrinkToFit="1"/>
    </xf>
    <xf numFmtId="0" fontId="5" fillId="2" borderId="148" xfId="4" applyFont="1" applyFill="1" applyBorder="1" applyAlignment="1">
      <alignment horizontal="center" vertical="center" wrapText="1" shrinkToFit="1"/>
    </xf>
    <xf numFmtId="0" fontId="50" fillId="2" borderId="146" xfId="4" applyFont="1" applyFill="1" applyBorder="1" applyAlignment="1">
      <alignment horizontal="left" vertical="center" wrapText="1" shrinkToFit="1"/>
    </xf>
    <xf numFmtId="0" fontId="50" fillId="2" borderId="147" xfId="4" applyFont="1" applyFill="1" applyBorder="1" applyAlignment="1">
      <alignment horizontal="left" vertical="center" wrapText="1" shrinkToFit="1"/>
    </xf>
    <xf numFmtId="0" fontId="50" fillId="2" borderId="148" xfId="4" applyFont="1" applyFill="1" applyBorder="1" applyAlignment="1">
      <alignment horizontal="left" vertical="center" wrapText="1" shrinkToFit="1"/>
    </xf>
    <xf numFmtId="0" fontId="5" fillId="2" borderId="178" xfId="4" applyFont="1" applyFill="1" applyBorder="1" applyAlignment="1">
      <alignment horizontal="center" vertical="top" textRotation="255" shrinkToFit="1"/>
    </xf>
    <xf numFmtId="0" fontId="5" fillId="2" borderId="178" xfId="4" applyFont="1" applyFill="1" applyBorder="1" applyAlignment="1">
      <alignment horizontal="center" vertical="center" textRotation="255" shrinkToFit="1"/>
    </xf>
    <xf numFmtId="0" fontId="5" fillId="2" borderId="180" xfId="4" applyFont="1" applyFill="1" applyBorder="1" applyAlignment="1">
      <alignment horizontal="left" vertical="center" wrapText="1" shrinkToFit="1"/>
    </xf>
    <xf numFmtId="0" fontId="50" fillId="2" borderId="180" xfId="4" applyFont="1" applyFill="1" applyBorder="1" applyAlignment="1">
      <alignment horizontal="left" vertical="center" wrapText="1" shrinkToFit="1"/>
    </xf>
    <xf numFmtId="0" fontId="5" fillId="2" borderId="52" xfId="4" applyFont="1" applyFill="1" applyBorder="1" applyAlignment="1">
      <alignment horizontal="center" vertical="center" wrapText="1" shrinkToFit="1"/>
    </xf>
    <xf numFmtId="0" fontId="5" fillId="2" borderId="183" xfId="4" applyFont="1" applyFill="1" applyBorder="1" applyAlignment="1">
      <alignment horizontal="left" vertical="center" wrapText="1" shrinkToFit="1"/>
    </xf>
    <xf numFmtId="0" fontId="50" fillId="2" borderId="183" xfId="4" applyFont="1" applyFill="1" applyBorder="1" applyAlignment="1">
      <alignment horizontal="left" vertical="center" wrapText="1" shrinkToFit="1"/>
    </xf>
    <xf numFmtId="0" fontId="5" fillId="2" borderId="3" xfId="2" applyFont="1" applyFill="1" applyBorder="1" applyAlignment="1">
      <alignment horizontal="left" vertical="center"/>
    </xf>
    <xf numFmtId="0" fontId="50" fillId="2" borderId="183" xfId="2" applyFont="1" applyFill="1" applyBorder="1" applyAlignment="1">
      <alignment horizontal="center" vertical="center"/>
    </xf>
    <xf numFmtId="0" fontId="5" fillId="2" borderId="183" xfId="2" applyFont="1" applyFill="1" applyBorder="1" applyAlignment="1">
      <alignment horizontal="center" vertical="center"/>
    </xf>
    <xf numFmtId="0" fontId="5" fillId="2" borderId="186" xfId="13" applyFont="1" applyFill="1" applyBorder="1" applyAlignment="1">
      <alignment horizontal="left" vertical="center" shrinkToFit="1"/>
    </xf>
    <xf numFmtId="0" fontId="5" fillId="2" borderId="147" xfId="2" applyFont="1" applyFill="1" applyBorder="1" applyAlignment="1">
      <alignment horizontal="left" vertical="center"/>
    </xf>
    <xf numFmtId="0" fontId="50" fillId="2" borderId="186" xfId="2" applyFont="1" applyFill="1" applyBorder="1" applyAlignment="1">
      <alignment horizontal="center" vertical="center"/>
    </xf>
    <xf numFmtId="0" fontId="5" fillId="2" borderId="186" xfId="2" applyFont="1" applyFill="1" applyBorder="1" applyAlignment="1">
      <alignment horizontal="center" vertical="center"/>
    </xf>
    <xf numFmtId="0" fontId="5" fillId="2" borderId="179" xfId="4" applyFont="1" applyFill="1" applyBorder="1" applyAlignment="1">
      <alignment horizontal="left" vertical="center" wrapText="1" shrinkToFit="1"/>
    </xf>
    <xf numFmtId="0" fontId="5" fillId="2" borderId="181" xfId="4" applyFont="1" applyFill="1" applyBorder="1" applyAlignment="1">
      <alignment horizontal="left" vertical="center" wrapText="1" shrinkToFit="1"/>
    </xf>
    <xf numFmtId="0" fontId="50" fillId="2" borderId="179" xfId="4" applyFont="1" applyFill="1" applyBorder="1" applyAlignment="1">
      <alignment horizontal="left" vertical="center" wrapText="1" shrinkToFit="1"/>
    </xf>
    <xf numFmtId="0" fontId="50" fillId="2" borderId="181" xfId="4" applyFont="1" applyFill="1" applyBorder="1" applyAlignment="1">
      <alignment horizontal="left" vertical="center" wrapText="1" shrinkToFit="1"/>
    </xf>
    <xf numFmtId="0" fontId="5" fillId="2" borderId="182" xfId="4" applyFont="1" applyFill="1" applyBorder="1" applyAlignment="1">
      <alignment horizontal="left" vertical="center" wrapText="1" shrinkToFit="1"/>
    </xf>
    <xf numFmtId="0" fontId="5" fillId="2" borderId="184" xfId="4" applyFont="1" applyFill="1" applyBorder="1" applyAlignment="1">
      <alignment horizontal="left" vertical="center" wrapText="1" shrinkToFit="1"/>
    </xf>
    <xf numFmtId="0" fontId="50" fillId="2" borderId="182" xfId="4" applyFont="1" applyFill="1" applyBorder="1" applyAlignment="1">
      <alignment horizontal="left" vertical="center" wrapText="1" shrinkToFit="1"/>
    </xf>
    <xf numFmtId="0" fontId="50" fillId="2" borderId="184" xfId="4" applyFont="1" applyFill="1" applyBorder="1" applyAlignment="1">
      <alignment horizontal="left" vertical="center" wrapText="1" shrinkToFit="1"/>
    </xf>
    <xf numFmtId="0" fontId="5" fillId="2" borderId="7" xfId="2" applyFont="1" applyFill="1" applyBorder="1" applyAlignment="1">
      <alignment horizontal="left" vertical="center"/>
    </xf>
    <xf numFmtId="0" fontId="5" fillId="2" borderId="8" xfId="2" applyFont="1" applyFill="1" applyBorder="1" applyAlignment="1">
      <alignment horizontal="left" vertical="center"/>
    </xf>
    <xf numFmtId="0" fontId="50" fillId="2" borderId="182" xfId="2" applyFont="1" applyFill="1" applyBorder="1" applyAlignment="1">
      <alignment horizontal="center" vertical="center"/>
    </xf>
    <xf numFmtId="0" fontId="50" fillId="2" borderId="184" xfId="2" applyFont="1" applyFill="1" applyBorder="1" applyAlignment="1">
      <alignment horizontal="center" vertical="center"/>
    </xf>
    <xf numFmtId="0" fontId="5" fillId="2" borderId="182" xfId="2" applyFont="1" applyFill="1" applyBorder="1" applyAlignment="1">
      <alignment horizontal="center" vertical="center"/>
    </xf>
    <xf numFmtId="0" fontId="5" fillId="2" borderId="184" xfId="2" applyFont="1" applyFill="1" applyBorder="1" applyAlignment="1">
      <alignment horizontal="center" vertical="center"/>
    </xf>
    <xf numFmtId="0" fontId="5" fillId="2" borderId="185" xfId="13" applyFont="1" applyFill="1" applyBorder="1" applyAlignment="1">
      <alignment horizontal="left" vertical="center" shrinkToFit="1"/>
    </xf>
    <xf numFmtId="0" fontId="5" fillId="2" borderId="187" xfId="13" applyFont="1" applyFill="1" applyBorder="1" applyAlignment="1">
      <alignment horizontal="left" vertical="center" shrinkToFit="1"/>
    </xf>
    <xf numFmtId="0" fontId="5" fillId="2" borderId="146" xfId="2" applyFont="1" applyFill="1" applyBorder="1" applyAlignment="1">
      <alignment horizontal="left" vertical="center"/>
    </xf>
    <xf numFmtId="0" fontId="5" fillId="2" borderId="148" xfId="2" applyFont="1" applyFill="1" applyBorder="1" applyAlignment="1">
      <alignment horizontal="left" vertical="center"/>
    </xf>
    <xf numFmtId="0" fontId="50" fillId="2" borderId="185" xfId="2" applyFont="1" applyFill="1" applyBorder="1" applyAlignment="1">
      <alignment horizontal="center" vertical="center"/>
    </xf>
    <xf numFmtId="0" fontId="50" fillId="2" borderId="187" xfId="2" applyFont="1" applyFill="1" applyBorder="1" applyAlignment="1">
      <alignment horizontal="center" vertical="center"/>
    </xf>
    <xf numFmtId="0" fontId="5" fillId="2" borderId="185" xfId="2" applyFont="1" applyFill="1" applyBorder="1" applyAlignment="1">
      <alignment horizontal="center" vertical="center"/>
    </xf>
    <xf numFmtId="0" fontId="5" fillId="2" borderId="187" xfId="2" applyFont="1" applyFill="1" applyBorder="1" applyAlignment="1">
      <alignment horizontal="center" vertical="center"/>
    </xf>
    <xf numFmtId="0" fontId="5" fillId="2" borderId="109" xfId="2" applyFont="1" applyFill="1" applyBorder="1" applyAlignment="1">
      <alignment horizontal="left" vertical="center"/>
    </xf>
    <xf numFmtId="0" fontId="5" fillId="2" borderId="52" xfId="2" applyFont="1" applyFill="1" applyBorder="1" applyAlignment="1">
      <alignment horizontal="left" vertical="center"/>
    </xf>
    <xf numFmtId="0" fontId="5" fillId="2" borderId="110" xfId="2" applyFont="1" applyFill="1" applyBorder="1" applyAlignment="1">
      <alignment horizontal="left" vertical="center"/>
    </xf>
    <xf numFmtId="0" fontId="50" fillId="2" borderId="179" xfId="2" applyFont="1" applyFill="1" applyBorder="1" applyAlignment="1">
      <alignment horizontal="center" vertical="center"/>
    </xf>
    <xf numFmtId="0" fontId="50" fillId="2" borderId="180" xfId="2" applyFont="1" applyFill="1" applyBorder="1" applyAlignment="1">
      <alignment horizontal="center" vertical="center"/>
    </xf>
    <xf numFmtId="0" fontId="50" fillId="2" borderId="181" xfId="2" applyFont="1" applyFill="1" applyBorder="1" applyAlignment="1">
      <alignment horizontal="center" vertical="center"/>
    </xf>
    <xf numFmtId="0" fontId="5" fillId="2" borderId="179" xfId="2" applyFont="1" applyFill="1" applyBorder="1" applyAlignment="1">
      <alignment horizontal="center" vertical="center"/>
    </xf>
    <xf numFmtId="0" fontId="5" fillId="2" borderId="180" xfId="2" applyFont="1" applyFill="1" applyBorder="1" applyAlignment="1">
      <alignment horizontal="center" vertical="center"/>
    </xf>
    <xf numFmtId="0" fontId="5" fillId="2" borderId="181" xfId="2" applyFont="1" applyFill="1" applyBorder="1" applyAlignment="1">
      <alignment horizontal="center" vertical="center"/>
    </xf>
    <xf numFmtId="0" fontId="5" fillId="2" borderId="185" xfId="4" applyFont="1" applyFill="1" applyBorder="1" applyAlignment="1">
      <alignment horizontal="left" vertical="center" wrapText="1" shrinkToFit="1"/>
    </xf>
    <xf numFmtId="0" fontId="5" fillId="2" borderId="186" xfId="4" applyFont="1" applyFill="1" applyBorder="1" applyAlignment="1">
      <alignment horizontal="left" vertical="center" wrapText="1" shrinkToFit="1"/>
    </xf>
    <xf numFmtId="0" fontId="5" fillId="2" borderId="187" xfId="4" applyFont="1" applyFill="1" applyBorder="1" applyAlignment="1">
      <alignment horizontal="left" vertical="center" wrapText="1" shrinkToFit="1"/>
    </xf>
    <xf numFmtId="0" fontId="50" fillId="2" borderId="185" xfId="4" applyFont="1" applyFill="1" applyBorder="1" applyAlignment="1">
      <alignment horizontal="left" vertical="center" wrapText="1" shrinkToFit="1"/>
    </xf>
    <xf numFmtId="0" fontId="50" fillId="2" borderId="186" xfId="4" applyFont="1" applyFill="1" applyBorder="1" applyAlignment="1">
      <alignment horizontal="left" vertical="center" wrapText="1" shrinkToFit="1"/>
    </xf>
    <xf numFmtId="0" fontId="50" fillId="2" borderId="187" xfId="4" applyFont="1" applyFill="1" applyBorder="1" applyAlignment="1">
      <alignment horizontal="left" vertical="center" wrapText="1" shrinkToFit="1"/>
    </xf>
    <xf numFmtId="0" fontId="5" fillId="2" borderId="179" xfId="4" applyFont="1" applyFill="1" applyBorder="1" applyAlignment="1">
      <alignment horizontal="center" vertical="center" wrapText="1" shrinkToFit="1"/>
    </xf>
    <xf numFmtId="0" fontId="5" fillId="2" borderId="180" xfId="4" applyFont="1" applyFill="1" applyBorder="1" applyAlignment="1">
      <alignment horizontal="center" vertical="center" wrapText="1" shrinkToFit="1"/>
    </xf>
    <xf numFmtId="0" fontId="5" fillId="2" borderId="181" xfId="4" applyFont="1" applyFill="1" applyBorder="1" applyAlignment="1">
      <alignment horizontal="center" vertical="center" wrapText="1" shrinkToFit="1"/>
    </xf>
    <xf numFmtId="0" fontId="5" fillId="2" borderId="110" xfId="4" applyFont="1" applyFill="1" applyBorder="1" applyAlignment="1">
      <alignment horizontal="center" vertical="center" wrapText="1" shrinkToFit="1"/>
    </xf>
    <xf numFmtId="0" fontId="5" fillId="2" borderId="185" xfId="4" applyFont="1" applyFill="1" applyBorder="1" applyAlignment="1">
      <alignment horizontal="left" vertical="center" shrinkToFit="1"/>
    </xf>
    <xf numFmtId="0" fontId="5" fillId="2" borderId="186" xfId="4" applyFont="1" applyFill="1" applyBorder="1" applyAlignment="1">
      <alignment horizontal="left" vertical="center" shrinkToFit="1"/>
    </xf>
    <xf numFmtId="0" fontId="5" fillId="2" borderId="187" xfId="4" applyFont="1" applyFill="1" applyBorder="1" applyAlignment="1">
      <alignment horizontal="left" vertical="center" shrinkToFit="1"/>
    </xf>
    <xf numFmtId="0" fontId="5" fillId="2" borderId="104" xfId="4" applyFont="1" applyFill="1" applyBorder="1" applyAlignment="1">
      <alignment horizontal="left" vertical="center" shrinkToFit="1"/>
    </xf>
    <xf numFmtId="0" fontId="5" fillId="2" borderId="99" xfId="4" applyFont="1" applyFill="1" applyBorder="1" applyAlignment="1">
      <alignment horizontal="left" vertical="center" shrinkToFit="1"/>
    </xf>
    <xf numFmtId="0" fontId="5" fillId="2" borderId="100" xfId="4" applyFont="1" applyFill="1" applyBorder="1" applyAlignment="1">
      <alignment horizontal="left" vertical="center" shrinkToFit="1"/>
    </xf>
    <xf numFmtId="0" fontId="5" fillId="2" borderId="66" xfId="4" applyFont="1" applyFill="1" applyBorder="1" applyAlignment="1">
      <alignment horizontal="center" vertical="center" textRotation="255" shrinkToFit="1"/>
    </xf>
    <xf numFmtId="0" fontId="5" fillId="2" borderId="76" xfId="2" applyFont="1" applyFill="1" applyBorder="1" applyAlignment="1">
      <alignment horizontal="left" vertical="center" wrapText="1" shrinkToFit="1"/>
    </xf>
    <xf numFmtId="0" fontId="5" fillId="2" borderId="65" xfId="2" applyFont="1" applyFill="1" applyBorder="1" applyAlignment="1">
      <alignment horizontal="left" vertical="center" wrapText="1" shrinkToFit="1"/>
    </xf>
    <xf numFmtId="0" fontId="5" fillId="2" borderId="74" xfId="2" applyFont="1" applyFill="1" applyBorder="1" applyAlignment="1">
      <alignment horizontal="left" vertical="center" wrapText="1" shrinkToFit="1"/>
    </xf>
    <xf numFmtId="0" fontId="50" fillId="2" borderId="76" xfId="2" applyFont="1" applyFill="1" applyBorder="1" applyAlignment="1">
      <alignment horizontal="left" vertical="center" wrapText="1" shrinkToFit="1"/>
    </xf>
    <xf numFmtId="0" fontId="50" fillId="2" borderId="65" xfId="2" applyFont="1" applyFill="1" applyBorder="1" applyAlignment="1">
      <alignment horizontal="left" vertical="center" wrapText="1" shrinkToFit="1"/>
    </xf>
    <xf numFmtId="0" fontId="50" fillId="2" borderId="74" xfId="2" applyFont="1" applyFill="1" applyBorder="1" applyAlignment="1">
      <alignment horizontal="left" vertical="center" wrapText="1" shrinkToFit="1"/>
    </xf>
    <xf numFmtId="0" fontId="5" fillId="2" borderId="69" xfId="2" applyFont="1" applyFill="1" applyBorder="1" applyAlignment="1">
      <alignment horizontal="left" vertical="center" wrapText="1" shrinkToFit="1"/>
    </xf>
    <xf numFmtId="0" fontId="5" fillId="2" borderId="1" xfId="2" applyFont="1" applyFill="1" applyBorder="1" applyAlignment="1">
      <alignment horizontal="left" vertical="center" wrapText="1" shrinkToFit="1"/>
    </xf>
    <xf numFmtId="0" fontId="5" fillId="2" borderId="70" xfId="2" applyFont="1" applyFill="1" applyBorder="1" applyAlignment="1">
      <alignment horizontal="left" vertical="center" wrapText="1" shrinkToFit="1"/>
    </xf>
    <xf numFmtId="0" fontId="50" fillId="2" borderId="69" xfId="2" applyFont="1" applyFill="1" applyBorder="1" applyAlignment="1">
      <alignment horizontal="left" vertical="center" wrapText="1" shrinkToFit="1"/>
    </xf>
    <xf numFmtId="0" fontId="50" fillId="2" borderId="1" xfId="2" applyFont="1" applyFill="1" applyBorder="1" applyAlignment="1">
      <alignment horizontal="left" vertical="center" wrapText="1" shrinkToFit="1"/>
    </xf>
    <xf numFmtId="0" fontId="50" fillId="2" borderId="70" xfId="2" applyFont="1" applyFill="1" applyBorder="1" applyAlignment="1">
      <alignment horizontal="left" vertical="center" wrapText="1" shrinkToFit="1"/>
    </xf>
    <xf numFmtId="0" fontId="50" fillId="2" borderId="76" xfId="2" applyFont="1" applyFill="1" applyBorder="1" applyAlignment="1">
      <alignment horizontal="left" vertical="center" wrapText="1"/>
    </xf>
    <xf numFmtId="0" fontId="50" fillId="2" borderId="65" xfId="2" applyFont="1" applyFill="1" applyBorder="1" applyAlignment="1">
      <alignment horizontal="left" vertical="center" wrapText="1"/>
    </xf>
    <xf numFmtId="0" fontId="50" fillId="2" borderId="74" xfId="2" applyFont="1" applyFill="1" applyBorder="1" applyAlignment="1">
      <alignment horizontal="left" vertical="center" wrapText="1"/>
    </xf>
    <xf numFmtId="0" fontId="5" fillId="2" borderId="162" xfId="2" applyFont="1" applyFill="1" applyBorder="1" applyAlignment="1">
      <alignment horizontal="left" vertical="center"/>
    </xf>
    <xf numFmtId="0" fontId="5" fillId="2" borderId="163" xfId="2" applyFont="1" applyFill="1" applyBorder="1" applyAlignment="1">
      <alignment horizontal="left" vertical="center"/>
    </xf>
    <xf numFmtId="0" fontId="5" fillId="2" borderId="164" xfId="2" applyFont="1" applyFill="1" applyBorder="1" applyAlignment="1">
      <alignment horizontal="left" vertical="center"/>
    </xf>
  </cellXfs>
  <cellStyles count="14">
    <cellStyle name="ハイパーリンク" xfId="11" builtinId="8"/>
    <cellStyle name="標準" xfId="0" builtinId="0"/>
    <cellStyle name="標準 2" xfId="1"/>
    <cellStyle name="標準 2 2" xfId="12"/>
    <cellStyle name="標準 2 3" xfId="13"/>
    <cellStyle name="標準 3" xfId="2"/>
    <cellStyle name="標準 4" xfId="8"/>
    <cellStyle name="標準 5" xfId="9"/>
    <cellStyle name="標準_【様式例】新規加算の体制届出書" xfId="3"/>
    <cellStyle name="標準_090401yoshiki5-1-13" xfId="10"/>
    <cellStyle name="標準_③-２加算様式（就労）" xfId="4"/>
    <cellStyle name="標準_かさんくん1" xfId="5"/>
    <cellStyle name="標準_コピー ～ 【様式例】新規加算の体制届出書" xfId="6"/>
    <cellStyle name="標準_総括表を変更しました（６／２３）" xfId="7"/>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4158" name="Line 1"/>
        <xdr:cNvSpPr>
          <a:spLocks noChangeShapeType="1"/>
        </xdr:cNvSpPr>
      </xdr:nvSpPr>
      <xdr:spPr bwMode="auto">
        <a:xfrm>
          <a:off x="419100" y="619125"/>
          <a:ext cx="3114675" cy="1771650"/>
        </a:xfrm>
        <a:prstGeom prst="line">
          <a:avLst/>
        </a:prstGeom>
        <a:noFill/>
        <a:ln w="9525">
          <a:solidFill>
            <a:srgbClr val="000000"/>
          </a:solidFill>
          <a:round/>
          <a:headEnd/>
          <a:tailEnd/>
        </a:ln>
      </xdr:spPr>
    </xdr:sp>
    <xdr:clientData/>
  </xdr:twoCellAnchor>
  <xdr:twoCellAnchor>
    <xdr:from>
      <xdr:col>1</xdr:col>
      <xdr:colOff>9525</xdr:colOff>
      <xdr:row>3</xdr:row>
      <xdr:rowOff>2095500</xdr:rowOff>
    </xdr:from>
    <xdr:to>
      <xdr:col>1</xdr:col>
      <xdr:colOff>1181100</xdr:colOff>
      <xdr:row>3</xdr:row>
      <xdr:rowOff>1104900</xdr:rowOff>
    </xdr:to>
    <xdr:sp macro="" textlink="">
      <xdr:nvSpPr>
        <xdr:cNvPr id="4098" name="Text Box 2"/>
        <xdr:cNvSpPr txBox="1">
          <a:spLocks noChangeArrowheads="1"/>
        </xdr:cNvSpPr>
      </xdr:nvSpPr>
      <xdr:spPr bwMode="auto">
        <a:xfrm>
          <a:off x="428625" y="2390775"/>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xdr:row>
      <xdr:rowOff>0</xdr:rowOff>
    </xdr:from>
    <xdr:to>
      <xdr:col>2</xdr:col>
      <xdr:colOff>0</xdr:colOff>
      <xdr:row>4</xdr:row>
      <xdr:rowOff>0</xdr:rowOff>
    </xdr:to>
    <xdr:sp macro="" textlink="">
      <xdr:nvSpPr>
        <xdr:cNvPr id="4160" name="Line 4"/>
        <xdr:cNvSpPr>
          <a:spLocks noChangeShapeType="1"/>
        </xdr:cNvSpPr>
      </xdr:nvSpPr>
      <xdr:spPr bwMode="auto">
        <a:xfrm>
          <a:off x="419100" y="619125"/>
          <a:ext cx="3114675" cy="1771650"/>
        </a:xfrm>
        <a:prstGeom prst="line">
          <a:avLst/>
        </a:prstGeom>
        <a:noFill/>
        <a:ln w="9525">
          <a:solidFill>
            <a:srgbClr val="000000"/>
          </a:solidFill>
          <a:round/>
          <a:headEnd/>
          <a:tailEnd/>
        </a:ln>
      </xdr:spPr>
    </xdr:sp>
    <xdr:clientData/>
  </xdr:twoCellAnchor>
  <xdr:twoCellAnchor>
    <xdr:from>
      <xdr:col>1</xdr:col>
      <xdr:colOff>2286000</xdr:colOff>
      <xdr:row>2</xdr:row>
      <xdr:rowOff>95250</xdr:rowOff>
    </xdr:from>
    <xdr:to>
      <xdr:col>1</xdr:col>
      <xdr:colOff>2543175</xdr:colOff>
      <xdr:row>3</xdr:row>
      <xdr:rowOff>1133475</xdr:rowOff>
    </xdr:to>
    <xdr:sp macro="" textlink="">
      <xdr:nvSpPr>
        <xdr:cNvPr id="4102" name="Text Box 6"/>
        <xdr:cNvSpPr txBox="1">
          <a:spLocks noChangeArrowheads="1"/>
        </xdr:cNvSpPr>
      </xdr:nvSpPr>
      <xdr:spPr bwMode="auto">
        <a:xfrm>
          <a:off x="2705100" y="714375"/>
          <a:ext cx="257175" cy="1247775"/>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3109" name="Line 1"/>
        <xdr:cNvSpPr>
          <a:spLocks noChangeShapeType="1"/>
        </xdr:cNvSpPr>
      </xdr:nvSpPr>
      <xdr:spPr bwMode="auto">
        <a:xfrm>
          <a:off x="5343525" y="695325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110" name="Line 2"/>
        <xdr:cNvSpPr>
          <a:spLocks noChangeShapeType="1"/>
        </xdr:cNvSpPr>
      </xdr:nvSpPr>
      <xdr:spPr bwMode="auto">
        <a:xfrm>
          <a:off x="5343525" y="9067800"/>
          <a:ext cx="400050" cy="0"/>
        </a:xfrm>
        <a:prstGeom prst="line">
          <a:avLst/>
        </a:prstGeom>
        <a:noFill/>
        <a:ln w="9525">
          <a:solidFill>
            <a:srgbClr val="000000"/>
          </a:solidFill>
          <a:round/>
          <a:headEnd/>
          <a:tailEnd type="triangle" w="med" len="med"/>
        </a:ln>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3111" name="Line 1"/>
        <xdr:cNvSpPr>
          <a:spLocks noChangeShapeType="1"/>
        </xdr:cNvSpPr>
      </xdr:nvSpPr>
      <xdr:spPr bwMode="auto">
        <a:xfrm>
          <a:off x="5334000" y="4905375"/>
          <a:ext cx="40005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②：５年以上障がい福祉サービス、相談支援、障がい児通所支援、障がい児入所支援</a:t>
          </a:r>
          <a:endParaRPr kumimoji="1" lang="en-US" altLang="ja-JP" sz="1100">
            <a:latin typeface="+mn-ea"/>
            <a:ea typeface="+mn-ea"/>
          </a:endParaRPr>
        </a:p>
        <a:p>
          <a:pPr algn="l"/>
          <a:r>
            <a:rPr kumimoji="1" lang="ja-JP" altLang="en-US" sz="1100">
              <a:latin typeface="+mn-ea"/>
              <a:ea typeface="+mn-ea"/>
            </a:rPr>
            <a:t>　　若しくは障がい児相談支援に係る業務に従事した者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O52"/>
  <sheetViews>
    <sheetView showGridLines="0" tabSelected="1" zoomScaleNormal="100" zoomScaleSheetLayoutView="85" workbookViewId="0">
      <selection activeCell="B32" sqref="B32"/>
    </sheetView>
  </sheetViews>
  <sheetFormatPr defaultColWidth="2.625" defaultRowHeight="13.5" x14ac:dyDescent="0.15"/>
  <cols>
    <col min="1" max="1" width="8.5" style="72" bestFit="1" customWidth="1"/>
    <col min="2" max="2" width="61.375" style="73" bestFit="1" customWidth="1"/>
    <col min="3" max="9" width="8.625" style="12" customWidth="1"/>
    <col min="10" max="14" width="2.625" style="12"/>
    <col min="15" max="15" width="8.25" style="12" bestFit="1" customWidth="1"/>
    <col min="16" max="16384" width="2.625" style="12"/>
  </cols>
  <sheetData>
    <row r="1" spans="1:15" s="68" customFormat="1" ht="60" customHeight="1" x14ac:dyDescent="0.15">
      <c r="A1" s="421" t="s">
        <v>638</v>
      </c>
      <c r="B1" s="422"/>
      <c r="C1" s="422"/>
      <c r="D1" s="422"/>
      <c r="E1" s="422"/>
      <c r="F1" s="422"/>
      <c r="G1" s="422"/>
      <c r="H1" s="422"/>
      <c r="I1" s="422"/>
    </row>
    <row r="2" spans="1:15" s="68" customFormat="1" ht="21" customHeight="1" x14ac:dyDescent="0.15">
      <c r="A2" s="432" t="s">
        <v>369</v>
      </c>
      <c r="B2" s="433"/>
      <c r="C2" s="433"/>
      <c r="D2" s="433"/>
      <c r="E2" s="433"/>
      <c r="F2" s="433"/>
      <c r="G2" s="433"/>
      <c r="H2" s="433"/>
      <c r="I2" s="433"/>
    </row>
    <row r="3" spans="1:15" s="69" customFormat="1" ht="16.5" customHeight="1" x14ac:dyDescent="0.15">
      <c r="A3" s="427" t="s">
        <v>171</v>
      </c>
      <c r="B3" s="429"/>
      <c r="C3" s="425" t="s">
        <v>376</v>
      </c>
      <c r="D3" s="431"/>
      <c r="E3" s="431"/>
      <c r="F3" s="431"/>
      <c r="G3" s="426"/>
      <c r="H3" s="425" t="s">
        <v>421</v>
      </c>
      <c r="I3" s="426"/>
    </row>
    <row r="4" spans="1:15" s="70" customFormat="1" ht="169.5" customHeight="1" x14ac:dyDescent="0.15">
      <c r="A4" s="428"/>
      <c r="B4" s="430"/>
      <c r="C4" s="272" t="s">
        <v>178</v>
      </c>
      <c r="D4" s="273" t="s">
        <v>179</v>
      </c>
      <c r="E4" s="273" t="s">
        <v>180</v>
      </c>
      <c r="F4" s="274" t="s">
        <v>422</v>
      </c>
      <c r="G4" s="275" t="s">
        <v>181</v>
      </c>
      <c r="H4" s="276" t="s">
        <v>377</v>
      </c>
      <c r="I4" s="277" t="s">
        <v>378</v>
      </c>
    </row>
    <row r="5" spans="1:15" ht="30" customHeight="1" x14ac:dyDescent="0.15">
      <c r="A5" s="214" t="s">
        <v>639</v>
      </c>
      <c r="B5" s="297" t="s">
        <v>442</v>
      </c>
      <c r="C5" s="279" t="s">
        <v>365</v>
      </c>
      <c r="D5" s="280" t="s">
        <v>365</v>
      </c>
      <c r="E5" s="280" t="s">
        <v>365</v>
      </c>
      <c r="F5" s="281" t="s">
        <v>365</v>
      </c>
      <c r="G5" s="282" t="s">
        <v>365</v>
      </c>
      <c r="H5" s="279" t="s">
        <v>366</v>
      </c>
      <c r="I5" s="282" t="s">
        <v>365</v>
      </c>
    </row>
    <row r="6" spans="1:15" ht="30" customHeight="1" x14ac:dyDescent="0.15">
      <c r="A6" s="215">
        <v>1</v>
      </c>
      <c r="B6" s="288" t="s">
        <v>379</v>
      </c>
      <c r="C6" s="283" t="s">
        <v>365</v>
      </c>
      <c r="D6" s="284" t="s">
        <v>365</v>
      </c>
      <c r="E6" s="284" t="s">
        <v>365</v>
      </c>
      <c r="F6" s="285" t="s">
        <v>365</v>
      </c>
      <c r="G6" s="286" t="s">
        <v>365</v>
      </c>
      <c r="H6" s="283"/>
      <c r="I6" s="286"/>
    </row>
    <row r="7" spans="1:15" ht="30" customHeight="1" x14ac:dyDescent="0.15">
      <c r="A7" s="215">
        <v>2</v>
      </c>
      <c r="B7" s="289" t="s">
        <v>380</v>
      </c>
      <c r="C7" s="283"/>
      <c r="D7" s="284"/>
      <c r="E7" s="284"/>
      <c r="F7" s="285"/>
      <c r="G7" s="286"/>
      <c r="H7" s="283" t="s">
        <v>365</v>
      </c>
      <c r="I7" s="286" t="s">
        <v>365</v>
      </c>
    </row>
    <row r="8" spans="1:15" ht="30" customHeight="1" x14ac:dyDescent="0.15">
      <c r="A8" s="215">
        <v>3</v>
      </c>
      <c r="B8" s="290" t="s">
        <v>172</v>
      </c>
      <c r="C8" s="283" t="s">
        <v>365</v>
      </c>
      <c r="D8" s="284" t="s">
        <v>365</v>
      </c>
      <c r="E8" s="284" t="s">
        <v>365</v>
      </c>
      <c r="F8" s="285" t="s">
        <v>365</v>
      </c>
      <c r="G8" s="286" t="s">
        <v>365</v>
      </c>
      <c r="H8" s="283" t="s">
        <v>365</v>
      </c>
      <c r="I8" s="286" t="s">
        <v>365</v>
      </c>
    </row>
    <row r="9" spans="1:15" ht="30" customHeight="1" x14ac:dyDescent="0.15">
      <c r="A9" s="216">
        <v>4</v>
      </c>
      <c r="B9" s="291" t="s">
        <v>663</v>
      </c>
      <c r="C9" s="283" t="s">
        <v>182</v>
      </c>
      <c r="D9" s="284"/>
      <c r="E9" s="284" t="s">
        <v>182</v>
      </c>
      <c r="F9" s="285"/>
      <c r="G9" s="286"/>
      <c r="H9" s="283"/>
      <c r="I9" s="286"/>
    </row>
    <row r="10" spans="1:15" ht="30" customHeight="1" x14ac:dyDescent="0.15">
      <c r="A10" s="217" t="s">
        <v>316</v>
      </c>
      <c r="B10" s="291" t="s">
        <v>317</v>
      </c>
      <c r="C10" s="283"/>
      <c r="D10" s="284"/>
      <c r="E10" s="284"/>
      <c r="F10" s="285"/>
      <c r="G10" s="286"/>
      <c r="H10" s="283" t="s">
        <v>182</v>
      </c>
      <c r="I10" s="286"/>
    </row>
    <row r="11" spans="1:15" ht="30" customHeight="1" x14ac:dyDescent="0.15">
      <c r="A11" s="423">
        <v>5</v>
      </c>
      <c r="B11" s="291" t="s">
        <v>312</v>
      </c>
      <c r="C11" s="283" t="s">
        <v>174</v>
      </c>
      <c r="D11" s="284" t="s">
        <v>174</v>
      </c>
      <c r="E11" s="284" t="s">
        <v>174</v>
      </c>
      <c r="F11" s="285"/>
      <c r="G11" s="286"/>
      <c r="H11" s="283" t="s">
        <v>174</v>
      </c>
      <c r="I11" s="286" t="s">
        <v>174</v>
      </c>
    </row>
    <row r="12" spans="1:15" ht="18.75" customHeight="1" x14ac:dyDescent="0.15">
      <c r="A12" s="424"/>
      <c r="B12" s="291" t="s">
        <v>446</v>
      </c>
      <c r="C12" s="283" t="s">
        <v>173</v>
      </c>
      <c r="D12" s="284" t="s">
        <v>173</v>
      </c>
      <c r="E12" s="284" t="s">
        <v>173</v>
      </c>
      <c r="F12" s="285"/>
      <c r="G12" s="286"/>
      <c r="H12" s="283" t="s">
        <v>173</v>
      </c>
      <c r="I12" s="286" t="s">
        <v>173</v>
      </c>
    </row>
    <row r="13" spans="1:15" ht="30" customHeight="1" x14ac:dyDescent="0.15">
      <c r="A13" s="423">
        <v>6</v>
      </c>
      <c r="B13" s="292" t="s">
        <v>443</v>
      </c>
      <c r="C13" s="283" t="s">
        <v>173</v>
      </c>
      <c r="D13" s="284"/>
      <c r="E13" s="284"/>
      <c r="F13" s="285"/>
      <c r="G13" s="286"/>
      <c r="H13" s="283" t="s">
        <v>173</v>
      </c>
      <c r="I13" s="286"/>
    </row>
    <row r="14" spans="1:15" ht="30" customHeight="1" x14ac:dyDescent="0.15">
      <c r="A14" s="424"/>
      <c r="B14" s="291" t="s">
        <v>175</v>
      </c>
      <c r="C14" s="283"/>
      <c r="D14" s="284"/>
      <c r="E14" s="284"/>
      <c r="F14" s="285"/>
      <c r="G14" s="286"/>
      <c r="H14" s="283" t="s">
        <v>174</v>
      </c>
      <c r="I14" s="286"/>
    </row>
    <row r="15" spans="1:15" ht="30" customHeight="1" x14ac:dyDescent="0.15">
      <c r="A15" s="216">
        <v>7</v>
      </c>
      <c r="B15" s="291" t="s">
        <v>183</v>
      </c>
      <c r="C15" s="283" t="s">
        <v>174</v>
      </c>
      <c r="D15" s="284" t="s">
        <v>174</v>
      </c>
      <c r="E15" s="284" t="s">
        <v>174</v>
      </c>
      <c r="F15" s="285"/>
      <c r="G15" s="286"/>
      <c r="H15" s="283"/>
      <c r="I15" s="286"/>
    </row>
    <row r="16" spans="1:15" ht="30" customHeight="1" x14ac:dyDescent="0.15">
      <c r="A16" s="216">
        <v>8</v>
      </c>
      <c r="B16" s="291" t="s">
        <v>184</v>
      </c>
      <c r="C16" s="283" t="s">
        <v>174</v>
      </c>
      <c r="D16" s="284" t="s">
        <v>174</v>
      </c>
      <c r="E16" s="284" t="s">
        <v>174</v>
      </c>
      <c r="F16" s="285"/>
      <c r="G16" s="286"/>
      <c r="H16" s="283"/>
      <c r="I16" s="286"/>
      <c r="O16" s="408"/>
    </row>
    <row r="17" spans="1:9" ht="30" customHeight="1" x14ac:dyDescent="0.15">
      <c r="A17" s="216">
        <v>9</v>
      </c>
      <c r="B17" s="291" t="s">
        <v>177</v>
      </c>
      <c r="C17" s="283"/>
      <c r="D17" s="284"/>
      <c r="E17" s="284"/>
      <c r="F17" s="285"/>
      <c r="G17" s="286"/>
      <c r="H17" s="283" t="s">
        <v>176</v>
      </c>
      <c r="I17" s="286" t="s">
        <v>173</v>
      </c>
    </row>
    <row r="18" spans="1:9" ht="30" customHeight="1" x14ac:dyDescent="0.15">
      <c r="A18" s="218">
        <v>10</v>
      </c>
      <c r="B18" s="288" t="s">
        <v>643</v>
      </c>
      <c r="C18" s="283"/>
      <c r="D18" s="284"/>
      <c r="E18" s="284"/>
      <c r="F18" s="285"/>
      <c r="G18" s="286"/>
      <c r="H18" s="283" t="s">
        <v>173</v>
      </c>
      <c r="I18" s="286" t="s">
        <v>173</v>
      </c>
    </row>
    <row r="19" spans="1:9" ht="30" customHeight="1" x14ac:dyDescent="0.15">
      <c r="A19" s="217" t="s">
        <v>642</v>
      </c>
      <c r="B19" s="288" t="s">
        <v>664</v>
      </c>
      <c r="C19" s="283"/>
      <c r="D19" s="284"/>
      <c r="E19" s="284"/>
      <c r="F19" s="285"/>
      <c r="G19" s="286"/>
      <c r="H19" s="283" t="s">
        <v>173</v>
      </c>
      <c r="I19" s="286"/>
    </row>
    <row r="20" spans="1:9" ht="30" customHeight="1" x14ac:dyDescent="0.15">
      <c r="A20" s="216">
        <v>11</v>
      </c>
      <c r="B20" s="293" t="s">
        <v>381</v>
      </c>
      <c r="C20" s="283"/>
      <c r="D20" s="284"/>
      <c r="E20" s="284"/>
      <c r="F20" s="285"/>
      <c r="G20" s="286"/>
      <c r="H20" s="283" t="s">
        <v>173</v>
      </c>
      <c r="I20" s="286" t="s">
        <v>173</v>
      </c>
    </row>
    <row r="21" spans="1:9" ht="30" customHeight="1" x14ac:dyDescent="0.15">
      <c r="A21" s="216">
        <v>12</v>
      </c>
      <c r="B21" s="294" t="s">
        <v>665</v>
      </c>
      <c r="C21" s="283"/>
      <c r="D21" s="284"/>
      <c r="E21" s="284"/>
      <c r="F21" s="285"/>
      <c r="G21" s="286"/>
      <c r="H21" s="283" t="s">
        <v>173</v>
      </c>
      <c r="I21" s="286" t="s">
        <v>173</v>
      </c>
    </row>
    <row r="22" spans="1:9" ht="30" customHeight="1" x14ac:dyDescent="0.15">
      <c r="A22" s="217" t="s">
        <v>359</v>
      </c>
      <c r="B22" s="294" t="s">
        <v>382</v>
      </c>
      <c r="C22" s="283" t="s">
        <v>363</v>
      </c>
      <c r="D22" s="284"/>
      <c r="E22" s="284" t="s">
        <v>173</v>
      </c>
      <c r="F22" s="285"/>
      <c r="G22" s="286"/>
      <c r="H22" s="283"/>
      <c r="I22" s="287"/>
    </row>
    <row r="23" spans="1:9" ht="30" customHeight="1" x14ac:dyDescent="0.15">
      <c r="A23" s="216">
        <v>13</v>
      </c>
      <c r="B23" s="288" t="s">
        <v>191</v>
      </c>
      <c r="C23" s="283"/>
      <c r="D23" s="284"/>
      <c r="E23" s="284"/>
      <c r="F23" s="285" t="s">
        <v>173</v>
      </c>
      <c r="G23" s="286" t="s">
        <v>173</v>
      </c>
      <c r="H23" s="283"/>
      <c r="I23" s="286"/>
    </row>
    <row r="24" spans="1:9" ht="30" customHeight="1" x14ac:dyDescent="0.15">
      <c r="A24" s="219">
        <v>14</v>
      </c>
      <c r="B24" s="295" t="s">
        <v>370</v>
      </c>
      <c r="C24" s="283" t="s">
        <v>173</v>
      </c>
      <c r="D24" s="284" t="s">
        <v>173</v>
      </c>
      <c r="E24" s="284" t="s">
        <v>173</v>
      </c>
      <c r="F24" s="285"/>
      <c r="G24" s="286"/>
      <c r="H24" s="283"/>
      <c r="I24" s="286"/>
    </row>
    <row r="25" spans="1:9" ht="42" customHeight="1" x14ac:dyDescent="0.15">
      <c r="A25" s="219">
        <v>15</v>
      </c>
      <c r="B25" s="296" t="s">
        <v>444</v>
      </c>
      <c r="C25" s="283" t="s">
        <v>365</v>
      </c>
      <c r="D25" s="284"/>
      <c r="E25" s="284"/>
      <c r="F25" s="285"/>
      <c r="G25" s="286"/>
      <c r="H25" s="283"/>
      <c r="I25" s="286"/>
    </row>
    <row r="26" spans="1:9" ht="42" customHeight="1" x14ac:dyDescent="0.15">
      <c r="A26" s="219">
        <v>16</v>
      </c>
      <c r="B26" s="296" t="s">
        <v>445</v>
      </c>
      <c r="C26" s="283"/>
      <c r="D26" s="284"/>
      <c r="E26" s="284" t="s">
        <v>365</v>
      </c>
      <c r="F26" s="285"/>
      <c r="G26" s="286"/>
      <c r="H26" s="283"/>
      <c r="I26" s="286"/>
    </row>
    <row r="27" spans="1:9" ht="42" customHeight="1" x14ac:dyDescent="0.15">
      <c r="A27" s="416" t="s">
        <v>666</v>
      </c>
      <c r="B27" s="296" t="s">
        <v>667</v>
      </c>
      <c r="C27" s="283" t="s">
        <v>182</v>
      </c>
      <c r="D27" s="284"/>
      <c r="E27" s="284" t="s">
        <v>173</v>
      </c>
      <c r="F27" s="285"/>
      <c r="G27" s="286"/>
      <c r="H27" s="283"/>
      <c r="I27" s="286"/>
    </row>
    <row r="28" spans="1:9" ht="30" customHeight="1" x14ac:dyDescent="0.15">
      <c r="A28" s="219">
        <v>17</v>
      </c>
      <c r="B28" s="295" t="s">
        <v>668</v>
      </c>
      <c r="C28" s="283" t="s">
        <v>182</v>
      </c>
      <c r="D28" s="284"/>
      <c r="E28" s="284" t="s">
        <v>364</v>
      </c>
      <c r="F28" s="285"/>
      <c r="G28" s="286"/>
      <c r="H28" s="283"/>
      <c r="I28" s="286"/>
    </row>
    <row r="29" spans="1:9" ht="30" customHeight="1" x14ac:dyDescent="0.15">
      <c r="A29" s="220" t="s">
        <v>354</v>
      </c>
      <c r="B29" s="295" t="s">
        <v>368</v>
      </c>
      <c r="C29" s="283"/>
      <c r="D29" s="284"/>
      <c r="E29" s="284"/>
      <c r="F29" s="285"/>
      <c r="G29" s="286"/>
      <c r="H29" s="283" t="s">
        <v>182</v>
      </c>
      <c r="I29" s="286"/>
    </row>
    <row r="30" spans="1:9" ht="30" customHeight="1" x14ac:dyDescent="0.15">
      <c r="A30" s="219">
        <v>18</v>
      </c>
      <c r="B30" s="295" t="s">
        <v>322</v>
      </c>
      <c r="C30" s="283"/>
      <c r="D30" s="284" t="s">
        <v>182</v>
      </c>
      <c r="E30" s="284"/>
      <c r="F30" s="285"/>
      <c r="G30" s="286"/>
      <c r="H30" s="283"/>
      <c r="I30" s="286" t="s">
        <v>363</v>
      </c>
    </row>
    <row r="31" spans="1:9" ht="30" customHeight="1" x14ac:dyDescent="0.15">
      <c r="A31" s="216">
        <v>19</v>
      </c>
      <c r="B31" s="291" t="s">
        <v>362</v>
      </c>
      <c r="C31" s="283" t="s">
        <v>173</v>
      </c>
      <c r="D31" s="284"/>
      <c r="E31" s="284" t="s">
        <v>363</v>
      </c>
      <c r="F31" s="285"/>
      <c r="G31" s="286"/>
      <c r="H31" s="283"/>
      <c r="I31" s="286"/>
    </row>
    <row r="32" spans="1:9" ht="30" customHeight="1" x14ac:dyDescent="0.15">
      <c r="A32" s="410">
        <v>20</v>
      </c>
      <c r="B32" s="411" t="s">
        <v>648</v>
      </c>
      <c r="C32" s="412"/>
      <c r="D32" s="413"/>
      <c r="E32" s="413"/>
      <c r="F32" s="414"/>
      <c r="G32" s="415"/>
      <c r="H32" s="412" t="s">
        <v>647</v>
      </c>
      <c r="I32" s="415" t="s">
        <v>649</v>
      </c>
    </row>
    <row r="33" spans="1:9" ht="30" customHeight="1" x14ac:dyDescent="0.15">
      <c r="C33" s="71"/>
      <c r="D33" s="71"/>
      <c r="E33" s="71"/>
      <c r="F33" s="71"/>
      <c r="G33" s="71"/>
      <c r="H33" s="71"/>
      <c r="I33" s="71"/>
    </row>
    <row r="34" spans="1:9" ht="30" customHeight="1" x14ac:dyDescent="0.15">
      <c r="A34" s="271" t="s">
        <v>277</v>
      </c>
      <c r="C34" s="71"/>
      <c r="D34" s="71"/>
      <c r="E34" s="71"/>
      <c r="F34" s="71"/>
      <c r="G34" s="71"/>
      <c r="H34" s="71"/>
      <c r="I34" s="71"/>
    </row>
    <row r="35" spans="1:9" x14ac:dyDescent="0.15">
      <c r="C35" s="71"/>
      <c r="D35" s="71"/>
      <c r="E35" s="71"/>
      <c r="F35" s="71"/>
      <c r="G35" s="71"/>
      <c r="H35" s="71"/>
      <c r="I35" s="71"/>
    </row>
    <row r="36" spans="1:9" x14ac:dyDescent="0.15">
      <c r="C36" s="71"/>
      <c r="D36" s="71"/>
      <c r="E36" s="71"/>
      <c r="F36" s="71"/>
      <c r="G36" s="71"/>
      <c r="H36" s="71"/>
      <c r="I36" s="71"/>
    </row>
    <row r="37" spans="1:9" x14ac:dyDescent="0.15">
      <c r="C37" s="71"/>
      <c r="D37" s="71"/>
      <c r="E37" s="71"/>
      <c r="F37" s="71"/>
      <c r="G37" s="71"/>
      <c r="H37" s="71"/>
      <c r="I37" s="71"/>
    </row>
    <row r="38" spans="1:9" x14ac:dyDescent="0.15">
      <c r="C38" s="71"/>
      <c r="D38" s="71"/>
      <c r="E38" s="71"/>
      <c r="F38" s="71"/>
      <c r="G38" s="71"/>
      <c r="H38" s="71"/>
      <c r="I38" s="71"/>
    </row>
    <row r="39" spans="1:9" x14ac:dyDescent="0.15">
      <c r="C39" s="71"/>
      <c r="D39" s="71"/>
      <c r="E39" s="71"/>
      <c r="F39" s="71"/>
      <c r="G39" s="71"/>
      <c r="H39" s="71"/>
      <c r="I39" s="71"/>
    </row>
    <row r="40" spans="1:9" x14ac:dyDescent="0.15">
      <c r="C40" s="74"/>
      <c r="D40" s="74"/>
      <c r="E40" s="74"/>
      <c r="F40" s="74"/>
      <c r="G40" s="74"/>
      <c r="H40" s="74"/>
      <c r="I40" s="74"/>
    </row>
    <row r="41" spans="1:9" x14ac:dyDescent="0.15">
      <c r="C41" s="74"/>
      <c r="D41" s="74"/>
      <c r="E41" s="74"/>
      <c r="F41" s="74"/>
      <c r="G41" s="74"/>
      <c r="H41" s="74"/>
      <c r="I41" s="74"/>
    </row>
    <row r="42" spans="1:9" x14ac:dyDescent="0.15">
      <c r="C42" s="74"/>
      <c r="D42" s="74"/>
      <c r="E42" s="74"/>
      <c r="F42" s="74"/>
      <c r="G42" s="74"/>
      <c r="H42" s="74"/>
      <c r="I42" s="74"/>
    </row>
    <row r="43" spans="1:9" x14ac:dyDescent="0.15">
      <c r="C43" s="74"/>
      <c r="D43" s="74"/>
      <c r="E43" s="74"/>
      <c r="F43" s="74"/>
      <c r="G43" s="74"/>
      <c r="H43" s="74"/>
      <c r="I43" s="74"/>
    </row>
    <row r="44" spans="1:9" x14ac:dyDescent="0.15">
      <c r="C44" s="74"/>
      <c r="D44" s="74"/>
      <c r="E44" s="74"/>
      <c r="F44" s="74"/>
      <c r="G44" s="74"/>
      <c r="H44" s="74"/>
      <c r="I44" s="74"/>
    </row>
    <row r="45" spans="1:9" x14ac:dyDescent="0.15">
      <c r="C45" s="74"/>
      <c r="D45" s="74"/>
      <c r="E45" s="74"/>
      <c r="F45" s="74"/>
      <c r="G45" s="74"/>
      <c r="H45" s="74"/>
      <c r="I45" s="74"/>
    </row>
    <row r="46" spans="1:9" x14ac:dyDescent="0.15">
      <c r="C46" s="74"/>
      <c r="D46" s="74"/>
      <c r="E46" s="74"/>
      <c r="F46" s="74"/>
      <c r="G46" s="74"/>
      <c r="H46" s="74"/>
      <c r="I46" s="74"/>
    </row>
    <row r="47" spans="1:9" x14ac:dyDescent="0.15">
      <c r="C47" s="74"/>
      <c r="D47" s="74"/>
      <c r="E47" s="74"/>
      <c r="F47" s="74"/>
      <c r="G47" s="74"/>
      <c r="H47" s="74"/>
      <c r="I47" s="74"/>
    </row>
    <row r="48" spans="1:9" x14ac:dyDescent="0.15">
      <c r="C48" s="74"/>
      <c r="D48" s="74"/>
      <c r="E48" s="74"/>
      <c r="F48" s="74"/>
      <c r="G48" s="74"/>
      <c r="H48" s="74"/>
      <c r="I48" s="74"/>
    </row>
    <row r="49" spans="3:9" x14ac:dyDescent="0.15">
      <c r="C49" s="74"/>
      <c r="D49" s="74"/>
      <c r="E49" s="74"/>
      <c r="F49" s="74"/>
      <c r="G49" s="74"/>
      <c r="H49" s="74"/>
      <c r="I49" s="74"/>
    </row>
    <row r="50" spans="3:9" x14ac:dyDescent="0.15">
      <c r="C50" s="74"/>
      <c r="D50" s="74"/>
      <c r="E50" s="74"/>
      <c r="F50" s="74"/>
      <c r="G50" s="74"/>
      <c r="H50" s="74"/>
      <c r="I50" s="74"/>
    </row>
    <row r="51" spans="3:9" x14ac:dyDescent="0.15">
      <c r="C51" s="74"/>
      <c r="D51" s="74"/>
      <c r="E51" s="74"/>
      <c r="F51" s="74"/>
      <c r="G51" s="74"/>
      <c r="H51" s="74"/>
      <c r="I51" s="74"/>
    </row>
    <row r="52" spans="3:9" x14ac:dyDescent="0.15">
      <c r="C52" s="74"/>
      <c r="D52" s="74"/>
      <c r="E52" s="74"/>
      <c r="F52" s="74"/>
      <c r="G52" s="74"/>
      <c r="H52" s="74"/>
      <c r="I52" s="74"/>
    </row>
  </sheetData>
  <mergeCells count="8">
    <mergeCell ref="A1:I1"/>
    <mergeCell ref="A13:A14"/>
    <mergeCell ref="H3:I3"/>
    <mergeCell ref="A3:A4"/>
    <mergeCell ref="B3:B4"/>
    <mergeCell ref="C3:G3"/>
    <mergeCell ref="A2:I2"/>
    <mergeCell ref="A11:A12"/>
  </mergeCells>
  <phoneticPr fontId="2"/>
  <hyperlinks>
    <hyperlink ref="B6" location="'（別紙１）障がい児通所給付費　体制等状況一覧'!A1" display="障がい児通所給付費に係る体制等状況一覧表"/>
    <hyperlink ref="B7" location="'（別紙２）障がい児入所給付費　体制等状況一覧'!A1" display="障がい児入所給付費に係る体制等状況一覧表"/>
    <hyperlink ref="B8" location="'（別紙３）勤務形態一覧表'!B8" display="勤務形態一覧表"/>
    <hyperlink ref="B9" location="'（別紙４）児童指導員等加配加算・専門的支援加算（児通所）'!A1" display="児童指導員等加配加算及び専門的支援加算"/>
    <hyperlink ref="B10" location="'（別紙4－2）児童指導員等加配（福祉型障がい児入所施設）'!B10" display="児童指導員等加配加算"/>
    <hyperlink ref="B11" location="'（別紙５）福祉専門職員配置'!B11" display="福祉専門職員配置等加算"/>
    <hyperlink ref="B5" location="'（様式第１号）給付費算定に係る体制等に関する届出書'!B5" display="'（様式第１号）給付費算定に係る体制等に関する届出書'!B5"/>
    <hyperlink ref="B13" location="'（別紙６）栄養士配置'!B13" display="'（別紙６）栄養士配置'!B13"/>
    <hyperlink ref="B12" location="'（別紙５付表）従事期間証明書'!B12" display="付表（加算Ⅲのうち勤続3年以上の常勤職員の割合で算定する場合のみ）"/>
    <hyperlink ref="B14" location="'（別紙６）栄養士配置'!B14" display="栄養マネジメント加算"/>
    <hyperlink ref="B15" location="'（別紙７）特別支援'!B15" display="特別支援加算"/>
    <hyperlink ref="B16" location="'（別紙８）延長支援'!B16" display="延長支援加算"/>
    <hyperlink ref="B17" location="'（別紙９）心理担当職員'!B17" display="心理担当職員配置加算"/>
    <hyperlink ref="B18" location="'（別紙10）小規模グループケア加算（変更・障害児入所施設）'!A1" display="小規模グループケア加算（入所）"/>
    <hyperlink ref="B20" location="'（別紙11）重度障がい児支援'!B19" display="重度障がい児支援加算"/>
    <hyperlink ref="B21" location="'（別紙12）強度行動障害児特別支援加算（変更・障害児入所施設）'!A1" display="強度行動障がい児特別支援加算（福祉型障がい児入所施設）"/>
    <hyperlink ref="B22" location="'（別紙12-2）強度行動障がい児特別支援（障がい児通所）'!A1" display="強度行動障がい児特別支援加算（障がい児通所支援）"/>
    <hyperlink ref="B23" location="'（別紙13）訪問支援員'!B22" display="訪問支援員特別加算"/>
    <hyperlink ref="B24" location="'（別紙14）送迎（重度）'!B23" display="送迎加算（重症心身障がい児等）"/>
    <hyperlink ref="B25" location="'（別紙15）報酬算定区分（変更・児童発達支援）_本体'!A1" display="'（別紙15）報酬算定区分（変更・児童発達支援）_本体'!A1"/>
    <hyperlink ref="B26" location="'（別紙16）報酬算定区分（変更・放課後等デイサービス）_本体'!A1" display="'（別紙16）報酬算定区分（変更・放課後等デイサービス）_本体'!A1"/>
    <hyperlink ref="B28" location="'（別紙17）看護職員加配加算（変更・障害児通所）'!A1" display="看護職員加配加算（障がい児通所支援）"/>
    <hyperlink ref="B29" location="'（別紙17-2）看護職員配置加算（変更・福祉型障害児入所施設）'!A1" display="看護職員配置加算（福祉型障がい児入所施設）"/>
    <hyperlink ref="B30" location="'（別紙18）保育職員加配'!B28" display="保育職員加配加算"/>
    <hyperlink ref="B31" location="'（別紙19）共生型サービス'!B19" display="共生型サービス体制強化加算"/>
    <hyperlink ref="B19" location="'（別紙10-2）小規模グループケア加算（サテライト福祉型入所）'!A1" display="小規模グループケア加算（福祉型入所）"/>
    <hyperlink ref="B32" location="'（別紙20）ソーシャルワーカー配置加算（新規・障がい入所施設）'!A1" display="ソーシャルワーカー配置加算"/>
    <hyperlink ref="B27" location="'（別紙15・16別添）報酬算定区分（新規・児発・放デイ共通）'!A1" display="別添　　医療的ケア区分に応じた基本報酬の算定に関する届出書（障がい児通所支援）"/>
  </hyperlinks>
  <pageMargins left="0.78700000000000003" right="0.78700000000000003" top="0.98399999999999999" bottom="0.98399999999999999" header="0.51200000000000001" footer="0.51200000000000001"/>
  <pageSetup paperSize="9" scale="64" orientation="portrait" r:id="rId1"/>
  <headerFooter alignWithMargins="0"/>
  <ignoredErrors>
    <ignoredError sqref="A29" twoDigitTextYea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view="pageBreakPreview" zoomScale="60" zoomScaleNormal="100" workbookViewId="0">
      <selection activeCell="B14" sqref="B14"/>
    </sheetView>
  </sheetViews>
  <sheetFormatPr defaultRowHeight="13.5" x14ac:dyDescent="0.15"/>
  <cols>
    <col min="1" max="1" width="4.625" style="35" customWidth="1"/>
    <col min="2" max="2" width="25.5" style="35" customWidth="1"/>
    <col min="3" max="3" width="5.25" style="35" customWidth="1"/>
    <col min="4" max="6" width="21.625" style="35" customWidth="1"/>
    <col min="7" max="7" width="3.125" style="35" customWidth="1"/>
    <col min="8" max="16384" width="9" style="35"/>
  </cols>
  <sheetData>
    <row r="1" spans="1:7" ht="27.75" customHeight="1" x14ac:dyDescent="0.15">
      <c r="A1" s="269" t="s">
        <v>187</v>
      </c>
    </row>
    <row r="2" spans="1:7" ht="27.75" customHeight="1" x14ac:dyDescent="0.15">
      <c r="A2" s="34"/>
      <c r="F2" s="840" t="s">
        <v>438</v>
      </c>
      <c r="G2" s="841"/>
    </row>
    <row r="3" spans="1:7" ht="36" customHeight="1" x14ac:dyDescent="0.15">
      <c r="A3" s="842" t="s">
        <v>123</v>
      </c>
      <c r="B3" s="842"/>
      <c r="C3" s="842"/>
      <c r="D3" s="842"/>
      <c r="E3" s="842"/>
      <c r="F3" s="842"/>
      <c r="G3" s="842"/>
    </row>
    <row r="4" spans="1:7" ht="36" customHeight="1" x14ac:dyDescent="0.15">
      <c r="A4" s="36"/>
      <c r="B4" s="36"/>
      <c r="C4" s="36"/>
      <c r="D4" s="36"/>
      <c r="E4" s="36"/>
      <c r="F4" s="36"/>
      <c r="G4" s="36"/>
    </row>
    <row r="5" spans="1:7" ht="36" customHeight="1" x14ac:dyDescent="0.15">
      <c r="A5" s="36"/>
      <c r="B5" s="37" t="s">
        <v>69</v>
      </c>
      <c r="C5" s="38"/>
      <c r="D5" s="39"/>
      <c r="E5" s="39"/>
      <c r="F5" s="39"/>
      <c r="G5" s="40"/>
    </row>
    <row r="6" spans="1:7" ht="46.5" customHeight="1" x14ac:dyDescent="0.15">
      <c r="B6" s="41" t="s">
        <v>124</v>
      </c>
      <c r="C6" s="843" t="s">
        <v>125</v>
      </c>
      <c r="D6" s="843"/>
      <c r="E6" s="843"/>
      <c r="F6" s="843"/>
      <c r="G6" s="844"/>
    </row>
    <row r="7" spans="1:7" ht="18.75" customHeight="1" x14ac:dyDescent="0.15">
      <c r="B7" s="845" t="s">
        <v>126</v>
      </c>
      <c r="C7" s="42"/>
      <c r="D7" s="43"/>
      <c r="E7" s="43"/>
      <c r="F7" s="43"/>
      <c r="G7" s="44"/>
    </row>
    <row r="8" spans="1:7" ht="33" customHeight="1" x14ac:dyDescent="0.15">
      <c r="B8" s="846"/>
      <c r="C8" s="46"/>
      <c r="D8" s="47"/>
      <c r="E8" s="48" t="s">
        <v>71</v>
      </c>
      <c r="F8" s="48" t="s">
        <v>72</v>
      </c>
      <c r="G8" s="49"/>
    </row>
    <row r="9" spans="1:7" ht="33" customHeight="1" x14ac:dyDescent="0.15">
      <c r="B9" s="846"/>
      <c r="C9" s="46"/>
      <c r="D9" s="50" t="s">
        <v>127</v>
      </c>
      <c r="E9" s="51" t="s">
        <v>70</v>
      </c>
      <c r="F9" s="51" t="s">
        <v>70</v>
      </c>
      <c r="G9" s="49"/>
    </row>
    <row r="10" spans="1:7" ht="33" customHeight="1" x14ac:dyDescent="0.15">
      <c r="B10" s="846"/>
      <c r="C10" s="46"/>
      <c r="D10" s="50" t="s">
        <v>128</v>
      </c>
      <c r="E10" s="51" t="s">
        <v>70</v>
      </c>
      <c r="F10" s="51" t="s">
        <v>70</v>
      </c>
      <c r="G10" s="49"/>
    </row>
    <row r="11" spans="1:7" ht="25.5" customHeight="1" x14ac:dyDescent="0.15">
      <c r="B11" s="847"/>
      <c r="C11" s="52"/>
      <c r="D11" s="47"/>
      <c r="E11" s="47"/>
      <c r="F11" s="47"/>
      <c r="G11" s="53"/>
    </row>
    <row r="12" spans="1:7" x14ac:dyDescent="0.15">
      <c r="B12" s="54"/>
      <c r="C12" s="43"/>
      <c r="D12" s="43"/>
      <c r="E12" s="43"/>
      <c r="F12" s="43"/>
      <c r="G12" s="44"/>
    </row>
    <row r="13" spans="1:7" ht="38.25" customHeight="1" x14ac:dyDescent="0.15">
      <c r="B13" s="45" t="s">
        <v>129</v>
      </c>
      <c r="C13" s="55"/>
      <c r="D13" s="50" t="s">
        <v>130</v>
      </c>
      <c r="E13" s="51" t="s">
        <v>70</v>
      </c>
      <c r="F13" s="56"/>
      <c r="G13" s="49"/>
    </row>
    <row r="14" spans="1:7" ht="32.25" customHeight="1" x14ac:dyDescent="0.15">
      <c r="B14" s="57"/>
      <c r="C14" s="55"/>
      <c r="D14" s="55"/>
      <c r="E14" s="55"/>
      <c r="F14" s="55"/>
      <c r="G14" s="49"/>
    </row>
    <row r="15" spans="1:7" ht="21.75" customHeight="1" x14ac:dyDescent="0.15">
      <c r="B15" s="57"/>
      <c r="C15" s="55"/>
      <c r="D15" s="55" t="s">
        <v>131</v>
      </c>
      <c r="E15" s="55"/>
      <c r="F15" s="55"/>
      <c r="G15" s="49"/>
    </row>
    <row r="16" spans="1:7" ht="4.5" customHeight="1" x14ac:dyDescent="0.15">
      <c r="B16" s="57"/>
      <c r="C16" s="55"/>
      <c r="D16" s="55"/>
      <c r="E16" s="55"/>
      <c r="F16" s="55"/>
      <c r="G16" s="49"/>
    </row>
    <row r="17" spans="2:7" ht="29.25" customHeight="1" x14ac:dyDescent="0.15">
      <c r="B17" s="57"/>
      <c r="C17" s="55"/>
      <c r="D17" s="58" t="s">
        <v>132</v>
      </c>
      <c r="E17" s="58" t="s">
        <v>40</v>
      </c>
      <c r="F17" s="55"/>
      <c r="G17" s="49"/>
    </row>
    <row r="18" spans="2:7" ht="29.25" customHeight="1" x14ac:dyDescent="0.15">
      <c r="B18" s="57"/>
      <c r="C18" s="55"/>
      <c r="D18" s="58" t="s">
        <v>133</v>
      </c>
      <c r="E18" s="59"/>
      <c r="F18" s="55"/>
      <c r="G18" s="49"/>
    </row>
    <row r="19" spans="2:7" ht="29.25" customHeight="1" x14ac:dyDescent="0.15">
      <c r="B19" s="57"/>
      <c r="C19" s="55"/>
      <c r="D19" s="58" t="s">
        <v>127</v>
      </c>
      <c r="E19" s="59"/>
      <c r="F19" s="55"/>
      <c r="G19" s="49"/>
    </row>
    <row r="20" spans="2:7" ht="29.25" customHeight="1" x14ac:dyDescent="0.15">
      <c r="B20" s="57"/>
      <c r="C20" s="55"/>
      <c r="D20" s="270" t="s">
        <v>134</v>
      </c>
      <c r="E20" s="59"/>
      <c r="F20" s="55"/>
      <c r="G20" s="49"/>
    </row>
    <row r="21" spans="2:7" ht="29.25" customHeight="1" x14ac:dyDescent="0.15">
      <c r="B21" s="57"/>
      <c r="C21" s="55"/>
      <c r="D21" s="59"/>
      <c r="E21" s="59"/>
      <c r="F21" s="55"/>
      <c r="G21" s="49"/>
    </row>
    <row r="22" spans="2:7" ht="29.25" customHeight="1" x14ac:dyDescent="0.15">
      <c r="B22" s="57"/>
      <c r="C22" s="55"/>
      <c r="D22" s="59"/>
      <c r="E22" s="59"/>
      <c r="F22" s="55"/>
      <c r="G22" s="49"/>
    </row>
    <row r="23" spans="2:7" ht="29.25" customHeight="1" x14ac:dyDescent="0.15">
      <c r="B23" s="57"/>
      <c r="C23" s="55"/>
      <c r="D23" s="59"/>
      <c r="E23" s="59"/>
      <c r="F23" s="55"/>
      <c r="G23" s="49"/>
    </row>
    <row r="24" spans="2:7" x14ac:dyDescent="0.15">
      <c r="B24" s="60"/>
      <c r="C24" s="47"/>
      <c r="D24" s="47"/>
      <c r="E24" s="47"/>
      <c r="F24" s="47"/>
      <c r="G24" s="53"/>
    </row>
    <row r="26" spans="2:7" ht="24.75" customHeight="1" x14ac:dyDescent="0.15">
      <c r="B26" s="35" t="s">
        <v>135</v>
      </c>
    </row>
    <row r="27" spans="2:7" ht="24.75" customHeight="1" x14ac:dyDescent="0.15">
      <c r="B27" s="35" t="s">
        <v>136</v>
      </c>
    </row>
    <row r="28" spans="2:7" ht="24.75" customHeight="1" x14ac:dyDescent="0.15">
      <c r="B28" s="61" t="s">
        <v>137</v>
      </c>
    </row>
    <row r="32" spans="2:7" x14ac:dyDescent="0.15">
      <c r="C32" s="35" t="s">
        <v>138</v>
      </c>
    </row>
  </sheetData>
  <mergeCells count="4">
    <mergeCell ref="F2:G2"/>
    <mergeCell ref="A3:G3"/>
    <mergeCell ref="C6:G6"/>
    <mergeCell ref="B7:B11"/>
  </mergeCells>
  <phoneticPr fontId="2"/>
  <pageMargins left="0.78700000000000003" right="0.78700000000000003" top="0.98399999999999999" bottom="0.98399999999999999" header="0.51200000000000001" footer="0.51200000000000001"/>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
  <sheetViews>
    <sheetView showGridLines="0" view="pageBreakPreview" zoomScaleNormal="100" zoomScaleSheetLayoutView="100" workbookViewId="0">
      <selection activeCell="G29" sqref="G29"/>
    </sheetView>
  </sheetViews>
  <sheetFormatPr defaultRowHeight="13.5" x14ac:dyDescent="0.15"/>
  <cols>
    <col min="1" max="1" width="9" style="157"/>
    <col min="2" max="2" width="10.625" style="157" customWidth="1"/>
    <col min="3" max="7" width="13.75" style="157" customWidth="1"/>
    <col min="8" max="8" width="14.5" style="157" customWidth="1"/>
    <col min="9" max="257" width="9" style="157"/>
    <col min="258" max="258" width="10.625" style="157" customWidth="1"/>
    <col min="259" max="263" width="13.75" style="157" customWidth="1"/>
    <col min="264" max="264" width="14.5" style="157" customWidth="1"/>
    <col min="265" max="513" width="9" style="157"/>
    <col min="514" max="514" width="10.625" style="157" customWidth="1"/>
    <col min="515" max="519" width="13.75" style="157" customWidth="1"/>
    <col min="520" max="520" width="14.5" style="157" customWidth="1"/>
    <col min="521" max="769" width="9" style="157"/>
    <col min="770" max="770" width="10.625" style="157" customWidth="1"/>
    <col min="771" max="775" width="13.75" style="157" customWidth="1"/>
    <col min="776" max="776" width="14.5" style="157" customWidth="1"/>
    <col min="777" max="1025" width="9" style="157"/>
    <col min="1026" max="1026" width="10.625" style="157" customWidth="1"/>
    <col min="1027" max="1031" width="13.75" style="157" customWidth="1"/>
    <col min="1032" max="1032" width="14.5" style="157" customWidth="1"/>
    <col min="1033" max="1281" width="9" style="157"/>
    <col min="1282" max="1282" width="10.625" style="157" customWidth="1"/>
    <col min="1283" max="1287" width="13.75" style="157" customWidth="1"/>
    <col min="1288" max="1288" width="14.5" style="157" customWidth="1"/>
    <col min="1289" max="1537" width="9" style="157"/>
    <col min="1538" max="1538" width="10.625" style="157" customWidth="1"/>
    <col min="1539" max="1543" width="13.75" style="157" customWidth="1"/>
    <col min="1544" max="1544" width="14.5" style="157" customWidth="1"/>
    <col min="1545" max="1793" width="9" style="157"/>
    <col min="1794" max="1794" width="10.625" style="157" customWidth="1"/>
    <col min="1795" max="1799" width="13.75" style="157" customWidth="1"/>
    <col min="1800" max="1800" width="14.5" style="157" customWidth="1"/>
    <col min="1801" max="2049" width="9" style="157"/>
    <col min="2050" max="2050" width="10.625" style="157" customWidth="1"/>
    <col min="2051" max="2055" width="13.75" style="157" customWidth="1"/>
    <col min="2056" max="2056" width="14.5" style="157" customWidth="1"/>
    <col min="2057" max="2305" width="9" style="157"/>
    <col min="2306" max="2306" width="10.625" style="157" customWidth="1"/>
    <col min="2307" max="2311" width="13.75" style="157" customWidth="1"/>
    <col min="2312" max="2312" width="14.5" style="157" customWidth="1"/>
    <col min="2313" max="2561" width="9" style="157"/>
    <col min="2562" max="2562" width="10.625" style="157" customWidth="1"/>
    <col min="2563" max="2567" width="13.75" style="157" customWidth="1"/>
    <col min="2568" max="2568" width="14.5" style="157" customWidth="1"/>
    <col min="2569" max="2817" width="9" style="157"/>
    <col min="2818" max="2818" width="10.625" style="157" customWidth="1"/>
    <col min="2819" max="2823" width="13.75" style="157" customWidth="1"/>
    <col min="2824" max="2824" width="14.5" style="157" customWidth="1"/>
    <col min="2825" max="3073" width="9" style="157"/>
    <col min="3074" max="3074" width="10.625" style="157" customWidth="1"/>
    <col min="3075" max="3079" width="13.75" style="157" customWidth="1"/>
    <col min="3080" max="3080" width="14.5" style="157" customWidth="1"/>
    <col min="3081" max="3329" width="9" style="157"/>
    <col min="3330" max="3330" width="10.625" style="157" customWidth="1"/>
    <col min="3331" max="3335" width="13.75" style="157" customWidth="1"/>
    <col min="3336" max="3336" width="14.5" style="157" customWidth="1"/>
    <col min="3337" max="3585" width="9" style="157"/>
    <col min="3586" max="3586" width="10.625" style="157" customWidth="1"/>
    <col min="3587" max="3591" width="13.75" style="157" customWidth="1"/>
    <col min="3592" max="3592" width="14.5" style="157" customWidth="1"/>
    <col min="3593" max="3841" width="9" style="157"/>
    <col min="3842" max="3842" width="10.625" style="157" customWidth="1"/>
    <col min="3843" max="3847" width="13.75" style="157" customWidth="1"/>
    <col min="3848" max="3848" width="14.5" style="157" customWidth="1"/>
    <col min="3849" max="4097" width="9" style="157"/>
    <col min="4098" max="4098" width="10.625" style="157" customWidth="1"/>
    <col min="4099" max="4103" width="13.75" style="157" customWidth="1"/>
    <col min="4104" max="4104" width="14.5" style="157" customWidth="1"/>
    <col min="4105" max="4353" width="9" style="157"/>
    <col min="4354" max="4354" width="10.625" style="157" customWidth="1"/>
    <col min="4355" max="4359" width="13.75" style="157" customWidth="1"/>
    <col min="4360" max="4360" width="14.5" style="157" customWidth="1"/>
    <col min="4361" max="4609" width="9" style="157"/>
    <col min="4610" max="4610" width="10.625" style="157" customWidth="1"/>
    <col min="4611" max="4615" width="13.75" style="157" customWidth="1"/>
    <col min="4616" max="4616" width="14.5" style="157" customWidth="1"/>
    <col min="4617" max="4865" width="9" style="157"/>
    <col min="4866" max="4866" width="10.625" style="157" customWidth="1"/>
    <col min="4867" max="4871" width="13.75" style="157" customWidth="1"/>
    <col min="4872" max="4872" width="14.5" style="157" customWidth="1"/>
    <col min="4873" max="5121" width="9" style="157"/>
    <col min="5122" max="5122" width="10.625" style="157" customWidth="1"/>
    <col min="5123" max="5127" width="13.75" style="157" customWidth="1"/>
    <col min="5128" max="5128" width="14.5" style="157" customWidth="1"/>
    <col min="5129" max="5377" width="9" style="157"/>
    <col min="5378" max="5378" width="10.625" style="157" customWidth="1"/>
    <col min="5379" max="5383" width="13.75" style="157" customWidth="1"/>
    <col min="5384" max="5384" width="14.5" style="157" customWidth="1"/>
    <col min="5385" max="5633" width="9" style="157"/>
    <col min="5634" max="5634" width="10.625" style="157" customWidth="1"/>
    <col min="5635" max="5639" width="13.75" style="157" customWidth="1"/>
    <col min="5640" max="5640" width="14.5" style="157" customWidth="1"/>
    <col min="5641" max="5889" width="9" style="157"/>
    <col min="5890" max="5890" width="10.625" style="157" customWidth="1"/>
    <col min="5891" max="5895" width="13.75" style="157" customWidth="1"/>
    <col min="5896" max="5896" width="14.5" style="157" customWidth="1"/>
    <col min="5897" max="6145" width="9" style="157"/>
    <col min="6146" max="6146" width="10.625" style="157" customWidth="1"/>
    <col min="6147" max="6151" width="13.75" style="157" customWidth="1"/>
    <col min="6152" max="6152" width="14.5" style="157" customWidth="1"/>
    <col min="6153" max="6401" width="9" style="157"/>
    <col min="6402" max="6402" width="10.625" style="157" customWidth="1"/>
    <col min="6403" max="6407" width="13.75" style="157" customWidth="1"/>
    <col min="6408" max="6408" width="14.5" style="157" customWidth="1"/>
    <col min="6409" max="6657" width="9" style="157"/>
    <col min="6658" max="6658" width="10.625" style="157" customWidth="1"/>
    <col min="6659" max="6663" width="13.75" style="157" customWidth="1"/>
    <col min="6664" max="6664" width="14.5" style="157" customWidth="1"/>
    <col min="6665" max="6913" width="9" style="157"/>
    <col min="6914" max="6914" width="10.625" style="157" customWidth="1"/>
    <col min="6915" max="6919" width="13.75" style="157" customWidth="1"/>
    <col min="6920" max="6920" width="14.5" style="157" customWidth="1"/>
    <col min="6921" max="7169" width="9" style="157"/>
    <col min="7170" max="7170" width="10.625" style="157" customWidth="1"/>
    <col min="7171" max="7175" width="13.75" style="157" customWidth="1"/>
    <col min="7176" max="7176" width="14.5" style="157" customWidth="1"/>
    <col min="7177" max="7425" width="9" style="157"/>
    <col min="7426" max="7426" width="10.625" style="157" customWidth="1"/>
    <col min="7427" max="7431" width="13.75" style="157" customWidth="1"/>
    <col min="7432" max="7432" width="14.5" style="157" customWidth="1"/>
    <col min="7433" max="7681" width="9" style="157"/>
    <col min="7682" max="7682" width="10.625" style="157" customWidth="1"/>
    <col min="7683" max="7687" width="13.75" style="157" customWidth="1"/>
    <col min="7688" max="7688" width="14.5" style="157" customWidth="1"/>
    <col min="7689" max="7937" width="9" style="157"/>
    <col min="7938" max="7938" width="10.625" style="157" customWidth="1"/>
    <col min="7939" max="7943" width="13.75" style="157" customWidth="1"/>
    <col min="7944" max="7944" width="14.5" style="157" customWidth="1"/>
    <col min="7945" max="8193" width="9" style="157"/>
    <col min="8194" max="8194" width="10.625" style="157" customWidth="1"/>
    <col min="8195" max="8199" width="13.75" style="157" customWidth="1"/>
    <col min="8200" max="8200" width="14.5" style="157" customWidth="1"/>
    <col min="8201" max="8449" width="9" style="157"/>
    <col min="8450" max="8450" width="10.625" style="157" customWidth="1"/>
    <col min="8451" max="8455" width="13.75" style="157" customWidth="1"/>
    <col min="8456" max="8456" width="14.5" style="157" customWidth="1"/>
    <col min="8457" max="8705" width="9" style="157"/>
    <col min="8706" max="8706" width="10.625" style="157" customWidth="1"/>
    <col min="8707" max="8711" width="13.75" style="157" customWidth="1"/>
    <col min="8712" max="8712" width="14.5" style="157" customWidth="1"/>
    <col min="8713" max="8961" width="9" style="157"/>
    <col min="8962" max="8962" width="10.625" style="157" customWidth="1"/>
    <col min="8963" max="8967" width="13.75" style="157" customWidth="1"/>
    <col min="8968" max="8968" width="14.5" style="157" customWidth="1"/>
    <col min="8969" max="9217" width="9" style="157"/>
    <col min="9218" max="9218" width="10.625" style="157" customWidth="1"/>
    <col min="9219" max="9223" width="13.75" style="157" customWidth="1"/>
    <col min="9224" max="9224" width="14.5" style="157" customWidth="1"/>
    <col min="9225" max="9473" width="9" style="157"/>
    <col min="9474" max="9474" width="10.625" style="157" customWidth="1"/>
    <col min="9475" max="9479" width="13.75" style="157" customWidth="1"/>
    <col min="9480" max="9480" width="14.5" style="157" customWidth="1"/>
    <col min="9481" max="9729" width="9" style="157"/>
    <col min="9730" max="9730" width="10.625" style="157" customWidth="1"/>
    <col min="9731" max="9735" width="13.75" style="157" customWidth="1"/>
    <col min="9736" max="9736" width="14.5" style="157" customWidth="1"/>
    <col min="9737" max="9985" width="9" style="157"/>
    <col min="9986" max="9986" width="10.625" style="157" customWidth="1"/>
    <col min="9987" max="9991" width="13.75" style="157" customWidth="1"/>
    <col min="9992" max="9992" width="14.5" style="157" customWidth="1"/>
    <col min="9993" max="10241" width="9" style="157"/>
    <col min="10242" max="10242" width="10.625" style="157" customWidth="1"/>
    <col min="10243" max="10247" width="13.75" style="157" customWidth="1"/>
    <col min="10248" max="10248" width="14.5" style="157" customWidth="1"/>
    <col min="10249" max="10497" width="9" style="157"/>
    <col min="10498" max="10498" width="10.625" style="157" customWidth="1"/>
    <col min="10499" max="10503" width="13.75" style="157" customWidth="1"/>
    <col min="10504" max="10504" width="14.5" style="157" customWidth="1"/>
    <col min="10505" max="10753" width="9" style="157"/>
    <col min="10754" max="10754" width="10.625" style="157" customWidth="1"/>
    <col min="10755" max="10759" width="13.75" style="157" customWidth="1"/>
    <col min="10760" max="10760" width="14.5" style="157" customWidth="1"/>
    <col min="10761" max="11009" width="9" style="157"/>
    <col min="11010" max="11010" width="10.625" style="157" customWidth="1"/>
    <col min="11011" max="11015" width="13.75" style="157" customWidth="1"/>
    <col min="11016" max="11016" width="14.5" style="157" customWidth="1"/>
    <col min="11017" max="11265" width="9" style="157"/>
    <col min="11266" max="11266" width="10.625" style="157" customWidth="1"/>
    <col min="11267" max="11271" width="13.75" style="157" customWidth="1"/>
    <col min="11272" max="11272" width="14.5" style="157" customWidth="1"/>
    <col min="11273" max="11521" width="9" style="157"/>
    <col min="11522" max="11522" width="10.625" style="157" customWidth="1"/>
    <col min="11523" max="11527" width="13.75" style="157" customWidth="1"/>
    <col min="11528" max="11528" width="14.5" style="157" customWidth="1"/>
    <col min="11529" max="11777" width="9" style="157"/>
    <col min="11778" max="11778" width="10.625" style="157" customWidth="1"/>
    <col min="11779" max="11783" width="13.75" style="157" customWidth="1"/>
    <col min="11784" max="11784" width="14.5" style="157" customWidth="1"/>
    <col min="11785" max="12033" width="9" style="157"/>
    <col min="12034" max="12034" width="10.625" style="157" customWidth="1"/>
    <col min="12035" max="12039" width="13.75" style="157" customWidth="1"/>
    <col min="12040" max="12040" width="14.5" style="157" customWidth="1"/>
    <col min="12041" max="12289" width="9" style="157"/>
    <col min="12290" max="12290" width="10.625" style="157" customWidth="1"/>
    <col min="12291" max="12295" width="13.75" style="157" customWidth="1"/>
    <col min="12296" max="12296" width="14.5" style="157" customWidth="1"/>
    <col min="12297" max="12545" width="9" style="157"/>
    <col min="12546" max="12546" width="10.625" style="157" customWidth="1"/>
    <col min="12547" max="12551" width="13.75" style="157" customWidth="1"/>
    <col min="12552" max="12552" width="14.5" style="157" customWidth="1"/>
    <col min="12553" max="12801" width="9" style="157"/>
    <col min="12802" max="12802" width="10.625" style="157" customWidth="1"/>
    <col min="12803" max="12807" width="13.75" style="157" customWidth="1"/>
    <col min="12808" max="12808" width="14.5" style="157" customWidth="1"/>
    <col min="12809" max="13057" width="9" style="157"/>
    <col min="13058" max="13058" width="10.625" style="157" customWidth="1"/>
    <col min="13059" max="13063" width="13.75" style="157" customWidth="1"/>
    <col min="13064" max="13064" width="14.5" style="157" customWidth="1"/>
    <col min="13065" max="13313" width="9" style="157"/>
    <col min="13314" max="13314" width="10.625" style="157" customWidth="1"/>
    <col min="13315" max="13319" width="13.75" style="157" customWidth="1"/>
    <col min="13320" max="13320" width="14.5" style="157" customWidth="1"/>
    <col min="13321" max="13569" width="9" style="157"/>
    <col min="13570" max="13570" width="10.625" style="157" customWidth="1"/>
    <col min="13571" max="13575" width="13.75" style="157" customWidth="1"/>
    <col min="13576" max="13576" width="14.5" style="157" customWidth="1"/>
    <col min="13577" max="13825" width="9" style="157"/>
    <col min="13826" max="13826" width="10.625" style="157" customWidth="1"/>
    <col min="13827" max="13831" width="13.75" style="157" customWidth="1"/>
    <col min="13832" max="13832" width="14.5" style="157" customWidth="1"/>
    <col min="13833" max="14081" width="9" style="157"/>
    <col min="14082" max="14082" width="10.625" style="157" customWidth="1"/>
    <col min="14083" max="14087" width="13.75" style="157" customWidth="1"/>
    <col min="14088" max="14088" width="14.5" style="157" customWidth="1"/>
    <col min="14089" max="14337" width="9" style="157"/>
    <col min="14338" max="14338" width="10.625" style="157" customWidth="1"/>
    <col min="14339" max="14343" width="13.75" style="157" customWidth="1"/>
    <col min="14344" max="14344" width="14.5" style="157" customWidth="1"/>
    <col min="14345" max="14593" width="9" style="157"/>
    <col min="14594" max="14594" width="10.625" style="157" customWidth="1"/>
    <col min="14595" max="14599" width="13.75" style="157" customWidth="1"/>
    <col min="14600" max="14600" width="14.5" style="157" customWidth="1"/>
    <col min="14601" max="14849" width="9" style="157"/>
    <col min="14850" max="14850" width="10.625" style="157" customWidth="1"/>
    <col min="14851" max="14855" width="13.75" style="157" customWidth="1"/>
    <col min="14856" max="14856" width="14.5" style="157" customWidth="1"/>
    <col min="14857" max="15105" width="9" style="157"/>
    <col min="15106" max="15106" width="10.625" style="157" customWidth="1"/>
    <col min="15107" max="15111" width="13.75" style="157" customWidth="1"/>
    <col min="15112" max="15112" width="14.5" style="157" customWidth="1"/>
    <col min="15113" max="15361" width="9" style="157"/>
    <col min="15362" max="15362" width="10.625" style="157" customWidth="1"/>
    <col min="15363" max="15367" width="13.75" style="157" customWidth="1"/>
    <col min="15368" max="15368" width="14.5" style="157" customWidth="1"/>
    <col min="15369" max="15617" width="9" style="157"/>
    <col min="15618" max="15618" width="10.625" style="157" customWidth="1"/>
    <col min="15619" max="15623" width="13.75" style="157" customWidth="1"/>
    <col min="15624" max="15624" width="14.5" style="157" customWidth="1"/>
    <col min="15625" max="15873" width="9" style="157"/>
    <col min="15874" max="15874" width="10.625" style="157" customWidth="1"/>
    <col min="15875" max="15879" width="13.75" style="157" customWidth="1"/>
    <col min="15880" max="15880" width="14.5" style="157" customWidth="1"/>
    <col min="15881" max="16129" width="9" style="157"/>
    <col min="16130" max="16130" width="10.625" style="157" customWidth="1"/>
    <col min="16131" max="16135" width="13.75" style="157" customWidth="1"/>
    <col min="16136" max="16136" width="14.5" style="157" customWidth="1"/>
    <col min="16137" max="16384" width="9" style="157"/>
  </cols>
  <sheetData>
    <row r="1" spans="1:10" ht="30.95" customHeight="1" x14ac:dyDescent="0.15">
      <c r="A1" s="156" t="s">
        <v>188</v>
      </c>
      <c r="G1" s="848" t="s">
        <v>438</v>
      </c>
      <c r="H1" s="848"/>
    </row>
    <row r="2" spans="1:10" ht="30.95" customHeight="1" x14ac:dyDescent="0.15">
      <c r="A2" s="849" t="s">
        <v>60</v>
      </c>
      <c r="B2" s="849"/>
      <c r="C2" s="849"/>
      <c r="D2" s="849"/>
      <c r="E2" s="849"/>
      <c r="F2" s="849"/>
      <c r="G2" s="849"/>
      <c r="H2" s="849"/>
      <c r="I2" s="158"/>
      <c r="J2" s="158"/>
    </row>
    <row r="3" spans="1:10" ht="30.95" customHeight="1" x14ac:dyDescent="0.15">
      <c r="A3" s="158"/>
      <c r="B3" s="158"/>
      <c r="C3" s="158"/>
      <c r="D3" s="158"/>
      <c r="E3" s="158"/>
      <c r="F3" s="158"/>
      <c r="G3" s="158"/>
      <c r="H3" s="158"/>
      <c r="I3" s="158"/>
      <c r="J3" s="158"/>
    </row>
    <row r="4" spans="1:10" ht="30.95" customHeight="1" x14ac:dyDescent="0.15">
      <c r="A4" s="850" t="s">
        <v>61</v>
      </c>
      <c r="B4" s="850"/>
      <c r="C4" s="851"/>
      <c r="D4" s="852"/>
      <c r="E4" s="852"/>
      <c r="F4" s="852"/>
      <c r="G4" s="852"/>
      <c r="H4" s="853"/>
    </row>
    <row r="5" spans="1:10" ht="30.95" customHeight="1" x14ac:dyDescent="0.15">
      <c r="A5" s="850" t="s">
        <v>62</v>
      </c>
      <c r="B5" s="850"/>
      <c r="C5" s="851"/>
      <c r="D5" s="852"/>
      <c r="E5" s="852"/>
      <c r="F5" s="852"/>
      <c r="G5" s="852"/>
      <c r="H5" s="853"/>
    </row>
    <row r="6" spans="1:10" ht="30.95" customHeight="1" x14ac:dyDescent="0.15">
      <c r="A6" s="850" t="s">
        <v>63</v>
      </c>
      <c r="B6" s="850"/>
      <c r="C6" s="851"/>
      <c r="D6" s="852"/>
      <c r="E6" s="852"/>
      <c r="F6" s="852"/>
      <c r="G6" s="852"/>
      <c r="H6" s="853"/>
    </row>
    <row r="7" spans="1:10" ht="62.25" customHeight="1" x14ac:dyDescent="0.15">
      <c r="A7" s="850" t="s">
        <v>64</v>
      </c>
      <c r="B7" s="850"/>
      <c r="C7" s="854" t="s">
        <v>416</v>
      </c>
      <c r="D7" s="855"/>
      <c r="E7" s="855"/>
      <c r="F7" s="855"/>
      <c r="G7" s="855"/>
      <c r="H7" s="856"/>
    </row>
    <row r="8" spans="1:10" ht="30.95" customHeight="1" x14ac:dyDescent="0.15"/>
    <row r="9" spans="1:10" ht="30.95" customHeight="1" x14ac:dyDescent="0.15">
      <c r="A9" s="850" t="s">
        <v>40</v>
      </c>
      <c r="B9" s="850"/>
      <c r="C9" s="850"/>
      <c r="D9" s="159" t="s">
        <v>65</v>
      </c>
      <c r="E9" s="850" t="s">
        <v>66</v>
      </c>
      <c r="F9" s="850"/>
      <c r="G9" s="850" t="s">
        <v>67</v>
      </c>
      <c r="H9" s="850"/>
    </row>
    <row r="10" spans="1:10" ht="30.95" customHeight="1" x14ac:dyDescent="0.15">
      <c r="A10" s="159">
        <v>1</v>
      </c>
      <c r="B10" s="850"/>
      <c r="C10" s="850"/>
      <c r="D10" s="159"/>
      <c r="E10" s="850"/>
      <c r="F10" s="850"/>
      <c r="G10" s="850"/>
      <c r="H10" s="850"/>
    </row>
    <row r="11" spans="1:10" ht="30.95" customHeight="1" x14ac:dyDescent="0.15">
      <c r="A11" s="159">
        <v>2</v>
      </c>
      <c r="B11" s="850"/>
      <c r="C11" s="850"/>
      <c r="D11" s="159"/>
      <c r="E11" s="850"/>
      <c r="F11" s="850"/>
      <c r="G11" s="850"/>
      <c r="H11" s="850"/>
    </row>
    <row r="12" spans="1:10" ht="30.95" customHeight="1" x14ac:dyDescent="0.15">
      <c r="A12" s="159">
        <v>3</v>
      </c>
      <c r="B12" s="850"/>
      <c r="C12" s="850"/>
      <c r="D12" s="159"/>
      <c r="E12" s="850"/>
      <c r="F12" s="850"/>
      <c r="G12" s="850"/>
      <c r="H12" s="850"/>
    </row>
    <row r="13" spans="1:10" ht="30.95" customHeight="1" x14ac:dyDescent="0.15">
      <c r="A13" s="159">
        <v>4</v>
      </c>
      <c r="B13" s="850"/>
      <c r="C13" s="850"/>
      <c r="D13" s="159"/>
      <c r="E13" s="850"/>
      <c r="F13" s="850"/>
      <c r="G13" s="850"/>
      <c r="H13" s="850"/>
    </row>
    <row r="14" spans="1:10" ht="30.95" customHeight="1" x14ac:dyDescent="0.15">
      <c r="A14" s="159">
        <v>5</v>
      </c>
      <c r="B14" s="850"/>
      <c r="C14" s="850"/>
      <c r="D14" s="159"/>
      <c r="E14" s="850"/>
      <c r="F14" s="850"/>
      <c r="G14" s="850"/>
      <c r="H14" s="850"/>
    </row>
    <row r="15" spans="1:10" ht="30.95" customHeight="1" x14ac:dyDescent="0.15">
      <c r="A15" s="159">
        <v>6</v>
      </c>
      <c r="B15" s="850"/>
      <c r="C15" s="850"/>
      <c r="D15" s="159"/>
      <c r="E15" s="850"/>
      <c r="F15" s="850"/>
      <c r="G15" s="850"/>
      <c r="H15" s="850"/>
    </row>
    <row r="16" spans="1:10" ht="30.95" customHeight="1" x14ac:dyDescent="0.15">
      <c r="A16" s="159">
        <v>7</v>
      </c>
      <c r="B16" s="850"/>
      <c r="C16" s="850"/>
      <c r="D16" s="159"/>
      <c r="E16" s="850"/>
      <c r="F16" s="850"/>
      <c r="G16" s="850"/>
      <c r="H16" s="850"/>
    </row>
    <row r="17" spans="1:9" ht="30.95" customHeight="1" x14ac:dyDescent="0.15">
      <c r="A17" s="159">
        <v>8</v>
      </c>
      <c r="B17" s="850"/>
      <c r="C17" s="850"/>
      <c r="D17" s="159"/>
      <c r="E17" s="850"/>
      <c r="F17" s="850"/>
      <c r="G17" s="850"/>
      <c r="H17" s="850"/>
    </row>
    <row r="18" spans="1:9" ht="30.95" customHeight="1" x14ac:dyDescent="0.15">
      <c r="A18" s="159">
        <v>9</v>
      </c>
      <c r="B18" s="850"/>
      <c r="C18" s="850"/>
      <c r="D18" s="159"/>
      <c r="E18" s="850"/>
      <c r="F18" s="850"/>
      <c r="G18" s="850"/>
      <c r="H18" s="850"/>
    </row>
    <row r="19" spans="1:9" ht="30.95" customHeight="1" x14ac:dyDescent="0.15">
      <c r="A19" s="159">
        <v>10</v>
      </c>
      <c r="B19" s="850"/>
      <c r="C19" s="850"/>
      <c r="D19" s="159"/>
      <c r="E19" s="850"/>
      <c r="F19" s="850"/>
      <c r="G19" s="850"/>
      <c r="H19" s="850"/>
    </row>
    <row r="20" spans="1:9" ht="12.75" customHeight="1" x14ac:dyDescent="0.15"/>
    <row r="21" spans="1:9" ht="30.95" customHeight="1" x14ac:dyDescent="0.15">
      <c r="A21" s="160" t="s">
        <v>68</v>
      </c>
      <c r="B21" s="160"/>
      <c r="C21" s="160"/>
      <c r="D21" s="160"/>
      <c r="E21" s="160"/>
      <c r="F21" s="160"/>
      <c r="G21" s="160"/>
      <c r="H21" s="160"/>
    </row>
    <row r="22" spans="1:9" ht="24.95" customHeight="1" x14ac:dyDescent="0.15">
      <c r="A22" s="160" t="s">
        <v>278</v>
      </c>
      <c r="B22" s="160"/>
      <c r="C22" s="160"/>
      <c r="D22" s="160"/>
      <c r="E22" s="160"/>
      <c r="F22" s="160"/>
      <c r="G22" s="160"/>
      <c r="H22" s="160"/>
    </row>
    <row r="23" spans="1:9" ht="49.5" customHeight="1" x14ac:dyDescent="0.15">
      <c r="A23" s="857" t="s">
        <v>676</v>
      </c>
      <c r="B23" s="857"/>
      <c r="C23" s="857"/>
      <c r="D23" s="857"/>
      <c r="E23" s="857"/>
      <c r="F23" s="857"/>
      <c r="G23" s="857"/>
      <c r="H23" s="857"/>
      <c r="I23" s="161"/>
    </row>
    <row r="24" spans="1:9" ht="24.95" customHeight="1" x14ac:dyDescent="0.15">
      <c r="A24" s="857"/>
      <c r="B24" s="857"/>
      <c r="C24" s="857"/>
      <c r="D24" s="857"/>
      <c r="E24" s="857"/>
      <c r="F24" s="857"/>
      <c r="G24" s="857"/>
      <c r="H24" s="857"/>
      <c r="I24" s="161"/>
    </row>
    <row r="25" spans="1:9" ht="24.95" customHeight="1" x14ac:dyDescent="0.15">
      <c r="A25" s="857"/>
      <c r="B25" s="857"/>
      <c r="C25" s="857"/>
      <c r="D25" s="857"/>
      <c r="E25" s="857"/>
      <c r="F25" s="857"/>
      <c r="G25" s="857"/>
      <c r="H25" s="857"/>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2"/>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topLeftCell="A6" zoomScale="85" zoomScaleNormal="90" zoomScaleSheetLayoutView="85" workbookViewId="0">
      <selection activeCell="B16" sqref="B16:C16"/>
    </sheetView>
  </sheetViews>
  <sheetFormatPr defaultRowHeight="13.5" x14ac:dyDescent="0.15"/>
  <cols>
    <col min="1" max="1" width="9" style="8"/>
    <col min="2" max="2" width="12.625" style="8" customWidth="1"/>
    <col min="3" max="3" width="10.625" style="8" customWidth="1"/>
    <col min="4" max="8" width="10.875" style="8" customWidth="1"/>
    <col min="9" max="9" width="2.5" style="8" customWidth="1"/>
    <col min="10" max="16384" width="9" style="8"/>
  </cols>
  <sheetData>
    <row r="1" spans="1:10" ht="30.95" customHeight="1" x14ac:dyDescent="0.15">
      <c r="A1" s="156" t="s">
        <v>189</v>
      </c>
      <c r="F1" s="864" t="s">
        <v>438</v>
      </c>
      <c r="G1" s="864"/>
      <c r="H1" s="864"/>
    </row>
    <row r="2" spans="1:10" ht="30.95" customHeight="1" x14ac:dyDescent="0.15">
      <c r="A2" s="865" t="s">
        <v>139</v>
      </c>
      <c r="B2" s="865"/>
      <c r="C2" s="865"/>
      <c r="D2" s="865"/>
      <c r="E2" s="865"/>
      <c r="F2" s="865"/>
      <c r="G2" s="865"/>
      <c r="H2" s="865"/>
      <c r="I2" s="9"/>
      <c r="J2" s="9"/>
    </row>
    <row r="3" spans="1:10" ht="30.95" customHeight="1" x14ac:dyDescent="0.15">
      <c r="A3" s="9"/>
      <c r="B3" s="9"/>
      <c r="C3" s="9"/>
      <c r="D3" s="9"/>
      <c r="E3" s="9"/>
      <c r="F3" s="9"/>
      <c r="G3" s="9"/>
      <c r="H3" s="9"/>
      <c r="I3" s="9"/>
      <c r="J3" s="9"/>
    </row>
    <row r="4" spans="1:10" ht="30.95" customHeight="1" x14ac:dyDescent="0.15">
      <c r="A4" s="860" t="s">
        <v>61</v>
      </c>
      <c r="B4" s="860"/>
      <c r="C4" s="861"/>
      <c r="D4" s="862"/>
      <c r="E4" s="862"/>
      <c r="F4" s="862"/>
      <c r="G4" s="862"/>
      <c r="H4" s="863"/>
    </row>
    <row r="5" spans="1:10" ht="30.95" customHeight="1" x14ac:dyDescent="0.15">
      <c r="A5" s="860" t="s">
        <v>62</v>
      </c>
      <c r="B5" s="860"/>
      <c r="C5" s="861"/>
      <c r="D5" s="862"/>
      <c r="E5" s="862"/>
      <c r="F5" s="862"/>
      <c r="G5" s="862"/>
      <c r="H5" s="863"/>
    </row>
    <row r="6" spans="1:10" ht="30.95" customHeight="1" x14ac:dyDescent="0.15">
      <c r="A6" s="860" t="s">
        <v>63</v>
      </c>
      <c r="B6" s="860"/>
      <c r="C6" s="861"/>
      <c r="D6" s="862"/>
      <c r="E6" s="862"/>
      <c r="F6" s="862"/>
      <c r="G6" s="862"/>
      <c r="H6" s="863"/>
    </row>
    <row r="7" spans="1:10" ht="36.75" customHeight="1" x14ac:dyDescent="0.15">
      <c r="A7" s="866" t="s">
        <v>253</v>
      </c>
      <c r="B7" s="867"/>
      <c r="C7" s="868"/>
      <c r="D7" s="869"/>
      <c r="E7" s="869"/>
      <c r="F7" s="869"/>
      <c r="G7" s="869"/>
      <c r="H7" s="870"/>
    </row>
    <row r="8" spans="1:10" ht="30.95" customHeight="1" x14ac:dyDescent="0.15"/>
    <row r="9" spans="1:10" ht="30.95" customHeight="1" x14ac:dyDescent="0.15">
      <c r="A9" s="860" t="s">
        <v>40</v>
      </c>
      <c r="B9" s="860"/>
      <c r="C9" s="860"/>
      <c r="D9" s="10" t="s">
        <v>65</v>
      </c>
      <c r="E9" s="860" t="s">
        <v>140</v>
      </c>
      <c r="F9" s="860"/>
      <c r="G9" s="860" t="s">
        <v>67</v>
      </c>
      <c r="H9" s="860"/>
    </row>
    <row r="10" spans="1:10" ht="30.95" customHeight="1" x14ac:dyDescent="0.15">
      <c r="A10" s="10">
        <v>1</v>
      </c>
      <c r="B10" s="860"/>
      <c r="C10" s="860"/>
      <c r="D10" s="10"/>
      <c r="E10" s="860"/>
      <c r="F10" s="860"/>
      <c r="G10" s="860"/>
      <c r="H10" s="860"/>
    </row>
    <row r="11" spans="1:10" ht="30.95" customHeight="1" x14ac:dyDescent="0.15">
      <c r="A11" s="10">
        <v>2</v>
      </c>
      <c r="B11" s="860"/>
      <c r="C11" s="860"/>
      <c r="D11" s="10"/>
      <c r="E11" s="860"/>
      <c r="F11" s="860"/>
      <c r="G11" s="860"/>
      <c r="H11" s="860"/>
    </row>
    <row r="12" spans="1:10" ht="30.95" customHeight="1" x14ac:dyDescent="0.15">
      <c r="A12" s="10">
        <v>3</v>
      </c>
      <c r="B12" s="860"/>
      <c r="C12" s="860"/>
      <c r="D12" s="10"/>
      <c r="E12" s="860"/>
      <c r="F12" s="860"/>
      <c r="G12" s="860"/>
      <c r="H12" s="860"/>
    </row>
    <row r="13" spans="1:10" ht="30.95" customHeight="1" x14ac:dyDescent="0.15">
      <c r="A13" s="10">
        <v>4</v>
      </c>
      <c r="B13" s="860"/>
      <c r="C13" s="860"/>
      <c r="D13" s="10"/>
      <c r="E13" s="860"/>
      <c r="F13" s="860"/>
      <c r="G13" s="860"/>
      <c r="H13" s="860"/>
    </row>
    <row r="14" spans="1:10" ht="30.95" customHeight="1" x14ac:dyDescent="0.15">
      <c r="A14" s="10">
        <v>5</v>
      </c>
      <c r="B14" s="860"/>
      <c r="C14" s="860"/>
      <c r="D14" s="10"/>
      <c r="E14" s="860"/>
      <c r="F14" s="860"/>
      <c r="G14" s="860"/>
      <c r="H14" s="860"/>
    </row>
    <row r="15" spans="1:10" ht="30.95" customHeight="1" x14ac:dyDescent="0.15">
      <c r="A15" s="10">
        <v>6</v>
      </c>
      <c r="B15" s="860"/>
      <c r="C15" s="860"/>
      <c r="D15" s="10"/>
      <c r="E15" s="860"/>
      <c r="F15" s="860"/>
      <c r="G15" s="860"/>
      <c r="H15" s="860"/>
    </row>
    <row r="16" spans="1:10" ht="30.95" customHeight="1" x14ac:dyDescent="0.15">
      <c r="A16" s="10">
        <v>7</v>
      </c>
      <c r="B16" s="860"/>
      <c r="C16" s="860"/>
      <c r="D16" s="10"/>
      <c r="E16" s="860"/>
      <c r="F16" s="860"/>
      <c r="G16" s="860"/>
      <c r="H16" s="860"/>
    </row>
    <row r="17" spans="1:8" ht="30.95" customHeight="1" x14ac:dyDescent="0.15">
      <c r="A17" s="10">
        <v>8</v>
      </c>
      <c r="B17" s="860"/>
      <c r="C17" s="860"/>
      <c r="D17" s="10"/>
      <c r="E17" s="860"/>
      <c r="F17" s="860"/>
      <c r="G17" s="860"/>
      <c r="H17" s="860"/>
    </row>
    <row r="18" spans="1:8" ht="30.95" customHeight="1" x14ac:dyDescent="0.15">
      <c r="A18" s="10">
        <v>9</v>
      </c>
      <c r="B18" s="860"/>
      <c r="C18" s="860"/>
      <c r="D18" s="10"/>
      <c r="E18" s="860"/>
      <c r="F18" s="860"/>
      <c r="G18" s="860"/>
      <c r="H18" s="860"/>
    </row>
    <row r="19" spans="1:8" ht="30.95" customHeight="1" x14ac:dyDescent="0.15">
      <c r="A19" s="10">
        <v>10</v>
      </c>
      <c r="B19" s="860"/>
      <c r="C19" s="860"/>
      <c r="D19" s="10"/>
      <c r="E19" s="860"/>
      <c r="F19" s="860"/>
      <c r="G19" s="860"/>
      <c r="H19" s="860"/>
    </row>
    <row r="20" spans="1:8" ht="12.75" customHeight="1" x14ac:dyDescent="0.15"/>
    <row r="21" spans="1:8" ht="39" customHeight="1" x14ac:dyDescent="0.15">
      <c r="A21" s="858" t="s">
        <v>417</v>
      </c>
      <c r="B21" s="858"/>
      <c r="C21" s="858"/>
      <c r="D21" s="858"/>
      <c r="E21" s="858"/>
      <c r="F21" s="858"/>
      <c r="G21" s="858"/>
      <c r="H21" s="858"/>
    </row>
    <row r="22" spans="1:8" s="11" customFormat="1" ht="39" customHeight="1" x14ac:dyDescent="0.15">
      <c r="A22" s="858" t="s">
        <v>418</v>
      </c>
      <c r="B22" s="858"/>
      <c r="C22" s="858"/>
      <c r="D22" s="858"/>
      <c r="E22" s="858"/>
      <c r="F22" s="858"/>
      <c r="G22" s="858"/>
      <c r="H22" s="858"/>
    </row>
    <row r="23" spans="1:8" ht="24.75" customHeight="1" x14ac:dyDescent="0.15">
      <c r="A23" s="858" t="s">
        <v>190</v>
      </c>
      <c r="B23" s="859"/>
      <c r="C23" s="859"/>
      <c r="D23" s="859"/>
      <c r="E23" s="859"/>
      <c r="F23" s="859"/>
      <c r="G23" s="859"/>
      <c r="H23" s="859"/>
    </row>
    <row r="24" spans="1:8" s="11" customFormat="1" ht="39" customHeight="1" x14ac:dyDescent="0.15">
      <c r="A24" s="858" t="s">
        <v>419</v>
      </c>
      <c r="B24" s="858"/>
      <c r="C24" s="858"/>
      <c r="D24" s="858"/>
      <c r="E24" s="858"/>
      <c r="F24" s="858"/>
      <c r="G24" s="858"/>
      <c r="H24" s="858"/>
    </row>
    <row r="25" spans="1:8" x14ac:dyDescent="0.15">
      <c r="B25" s="213" t="s">
        <v>367</v>
      </c>
    </row>
  </sheetData>
  <mergeCells count="47">
    <mergeCell ref="F1:H1"/>
    <mergeCell ref="A2:H2"/>
    <mergeCell ref="A4:B4"/>
    <mergeCell ref="C4:H4"/>
    <mergeCell ref="A7:B7"/>
    <mergeCell ref="C7:H7"/>
    <mergeCell ref="A9:C9"/>
    <mergeCell ref="E9:F9"/>
    <mergeCell ref="G9:H9"/>
    <mergeCell ref="A5:B5"/>
    <mergeCell ref="C5:H5"/>
    <mergeCell ref="A6:B6"/>
    <mergeCell ref="C6:H6"/>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4:H24"/>
    <mergeCell ref="A22:H22"/>
    <mergeCell ref="A21:H21"/>
    <mergeCell ref="A23:H23"/>
    <mergeCell ref="B18:C18"/>
    <mergeCell ref="E18:F18"/>
    <mergeCell ref="G18:H18"/>
    <mergeCell ref="B19:C19"/>
    <mergeCell ref="E19:F19"/>
    <mergeCell ref="G19:H19"/>
  </mergeCells>
  <phoneticPr fontId="2"/>
  <pageMargins left="0.78700000000000003" right="0.78700000000000003" top="0.98399999999999999" bottom="0.98399999999999999" header="0.51200000000000001" footer="0.51200000000000001"/>
  <pageSetup paperSize="9"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6"/>
  <sheetViews>
    <sheetView showGridLines="0" view="pageBreakPreview" topLeftCell="A9" zoomScaleNormal="100" zoomScaleSheetLayoutView="100" workbookViewId="0">
      <selection activeCell="B17" sqref="B17:C17"/>
    </sheetView>
  </sheetViews>
  <sheetFormatPr defaultRowHeight="13.5" x14ac:dyDescent="0.15"/>
  <cols>
    <col min="1" max="1" width="9" style="157"/>
    <col min="2" max="8" width="10.625" style="157" customWidth="1"/>
    <col min="9" max="257" width="9" style="157"/>
    <col min="258" max="264" width="10.625" style="157" customWidth="1"/>
    <col min="265" max="513" width="9" style="157"/>
    <col min="514" max="520" width="10.625" style="157" customWidth="1"/>
    <col min="521" max="769" width="9" style="157"/>
    <col min="770" max="776" width="10.625" style="157" customWidth="1"/>
    <col min="777" max="1025" width="9" style="157"/>
    <col min="1026" max="1032" width="10.625" style="157" customWidth="1"/>
    <col min="1033" max="1281" width="9" style="157"/>
    <col min="1282" max="1288" width="10.625" style="157" customWidth="1"/>
    <col min="1289" max="1537" width="9" style="157"/>
    <col min="1538" max="1544" width="10.625" style="157" customWidth="1"/>
    <col min="1545" max="1793" width="9" style="157"/>
    <col min="1794" max="1800" width="10.625" style="157" customWidth="1"/>
    <col min="1801" max="2049" width="9" style="157"/>
    <col min="2050" max="2056" width="10.625" style="157" customWidth="1"/>
    <col min="2057" max="2305" width="9" style="157"/>
    <col min="2306" max="2312" width="10.625" style="157" customWidth="1"/>
    <col min="2313" max="2561" width="9" style="157"/>
    <col min="2562" max="2568" width="10.625" style="157" customWidth="1"/>
    <col min="2569" max="2817" width="9" style="157"/>
    <col min="2818" max="2824" width="10.625" style="157" customWidth="1"/>
    <col min="2825" max="3073" width="9" style="157"/>
    <col min="3074" max="3080" width="10.625" style="157" customWidth="1"/>
    <col min="3081" max="3329" width="9" style="157"/>
    <col min="3330" max="3336" width="10.625" style="157" customWidth="1"/>
    <col min="3337" max="3585" width="9" style="157"/>
    <col min="3586" max="3592" width="10.625" style="157" customWidth="1"/>
    <col min="3593" max="3841" width="9" style="157"/>
    <col min="3842" max="3848" width="10.625" style="157" customWidth="1"/>
    <col min="3849" max="4097" width="9" style="157"/>
    <col min="4098" max="4104" width="10.625" style="157" customWidth="1"/>
    <col min="4105" max="4353" width="9" style="157"/>
    <col min="4354" max="4360" width="10.625" style="157" customWidth="1"/>
    <col min="4361" max="4609" width="9" style="157"/>
    <col min="4610" max="4616" width="10.625" style="157" customWidth="1"/>
    <col min="4617" max="4865" width="9" style="157"/>
    <col min="4866" max="4872" width="10.625" style="157" customWidth="1"/>
    <col min="4873" max="5121" width="9" style="157"/>
    <col min="5122" max="5128" width="10.625" style="157" customWidth="1"/>
    <col min="5129" max="5377" width="9" style="157"/>
    <col min="5378" max="5384" width="10.625" style="157" customWidth="1"/>
    <col min="5385" max="5633" width="9" style="157"/>
    <col min="5634" max="5640" width="10.625" style="157" customWidth="1"/>
    <col min="5641" max="5889" width="9" style="157"/>
    <col min="5890" max="5896" width="10.625" style="157" customWidth="1"/>
    <col min="5897" max="6145" width="9" style="157"/>
    <col min="6146" max="6152" width="10.625" style="157" customWidth="1"/>
    <col min="6153" max="6401" width="9" style="157"/>
    <col min="6402" max="6408" width="10.625" style="157" customWidth="1"/>
    <col min="6409" max="6657" width="9" style="157"/>
    <col min="6658" max="6664" width="10.625" style="157" customWidth="1"/>
    <col min="6665" max="6913" width="9" style="157"/>
    <col min="6914" max="6920" width="10.625" style="157" customWidth="1"/>
    <col min="6921" max="7169" width="9" style="157"/>
    <col min="7170" max="7176" width="10.625" style="157" customWidth="1"/>
    <col min="7177" max="7425" width="9" style="157"/>
    <col min="7426" max="7432" width="10.625" style="157" customWidth="1"/>
    <col min="7433" max="7681" width="9" style="157"/>
    <col min="7682" max="7688" width="10.625" style="157" customWidth="1"/>
    <col min="7689" max="7937" width="9" style="157"/>
    <col min="7938" max="7944" width="10.625" style="157" customWidth="1"/>
    <col min="7945" max="8193" width="9" style="157"/>
    <col min="8194" max="8200" width="10.625" style="157" customWidth="1"/>
    <col min="8201" max="8449" width="9" style="157"/>
    <col min="8450" max="8456" width="10.625" style="157" customWidth="1"/>
    <col min="8457" max="8705" width="9" style="157"/>
    <col min="8706" max="8712" width="10.625" style="157" customWidth="1"/>
    <col min="8713" max="8961" width="9" style="157"/>
    <col min="8962" max="8968" width="10.625" style="157" customWidth="1"/>
    <col min="8969" max="9217" width="9" style="157"/>
    <col min="9218" max="9224" width="10.625" style="157" customWidth="1"/>
    <col min="9225" max="9473" width="9" style="157"/>
    <col min="9474" max="9480" width="10.625" style="157" customWidth="1"/>
    <col min="9481" max="9729" width="9" style="157"/>
    <col min="9730" max="9736" width="10.625" style="157" customWidth="1"/>
    <col min="9737" max="9985" width="9" style="157"/>
    <col min="9986" max="9992" width="10.625" style="157" customWidth="1"/>
    <col min="9993" max="10241" width="9" style="157"/>
    <col min="10242" max="10248" width="10.625" style="157" customWidth="1"/>
    <col min="10249" max="10497" width="9" style="157"/>
    <col min="10498" max="10504" width="10.625" style="157" customWidth="1"/>
    <col min="10505" max="10753" width="9" style="157"/>
    <col min="10754" max="10760" width="10.625" style="157" customWidth="1"/>
    <col min="10761" max="11009" width="9" style="157"/>
    <col min="11010" max="11016" width="10.625" style="157" customWidth="1"/>
    <col min="11017" max="11265" width="9" style="157"/>
    <col min="11266" max="11272" width="10.625" style="157" customWidth="1"/>
    <col min="11273" max="11521" width="9" style="157"/>
    <col min="11522" max="11528" width="10.625" style="157" customWidth="1"/>
    <col min="11529" max="11777" width="9" style="157"/>
    <col min="11778" max="11784" width="10.625" style="157" customWidth="1"/>
    <col min="11785" max="12033" width="9" style="157"/>
    <col min="12034" max="12040" width="10.625" style="157" customWidth="1"/>
    <col min="12041" max="12289" width="9" style="157"/>
    <col min="12290" max="12296" width="10.625" style="157" customWidth="1"/>
    <col min="12297" max="12545" width="9" style="157"/>
    <col min="12546" max="12552" width="10.625" style="157" customWidth="1"/>
    <col min="12553" max="12801" width="9" style="157"/>
    <col min="12802" max="12808" width="10.625" style="157" customWidth="1"/>
    <col min="12809" max="13057" width="9" style="157"/>
    <col min="13058" max="13064" width="10.625" style="157" customWidth="1"/>
    <col min="13065" max="13313" width="9" style="157"/>
    <col min="13314" max="13320" width="10.625" style="157" customWidth="1"/>
    <col min="13321" max="13569" width="9" style="157"/>
    <col min="13570" max="13576" width="10.625" style="157" customWidth="1"/>
    <col min="13577" max="13825" width="9" style="157"/>
    <col min="13826" max="13832" width="10.625" style="157" customWidth="1"/>
    <col min="13833" max="14081" width="9" style="157"/>
    <col min="14082" max="14088" width="10.625" style="157" customWidth="1"/>
    <col min="14089" max="14337" width="9" style="157"/>
    <col min="14338" max="14344" width="10.625" style="157" customWidth="1"/>
    <col min="14345" max="14593" width="9" style="157"/>
    <col min="14594" max="14600" width="10.625" style="157" customWidth="1"/>
    <col min="14601" max="14849" width="9" style="157"/>
    <col min="14850" max="14856" width="10.625" style="157" customWidth="1"/>
    <col min="14857" max="15105" width="9" style="157"/>
    <col min="15106" max="15112" width="10.625" style="157" customWidth="1"/>
    <col min="15113" max="15361" width="9" style="157"/>
    <col min="15362" max="15368" width="10.625" style="157" customWidth="1"/>
    <col min="15369" max="15617" width="9" style="157"/>
    <col min="15618" max="15624" width="10.625" style="157" customWidth="1"/>
    <col min="15625" max="15873" width="9" style="157"/>
    <col min="15874" max="15880" width="10.625" style="157" customWidth="1"/>
    <col min="15881" max="16129" width="9" style="157"/>
    <col min="16130" max="16136" width="10.625" style="157" customWidth="1"/>
    <col min="16137" max="16384" width="9" style="157"/>
  </cols>
  <sheetData>
    <row r="1" spans="1:10" x14ac:dyDescent="0.15">
      <c r="A1" s="156" t="s">
        <v>360</v>
      </c>
    </row>
    <row r="2" spans="1:10" ht="30.95" customHeight="1" x14ac:dyDescent="0.15">
      <c r="G2" s="848" t="s">
        <v>437</v>
      </c>
      <c r="H2" s="848"/>
    </row>
    <row r="3" spans="1:10" ht="30.95" customHeight="1" x14ac:dyDescent="0.15">
      <c r="A3" s="849" t="s">
        <v>420</v>
      </c>
      <c r="B3" s="849"/>
      <c r="C3" s="849"/>
      <c r="D3" s="849"/>
      <c r="E3" s="849"/>
      <c r="F3" s="849"/>
      <c r="G3" s="849"/>
      <c r="H3" s="849"/>
      <c r="I3" s="158"/>
      <c r="J3" s="158"/>
    </row>
    <row r="4" spans="1:10" ht="30.95" customHeight="1" x14ac:dyDescent="0.15">
      <c r="A4" s="158"/>
      <c r="B4" s="158"/>
      <c r="C4" s="158"/>
      <c r="D4" s="158"/>
      <c r="E4" s="158"/>
      <c r="F4" s="158"/>
      <c r="G4" s="158"/>
      <c r="H4" s="158"/>
      <c r="I4" s="158"/>
      <c r="J4" s="158"/>
    </row>
    <row r="5" spans="1:10" ht="30.95" customHeight="1" x14ac:dyDescent="0.15">
      <c r="A5" s="850" t="s">
        <v>61</v>
      </c>
      <c r="B5" s="850"/>
      <c r="C5" s="851"/>
      <c r="D5" s="852"/>
      <c r="E5" s="852"/>
      <c r="F5" s="852"/>
      <c r="G5" s="852"/>
      <c r="H5" s="853"/>
    </row>
    <row r="6" spans="1:10" ht="30.95" customHeight="1" x14ac:dyDescent="0.15">
      <c r="A6" s="850" t="s">
        <v>62</v>
      </c>
      <c r="B6" s="850"/>
      <c r="C6" s="851"/>
      <c r="D6" s="852"/>
      <c r="E6" s="852"/>
      <c r="F6" s="852"/>
      <c r="G6" s="852"/>
      <c r="H6" s="853"/>
    </row>
    <row r="7" spans="1:10" ht="30.95" customHeight="1" x14ac:dyDescent="0.15">
      <c r="A7" s="850" t="s">
        <v>63</v>
      </c>
      <c r="B7" s="850"/>
      <c r="C7" s="851"/>
      <c r="D7" s="852"/>
      <c r="E7" s="852"/>
      <c r="F7" s="852"/>
      <c r="G7" s="852"/>
      <c r="H7" s="853"/>
    </row>
    <row r="8" spans="1:10" ht="30.95" customHeight="1" x14ac:dyDescent="0.15">
      <c r="A8" s="871" t="s">
        <v>345</v>
      </c>
      <c r="B8" s="872"/>
      <c r="C8" s="851" t="s">
        <v>346</v>
      </c>
      <c r="D8" s="852"/>
      <c r="E8" s="852"/>
      <c r="F8" s="852"/>
      <c r="G8" s="852"/>
      <c r="H8" s="853"/>
    </row>
    <row r="9" spans="1:10" ht="30.95" customHeight="1" x14ac:dyDescent="0.15"/>
    <row r="10" spans="1:10" ht="30.95" customHeight="1" x14ac:dyDescent="0.15">
      <c r="A10" s="850" t="s">
        <v>40</v>
      </c>
      <c r="B10" s="850"/>
      <c r="C10" s="850"/>
      <c r="D10" s="159" t="s">
        <v>65</v>
      </c>
      <c r="E10" s="850" t="s">
        <v>169</v>
      </c>
      <c r="F10" s="850"/>
      <c r="G10" s="850" t="s">
        <v>67</v>
      </c>
      <c r="H10" s="850"/>
    </row>
    <row r="11" spans="1:10" ht="30.95" customHeight="1" x14ac:dyDescent="0.15">
      <c r="A11" s="159">
        <v>1</v>
      </c>
      <c r="B11" s="850"/>
      <c r="C11" s="850"/>
      <c r="D11" s="159"/>
      <c r="E11" s="850"/>
      <c r="F11" s="850"/>
      <c r="G11" s="850"/>
      <c r="H11" s="850"/>
    </row>
    <row r="12" spans="1:10" ht="30.95" customHeight="1" x14ac:dyDescent="0.15">
      <c r="A12" s="159">
        <v>2</v>
      </c>
      <c r="B12" s="850"/>
      <c r="C12" s="850"/>
      <c r="D12" s="159"/>
      <c r="E12" s="850"/>
      <c r="F12" s="850"/>
      <c r="G12" s="850"/>
      <c r="H12" s="850"/>
    </row>
    <row r="13" spans="1:10" ht="30.95" customHeight="1" x14ac:dyDescent="0.15">
      <c r="A13" s="159">
        <v>3</v>
      </c>
      <c r="B13" s="850"/>
      <c r="C13" s="850"/>
      <c r="D13" s="159"/>
      <c r="E13" s="850"/>
      <c r="F13" s="850"/>
      <c r="G13" s="850"/>
      <c r="H13" s="850"/>
    </row>
    <row r="14" spans="1:10" ht="30.95" customHeight="1" x14ac:dyDescent="0.15">
      <c r="A14" s="159">
        <v>4</v>
      </c>
      <c r="B14" s="850"/>
      <c r="C14" s="850"/>
      <c r="D14" s="159"/>
      <c r="E14" s="850"/>
      <c r="F14" s="850"/>
      <c r="G14" s="850"/>
      <c r="H14" s="850"/>
    </row>
    <row r="15" spans="1:10" ht="30.95" customHeight="1" x14ac:dyDescent="0.15">
      <c r="A15" s="159">
        <v>5</v>
      </c>
      <c r="B15" s="850"/>
      <c r="C15" s="850"/>
      <c r="D15" s="159"/>
      <c r="E15" s="850"/>
      <c r="F15" s="850"/>
      <c r="G15" s="850"/>
      <c r="H15" s="850"/>
    </row>
    <row r="16" spans="1:10" ht="30.95" customHeight="1" x14ac:dyDescent="0.15">
      <c r="A16" s="159">
        <v>6</v>
      </c>
      <c r="B16" s="850"/>
      <c r="C16" s="850"/>
      <c r="D16" s="159"/>
      <c r="E16" s="850"/>
      <c r="F16" s="850"/>
      <c r="G16" s="850"/>
      <c r="H16" s="850"/>
    </row>
    <row r="17" spans="1:8" ht="30.95" customHeight="1" x14ac:dyDescent="0.15">
      <c r="A17" s="159">
        <v>7</v>
      </c>
      <c r="B17" s="850"/>
      <c r="C17" s="850"/>
      <c r="D17" s="159"/>
      <c r="E17" s="850"/>
      <c r="F17" s="850"/>
      <c r="G17" s="850"/>
      <c r="H17" s="850"/>
    </row>
    <row r="18" spans="1:8" ht="30.95" customHeight="1" x14ac:dyDescent="0.15">
      <c r="A18" s="159">
        <v>8</v>
      </c>
      <c r="B18" s="850"/>
      <c r="C18" s="850"/>
      <c r="D18" s="159"/>
      <c r="E18" s="850"/>
      <c r="F18" s="850"/>
      <c r="G18" s="850"/>
      <c r="H18" s="850"/>
    </row>
    <row r="19" spans="1:8" ht="30.95" customHeight="1" x14ac:dyDescent="0.15">
      <c r="A19" s="159">
        <v>9</v>
      </c>
      <c r="B19" s="850"/>
      <c r="C19" s="850"/>
      <c r="D19" s="159"/>
      <c r="E19" s="850"/>
      <c r="F19" s="850"/>
      <c r="G19" s="850"/>
      <c r="H19" s="850"/>
    </row>
    <row r="20" spans="1:8" ht="30.95" customHeight="1" x14ac:dyDescent="0.15">
      <c r="A20" s="159">
        <v>10</v>
      </c>
      <c r="B20" s="850"/>
      <c r="C20" s="850"/>
      <c r="D20" s="159"/>
      <c r="E20" s="850"/>
      <c r="F20" s="850"/>
      <c r="G20" s="850"/>
      <c r="H20" s="850"/>
    </row>
    <row r="21" spans="1:8" ht="10.5" customHeight="1" x14ac:dyDescent="0.15"/>
    <row r="22" spans="1:8" ht="30.95" customHeight="1" x14ac:dyDescent="0.15">
      <c r="A22" s="873" t="s">
        <v>170</v>
      </c>
      <c r="B22" s="873"/>
      <c r="C22" s="873"/>
      <c r="D22" s="873"/>
      <c r="E22" s="873"/>
      <c r="F22" s="873"/>
      <c r="G22" s="873"/>
      <c r="H22" s="873"/>
    </row>
    <row r="23" spans="1:8" ht="24.95" customHeight="1" x14ac:dyDescent="0.15">
      <c r="A23" s="873" t="s">
        <v>213</v>
      </c>
      <c r="B23" s="873"/>
      <c r="C23" s="873"/>
      <c r="D23" s="873"/>
      <c r="E23" s="873"/>
      <c r="F23" s="873"/>
      <c r="G23" s="873"/>
      <c r="H23" s="873"/>
    </row>
    <row r="24" spans="1:8" ht="24.95" customHeight="1" x14ac:dyDescent="0.15"/>
    <row r="25" spans="1:8" ht="24.95" customHeight="1" x14ac:dyDescent="0.15"/>
    <row r="26" spans="1:8" ht="24.95" customHeight="1" x14ac:dyDescent="0.15"/>
  </sheetData>
  <mergeCells count="45">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2:H2"/>
    <mergeCell ref="A3:H3"/>
    <mergeCell ref="A5:B5"/>
    <mergeCell ref="C5:H5"/>
    <mergeCell ref="A6:B6"/>
    <mergeCell ref="C6:H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9"/>
  <sheetViews>
    <sheetView view="pageBreakPreview" topLeftCell="A43" zoomScaleNormal="100" zoomScaleSheetLayoutView="100" workbookViewId="0">
      <selection activeCell="A3" sqref="A3:L3"/>
    </sheetView>
  </sheetViews>
  <sheetFormatPr defaultRowHeight="13.5" x14ac:dyDescent="0.15"/>
  <cols>
    <col min="1" max="1" width="9.125" style="340" customWidth="1"/>
    <col min="2" max="2" width="6.75" style="340" customWidth="1"/>
    <col min="3" max="3" width="8.25" style="340" customWidth="1"/>
    <col min="4" max="12" width="6.75" style="340" customWidth="1"/>
    <col min="13" max="16384" width="9" style="340"/>
  </cols>
  <sheetData>
    <row r="1" spans="1:12" ht="22.5" customHeight="1" x14ac:dyDescent="0.15">
      <c r="A1" s="407" t="s">
        <v>640</v>
      </c>
      <c r="H1" s="341"/>
      <c r="I1" s="312"/>
      <c r="J1" s="312"/>
      <c r="L1" s="420" t="s">
        <v>677</v>
      </c>
    </row>
    <row r="2" spans="1:12" x14ac:dyDescent="0.15">
      <c r="H2" s="341"/>
      <c r="I2" s="342"/>
      <c r="J2" s="342"/>
      <c r="K2" s="342"/>
      <c r="L2" s="342"/>
    </row>
    <row r="3" spans="1:12" ht="27" customHeight="1" x14ac:dyDescent="0.15">
      <c r="A3" s="882" t="s">
        <v>557</v>
      </c>
      <c r="B3" s="882"/>
      <c r="C3" s="882"/>
      <c r="D3" s="882"/>
      <c r="E3" s="882"/>
      <c r="F3" s="882"/>
      <c r="G3" s="882"/>
      <c r="H3" s="882"/>
      <c r="I3" s="882"/>
      <c r="J3" s="882"/>
      <c r="K3" s="882"/>
      <c r="L3" s="882"/>
    </row>
    <row r="5" spans="1:12" ht="21" customHeight="1" x14ac:dyDescent="0.15">
      <c r="A5" s="874" t="s">
        <v>62</v>
      </c>
      <c r="B5" s="874"/>
      <c r="C5" s="874"/>
      <c r="D5" s="874"/>
      <c r="E5" s="874"/>
      <c r="F5" s="874"/>
      <c r="G5" s="874" t="s">
        <v>61</v>
      </c>
      <c r="H5" s="874"/>
      <c r="I5" s="874" t="s">
        <v>73</v>
      </c>
      <c r="J5" s="874"/>
      <c r="K5" s="874"/>
      <c r="L5" s="874"/>
    </row>
    <row r="6" spans="1:12" ht="21" customHeight="1" x14ac:dyDescent="0.15">
      <c r="A6" s="874"/>
      <c r="B6" s="874"/>
      <c r="C6" s="874"/>
      <c r="D6" s="874"/>
      <c r="E6" s="874"/>
      <c r="F6" s="874"/>
      <c r="G6" s="874" t="s">
        <v>74</v>
      </c>
      <c r="H6" s="874"/>
      <c r="I6" s="874" t="s">
        <v>75</v>
      </c>
      <c r="J6" s="874"/>
      <c r="K6" s="874"/>
      <c r="L6" s="874"/>
    </row>
    <row r="7" spans="1:12" ht="21" customHeight="1" x14ac:dyDescent="0.15">
      <c r="A7" s="874" t="s">
        <v>76</v>
      </c>
      <c r="B7" s="874"/>
      <c r="C7" s="874" t="s">
        <v>77</v>
      </c>
      <c r="D7" s="874"/>
      <c r="E7" s="874"/>
      <c r="F7" s="874"/>
      <c r="G7" s="874"/>
      <c r="H7" s="874"/>
      <c r="I7" s="874"/>
      <c r="J7" s="874"/>
      <c r="K7" s="874"/>
      <c r="L7" s="874"/>
    </row>
    <row r="8" spans="1:12" ht="21" customHeight="1" x14ac:dyDescent="0.15">
      <c r="A8" s="342"/>
      <c r="B8" s="342"/>
      <c r="C8" s="342"/>
      <c r="D8" s="342"/>
      <c r="E8" s="342"/>
      <c r="F8" s="342"/>
      <c r="G8" s="342"/>
      <c r="H8" s="342"/>
      <c r="I8" s="342"/>
      <c r="J8" s="342"/>
      <c r="K8" s="342"/>
      <c r="L8" s="342"/>
    </row>
    <row r="9" spans="1:12" ht="21" customHeight="1" x14ac:dyDescent="0.15">
      <c r="A9" s="340" t="s">
        <v>78</v>
      </c>
      <c r="B9" s="343"/>
      <c r="C9" s="343"/>
      <c r="D9" s="341"/>
      <c r="E9" s="341"/>
    </row>
    <row r="10" spans="1:12" ht="21" customHeight="1" x14ac:dyDescent="0.15">
      <c r="A10" s="874" t="s">
        <v>79</v>
      </c>
      <c r="B10" s="874"/>
      <c r="C10" s="874"/>
      <c r="D10" s="875" t="s">
        <v>80</v>
      </c>
      <c r="E10" s="876"/>
      <c r="F10" s="876"/>
      <c r="G10" s="877" t="s">
        <v>81</v>
      </c>
      <c r="H10" s="878"/>
      <c r="I10" s="879" t="s">
        <v>82</v>
      </c>
      <c r="J10" s="880"/>
      <c r="K10" s="880"/>
      <c r="L10" s="881"/>
    </row>
    <row r="11" spans="1:12" ht="15" customHeight="1" x14ac:dyDescent="0.15">
      <c r="A11" s="344"/>
      <c r="B11" s="344"/>
      <c r="C11" s="344"/>
      <c r="D11" s="345"/>
      <c r="E11" s="345"/>
      <c r="F11" s="345"/>
      <c r="G11" s="345"/>
      <c r="H11" s="345"/>
      <c r="I11" s="345"/>
      <c r="J11" s="345"/>
      <c r="K11" s="345"/>
      <c r="L11" s="345"/>
    </row>
    <row r="12" spans="1:12" ht="21" customHeight="1" x14ac:dyDescent="0.15">
      <c r="A12" s="346" t="s">
        <v>83</v>
      </c>
      <c r="B12" s="874" t="s">
        <v>84</v>
      </c>
      <c r="C12" s="874"/>
      <c r="D12" s="874" t="s">
        <v>67</v>
      </c>
      <c r="E12" s="874"/>
      <c r="F12" s="874"/>
      <c r="G12" s="874"/>
      <c r="H12" s="874"/>
      <c r="I12" s="874"/>
      <c r="J12" s="874"/>
      <c r="K12" s="874"/>
      <c r="L12" s="874"/>
    </row>
    <row r="13" spans="1:12" ht="21" customHeight="1" x14ac:dyDescent="0.15">
      <c r="A13" s="347" t="s">
        <v>85</v>
      </c>
      <c r="B13" s="874" t="s">
        <v>86</v>
      </c>
      <c r="C13" s="874"/>
      <c r="D13" s="883" t="s">
        <v>87</v>
      </c>
      <c r="E13" s="884"/>
      <c r="F13" s="884"/>
      <c r="G13" s="884"/>
      <c r="H13" s="884"/>
      <c r="I13" s="884"/>
      <c r="J13" s="884"/>
      <c r="K13" s="884"/>
      <c r="L13" s="885"/>
    </row>
    <row r="14" spans="1:12" ht="21" customHeight="1" x14ac:dyDescent="0.15">
      <c r="A14" s="347" t="s">
        <v>558</v>
      </c>
      <c r="B14" s="874" t="s">
        <v>86</v>
      </c>
      <c r="C14" s="874"/>
      <c r="D14" s="874"/>
      <c r="E14" s="874"/>
      <c r="F14" s="874"/>
      <c r="G14" s="874"/>
      <c r="H14" s="874"/>
      <c r="I14" s="874"/>
      <c r="J14" s="874"/>
      <c r="K14" s="874"/>
      <c r="L14" s="874"/>
    </row>
    <row r="15" spans="1:12" ht="21" customHeight="1" x14ac:dyDescent="0.15">
      <c r="A15" s="347" t="s">
        <v>88</v>
      </c>
      <c r="B15" s="874" t="s">
        <v>86</v>
      </c>
      <c r="C15" s="874"/>
      <c r="D15" s="874"/>
      <c r="E15" s="874"/>
      <c r="F15" s="874"/>
      <c r="G15" s="874"/>
      <c r="H15" s="874"/>
      <c r="I15" s="874"/>
      <c r="J15" s="874"/>
      <c r="K15" s="874"/>
      <c r="L15" s="874"/>
    </row>
    <row r="16" spans="1:12" ht="21" customHeight="1" x14ac:dyDescent="0.15">
      <c r="A16" s="347" t="s">
        <v>89</v>
      </c>
      <c r="B16" s="874" t="s">
        <v>86</v>
      </c>
      <c r="C16" s="874"/>
      <c r="D16" s="874"/>
      <c r="E16" s="874"/>
      <c r="F16" s="874"/>
      <c r="G16" s="874"/>
      <c r="H16" s="874"/>
      <c r="I16" s="874"/>
      <c r="J16" s="874"/>
      <c r="K16" s="874"/>
      <c r="L16" s="874"/>
    </row>
    <row r="17" spans="1:12" ht="21" customHeight="1" x14ac:dyDescent="0.15">
      <c r="A17" s="347" t="s">
        <v>90</v>
      </c>
      <c r="B17" s="874" t="s">
        <v>86</v>
      </c>
      <c r="C17" s="874"/>
      <c r="D17" s="874"/>
      <c r="E17" s="874"/>
      <c r="F17" s="874"/>
      <c r="G17" s="874"/>
      <c r="H17" s="874"/>
      <c r="I17" s="874"/>
      <c r="J17" s="874"/>
      <c r="K17" s="874"/>
      <c r="L17" s="874"/>
    </row>
    <row r="18" spans="1:12" ht="21" customHeight="1" x14ac:dyDescent="0.15">
      <c r="A18" s="347" t="s">
        <v>91</v>
      </c>
      <c r="B18" s="874" t="s">
        <v>86</v>
      </c>
      <c r="C18" s="874"/>
      <c r="D18" s="874"/>
      <c r="E18" s="874"/>
      <c r="F18" s="874"/>
      <c r="G18" s="874"/>
      <c r="H18" s="874"/>
      <c r="I18" s="874"/>
      <c r="J18" s="874"/>
      <c r="K18" s="874"/>
      <c r="L18" s="874"/>
    </row>
    <row r="19" spans="1:12" ht="21" customHeight="1" x14ac:dyDescent="0.15">
      <c r="A19" s="347" t="s">
        <v>92</v>
      </c>
      <c r="B19" s="874" t="s">
        <v>86</v>
      </c>
      <c r="C19" s="874"/>
      <c r="D19" s="874"/>
      <c r="E19" s="874"/>
      <c r="F19" s="874"/>
      <c r="G19" s="874"/>
      <c r="H19" s="874"/>
      <c r="I19" s="874"/>
      <c r="J19" s="874"/>
      <c r="K19" s="874"/>
      <c r="L19" s="874"/>
    </row>
    <row r="20" spans="1:12" ht="21" customHeight="1" x14ac:dyDescent="0.15">
      <c r="A20" s="347" t="s">
        <v>93</v>
      </c>
      <c r="B20" s="874" t="s">
        <v>86</v>
      </c>
      <c r="C20" s="874"/>
      <c r="D20" s="874"/>
      <c r="E20" s="874"/>
      <c r="F20" s="874"/>
      <c r="G20" s="874"/>
      <c r="H20" s="874"/>
      <c r="I20" s="874"/>
      <c r="J20" s="874"/>
      <c r="K20" s="874"/>
      <c r="L20" s="874"/>
    </row>
    <row r="21" spans="1:12" ht="21.75" customHeight="1" x14ac:dyDescent="0.15">
      <c r="B21" s="342"/>
      <c r="C21" s="342"/>
      <c r="D21" s="342"/>
      <c r="E21" s="342"/>
      <c r="F21" s="342"/>
      <c r="G21" s="342"/>
      <c r="H21" s="342"/>
      <c r="I21" s="342"/>
      <c r="J21" s="342"/>
      <c r="K21" s="342"/>
      <c r="L21" s="342"/>
    </row>
    <row r="22" spans="1:12" ht="24.75" customHeight="1" x14ac:dyDescent="0.15">
      <c r="A22" s="348" t="s">
        <v>94</v>
      </c>
    </row>
    <row r="23" spans="1:12" ht="21" customHeight="1" x14ac:dyDescent="0.15">
      <c r="A23" s="874" t="s">
        <v>79</v>
      </c>
      <c r="B23" s="874"/>
      <c r="C23" s="874"/>
      <c r="D23" s="875" t="s">
        <v>559</v>
      </c>
      <c r="E23" s="876"/>
      <c r="F23" s="876"/>
      <c r="G23" s="877" t="s">
        <v>81</v>
      </c>
      <c r="H23" s="878"/>
      <c r="I23" s="879" t="s">
        <v>82</v>
      </c>
      <c r="J23" s="880"/>
      <c r="K23" s="880"/>
      <c r="L23" s="881"/>
    </row>
    <row r="24" spans="1:12" ht="15" customHeight="1" x14ac:dyDescent="0.15">
      <c r="A24" s="344"/>
      <c r="B24" s="344"/>
      <c r="C24" s="344"/>
      <c r="D24" s="345"/>
      <c r="E24" s="345"/>
      <c r="F24" s="345"/>
      <c r="G24" s="345"/>
      <c r="H24" s="345"/>
      <c r="I24" s="345"/>
      <c r="J24" s="345"/>
      <c r="K24" s="345"/>
      <c r="L24" s="345"/>
    </row>
    <row r="25" spans="1:12" ht="21" customHeight="1" x14ac:dyDescent="0.15">
      <c r="A25" s="346" t="s">
        <v>83</v>
      </c>
      <c r="B25" s="874" t="s">
        <v>84</v>
      </c>
      <c r="C25" s="874"/>
      <c r="D25" s="874" t="s">
        <v>67</v>
      </c>
      <c r="E25" s="874"/>
      <c r="F25" s="874"/>
      <c r="G25" s="874"/>
      <c r="H25" s="874"/>
      <c r="I25" s="874"/>
      <c r="J25" s="874"/>
      <c r="K25" s="874"/>
      <c r="L25" s="874"/>
    </row>
    <row r="26" spans="1:12" ht="21" customHeight="1" x14ac:dyDescent="0.15">
      <c r="A26" s="347" t="s">
        <v>85</v>
      </c>
      <c r="B26" s="874" t="s">
        <v>86</v>
      </c>
      <c r="C26" s="874"/>
      <c r="D26" s="883" t="s">
        <v>87</v>
      </c>
      <c r="E26" s="884"/>
      <c r="F26" s="884"/>
      <c r="G26" s="884"/>
      <c r="H26" s="884"/>
      <c r="I26" s="884"/>
      <c r="J26" s="884"/>
      <c r="K26" s="884"/>
      <c r="L26" s="885"/>
    </row>
    <row r="27" spans="1:12" ht="21" customHeight="1" x14ac:dyDescent="0.15">
      <c r="A27" s="347" t="s">
        <v>558</v>
      </c>
      <c r="B27" s="874" t="s">
        <v>86</v>
      </c>
      <c r="C27" s="874"/>
      <c r="D27" s="874"/>
      <c r="E27" s="874"/>
      <c r="F27" s="874"/>
      <c r="G27" s="874"/>
      <c r="H27" s="874"/>
      <c r="I27" s="874"/>
      <c r="J27" s="874"/>
      <c r="K27" s="874"/>
      <c r="L27" s="874"/>
    </row>
    <row r="28" spans="1:12" ht="21" customHeight="1" x14ac:dyDescent="0.15">
      <c r="A28" s="347" t="s">
        <v>88</v>
      </c>
      <c r="B28" s="874" t="s">
        <v>86</v>
      </c>
      <c r="C28" s="874"/>
      <c r="D28" s="874"/>
      <c r="E28" s="874"/>
      <c r="F28" s="874"/>
      <c r="G28" s="874"/>
      <c r="H28" s="874"/>
      <c r="I28" s="874"/>
      <c r="J28" s="874"/>
      <c r="K28" s="874"/>
      <c r="L28" s="874"/>
    </row>
    <row r="29" spans="1:12" ht="21" customHeight="1" x14ac:dyDescent="0.15">
      <c r="A29" s="347" t="s">
        <v>89</v>
      </c>
      <c r="B29" s="874" t="s">
        <v>86</v>
      </c>
      <c r="C29" s="874"/>
      <c r="D29" s="874"/>
      <c r="E29" s="874"/>
      <c r="F29" s="874"/>
      <c r="G29" s="874"/>
      <c r="H29" s="874"/>
      <c r="I29" s="874"/>
      <c r="J29" s="874"/>
      <c r="K29" s="874"/>
      <c r="L29" s="874"/>
    </row>
    <row r="30" spans="1:12" ht="21" customHeight="1" x14ac:dyDescent="0.15">
      <c r="A30" s="347" t="s">
        <v>90</v>
      </c>
      <c r="B30" s="874" t="s">
        <v>86</v>
      </c>
      <c r="C30" s="874"/>
      <c r="D30" s="874"/>
      <c r="E30" s="874"/>
      <c r="F30" s="874"/>
      <c r="G30" s="874"/>
      <c r="H30" s="874"/>
      <c r="I30" s="874"/>
      <c r="J30" s="874"/>
      <c r="K30" s="874"/>
      <c r="L30" s="874"/>
    </row>
    <row r="31" spans="1:12" ht="21" customHeight="1" x14ac:dyDescent="0.15">
      <c r="A31" s="347" t="s">
        <v>91</v>
      </c>
      <c r="B31" s="874" t="s">
        <v>86</v>
      </c>
      <c r="C31" s="874"/>
      <c r="D31" s="874"/>
      <c r="E31" s="874"/>
      <c r="F31" s="874"/>
      <c r="G31" s="874"/>
      <c r="H31" s="874"/>
      <c r="I31" s="874"/>
      <c r="J31" s="874"/>
      <c r="K31" s="874"/>
      <c r="L31" s="874"/>
    </row>
    <row r="32" spans="1:12" ht="21" customHeight="1" x14ac:dyDescent="0.15">
      <c r="A32" s="347" t="s">
        <v>92</v>
      </c>
      <c r="B32" s="874" t="s">
        <v>86</v>
      </c>
      <c r="C32" s="874"/>
      <c r="D32" s="874"/>
      <c r="E32" s="874"/>
      <c r="F32" s="874"/>
      <c r="G32" s="874"/>
      <c r="H32" s="874"/>
      <c r="I32" s="874"/>
      <c r="J32" s="874"/>
      <c r="K32" s="874"/>
      <c r="L32" s="874"/>
    </row>
    <row r="33" spans="1:12" ht="21" customHeight="1" x14ac:dyDescent="0.15">
      <c r="A33" s="347" t="s">
        <v>93</v>
      </c>
      <c r="B33" s="874" t="s">
        <v>86</v>
      </c>
      <c r="C33" s="874"/>
      <c r="D33" s="874"/>
      <c r="E33" s="874"/>
      <c r="F33" s="874"/>
      <c r="G33" s="874"/>
      <c r="H33" s="874"/>
      <c r="I33" s="874"/>
      <c r="J33" s="874"/>
      <c r="K33" s="874"/>
      <c r="L33" s="874"/>
    </row>
    <row r="34" spans="1:12" ht="14.25" customHeight="1" x14ac:dyDescent="0.15"/>
    <row r="35" spans="1:12" ht="106.5" customHeight="1" x14ac:dyDescent="0.15">
      <c r="A35" s="887" t="s">
        <v>654</v>
      </c>
      <c r="B35" s="887"/>
      <c r="C35" s="887"/>
      <c r="D35" s="887"/>
      <c r="E35" s="887"/>
      <c r="F35" s="887"/>
      <c r="G35" s="887"/>
      <c r="H35" s="887"/>
      <c r="I35" s="887"/>
      <c r="J35" s="887"/>
      <c r="K35" s="887"/>
      <c r="L35" s="887"/>
    </row>
    <row r="36" spans="1:12" ht="27.75" customHeight="1" x14ac:dyDescent="0.15"/>
    <row r="37" spans="1:12" ht="27.75" customHeight="1" x14ac:dyDescent="0.15">
      <c r="A37" s="340" t="s">
        <v>95</v>
      </c>
    </row>
    <row r="38" spans="1:12" ht="24.75" customHeight="1" x14ac:dyDescent="0.15">
      <c r="A38" s="340" t="s">
        <v>78</v>
      </c>
    </row>
    <row r="39" spans="1:12" ht="32.25" customHeight="1" x14ac:dyDescent="0.15">
      <c r="A39" s="874" t="s">
        <v>96</v>
      </c>
      <c r="B39" s="874"/>
      <c r="C39" s="874"/>
      <c r="D39" s="346" t="s">
        <v>65</v>
      </c>
      <c r="E39" s="346" t="s">
        <v>97</v>
      </c>
      <c r="F39" s="888" t="s">
        <v>98</v>
      </c>
      <c r="G39" s="888"/>
      <c r="H39" s="888"/>
      <c r="I39" s="888" t="s">
        <v>99</v>
      </c>
      <c r="J39" s="888"/>
      <c r="K39" s="888"/>
      <c r="L39" s="888"/>
    </row>
    <row r="40" spans="1:12" ht="24.75" customHeight="1" x14ac:dyDescent="0.15">
      <c r="A40" s="875"/>
      <c r="B40" s="876"/>
      <c r="C40" s="886"/>
      <c r="D40" s="347"/>
      <c r="E40" s="347"/>
      <c r="F40" s="875"/>
      <c r="G40" s="876"/>
      <c r="H40" s="886"/>
      <c r="I40" s="875"/>
      <c r="J40" s="876"/>
      <c r="K40" s="876"/>
      <c r="L40" s="886"/>
    </row>
    <row r="41" spans="1:12" ht="24.75" customHeight="1" x14ac:dyDescent="0.15">
      <c r="A41" s="875"/>
      <c r="B41" s="876"/>
      <c r="C41" s="886"/>
      <c r="D41" s="347"/>
      <c r="E41" s="347"/>
      <c r="F41" s="875"/>
      <c r="G41" s="876"/>
      <c r="H41" s="886"/>
      <c r="I41" s="875"/>
      <c r="J41" s="876"/>
      <c r="K41" s="876"/>
      <c r="L41" s="886"/>
    </row>
    <row r="42" spans="1:12" ht="24.75" customHeight="1" x14ac:dyDescent="0.15">
      <c r="A42" s="875"/>
      <c r="B42" s="876"/>
      <c r="C42" s="886"/>
      <c r="D42" s="347"/>
      <c r="E42" s="347"/>
      <c r="F42" s="875"/>
      <c r="G42" s="876"/>
      <c r="H42" s="886"/>
      <c r="I42" s="875"/>
      <c r="J42" s="876"/>
      <c r="K42" s="876"/>
      <c r="L42" s="886"/>
    </row>
    <row r="43" spans="1:12" ht="24.75" customHeight="1" x14ac:dyDescent="0.15">
      <c r="A43" s="875"/>
      <c r="B43" s="876"/>
      <c r="C43" s="886"/>
      <c r="D43" s="347"/>
      <c r="E43" s="347"/>
      <c r="F43" s="875"/>
      <c r="G43" s="876"/>
      <c r="H43" s="886"/>
      <c r="I43" s="875"/>
      <c r="J43" s="876"/>
      <c r="K43" s="876"/>
      <c r="L43" s="886"/>
    </row>
    <row r="44" spans="1:12" ht="24.75" customHeight="1" x14ac:dyDescent="0.15">
      <c r="A44" s="875"/>
      <c r="B44" s="876"/>
      <c r="C44" s="886"/>
      <c r="D44" s="347"/>
      <c r="E44" s="347"/>
      <c r="F44" s="875"/>
      <c r="G44" s="876"/>
      <c r="H44" s="886"/>
      <c r="I44" s="875"/>
      <c r="J44" s="876"/>
      <c r="K44" s="876"/>
      <c r="L44" s="886"/>
    </row>
    <row r="45" spans="1:12" ht="24.75" customHeight="1" x14ac:dyDescent="0.15">
      <c r="A45" s="875"/>
      <c r="B45" s="876"/>
      <c r="C45" s="886"/>
      <c r="D45" s="347"/>
      <c r="E45" s="347"/>
      <c r="F45" s="875"/>
      <c r="G45" s="876"/>
      <c r="H45" s="886"/>
      <c r="I45" s="875"/>
      <c r="J45" s="876"/>
      <c r="K45" s="876"/>
      <c r="L45" s="886"/>
    </row>
    <row r="46" spans="1:12" ht="24.75" customHeight="1" x14ac:dyDescent="0.15">
      <c r="A46" s="875"/>
      <c r="B46" s="876"/>
      <c r="C46" s="886"/>
      <c r="D46" s="347"/>
      <c r="E46" s="347"/>
      <c r="F46" s="875"/>
      <c r="G46" s="876"/>
      <c r="H46" s="886"/>
      <c r="I46" s="875"/>
      <c r="J46" s="876"/>
      <c r="K46" s="876"/>
      <c r="L46" s="886"/>
    </row>
    <row r="47" spans="1:12" ht="24.75" customHeight="1" x14ac:dyDescent="0.15">
      <c r="A47" s="875"/>
      <c r="B47" s="876"/>
      <c r="C47" s="886"/>
      <c r="D47" s="347"/>
      <c r="E47" s="347"/>
      <c r="F47" s="875"/>
      <c r="G47" s="876"/>
      <c r="H47" s="886"/>
      <c r="I47" s="875"/>
      <c r="J47" s="876"/>
      <c r="K47" s="876"/>
      <c r="L47" s="886"/>
    </row>
    <row r="48" spans="1:12" ht="24.75" customHeight="1" x14ac:dyDescent="0.15"/>
    <row r="49" spans="1:12" ht="24.75" customHeight="1" x14ac:dyDescent="0.15"/>
    <row r="50" spans="1:12" ht="24.75" customHeight="1" x14ac:dyDescent="0.15">
      <c r="A50" s="340" t="s">
        <v>94</v>
      </c>
    </row>
    <row r="51" spans="1:12" ht="32.25" customHeight="1" x14ac:dyDescent="0.15">
      <c r="A51" s="874" t="s">
        <v>96</v>
      </c>
      <c r="B51" s="874"/>
      <c r="C51" s="874"/>
      <c r="D51" s="346" t="s">
        <v>65</v>
      </c>
      <c r="E51" s="346" t="s">
        <v>97</v>
      </c>
      <c r="F51" s="888" t="s">
        <v>98</v>
      </c>
      <c r="G51" s="888"/>
      <c r="H51" s="888"/>
      <c r="I51" s="888" t="s">
        <v>99</v>
      </c>
      <c r="J51" s="888"/>
      <c r="K51" s="888"/>
      <c r="L51" s="888"/>
    </row>
    <row r="52" spans="1:12" ht="24.75" customHeight="1" x14ac:dyDescent="0.15">
      <c r="A52" s="875"/>
      <c r="B52" s="876"/>
      <c r="C52" s="886"/>
      <c r="D52" s="347"/>
      <c r="E52" s="347"/>
      <c r="F52" s="875"/>
      <c r="G52" s="876"/>
      <c r="H52" s="886"/>
      <c r="I52" s="875"/>
      <c r="J52" s="876"/>
      <c r="K52" s="876"/>
      <c r="L52" s="886"/>
    </row>
    <row r="53" spans="1:12" ht="24.75" customHeight="1" x14ac:dyDescent="0.15">
      <c r="A53" s="875"/>
      <c r="B53" s="876"/>
      <c r="C53" s="886"/>
      <c r="D53" s="347"/>
      <c r="E53" s="347"/>
      <c r="F53" s="875"/>
      <c r="G53" s="876"/>
      <c r="H53" s="886"/>
      <c r="I53" s="875"/>
      <c r="J53" s="876"/>
      <c r="K53" s="876"/>
      <c r="L53" s="886"/>
    </row>
    <row r="54" spans="1:12" ht="24.75" customHeight="1" x14ac:dyDescent="0.15">
      <c r="A54" s="875"/>
      <c r="B54" s="876"/>
      <c r="C54" s="886"/>
      <c r="D54" s="347"/>
      <c r="E54" s="347"/>
      <c r="F54" s="875"/>
      <c r="G54" s="876"/>
      <c r="H54" s="886"/>
      <c r="I54" s="875"/>
      <c r="J54" s="876"/>
      <c r="K54" s="876"/>
      <c r="L54" s="886"/>
    </row>
    <row r="55" spans="1:12" ht="24.75" customHeight="1" x14ac:dyDescent="0.15">
      <c r="A55" s="875"/>
      <c r="B55" s="876"/>
      <c r="C55" s="886"/>
      <c r="D55" s="347"/>
      <c r="E55" s="347"/>
      <c r="F55" s="875"/>
      <c r="G55" s="876"/>
      <c r="H55" s="886"/>
      <c r="I55" s="875"/>
      <c r="J55" s="876"/>
      <c r="K55" s="876"/>
      <c r="L55" s="886"/>
    </row>
    <row r="56" spans="1:12" ht="24.75" customHeight="1" x14ac:dyDescent="0.15">
      <c r="A56" s="875"/>
      <c r="B56" s="876"/>
      <c r="C56" s="886"/>
      <c r="D56" s="347"/>
      <c r="E56" s="347"/>
      <c r="F56" s="875"/>
      <c r="G56" s="876"/>
      <c r="H56" s="886"/>
      <c r="I56" s="875"/>
      <c r="J56" s="876"/>
      <c r="K56" s="876"/>
      <c r="L56" s="886"/>
    </row>
    <row r="57" spans="1:12" ht="24.75" customHeight="1" x14ac:dyDescent="0.15">
      <c r="A57" s="875"/>
      <c r="B57" s="876"/>
      <c r="C57" s="886"/>
      <c r="D57" s="347"/>
      <c r="E57" s="347"/>
      <c r="F57" s="875"/>
      <c r="G57" s="876"/>
      <c r="H57" s="886"/>
      <c r="I57" s="875"/>
      <c r="J57" s="876"/>
      <c r="K57" s="876"/>
      <c r="L57" s="886"/>
    </row>
    <row r="58" spans="1:12" ht="24.75" customHeight="1" x14ac:dyDescent="0.15">
      <c r="A58" s="875"/>
      <c r="B58" s="876"/>
      <c r="C58" s="886"/>
      <c r="D58" s="347"/>
      <c r="E58" s="347"/>
      <c r="F58" s="875"/>
      <c r="G58" s="876"/>
      <c r="H58" s="886"/>
      <c r="I58" s="875"/>
      <c r="J58" s="876"/>
      <c r="K58" s="876"/>
      <c r="L58" s="886"/>
    </row>
    <row r="59" spans="1:12" ht="24.75" customHeight="1" x14ac:dyDescent="0.15">
      <c r="A59" s="875"/>
      <c r="B59" s="876"/>
      <c r="C59" s="886"/>
      <c r="D59" s="347"/>
      <c r="E59" s="347"/>
      <c r="F59" s="875"/>
      <c r="G59" s="876"/>
      <c r="H59" s="886"/>
      <c r="I59" s="875"/>
      <c r="J59" s="876"/>
      <c r="K59" s="876"/>
      <c r="L59" s="886"/>
    </row>
  </sheetData>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view="pageBreakPreview" zoomScaleNormal="100" zoomScaleSheetLayoutView="100" workbookViewId="0">
      <selection activeCell="N9" sqref="N9"/>
    </sheetView>
  </sheetViews>
  <sheetFormatPr defaultRowHeight="13.5" x14ac:dyDescent="0.15"/>
  <cols>
    <col min="1" max="1" width="9.125" style="340" customWidth="1"/>
    <col min="2" max="2" width="6.75" style="340" customWidth="1"/>
    <col min="3" max="3" width="8.25" style="340" customWidth="1"/>
    <col min="4" max="12" width="6.75" style="340" customWidth="1"/>
    <col min="13" max="16384" width="9" style="340"/>
  </cols>
  <sheetData>
    <row r="1" spans="1:12" ht="22.5" customHeight="1" x14ac:dyDescent="0.15">
      <c r="A1" s="407" t="s">
        <v>641</v>
      </c>
      <c r="H1" s="341"/>
      <c r="I1" s="312"/>
      <c r="J1" s="312"/>
      <c r="L1" s="420" t="s">
        <v>678</v>
      </c>
    </row>
    <row r="2" spans="1:12" x14ac:dyDescent="0.15">
      <c r="H2" s="341"/>
      <c r="I2" s="342"/>
      <c r="J2" s="342"/>
      <c r="K2" s="342"/>
      <c r="L2" s="342"/>
    </row>
    <row r="3" spans="1:12" ht="27" customHeight="1" x14ac:dyDescent="0.15">
      <c r="A3" s="882" t="s">
        <v>560</v>
      </c>
      <c r="B3" s="882"/>
      <c r="C3" s="882"/>
      <c r="D3" s="882"/>
      <c r="E3" s="882"/>
      <c r="F3" s="882"/>
      <c r="G3" s="882"/>
      <c r="H3" s="882"/>
      <c r="I3" s="882"/>
      <c r="J3" s="882"/>
      <c r="K3" s="882"/>
      <c r="L3" s="882"/>
    </row>
    <row r="5" spans="1:12" ht="21" customHeight="1" x14ac:dyDescent="0.15">
      <c r="A5" s="874" t="s">
        <v>62</v>
      </c>
      <c r="B5" s="874"/>
      <c r="C5" s="874"/>
      <c r="D5" s="874"/>
      <c r="E5" s="874"/>
      <c r="F5" s="874"/>
      <c r="G5" s="889" t="s">
        <v>74</v>
      </c>
      <c r="H5" s="890"/>
      <c r="I5" s="889" t="s">
        <v>75</v>
      </c>
      <c r="J5" s="893"/>
      <c r="K5" s="893"/>
      <c r="L5" s="890"/>
    </row>
    <row r="6" spans="1:12" ht="21" customHeight="1" x14ac:dyDescent="0.15">
      <c r="A6" s="874"/>
      <c r="B6" s="874"/>
      <c r="C6" s="874"/>
      <c r="D6" s="874"/>
      <c r="E6" s="874"/>
      <c r="F6" s="874"/>
      <c r="G6" s="891"/>
      <c r="H6" s="892"/>
      <c r="I6" s="891"/>
      <c r="J6" s="894"/>
      <c r="K6" s="894"/>
      <c r="L6" s="892"/>
    </row>
    <row r="7" spans="1:12" ht="21" customHeight="1" x14ac:dyDescent="0.15">
      <c r="A7" s="874" t="s">
        <v>76</v>
      </c>
      <c r="B7" s="874"/>
      <c r="C7" s="874" t="s">
        <v>77</v>
      </c>
      <c r="D7" s="874"/>
      <c r="E7" s="874"/>
      <c r="F7" s="874"/>
      <c r="G7" s="874"/>
      <c r="H7" s="874"/>
      <c r="I7" s="874"/>
      <c r="J7" s="874"/>
      <c r="K7" s="874"/>
      <c r="L7" s="874"/>
    </row>
    <row r="8" spans="1:12" ht="21" customHeight="1" x14ac:dyDescent="0.15">
      <c r="A8" s="342"/>
      <c r="B8" s="342"/>
      <c r="C8" s="342"/>
      <c r="D8" s="342"/>
      <c r="E8" s="342"/>
      <c r="F8" s="342"/>
      <c r="G8" s="342"/>
      <c r="H8" s="342"/>
      <c r="I8" s="342"/>
      <c r="J8" s="342"/>
      <c r="K8" s="342"/>
      <c r="L8" s="342"/>
    </row>
    <row r="9" spans="1:12" ht="21" customHeight="1" x14ac:dyDescent="0.15">
      <c r="A9" s="340" t="s">
        <v>78</v>
      </c>
      <c r="B9" s="343"/>
      <c r="C9" s="343"/>
      <c r="D9" s="341"/>
      <c r="E9" s="341"/>
    </row>
    <row r="10" spans="1:12" ht="21" customHeight="1" x14ac:dyDescent="0.15">
      <c r="A10" s="874" t="s">
        <v>79</v>
      </c>
      <c r="B10" s="874"/>
      <c r="C10" s="874"/>
      <c r="D10" s="875" t="s">
        <v>561</v>
      </c>
      <c r="E10" s="876"/>
      <c r="F10" s="876"/>
      <c r="G10" s="877" t="s">
        <v>81</v>
      </c>
      <c r="H10" s="878"/>
      <c r="I10" s="879" t="s">
        <v>562</v>
      </c>
      <c r="J10" s="880"/>
      <c r="K10" s="880"/>
      <c r="L10" s="881"/>
    </row>
    <row r="11" spans="1:12" ht="21" customHeight="1" x14ac:dyDescent="0.15">
      <c r="A11" s="344"/>
      <c r="B11" s="344"/>
      <c r="C11" s="344"/>
      <c r="D11" s="345"/>
      <c r="E11" s="345"/>
      <c r="F11" s="345"/>
      <c r="G11" s="345"/>
      <c r="H11" s="345"/>
      <c r="I11" s="345"/>
      <c r="J11" s="345"/>
      <c r="K11" s="345"/>
      <c r="L11" s="345"/>
    </row>
    <row r="12" spans="1:12" ht="21" customHeight="1" x14ac:dyDescent="0.15">
      <c r="A12" s="875" t="s">
        <v>83</v>
      </c>
      <c r="B12" s="876"/>
      <c r="C12" s="886"/>
      <c r="D12" s="874" t="s">
        <v>67</v>
      </c>
      <c r="E12" s="874"/>
      <c r="F12" s="874"/>
      <c r="G12" s="874"/>
      <c r="H12" s="874"/>
      <c r="I12" s="874"/>
      <c r="J12" s="874"/>
      <c r="K12" s="874"/>
      <c r="L12" s="874"/>
    </row>
    <row r="13" spans="1:12" ht="21" customHeight="1" x14ac:dyDescent="0.15">
      <c r="A13" s="895" t="s">
        <v>85</v>
      </c>
      <c r="B13" s="896"/>
      <c r="C13" s="897"/>
      <c r="D13" s="883" t="s">
        <v>87</v>
      </c>
      <c r="E13" s="884"/>
      <c r="F13" s="884"/>
      <c r="G13" s="884"/>
      <c r="H13" s="884"/>
      <c r="I13" s="884"/>
      <c r="J13" s="884"/>
      <c r="K13" s="884"/>
      <c r="L13" s="885"/>
    </row>
    <row r="14" spans="1:12" ht="21" customHeight="1" x14ac:dyDescent="0.15">
      <c r="A14" s="895" t="s">
        <v>558</v>
      </c>
      <c r="B14" s="896"/>
      <c r="C14" s="897"/>
      <c r="D14" s="874"/>
      <c r="E14" s="874"/>
      <c r="F14" s="874"/>
      <c r="G14" s="874"/>
      <c r="H14" s="874"/>
      <c r="I14" s="874"/>
      <c r="J14" s="874"/>
      <c r="K14" s="874"/>
      <c r="L14" s="874"/>
    </row>
    <row r="15" spans="1:12" ht="21" customHeight="1" x14ac:dyDescent="0.15">
      <c r="A15" s="895" t="s">
        <v>88</v>
      </c>
      <c r="B15" s="896"/>
      <c r="C15" s="897"/>
      <c r="D15" s="874"/>
      <c r="E15" s="874"/>
      <c r="F15" s="874"/>
      <c r="G15" s="874"/>
      <c r="H15" s="874"/>
      <c r="I15" s="874"/>
      <c r="J15" s="874"/>
      <c r="K15" s="874"/>
      <c r="L15" s="874"/>
    </row>
    <row r="16" spans="1:12" ht="21" customHeight="1" x14ac:dyDescent="0.15">
      <c r="A16" s="895" t="s">
        <v>89</v>
      </c>
      <c r="B16" s="896"/>
      <c r="C16" s="897"/>
      <c r="D16" s="874"/>
      <c r="E16" s="874"/>
      <c r="F16" s="874"/>
      <c r="G16" s="874"/>
      <c r="H16" s="874"/>
      <c r="I16" s="874"/>
      <c r="J16" s="874"/>
      <c r="K16" s="874"/>
      <c r="L16" s="874"/>
    </row>
    <row r="17" spans="1:12" ht="21" customHeight="1" x14ac:dyDescent="0.15">
      <c r="A17" s="895" t="s">
        <v>90</v>
      </c>
      <c r="B17" s="896"/>
      <c r="C17" s="897"/>
      <c r="D17" s="874"/>
      <c r="E17" s="874"/>
      <c r="F17" s="874"/>
      <c r="G17" s="874"/>
      <c r="H17" s="874"/>
      <c r="I17" s="874"/>
      <c r="J17" s="874"/>
      <c r="K17" s="874"/>
      <c r="L17" s="874"/>
    </row>
    <row r="18" spans="1:12" ht="21" customHeight="1" x14ac:dyDescent="0.15">
      <c r="A18" s="895" t="s">
        <v>91</v>
      </c>
      <c r="B18" s="896"/>
      <c r="C18" s="897"/>
      <c r="D18" s="874"/>
      <c r="E18" s="874"/>
      <c r="F18" s="874"/>
      <c r="G18" s="874"/>
      <c r="H18" s="874"/>
      <c r="I18" s="874"/>
      <c r="J18" s="874"/>
      <c r="K18" s="874"/>
      <c r="L18" s="874"/>
    </row>
    <row r="19" spans="1:12" ht="21" customHeight="1" x14ac:dyDescent="0.15">
      <c r="A19" s="895" t="s">
        <v>92</v>
      </c>
      <c r="B19" s="896"/>
      <c r="C19" s="897"/>
      <c r="D19" s="874"/>
      <c r="E19" s="874"/>
      <c r="F19" s="874"/>
      <c r="G19" s="874"/>
      <c r="H19" s="874"/>
      <c r="I19" s="874"/>
      <c r="J19" s="874"/>
      <c r="K19" s="874"/>
      <c r="L19" s="874"/>
    </row>
    <row r="20" spans="1:12" ht="21" customHeight="1" x14ac:dyDescent="0.15">
      <c r="A20" s="895" t="s">
        <v>93</v>
      </c>
      <c r="B20" s="896"/>
      <c r="C20" s="897"/>
      <c r="D20" s="874"/>
      <c r="E20" s="874"/>
      <c r="F20" s="874"/>
      <c r="G20" s="874"/>
      <c r="H20" s="874"/>
      <c r="I20" s="874"/>
      <c r="J20" s="874"/>
      <c r="K20" s="874"/>
      <c r="L20" s="874"/>
    </row>
    <row r="21" spans="1:12" ht="21" customHeight="1" x14ac:dyDescent="0.15">
      <c r="B21" s="342"/>
      <c r="C21" s="342"/>
      <c r="D21" s="342"/>
      <c r="E21" s="342"/>
      <c r="F21" s="342"/>
      <c r="G21" s="342"/>
      <c r="H21" s="342"/>
      <c r="I21" s="342"/>
      <c r="J21" s="342"/>
      <c r="K21" s="342"/>
      <c r="L21" s="342"/>
    </row>
    <row r="22" spans="1:12" ht="167.25" customHeight="1" x14ac:dyDescent="0.15">
      <c r="A22" s="898" t="s">
        <v>563</v>
      </c>
      <c r="B22" s="899"/>
      <c r="C22" s="900"/>
      <c r="D22" s="901"/>
      <c r="E22" s="901"/>
      <c r="F22" s="901"/>
      <c r="G22" s="901"/>
      <c r="H22" s="901"/>
      <c r="I22" s="901"/>
      <c r="J22" s="901"/>
      <c r="K22" s="901"/>
      <c r="L22" s="901"/>
    </row>
    <row r="23" spans="1:12" ht="21" customHeight="1" x14ac:dyDescent="0.15">
      <c r="B23" s="342"/>
      <c r="C23" s="342"/>
      <c r="D23" s="342"/>
      <c r="E23" s="342"/>
      <c r="F23" s="342"/>
      <c r="G23" s="342"/>
      <c r="H23" s="342"/>
      <c r="I23" s="342"/>
      <c r="J23" s="342"/>
      <c r="K23" s="342"/>
      <c r="L23" s="342"/>
    </row>
    <row r="24" spans="1:12" ht="129.75" customHeight="1" x14ac:dyDescent="0.15">
      <c r="A24" s="902" t="s">
        <v>655</v>
      </c>
      <c r="B24" s="902"/>
      <c r="C24" s="902"/>
      <c r="D24" s="902"/>
      <c r="E24" s="902"/>
      <c r="F24" s="902"/>
      <c r="G24" s="902"/>
      <c r="H24" s="902"/>
      <c r="I24" s="902"/>
      <c r="J24" s="902"/>
      <c r="K24" s="902"/>
      <c r="L24" s="902"/>
    </row>
    <row r="25" spans="1:12" ht="21" customHeight="1" x14ac:dyDescent="0.15"/>
    <row r="26" spans="1:12" ht="30.75" customHeight="1" x14ac:dyDescent="0.15">
      <c r="A26" s="887"/>
      <c r="B26" s="887"/>
      <c r="C26" s="887"/>
      <c r="D26" s="887"/>
      <c r="E26" s="887"/>
      <c r="F26" s="887"/>
      <c r="G26" s="887"/>
      <c r="H26" s="887"/>
      <c r="I26" s="887"/>
      <c r="J26" s="887"/>
      <c r="K26" s="887"/>
      <c r="L26" s="887"/>
    </row>
    <row r="27" spans="1:12" ht="21" customHeight="1" x14ac:dyDescent="0.15"/>
    <row r="28" spans="1:12" ht="21" customHeight="1" x14ac:dyDescent="0.15">
      <c r="A28" s="340" t="s">
        <v>95</v>
      </c>
    </row>
    <row r="29" spans="1:12" ht="21" customHeight="1" x14ac:dyDescent="0.15">
      <c r="A29" s="340" t="s">
        <v>78</v>
      </c>
    </row>
    <row r="30" spans="1:12" ht="21" customHeight="1" x14ac:dyDescent="0.15">
      <c r="A30" s="874" t="s">
        <v>96</v>
      </c>
      <c r="B30" s="874"/>
      <c r="C30" s="874"/>
      <c r="D30" s="346" t="s">
        <v>65</v>
      </c>
      <c r="E30" s="346" t="s">
        <v>97</v>
      </c>
      <c r="F30" s="888" t="s">
        <v>98</v>
      </c>
      <c r="G30" s="888"/>
      <c r="H30" s="888"/>
      <c r="I30" s="888" t="s">
        <v>99</v>
      </c>
      <c r="J30" s="888"/>
      <c r="K30" s="888"/>
      <c r="L30" s="888"/>
    </row>
    <row r="31" spans="1:12" ht="28.5" customHeight="1" x14ac:dyDescent="0.15">
      <c r="A31" s="875"/>
      <c r="B31" s="876"/>
      <c r="C31" s="886"/>
      <c r="D31" s="347"/>
      <c r="E31" s="347"/>
      <c r="F31" s="875"/>
      <c r="G31" s="876"/>
      <c r="H31" s="886"/>
      <c r="I31" s="875"/>
      <c r="J31" s="876"/>
      <c r="K31" s="876"/>
      <c r="L31" s="886"/>
    </row>
    <row r="32" spans="1:12" ht="28.5" customHeight="1" x14ac:dyDescent="0.15">
      <c r="A32" s="875"/>
      <c r="B32" s="876"/>
      <c r="C32" s="886"/>
      <c r="D32" s="347"/>
      <c r="E32" s="347"/>
      <c r="F32" s="875"/>
      <c r="G32" s="876"/>
      <c r="H32" s="886"/>
      <c r="I32" s="875"/>
      <c r="J32" s="876"/>
      <c r="K32" s="876"/>
      <c r="L32" s="886"/>
    </row>
    <row r="33" spans="1:12" ht="28.5" customHeight="1" x14ac:dyDescent="0.15">
      <c r="A33" s="875"/>
      <c r="B33" s="876"/>
      <c r="C33" s="886"/>
      <c r="D33" s="347"/>
      <c r="E33" s="347"/>
      <c r="F33" s="875"/>
      <c r="G33" s="876"/>
      <c r="H33" s="886"/>
      <c r="I33" s="875"/>
      <c r="J33" s="876"/>
      <c r="K33" s="876"/>
      <c r="L33" s="886"/>
    </row>
    <row r="34" spans="1:12" ht="28.5" customHeight="1" x14ac:dyDescent="0.15">
      <c r="A34" s="875"/>
      <c r="B34" s="876"/>
      <c r="C34" s="886"/>
      <c r="D34" s="347"/>
      <c r="E34" s="347"/>
      <c r="F34" s="875"/>
      <c r="G34" s="876"/>
      <c r="H34" s="886"/>
      <c r="I34" s="875"/>
      <c r="J34" s="876"/>
      <c r="K34" s="876"/>
      <c r="L34" s="886"/>
    </row>
    <row r="35" spans="1:12" ht="28.5" customHeight="1" x14ac:dyDescent="0.15">
      <c r="A35" s="875"/>
      <c r="B35" s="876"/>
      <c r="C35" s="886"/>
      <c r="D35" s="347"/>
      <c r="E35" s="347"/>
      <c r="F35" s="875"/>
      <c r="G35" s="876"/>
      <c r="H35" s="886"/>
      <c r="I35" s="875"/>
      <c r="J35" s="876"/>
      <c r="K35" s="876"/>
      <c r="L35" s="886"/>
    </row>
    <row r="36" spans="1:12" ht="28.5" customHeight="1" x14ac:dyDescent="0.15">
      <c r="A36" s="875"/>
      <c r="B36" s="876"/>
      <c r="C36" s="886"/>
      <c r="D36" s="347"/>
      <c r="E36" s="347"/>
      <c r="F36" s="875"/>
      <c r="G36" s="876"/>
      <c r="H36" s="886"/>
      <c r="I36" s="875"/>
      <c r="J36" s="876"/>
      <c r="K36" s="876"/>
      <c r="L36" s="886"/>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7:B7"/>
    <mergeCell ref="C7:L7"/>
    <mergeCell ref="A3:L3"/>
    <mergeCell ref="A5:B6"/>
    <mergeCell ref="C5:F6"/>
    <mergeCell ref="G5:H6"/>
    <mergeCell ref="I5:L6"/>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85" zoomScaleNormal="100" zoomScaleSheetLayoutView="85" workbookViewId="0">
      <selection activeCell="B19" sqref="B19"/>
    </sheetView>
  </sheetViews>
  <sheetFormatPr defaultRowHeight="13.5" x14ac:dyDescent="0.15"/>
  <cols>
    <col min="1" max="1" width="2.875" customWidth="1"/>
    <col min="2" max="2" width="21.125" customWidth="1"/>
    <col min="3" max="3" width="14.125" customWidth="1"/>
    <col min="4" max="4" width="14" customWidth="1"/>
    <col min="5" max="5" width="14.75" customWidth="1"/>
    <col min="6" max="6" width="18" customWidth="1"/>
    <col min="7" max="7" width="11.625" customWidth="1"/>
    <col min="8" max="8" width="4.625" customWidth="1"/>
  </cols>
  <sheetData>
    <row r="1" spans="1:9" s="100" customFormat="1" ht="20.25" customHeight="1" x14ac:dyDescent="0.15">
      <c r="A1" s="117" t="s">
        <v>236</v>
      </c>
    </row>
    <row r="2" spans="1:9" s="100" customFormat="1" ht="27.75" customHeight="1" x14ac:dyDescent="0.15">
      <c r="A2" s="99"/>
      <c r="F2" s="782" t="s">
        <v>437</v>
      </c>
      <c r="G2" s="783"/>
    </row>
    <row r="3" spans="1:9" s="100" customFormat="1" ht="36" customHeight="1" x14ac:dyDescent="0.15">
      <c r="A3" s="732" t="s">
        <v>424</v>
      </c>
      <c r="B3" s="732"/>
      <c r="C3" s="732"/>
      <c r="D3" s="732"/>
      <c r="E3" s="732"/>
      <c r="F3" s="732"/>
      <c r="G3" s="732"/>
    </row>
    <row r="4" spans="1:9" s="100" customFormat="1" ht="36" customHeight="1" x14ac:dyDescent="0.15">
      <c r="A4" s="101"/>
      <c r="B4" s="101"/>
      <c r="C4" s="101"/>
      <c r="D4" s="101"/>
      <c r="E4" s="101"/>
      <c r="F4" s="101"/>
      <c r="G4" s="101"/>
    </row>
    <row r="5" spans="1:9" s="100" customFormat="1" ht="36" customHeight="1" x14ac:dyDescent="0.15">
      <c r="A5" s="101"/>
      <c r="B5" s="118" t="s">
        <v>69</v>
      </c>
      <c r="C5" s="103"/>
      <c r="D5" s="104"/>
      <c r="E5" s="104"/>
      <c r="F5" s="104"/>
      <c r="G5" s="105"/>
    </row>
    <row r="6" spans="1:9" s="100" customFormat="1" ht="46.5" customHeight="1" x14ac:dyDescent="0.15">
      <c r="B6" s="122" t="s">
        <v>229</v>
      </c>
      <c r="C6" s="906" t="s">
        <v>230</v>
      </c>
      <c r="D6" s="906"/>
      <c r="E6" s="906"/>
      <c r="F6" s="906"/>
      <c r="G6" s="907"/>
    </row>
    <row r="7" spans="1:9" s="100" customFormat="1" ht="88.5" customHeight="1" x14ac:dyDescent="0.15">
      <c r="B7" s="123" t="s">
        <v>231</v>
      </c>
      <c r="C7" s="908" t="s">
        <v>447</v>
      </c>
      <c r="D7" s="909"/>
      <c r="E7" s="909"/>
      <c r="F7" s="909"/>
      <c r="G7" s="910"/>
    </row>
    <row r="8" spans="1:9" s="100" customFormat="1" ht="18.75" customHeight="1" x14ac:dyDescent="0.15">
      <c r="B8" s="911" t="s">
        <v>232</v>
      </c>
      <c r="C8" s="913" t="s">
        <v>448</v>
      </c>
      <c r="D8" s="914"/>
      <c r="E8" s="914"/>
      <c r="F8" s="914"/>
      <c r="G8" s="915"/>
    </row>
    <row r="9" spans="1:9" s="100" customFormat="1" ht="40.5" customHeight="1" x14ac:dyDescent="0.15">
      <c r="B9" s="912"/>
      <c r="C9" s="916"/>
      <c r="D9" s="917"/>
      <c r="E9" s="917"/>
      <c r="F9" s="917"/>
      <c r="G9" s="918"/>
    </row>
    <row r="10" spans="1:9" s="100" customFormat="1" ht="44.25" customHeight="1" x14ac:dyDescent="0.15">
      <c r="B10" s="912"/>
      <c r="C10" s="916"/>
      <c r="D10" s="917"/>
      <c r="E10" s="917"/>
      <c r="F10" s="917"/>
      <c r="G10" s="918"/>
    </row>
    <row r="11" spans="1:9" s="100" customFormat="1" x14ac:dyDescent="0.15">
      <c r="B11" s="124"/>
      <c r="C11" s="125"/>
      <c r="D11" s="125"/>
      <c r="E11" s="125"/>
      <c r="F11" s="125"/>
      <c r="G11" s="126"/>
    </row>
    <row r="12" spans="1:9" s="100" customFormat="1" ht="29.25" customHeight="1" x14ac:dyDescent="0.15">
      <c r="B12" s="127" t="s">
        <v>233</v>
      </c>
      <c r="C12" s="128"/>
      <c r="D12" s="129"/>
      <c r="E12" s="130" t="s">
        <v>70</v>
      </c>
      <c r="F12" s="131"/>
      <c r="G12" s="112"/>
    </row>
    <row r="13" spans="1:9" s="100" customFormat="1" x14ac:dyDescent="0.15">
      <c r="B13" s="132"/>
      <c r="C13" s="903"/>
      <c r="D13" s="904"/>
      <c r="E13" s="904"/>
      <c r="F13" s="904"/>
      <c r="G13" s="905"/>
    </row>
    <row r="14" spans="1:9" s="100" customFormat="1" x14ac:dyDescent="0.15"/>
    <row r="15" spans="1:9" s="100" customFormat="1" x14ac:dyDescent="0.15"/>
    <row r="16" spans="1:9" s="100" customFormat="1" ht="17.25" customHeight="1" x14ac:dyDescent="0.15">
      <c r="B16" s="133" t="s">
        <v>234</v>
      </c>
      <c r="C16" s="116"/>
      <c r="D16" s="116"/>
      <c r="E16" s="116"/>
      <c r="F16" s="116"/>
      <c r="G16" s="116"/>
      <c r="H16" s="116"/>
      <c r="I16" s="116"/>
    </row>
    <row r="17" spans="2:9" s="100" customFormat="1" ht="17.25" customHeight="1" x14ac:dyDescent="0.15">
      <c r="B17" s="134" t="s">
        <v>235</v>
      </c>
      <c r="C17" s="116"/>
      <c r="D17" s="116"/>
      <c r="E17" s="116"/>
      <c r="F17" s="116"/>
      <c r="G17" s="116"/>
      <c r="H17" s="116"/>
      <c r="I17" s="116"/>
    </row>
    <row r="18" spans="2:9" s="100" customFormat="1" ht="17.25" customHeight="1" x14ac:dyDescent="0.15">
      <c r="B18" s="133" t="s">
        <v>373</v>
      </c>
      <c r="C18" s="116"/>
      <c r="D18" s="116"/>
      <c r="E18" s="116"/>
      <c r="F18" s="116"/>
      <c r="G18" s="116"/>
      <c r="H18" s="116"/>
      <c r="I18" s="116"/>
    </row>
    <row r="19" spans="2:9" s="100" customFormat="1" x14ac:dyDescent="0.15">
      <c r="B19" s="133" t="s">
        <v>374</v>
      </c>
    </row>
    <row r="20" spans="2:9" s="100" customFormat="1" x14ac:dyDescent="0.15"/>
    <row r="21" spans="2:9" s="100" customFormat="1" x14ac:dyDescent="0.15"/>
    <row r="22" spans="2:9" s="100" customFormat="1" x14ac:dyDescent="0.15"/>
    <row r="23" spans="2:9" s="100" customFormat="1" x14ac:dyDescent="0.15"/>
    <row r="24" spans="2:9" s="100" customFormat="1" x14ac:dyDescent="0.15"/>
    <row r="25" spans="2:9" s="100" customFormat="1" x14ac:dyDescent="0.15"/>
    <row r="26" spans="2:9" s="100" customFormat="1" x14ac:dyDescent="0.15"/>
    <row r="27" spans="2:9" s="100" customFormat="1" x14ac:dyDescent="0.15"/>
    <row r="28" spans="2:9" s="100" customFormat="1" x14ac:dyDescent="0.15"/>
    <row r="29" spans="2:9" s="100" customFormat="1" x14ac:dyDescent="0.15"/>
    <row r="30" spans="2:9" s="100" customFormat="1" x14ac:dyDescent="0.15"/>
    <row r="31" spans="2:9" s="100" customFormat="1" x14ac:dyDescent="0.15"/>
    <row r="32" spans="2:9" s="100" customFormat="1" x14ac:dyDescent="0.15"/>
    <row r="33" s="100" customFormat="1" x14ac:dyDescent="0.15"/>
    <row r="34" s="100" customFormat="1" x14ac:dyDescent="0.15"/>
    <row r="35" s="100" customFormat="1" x14ac:dyDescent="0.15"/>
    <row r="36" s="100" customFormat="1" x14ac:dyDescent="0.15"/>
    <row r="37" s="100" customFormat="1" x14ac:dyDescent="0.15"/>
  </sheetData>
  <mergeCells count="7">
    <mergeCell ref="C13:G13"/>
    <mergeCell ref="F2:G2"/>
    <mergeCell ref="A3:G3"/>
    <mergeCell ref="C6:G6"/>
    <mergeCell ref="C7:G7"/>
    <mergeCell ref="B8:B10"/>
    <mergeCell ref="C8:G10"/>
  </mergeCells>
  <phoneticPr fontId="2"/>
  <pageMargins left="0.38" right="0.4" top="0.75" bottom="0.75" header="0.27"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7"/>
  <sheetViews>
    <sheetView showGridLines="0" view="pageBreakPreview" topLeftCell="A34" zoomScale="90" zoomScaleNormal="100" zoomScaleSheetLayoutView="90" workbookViewId="0">
      <selection activeCell="K30" sqref="K30"/>
    </sheetView>
  </sheetViews>
  <sheetFormatPr defaultRowHeight="13.5" x14ac:dyDescent="0.15"/>
  <cols>
    <col min="1" max="1" width="1.25" style="100" customWidth="1"/>
    <col min="2" max="2" width="24.25" style="100" customWidth="1"/>
    <col min="3" max="3" width="4" style="100" customWidth="1"/>
    <col min="4" max="6" width="20.125" style="100" customWidth="1"/>
    <col min="7" max="7" width="3.125" style="100" customWidth="1"/>
    <col min="8" max="16384" width="9" style="100"/>
  </cols>
  <sheetData>
    <row r="1" spans="1:7" ht="27.75" customHeight="1" x14ac:dyDescent="0.15">
      <c r="A1" s="178"/>
      <c r="B1" s="267" t="s">
        <v>644</v>
      </c>
    </row>
    <row r="2" spans="1:7" ht="32.25" customHeight="1" x14ac:dyDescent="0.15">
      <c r="A2" s="99"/>
      <c r="F2" s="782" t="s">
        <v>437</v>
      </c>
      <c r="G2" s="783"/>
    </row>
    <row r="3" spans="1:7" ht="20.25" customHeight="1" x14ac:dyDescent="0.15">
      <c r="A3" s="99"/>
      <c r="F3" s="306"/>
      <c r="G3" s="306"/>
    </row>
    <row r="4" spans="1:7" ht="36" customHeight="1" x14ac:dyDescent="0.15">
      <c r="A4" s="732" t="s">
        <v>656</v>
      </c>
      <c r="B4" s="732"/>
      <c r="C4" s="732"/>
      <c r="D4" s="732"/>
      <c r="E4" s="732"/>
      <c r="F4" s="732"/>
      <c r="G4" s="732"/>
    </row>
    <row r="5" spans="1:7" ht="29.25" customHeight="1" x14ac:dyDescent="0.15">
      <c r="A5" s="303"/>
      <c r="B5" s="303"/>
      <c r="C5" s="303"/>
      <c r="D5" s="303"/>
      <c r="E5" s="303"/>
      <c r="F5" s="303"/>
      <c r="G5" s="303"/>
    </row>
    <row r="6" spans="1:7" ht="45.75" customHeight="1" x14ac:dyDescent="0.15">
      <c r="A6" s="303"/>
      <c r="B6" s="316" t="s">
        <v>69</v>
      </c>
      <c r="C6" s="307"/>
      <c r="D6" s="304"/>
      <c r="E6" s="304"/>
      <c r="F6" s="304"/>
      <c r="G6" s="308"/>
    </row>
    <row r="7" spans="1:7" ht="45.75" customHeight="1" x14ac:dyDescent="0.15">
      <c r="A7" s="303"/>
      <c r="B7" s="305" t="s">
        <v>564</v>
      </c>
      <c r="C7" s="906" t="s">
        <v>657</v>
      </c>
      <c r="D7" s="906"/>
      <c r="E7" s="906"/>
      <c r="F7" s="906"/>
      <c r="G7" s="907"/>
    </row>
    <row r="8" spans="1:7" ht="46.5" customHeight="1" x14ac:dyDescent="0.15">
      <c r="B8" s="106" t="s">
        <v>214</v>
      </c>
      <c r="C8" s="906" t="s">
        <v>237</v>
      </c>
      <c r="D8" s="906"/>
      <c r="E8" s="906"/>
      <c r="F8" s="906"/>
      <c r="G8" s="907"/>
    </row>
    <row r="9" spans="1:7" ht="21" customHeight="1" x14ac:dyDescent="0.15">
      <c r="B9" s="773" t="s">
        <v>343</v>
      </c>
      <c r="C9" s="108"/>
      <c r="D9" s="108" t="s">
        <v>238</v>
      </c>
      <c r="E9" s="108"/>
      <c r="F9" s="108"/>
      <c r="G9" s="109"/>
    </row>
    <row r="10" spans="1:7" ht="24.75" customHeight="1" x14ac:dyDescent="0.15">
      <c r="B10" s="774"/>
      <c r="C10" s="128"/>
      <c r="D10" s="313" t="s">
        <v>132</v>
      </c>
      <c r="E10" s="313" t="s">
        <v>239</v>
      </c>
      <c r="F10" s="313" t="s">
        <v>240</v>
      </c>
      <c r="G10" s="112"/>
    </row>
    <row r="11" spans="1:7" ht="27.75" customHeight="1" x14ac:dyDescent="0.15">
      <c r="B11" s="774"/>
      <c r="C11" s="128"/>
      <c r="D11" s="313" t="s">
        <v>133</v>
      </c>
      <c r="E11" s="313"/>
      <c r="F11" s="135"/>
      <c r="G11" s="112"/>
    </row>
    <row r="12" spans="1:7" ht="27.75" customHeight="1" x14ac:dyDescent="0.15">
      <c r="B12" s="774"/>
      <c r="C12" s="128"/>
      <c r="D12" s="164" t="s">
        <v>241</v>
      </c>
      <c r="E12" s="136"/>
      <c r="F12" s="128"/>
      <c r="G12" s="112"/>
    </row>
    <row r="13" spans="1:7" ht="27" customHeight="1" x14ac:dyDescent="0.15">
      <c r="B13" s="774"/>
      <c r="C13" s="128"/>
      <c r="D13" s="114" t="s">
        <v>242</v>
      </c>
      <c r="E13" s="114"/>
      <c r="F13" s="128"/>
      <c r="G13" s="112"/>
    </row>
    <row r="14" spans="1:7" ht="29.25" customHeight="1" x14ac:dyDescent="0.15">
      <c r="B14" s="774"/>
      <c r="C14" s="128"/>
      <c r="D14" s="313" t="s">
        <v>132</v>
      </c>
      <c r="E14" s="313" t="s">
        <v>243</v>
      </c>
      <c r="F14" s="137" t="s">
        <v>244</v>
      </c>
      <c r="G14" s="112"/>
    </row>
    <row r="15" spans="1:7" ht="29.25" customHeight="1" x14ac:dyDescent="0.15">
      <c r="B15" s="774"/>
      <c r="C15" s="128"/>
      <c r="D15" s="313" t="s">
        <v>245</v>
      </c>
      <c r="E15" s="313"/>
      <c r="F15" s="135"/>
      <c r="G15" s="112"/>
    </row>
    <row r="16" spans="1:7" ht="9" customHeight="1" x14ac:dyDescent="0.15">
      <c r="B16" s="774"/>
      <c r="C16" s="128"/>
      <c r="D16" s="128"/>
      <c r="E16" s="136"/>
      <c r="G16" s="112"/>
    </row>
    <row r="17" spans="2:7" ht="29.25" customHeight="1" x14ac:dyDescent="0.15">
      <c r="B17" s="774"/>
      <c r="C17" s="128"/>
      <c r="D17" s="138" t="s">
        <v>246</v>
      </c>
      <c r="E17" s="139"/>
      <c r="F17" s="136"/>
      <c r="G17" s="112"/>
    </row>
    <row r="18" spans="2:7" ht="29.25" customHeight="1" x14ac:dyDescent="0.15">
      <c r="B18" s="774"/>
      <c r="C18" s="128"/>
      <c r="D18" s="313" t="s">
        <v>132</v>
      </c>
      <c r="E18" s="313" t="s">
        <v>40</v>
      </c>
      <c r="F18" s="136"/>
      <c r="G18" s="112"/>
    </row>
    <row r="19" spans="2:7" ht="29.25" customHeight="1" x14ac:dyDescent="0.15">
      <c r="B19" s="774"/>
      <c r="C19" s="128"/>
      <c r="D19" s="130"/>
      <c r="E19" s="311"/>
      <c r="F19" s="140"/>
      <c r="G19" s="112"/>
    </row>
    <row r="20" spans="2:7" ht="29.25" customHeight="1" x14ac:dyDescent="0.15">
      <c r="B20" s="774"/>
      <c r="C20" s="128"/>
      <c r="D20" s="919" t="s">
        <v>344</v>
      </c>
      <c r="E20" s="919"/>
      <c r="F20" s="919"/>
      <c r="G20" s="112"/>
    </row>
    <row r="21" spans="2:7" ht="3.75" customHeight="1" x14ac:dyDescent="0.15">
      <c r="B21" s="774"/>
      <c r="C21" s="128"/>
      <c r="D21" s="140"/>
      <c r="E21" s="141"/>
      <c r="F21" s="140"/>
      <c r="G21" s="112"/>
    </row>
    <row r="22" spans="2:7" ht="29.25" customHeight="1" x14ac:dyDescent="0.15">
      <c r="B22" s="774"/>
      <c r="C22" s="128"/>
      <c r="D22" s="189" t="s">
        <v>247</v>
      </c>
      <c r="E22" s="141"/>
      <c r="F22" s="140"/>
      <c r="G22" s="112"/>
    </row>
    <row r="23" spans="2:7" ht="73.5" customHeight="1" x14ac:dyDescent="0.15">
      <c r="B23" s="774"/>
      <c r="C23" s="128"/>
      <c r="D23" s="920" t="s">
        <v>658</v>
      </c>
      <c r="E23" s="921"/>
      <c r="F23" s="921"/>
      <c r="G23" s="112"/>
    </row>
    <row r="24" spans="2:7" ht="4.5" customHeight="1" x14ac:dyDescent="0.15">
      <c r="B24" s="774"/>
      <c r="C24" s="128"/>
      <c r="D24" s="142"/>
      <c r="E24" s="142"/>
      <c r="F24" s="142"/>
      <c r="G24" s="112"/>
    </row>
    <row r="25" spans="2:7" ht="29.25" customHeight="1" x14ac:dyDescent="0.15">
      <c r="B25" s="774"/>
      <c r="C25" s="128"/>
      <c r="D25" s="189" t="s">
        <v>248</v>
      </c>
      <c r="E25" s="141"/>
      <c r="F25" s="140"/>
      <c r="G25" s="112"/>
    </row>
    <row r="26" spans="2:7" ht="93.75" customHeight="1" x14ac:dyDescent="0.15">
      <c r="B26" s="774"/>
      <c r="C26" s="128"/>
      <c r="D26" s="921" t="s">
        <v>679</v>
      </c>
      <c r="E26" s="921"/>
      <c r="F26" s="921"/>
      <c r="G26" s="112"/>
    </row>
    <row r="27" spans="2:7" ht="19.5" customHeight="1" x14ac:dyDescent="0.15">
      <c r="B27" s="775"/>
      <c r="C27" s="114"/>
      <c r="D27" s="922"/>
      <c r="E27" s="922"/>
      <c r="F27" s="922"/>
      <c r="G27" s="115"/>
    </row>
    <row r="28" spans="2:7" s="143" customFormat="1" ht="15" customHeight="1" x14ac:dyDescent="0.15">
      <c r="B28" s="144" t="s">
        <v>249</v>
      </c>
      <c r="C28" s="145"/>
      <c r="D28" s="145"/>
      <c r="E28" s="145"/>
      <c r="F28" s="145"/>
      <c r="G28" s="146"/>
    </row>
    <row r="29" spans="2:7" s="143" customFormat="1" ht="48.75" customHeight="1" x14ac:dyDescent="0.15">
      <c r="B29" s="923" t="s">
        <v>683</v>
      </c>
      <c r="C29" s="924"/>
      <c r="D29" s="924"/>
      <c r="E29" s="924"/>
      <c r="F29" s="924"/>
      <c r="G29" s="925"/>
    </row>
    <row r="30" spans="2:7" s="143" customFormat="1" ht="39" customHeight="1" x14ac:dyDescent="0.15">
      <c r="B30" s="923" t="s">
        <v>565</v>
      </c>
      <c r="C30" s="924"/>
      <c r="D30" s="924"/>
      <c r="E30" s="924"/>
      <c r="F30" s="924"/>
      <c r="G30" s="925"/>
    </row>
    <row r="31" spans="2:7" s="143" customFormat="1" ht="27.75" customHeight="1" x14ac:dyDescent="0.15">
      <c r="B31" s="923" t="s">
        <v>681</v>
      </c>
      <c r="C31" s="924"/>
      <c r="D31" s="924"/>
      <c r="E31" s="924"/>
      <c r="F31" s="924"/>
      <c r="G31" s="925"/>
    </row>
    <row r="32" spans="2:7" s="143" customFormat="1" ht="38.25" customHeight="1" x14ac:dyDescent="0.15">
      <c r="B32" s="923" t="s">
        <v>680</v>
      </c>
      <c r="C32" s="924"/>
      <c r="D32" s="924"/>
      <c r="E32" s="924"/>
      <c r="F32" s="924"/>
      <c r="G32" s="925"/>
    </row>
    <row r="33" spans="2:7" s="143" customFormat="1" ht="46.5" customHeight="1" x14ac:dyDescent="0.15">
      <c r="B33" s="923" t="s">
        <v>682</v>
      </c>
      <c r="C33" s="924"/>
      <c r="D33" s="924"/>
      <c r="E33" s="924"/>
      <c r="F33" s="924"/>
      <c r="G33" s="925"/>
    </row>
    <row r="34" spans="2:7" s="143" customFormat="1" ht="21" customHeight="1" x14ac:dyDescent="0.15">
      <c r="B34" s="923" t="s">
        <v>566</v>
      </c>
      <c r="C34" s="924"/>
      <c r="D34" s="924"/>
      <c r="E34" s="924"/>
      <c r="F34" s="924"/>
      <c r="G34" s="925"/>
    </row>
    <row r="35" spans="2:7" s="147" customFormat="1" ht="32.25" customHeight="1" x14ac:dyDescent="0.15">
      <c r="B35" s="923" t="s">
        <v>567</v>
      </c>
      <c r="C35" s="924"/>
      <c r="D35" s="924"/>
      <c r="E35" s="924"/>
      <c r="F35" s="924"/>
      <c r="G35" s="925"/>
    </row>
    <row r="36" spans="2:7" s="147" customFormat="1" ht="25.5" customHeight="1" x14ac:dyDescent="0.15">
      <c r="B36" s="926" t="s">
        <v>659</v>
      </c>
      <c r="C36" s="927"/>
      <c r="D36" s="927"/>
      <c r="E36" s="927"/>
      <c r="F36" s="927"/>
      <c r="G36" s="928"/>
    </row>
    <row r="37" spans="2:7" ht="26.25" customHeight="1" x14ac:dyDescent="0.15">
      <c r="B37" s="148" t="s">
        <v>568</v>
      </c>
    </row>
  </sheetData>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honeticPr fontId="2"/>
  <pageMargins left="0.79" right="0.7" top="0.75" bottom="0.75" header="0.3" footer="0.3"/>
  <pageSetup paperSize="9" scale="69" fitToWidth="0" orientation="portrait" r:id="rId1"/>
  <rowBreaks count="1" manualBreakCount="1">
    <brk id="2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3"/>
  <sheetViews>
    <sheetView showGridLines="0" view="pageBreakPreview" zoomScaleNormal="100" zoomScaleSheetLayoutView="100" workbookViewId="0"/>
  </sheetViews>
  <sheetFormatPr defaultRowHeight="13.5" x14ac:dyDescent="0.15"/>
  <cols>
    <col min="1" max="1" width="2.5" style="100" customWidth="1"/>
    <col min="2" max="2" width="24.25" style="100" customWidth="1"/>
    <col min="3" max="3" width="4" style="100" customWidth="1"/>
    <col min="4" max="4" width="20.125" style="100" customWidth="1"/>
    <col min="5" max="5" width="4.5" style="100" customWidth="1"/>
    <col min="6" max="6" width="26.125" style="100" customWidth="1"/>
    <col min="7" max="7" width="5.125" style="100" customWidth="1"/>
    <col min="8" max="8" width="23.875" style="100" customWidth="1"/>
    <col min="9" max="256" width="9" style="100"/>
    <col min="257" max="257" width="2.5" style="100" customWidth="1"/>
    <col min="258" max="258" width="24.25" style="100" customWidth="1"/>
    <col min="259" max="259" width="4" style="100" customWidth="1"/>
    <col min="260" max="260" width="20.125" style="100" customWidth="1"/>
    <col min="261" max="261" width="4.5" style="100" customWidth="1"/>
    <col min="262" max="262" width="26.125" style="100" customWidth="1"/>
    <col min="263" max="263" width="5.125" style="100" customWidth="1"/>
    <col min="264" max="264" width="23.875" style="100" customWidth="1"/>
    <col min="265" max="512" width="9" style="100"/>
    <col min="513" max="513" width="2.5" style="100" customWidth="1"/>
    <col min="514" max="514" width="24.25" style="100" customWidth="1"/>
    <col min="515" max="515" width="4" style="100" customWidth="1"/>
    <col min="516" max="516" width="20.125" style="100" customWidth="1"/>
    <col min="517" max="517" width="4.5" style="100" customWidth="1"/>
    <col min="518" max="518" width="26.125" style="100" customWidth="1"/>
    <col min="519" max="519" width="5.125" style="100" customWidth="1"/>
    <col min="520" max="520" width="23.875" style="100" customWidth="1"/>
    <col min="521" max="768" width="9" style="100"/>
    <col min="769" max="769" width="2.5" style="100" customWidth="1"/>
    <col min="770" max="770" width="24.25" style="100" customWidth="1"/>
    <col min="771" max="771" width="4" style="100" customWidth="1"/>
    <col min="772" max="772" width="20.125" style="100" customWidth="1"/>
    <col min="773" max="773" width="4.5" style="100" customWidth="1"/>
    <col min="774" max="774" width="26.125" style="100" customWidth="1"/>
    <col min="775" max="775" width="5.125" style="100" customWidth="1"/>
    <col min="776" max="776" width="23.875" style="100" customWidth="1"/>
    <col min="777" max="1024" width="9" style="100"/>
    <col min="1025" max="1025" width="2.5" style="100" customWidth="1"/>
    <col min="1026" max="1026" width="24.25" style="100" customWidth="1"/>
    <col min="1027" max="1027" width="4" style="100" customWidth="1"/>
    <col min="1028" max="1028" width="20.125" style="100" customWidth="1"/>
    <col min="1029" max="1029" width="4.5" style="100" customWidth="1"/>
    <col min="1030" max="1030" width="26.125" style="100" customWidth="1"/>
    <col min="1031" max="1031" width="5.125" style="100" customWidth="1"/>
    <col min="1032" max="1032" width="23.875" style="100" customWidth="1"/>
    <col min="1033" max="1280" width="9" style="100"/>
    <col min="1281" max="1281" width="2.5" style="100" customWidth="1"/>
    <col min="1282" max="1282" width="24.25" style="100" customWidth="1"/>
    <col min="1283" max="1283" width="4" style="100" customWidth="1"/>
    <col min="1284" max="1284" width="20.125" style="100" customWidth="1"/>
    <col min="1285" max="1285" width="4.5" style="100" customWidth="1"/>
    <col min="1286" max="1286" width="26.125" style="100" customWidth="1"/>
    <col min="1287" max="1287" width="5.125" style="100" customWidth="1"/>
    <col min="1288" max="1288" width="23.875" style="100" customWidth="1"/>
    <col min="1289" max="1536" width="9" style="100"/>
    <col min="1537" max="1537" width="2.5" style="100" customWidth="1"/>
    <col min="1538" max="1538" width="24.25" style="100" customWidth="1"/>
    <col min="1539" max="1539" width="4" style="100" customWidth="1"/>
    <col min="1540" max="1540" width="20.125" style="100" customWidth="1"/>
    <col min="1541" max="1541" width="4.5" style="100" customWidth="1"/>
    <col min="1542" max="1542" width="26.125" style="100" customWidth="1"/>
    <col min="1543" max="1543" width="5.125" style="100" customWidth="1"/>
    <col min="1544" max="1544" width="23.875" style="100" customWidth="1"/>
    <col min="1545" max="1792" width="9" style="100"/>
    <col min="1793" max="1793" width="2.5" style="100" customWidth="1"/>
    <col min="1794" max="1794" width="24.25" style="100" customWidth="1"/>
    <col min="1795" max="1795" width="4" style="100" customWidth="1"/>
    <col min="1796" max="1796" width="20.125" style="100" customWidth="1"/>
    <col min="1797" max="1797" width="4.5" style="100" customWidth="1"/>
    <col min="1798" max="1798" width="26.125" style="100" customWidth="1"/>
    <col min="1799" max="1799" width="5.125" style="100" customWidth="1"/>
    <col min="1800" max="1800" width="23.875" style="100" customWidth="1"/>
    <col min="1801" max="2048" width="9" style="100"/>
    <col min="2049" max="2049" width="2.5" style="100" customWidth="1"/>
    <col min="2050" max="2050" width="24.25" style="100" customWidth="1"/>
    <col min="2051" max="2051" width="4" style="100" customWidth="1"/>
    <col min="2052" max="2052" width="20.125" style="100" customWidth="1"/>
    <col min="2053" max="2053" width="4.5" style="100" customWidth="1"/>
    <col min="2054" max="2054" width="26.125" style="100" customWidth="1"/>
    <col min="2055" max="2055" width="5.125" style="100" customWidth="1"/>
    <col min="2056" max="2056" width="23.875" style="100" customWidth="1"/>
    <col min="2057" max="2304" width="9" style="100"/>
    <col min="2305" max="2305" width="2.5" style="100" customWidth="1"/>
    <col min="2306" max="2306" width="24.25" style="100" customWidth="1"/>
    <col min="2307" max="2307" width="4" style="100" customWidth="1"/>
    <col min="2308" max="2308" width="20.125" style="100" customWidth="1"/>
    <col min="2309" max="2309" width="4.5" style="100" customWidth="1"/>
    <col min="2310" max="2310" width="26.125" style="100" customWidth="1"/>
    <col min="2311" max="2311" width="5.125" style="100" customWidth="1"/>
    <col min="2312" max="2312" width="23.875" style="100" customWidth="1"/>
    <col min="2313" max="2560" width="9" style="100"/>
    <col min="2561" max="2561" width="2.5" style="100" customWidth="1"/>
    <col min="2562" max="2562" width="24.25" style="100" customWidth="1"/>
    <col min="2563" max="2563" width="4" style="100" customWidth="1"/>
    <col min="2564" max="2564" width="20.125" style="100" customWidth="1"/>
    <col min="2565" max="2565" width="4.5" style="100" customWidth="1"/>
    <col min="2566" max="2566" width="26.125" style="100" customWidth="1"/>
    <col min="2567" max="2567" width="5.125" style="100" customWidth="1"/>
    <col min="2568" max="2568" width="23.875" style="100" customWidth="1"/>
    <col min="2569" max="2816" width="9" style="100"/>
    <col min="2817" max="2817" width="2.5" style="100" customWidth="1"/>
    <col min="2818" max="2818" width="24.25" style="100" customWidth="1"/>
    <col min="2819" max="2819" width="4" style="100" customWidth="1"/>
    <col min="2820" max="2820" width="20.125" style="100" customWidth="1"/>
    <col min="2821" max="2821" width="4.5" style="100" customWidth="1"/>
    <col min="2822" max="2822" width="26.125" style="100" customWidth="1"/>
    <col min="2823" max="2823" width="5.125" style="100" customWidth="1"/>
    <col min="2824" max="2824" width="23.875" style="100" customWidth="1"/>
    <col min="2825" max="3072" width="9" style="100"/>
    <col min="3073" max="3073" width="2.5" style="100" customWidth="1"/>
    <col min="3074" max="3074" width="24.25" style="100" customWidth="1"/>
    <col min="3075" max="3075" width="4" style="100" customWidth="1"/>
    <col min="3076" max="3076" width="20.125" style="100" customWidth="1"/>
    <col min="3077" max="3077" width="4.5" style="100" customWidth="1"/>
    <col min="3078" max="3078" width="26.125" style="100" customWidth="1"/>
    <col min="3079" max="3079" width="5.125" style="100" customWidth="1"/>
    <col min="3080" max="3080" width="23.875" style="100" customWidth="1"/>
    <col min="3081" max="3328" width="9" style="100"/>
    <col min="3329" max="3329" width="2.5" style="100" customWidth="1"/>
    <col min="3330" max="3330" width="24.25" style="100" customWidth="1"/>
    <col min="3331" max="3331" width="4" style="100" customWidth="1"/>
    <col min="3332" max="3332" width="20.125" style="100" customWidth="1"/>
    <col min="3333" max="3333" width="4.5" style="100" customWidth="1"/>
    <col min="3334" max="3334" width="26.125" style="100" customWidth="1"/>
    <col min="3335" max="3335" width="5.125" style="100" customWidth="1"/>
    <col min="3336" max="3336" width="23.875" style="100" customWidth="1"/>
    <col min="3337" max="3584" width="9" style="100"/>
    <col min="3585" max="3585" width="2.5" style="100" customWidth="1"/>
    <col min="3586" max="3586" width="24.25" style="100" customWidth="1"/>
    <col min="3587" max="3587" width="4" style="100" customWidth="1"/>
    <col min="3588" max="3588" width="20.125" style="100" customWidth="1"/>
    <col min="3589" max="3589" width="4.5" style="100" customWidth="1"/>
    <col min="3590" max="3590" width="26.125" style="100" customWidth="1"/>
    <col min="3591" max="3591" width="5.125" style="100" customWidth="1"/>
    <col min="3592" max="3592" width="23.875" style="100" customWidth="1"/>
    <col min="3593" max="3840" width="9" style="100"/>
    <col min="3841" max="3841" width="2.5" style="100" customWidth="1"/>
    <col min="3842" max="3842" width="24.25" style="100" customWidth="1"/>
    <col min="3843" max="3843" width="4" style="100" customWidth="1"/>
    <col min="3844" max="3844" width="20.125" style="100" customWidth="1"/>
    <col min="3845" max="3845" width="4.5" style="100" customWidth="1"/>
    <col min="3846" max="3846" width="26.125" style="100" customWidth="1"/>
    <col min="3847" max="3847" width="5.125" style="100" customWidth="1"/>
    <col min="3848" max="3848" width="23.875" style="100" customWidth="1"/>
    <col min="3849" max="4096" width="9" style="100"/>
    <col min="4097" max="4097" width="2.5" style="100" customWidth="1"/>
    <col min="4098" max="4098" width="24.25" style="100" customWidth="1"/>
    <col min="4099" max="4099" width="4" style="100" customWidth="1"/>
    <col min="4100" max="4100" width="20.125" style="100" customWidth="1"/>
    <col min="4101" max="4101" width="4.5" style="100" customWidth="1"/>
    <col min="4102" max="4102" width="26.125" style="100" customWidth="1"/>
    <col min="4103" max="4103" width="5.125" style="100" customWidth="1"/>
    <col min="4104" max="4104" width="23.875" style="100" customWidth="1"/>
    <col min="4105" max="4352" width="9" style="100"/>
    <col min="4353" max="4353" width="2.5" style="100" customWidth="1"/>
    <col min="4354" max="4354" width="24.25" style="100" customWidth="1"/>
    <col min="4355" max="4355" width="4" style="100" customWidth="1"/>
    <col min="4356" max="4356" width="20.125" style="100" customWidth="1"/>
    <col min="4357" max="4357" width="4.5" style="100" customWidth="1"/>
    <col min="4358" max="4358" width="26.125" style="100" customWidth="1"/>
    <col min="4359" max="4359" width="5.125" style="100" customWidth="1"/>
    <col min="4360" max="4360" width="23.875" style="100" customWidth="1"/>
    <col min="4361" max="4608" width="9" style="100"/>
    <col min="4609" max="4609" width="2.5" style="100" customWidth="1"/>
    <col min="4610" max="4610" width="24.25" style="100" customWidth="1"/>
    <col min="4611" max="4611" width="4" style="100" customWidth="1"/>
    <col min="4612" max="4612" width="20.125" style="100" customWidth="1"/>
    <col min="4613" max="4613" width="4.5" style="100" customWidth="1"/>
    <col min="4614" max="4614" width="26.125" style="100" customWidth="1"/>
    <col min="4615" max="4615" width="5.125" style="100" customWidth="1"/>
    <col min="4616" max="4616" width="23.875" style="100" customWidth="1"/>
    <col min="4617" max="4864" width="9" style="100"/>
    <col min="4865" max="4865" width="2.5" style="100" customWidth="1"/>
    <col min="4866" max="4866" width="24.25" style="100" customWidth="1"/>
    <col min="4867" max="4867" width="4" style="100" customWidth="1"/>
    <col min="4868" max="4868" width="20.125" style="100" customWidth="1"/>
    <col min="4869" max="4869" width="4.5" style="100" customWidth="1"/>
    <col min="4870" max="4870" width="26.125" style="100" customWidth="1"/>
    <col min="4871" max="4871" width="5.125" style="100" customWidth="1"/>
    <col min="4872" max="4872" width="23.875" style="100" customWidth="1"/>
    <col min="4873" max="5120" width="9" style="100"/>
    <col min="5121" max="5121" width="2.5" style="100" customWidth="1"/>
    <col min="5122" max="5122" width="24.25" style="100" customWidth="1"/>
    <col min="5123" max="5123" width="4" style="100" customWidth="1"/>
    <col min="5124" max="5124" width="20.125" style="100" customWidth="1"/>
    <col min="5125" max="5125" width="4.5" style="100" customWidth="1"/>
    <col min="5126" max="5126" width="26.125" style="100" customWidth="1"/>
    <col min="5127" max="5127" width="5.125" style="100" customWidth="1"/>
    <col min="5128" max="5128" width="23.875" style="100" customWidth="1"/>
    <col min="5129" max="5376" width="9" style="100"/>
    <col min="5377" max="5377" width="2.5" style="100" customWidth="1"/>
    <col min="5378" max="5378" width="24.25" style="100" customWidth="1"/>
    <col min="5379" max="5379" width="4" style="100" customWidth="1"/>
    <col min="5380" max="5380" width="20.125" style="100" customWidth="1"/>
    <col min="5381" max="5381" width="4.5" style="100" customWidth="1"/>
    <col min="5382" max="5382" width="26.125" style="100" customWidth="1"/>
    <col min="5383" max="5383" width="5.125" style="100" customWidth="1"/>
    <col min="5384" max="5384" width="23.875" style="100" customWidth="1"/>
    <col min="5385" max="5632" width="9" style="100"/>
    <col min="5633" max="5633" width="2.5" style="100" customWidth="1"/>
    <col min="5634" max="5634" width="24.25" style="100" customWidth="1"/>
    <col min="5635" max="5635" width="4" style="100" customWidth="1"/>
    <col min="5636" max="5636" width="20.125" style="100" customWidth="1"/>
    <col min="5637" max="5637" width="4.5" style="100" customWidth="1"/>
    <col min="5638" max="5638" width="26.125" style="100" customWidth="1"/>
    <col min="5639" max="5639" width="5.125" style="100" customWidth="1"/>
    <col min="5640" max="5640" width="23.875" style="100" customWidth="1"/>
    <col min="5641" max="5888" width="9" style="100"/>
    <col min="5889" max="5889" width="2.5" style="100" customWidth="1"/>
    <col min="5890" max="5890" width="24.25" style="100" customWidth="1"/>
    <col min="5891" max="5891" width="4" style="100" customWidth="1"/>
    <col min="5892" max="5892" width="20.125" style="100" customWidth="1"/>
    <col min="5893" max="5893" width="4.5" style="100" customWidth="1"/>
    <col min="5894" max="5894" width="26.125" style="100" customWidth="1"/>
    <col min="5895" max="5895" width="5.125" style="100" customWidth="1"/>
    <col min="5896" max="5896" width="23.875" style="100" customWidth="1"/>
    <col min="5897" max="6144" width="9" style="100"/>
    <col min="6145" max="6145" width="2.5" style="100" customWidth="1"/>
    <col min="6146" max="6146" width="24.25" style="100" customWidth="1"/>
    <col min="6147" max="6147" width="4" style="100" customWidth="1"/>
    <col min="6148" max="6148" width="20.125" style="100" customWidth="1"/>
    <col min="6149" max="6149" width="4.5" style="100" customWidth="1"/>
    <col min="6150" max="6150" width="26.125" style="100" customWidth="1"/>
    <col min="6151" max="6151" width="5.125" style="100" customWidth="1"/>
    <col min="6152" max="6152" width="23.875" style="100" customWidth="1"/>
    <col min="6153" max="6400" width="9" style="100"/>
    <col min="6401" max="6401" width="2.5" style="100" customWidth="1"/>
    <col min="6402" max="6402" width="24.25" style="100" customWidth="1"/>
    <col min="6403" max="6403" width="4" style="100" customWidth="1"/>
    <col min="6404" max="6404" width="20.125" style="100" customWidth="1"/>
    <col min="6405" max="6405" width="4.5" style="100" customWidth="1"/>
    <col min="6406" max="6406" width="26.125" style="100" customWidth="1"/>
    <col min="6407" max="6407" width="5.125" style="100" customWidth="1"/>
    <col min="6408" max="6408" width="23.875" style="100" customWidth="1"/>
    <col min="6409" max="6656" width="9" style="100"/>
    <col min="6657" max="6657" width="2.5" style="100" customWidth="1"/>
    <col min="6658" max="6658" width="24.25" style="100" customWidth="1"/>
    <col min="6659" max="6659" width="4" style="100" customWidth="1"/>
    <col min="6660" max="6660" width="20.125" style="100" customWidth="1"/>
    <col min="6661" max="6661" width="4.5" style="100" customWidth="1"/>
    <col min="6662" max="6662" width="26.125" style="100" customWidth="1"/>
    <col min="6663" max="6663" width="5.125" style="100" customWidth="1"/>
    <col min="6664" max="6664" width="23.875" style="100" customWidth="1"/>
    <col min="6665" max="6912" width="9" style="100"/>
    <col min="6913" max="6913" width="2.5" style="100" customWidth="1"/>
    <col min="6914" max="6914" width="24.25" style="100" customWidth="1"/>
    <col min="6915" max="6915" width="4" style="100" customWidth="1"/>
    <col min="6916" max="6916" width="20.125" style="100" customWidth="1"/>
    <col min="6917" max="6917" width="4.5" style="100" customWidth="1"/>
    <col min="6918" max="6918" width="26.125" style="100" customWidth="1"/>
    <col min="6919" max="6919" width="5.125" style="100" customWidth="1"/>
    <col min="6920" max="6920" width="23.875" style="100" customWidth="1"/>
    <col min="6921" max="7168" width="9" style="100"/>
    <col min="7169" max="7169" width="2.5" style="100" customWidth="1"/>
    <col min="7170" max="7170" width="24.25" style="100" customWidth="1"/>
    <col min="7171" max="7171" width="4" style="100" customWidth="1"/>
    <col min="7172" max="7172" width="20.125" style="100" customWidth="1"/>
    <col min="7173" max="7173" width="4.5" style="100" customWidth="1"/>
    <col min="7174" max="7174" width="26.125" style="100" customWidth="1"/>
    <col min="7175" max="7175" width="5.125" style="100" customWidth="1"/>
    <col min="7176" max="7176" width="23.875" style="100" customWidth="1"/>
    <col min="7177" max="7424" width="9" style="100"/>
    <col min="7425" max="7425" width="2.5" style="100" customWidth="1"/>
    <col min="7426" max="7426" width="24.25" style="100" customWidth="1"/>
    <col min="7427" max="7427" width="4" style="100" customWidth="1"/>
    <col min="7428" max="7428" width="20.125" style="100" customWidth="1"/>
    <col min="7429" max="7429" width="4.5" style="100" customWidth="1"/>
    <col min="7430" max="7430" width="26.125" style="100" customWidth="1"/>
    <col min="7431" max="7431" width="5.125" style="100" customWidth="1"/>
    <col min="7432" max="7432" width="23.875" style="100" customWidth="1"/>
    <col min="7433" max="7680" width="9" style="100"/>
    <col min="7681" max="7681" width="2.5" style="100" customWidth="1"/>
    <col min="7682" max="7682" width="24.25" style="100" customWidth="1"/>
    <col min="7683" max="7683" width="4" style="100" customWidth="1"/>
    <col min="7684" max="7684" width="20.125" style="100" customWidth="1"/>
    <col min="7685" max="7685" width="4.5" style="100" customWidth="1"/>
    <col min="7686" max="7686" width="26.125" style="100" customWidth="1"/>
    <col min="7687" max="7687" width="5.125" style="100" customWidth="1"/>
    <col min="7688" max="7688" width="23.875" style="100" customWidth="1"/>
    <col min="7689" max="7936" width="9" style="100"/>
    <col min="7937" max="7937" width="2.5" style="100" customWidth="1"/>
    <col min="7938" max="7938" width="24.25" style="100" customWidth="1"/>
    <col min="7939" max="7939" width="4" style="100" customWidth="1"/>
    <col min="7940" max="7940" width="20.125" style="100" customWidth="1"/>
    <col min="7941" max="7941" width="4.5" style="100" customWidth="1"/>
    <col min="7942" max="7942" width="26.125" style="100" customWidth="1"/>
    <col min="7943" max="7943" width="5.125" style="100" customWidth="1"/>
    <col min="7944" max="7944" width="23.875" style="100" customWidth="1"/>
    <col min="7945" max="8192" width="9" style="100"/>
    <col min="8193" max="8193" width="2.5" style="100" customWidth="1"/>
    <col min="8194" max="8194" width="24.25" style="100" customWidth="1"/>
    <col min="8195" max="8195" width="4" style="100" customWidth="1"/>
    <col min="8196" max="8196" width="20.125" style="100" customWidth="1"/>
    <col min="8197" max="8197" width="4.5" style="100" customWidth="1"/>
    <col min="8198" max="8198" width="26.125" style="100" customWidth="1"/>
    <col min="8199" max="8199" width="5.125" style="100" customWidth="1"/>
    <col min="8200" max="8200" width="23.875" style="100" customWidth="1"/>
    <col min="8201" max="8448" width="9" style="100"/>
    <col min="8449" max="8449" width="2.5" style="100" customWidth="1"/>
    <col min="8450" max="8450" width="24.25" style="100" customWidth="1"/>
    <col min="8451" max="8451" width="4" style="100" customWidth="1"/>
    <col min="8452" max="8452" width="20.125" style="100" customWidth="1"/>
    <col min="8453" max="8453" width="4.5" style="100" customWidth="1"/>
    <col min="8454" max="8454" width="26.125" style="100" customWidth="1"/>
    <col min="8455" max="8455" width="5.125" style="100" customWidth="1"/>
    <col min="8456" max="8456" width="23.875" style="100" customWidth="1"/>
    <col min="8457" max="8704" width="9" style="100"/>
    <col min="8705" max="8705" width="2.5" style="100" customWidth="1"/>
    <col min="8706" max="8706" width="24.25" style="100" customWidth="1"/>
    <col min="8707" max="8707" width="4" style="100" customWidth="1"/>
    <col min="8708" max="8708" width="20.125" style="100" customWidth="1"/>
    <col min="8709" max="8709" width="4.5" style="100" customWidth="1"/>
    <col min="8710" max="8710" width="26.125" style="100" customWidth="1"/>
    <col min="8711" max="8711" width="5.125" style="100" customWidth="1"/>
    <col min="8712" max="8712" width="23.875" style="100" customWidth="1"/>
    <col min="8713" max="8960" width="9" style="100"/>
    <col min="8961" max="8961" width="2.5" style="100" customWidth="1"/>
    <col min="8962" max="8962" width="24.25" style="100" customWidth="1"/>
    <col min="8963" max="8963" width="4" style="100" customWidth="1"/>
    <col min="8964" max="8964" width="20.125" style="100" customWidth="1"/>
    <col min="8965" max="8965" width="4.5" style="100" customWidth="1"/>
    <col min="8966" max="8966" width="26.125" style="100" customWidth="1"/>
    <col min="8967" max="8967" width="5.125" style="100" customWidth="1"/>
    <col min="8968" max="8968" width="23.875" style="100" customWidth="1"/>
    <col min="8969" max="9216" width="9" style="100"/>
    <col min="9217" max="9217" width="2.5" style="100" customWidth="1"/>
    <col min="9218" max="9218" width="24.25" style="100" customWidth="1"/>
    <col min="9219" max="9219" width="4" style="100" customWidth="1"/>
    <col min="9220" max="9220" width="20.125" style="100" customWidth="1"/>
    <col min="9221" max="9221" width="4.5" style="100" customWidth="1"/>
    <col min="9222" max="9222" width="26.125" style="100" customWidth="1"/>
    <col min="9223" max="9223" width="5.125" style="100" customWidth="1"/>
    <col min="9224" max="9224" width="23.875" style="100" customWidth="1"/>
    <col min="9225" max="9472" width="9" style="100"/>
    <col min="9473" max="9473" width="2.5" style="100" customWidth="1"/>
    <col min="9474" max="9474" width="24.25" style="100" customWidth="1"/>
    <col min="9475" max="9475" width="4" style="100" customWidth="1"/>
    <col min="9476" max="9476" width="20.125" style="100" customWidth="1"/>
    <col min="9477" max="9477" width="4.5" style="100" customWidth="1"/>
    <col min="9478" max="9478" width="26.125" style="100" customWidth="1"/>
    <col min="9479" max="9479" width="5.125" style="100" customWidth="1"/>
    <col min="9480" max="9480" width="23.875" style="100" customWidth="1"/>
    <col min="9481" max="9728" width="9" style="100"/>
    <col min="9729" max="9729" width="2.5" style="100" customWidth="1"/>
    <col min="9730" max="9730" width="24.25" style="100" customWidth="1"/>
    <col min="9731" max="9731" width="4" style="100" customWidth="1"/>
    <col min="9732" max="9732" width="20.125" style="100" customWidth="1"/>
    <col min="9733" max="9733" width="4.5" style="100" customWidth="1"/>
    <col min="9734" max="9734" width="26.125" style="100" customWidth="1"/>
    <col min="9735" max="9735" width="5.125" style="100" customWidth="1"/>
    <col min="9736" max="9736" width="23.875" style="100" customWidth="1"/>
    <col min="9737" max="9984" width="9" style="100"/>
    <col min="9985" max="9985" width="2.5" style="100" customWidth="1"/>
    <col min="9986" max="9986" width="24.25" style="100" customWidth="1"/>
    <col min="9987" max="9987" width="4" style="100" customWidth="1"/>
    <col min="9988" max="9988" width="20.125" style="100" customWidth="1"/>
    <col min="9989" max="9989" width="4.5" style="100" customWidth="1"/>
    <col min="9990" max="9990" width="26.125" style="100" customWidth="1"/>
    <col min="9991" max="9991" width="5.125" style="100" customWidth="1"/>
    <col min="9992" max="9992" width="23.875" style="100" customWidth="1"/>
    <col min="9993" max="10240" width="9" style="100"/>
    <col min="10241" max="10241" width="2.5" style="100" customWidth="1"/>
    <col min="10242" max="10242" width="24.25" style="100" customWidth="1"/>
    <col min="10243" max="10243" width="4" style="100" customWidth="1"/>
    <col min="10244" max="10244" width="20.125" style="100" customWidth="1"/>
    <col min="10245" max="10245" width="4.5" style="100" customWidth="1"/>
    <col min="10246" max="10246" width="26.125" style="100" customWidth="1"/>
    <col min="10247" max="10247" width="5.125" style="100" customWidth="1"/>
    <col min="10248" max="10248" width="23.875" style="100" customWidth="1"/>
    <col min="10249" max="10496" width="9" style="100"/>
    <col min="10497" max="10497" width="2.5" style="100" customWidth="1"/>
    <col min="10498" max="10498" width="24.25" style="100" customWidth="1"/>
    <col min="10499" max="10499" width="4" style="100" customWidth="1"/>
    <col min="10500" max="10500" width="20.125" style="100" customWidth="1"/>
    <col min="10501" max="10501" width="4.5" style="100" customWidth="1"/>
    <col min="10502" max="10502" width="26.125" style="100" customWidth="1"/>
    <col min="10503" max="10503" width="5.125" style="100" customWidth="1"/>
    <col min="10504" max="10504" width="23.875" style="100" customWidth="1"/>
    <col min="10505" max="10752" width="9" style="100"/>
    <col min="10753" max="10753" width="2.5" style="100" customWidth="1"/>
    <col min="10754" max="10754" width="24.25" style="100" customWidth="1"/>
    <col min="10755" max="10755" width="4" style="100" customWidth="1"/>
    <col min="10756" max="10756" width="20.125" style="100" customWidth="1"/>
    <col min="10757" max="10757" width="4.5" style="100" customWidth="1"/>
    <col min="10758" max="10758" width="26.125" style="100" customWidth="1"/>
    <col min="10759" max="10759" width="5.125" style="100" customWidth="1"/>
    <col min="10760" max="10760" width="23.875" style="100" customWidth="1"/>
    <col min="10761" max="11008" width="9" style="100"/>
    <col min="11009" max="11009" width="2.5" style="100" customWidth="1"/>
    <col min="11010" max="11010" width="24.25" style="100" customWidth="1"/>
    <col min="11011" max="11011" width="4" style="100" customWidth="1"/>
    <col min="11012" max="11012" width="20.125" style="100" customWidth="1"/>
    <col min="11013" max="11013" width="4.5" style="100" customWidth="1"/>
    <col min="11014" max="11014" width="26.125" style="100" customWidth="1"/>
    <col min="11015" max="11015" width="5.125" style="100" customWidth="1"/>
    <col min="11016" max="11016" width="23.875" style="100" customWidth="1"/>
    <col min="11017" max="11264" width="9" style="100"/>
    <col min="11265" max="11265" width="2.5" style="100" customWidth="1"/>
    <col min="11266" max="11266" width="24.25" style="100" customWidth="1"/>
    <col min="11267" max="11267" width="4" style="100" customWidth="1"/>
    <col min="11268" max="11268" width="20.125" style="100" customWidth="1"/>
    <col min="11269" max="11269" width="4.5" style="100" customWidth="1"/>
    <col min="11270" max="11270" width="26.125" style="100" customWidth="1"/>
    <col min="11271" max="11271" width="5.125" style="100" customWidth="1"/>
    <col min="11272" max="11272" width="23.875" style="100" customWidth="1"/>
    <col min="11273" max="11520" width="9" style="100"/>
    <col min="11521" max="11521" width="2.5" style="100" customWidth="1"/>
    <col min="11522" max="11522" width="24.25" style="100" customWidth="1"/>
    <col min="11523" max="11523" width="4" style="100" customWidth="1"/>
    <col min="11524" max="11524" width="20.125" style="100" customWidth="1"/>
    <col min="11525" max="11525" width="4.5" style="100" customWidth="1"/>
    <col min="11526" max="11526" width="26.125" style="100" customWidth="1"/>
    <col min="11527" max="11527" width="5.125" style="100" customWidth="1"/>
    <col min="11528" max="11528" width="23.875" style="100" customWidth="1"/>
    <col min="11529" max="11776" width="9" style="100"/>
    <col min="11777" max="11777" width="2.5" style="100" customWidth="1"/>
    <col min="11778" max="11778" width="24.25" style="100" customWidth="1"/>
    <col min="11779" max="11779" width="4" style="100" customWidth="1"/>
    <col min="11780" max="11780" width="20.125" style="100" customWidth="1"/>
    <col min="11781" max="11781" width="4.5" style="100" customWidth="1"/>
    <col min="11782" max="11782" width="26.125" style="100" customWidth="1"/>
    <col min="11783" max="11783" width="5.125" style="100" customWidth="1"/>
    <col min="11784" max="11784" width="23.875" style="100" customWidth="1"/>
    <col min="11785" max="12032" width="9" style="100"/>
    <col min="12033" max="12033" width="2.5" style="100" customWidth="1"/>
    <col min="12034" max="12034" width="24.25" style="100" customWidth="1"/>
    <col min="12035" max="12035" width="4" style="100" customWidth="1"/>
    <col min="12036" max="12036" width="20.125" style="100" customWidth="1"/>
    <col min="12037" max="12037" width="4.5" style="100" customWidth="1"/>
    <col min="12038" max="12038" width="26.125" style="100" customWidth="1"/>
    <col min="12039" max="12039" width="5.125" style="100" customWidth="1"/>
    <col min="12040" max="12040" width="23.875" style="100" customWidth="1"/>
    <col min="12041" max="12288" width="9" style="100"/>
    <col min="12289" max="12289" width="2.5" style="100" customWidth="1"/>
    <col min="12290" max="12290" width="24.25" style="100" customWidth="1"/>
    <col min="12291" max="12291" width="4" style="100" customWidth="1"/>
    <col min="12292" max="12292" width="20.125" style="100" customWidth="1"/>
    <col min="12293" max="12293" width="4.5" style="100" customWidth="1"/>
    <col min="12294" max="12294" width="26.125" style="100" customWidth="1"/>
    <col min="12295" max="12295" width="5.125" style="100" customWidth="1"/>
    <col min="12296" max="12296" width="23.875" style="100" customWidth="1"/>
    <col min="12297" max="12544" width="9" style="100"/>
    <col min="12545" max="12545" width="2.5" style="100" customWidth="1"/>
    <col min="12546" max="12546" width="24.25" style="100" customWidth="1"/>
    <col min="12547" max="12547" width="4" style="100" customWidth="1"/>
    <col min="12548" max="12548" width="20.125" style="100" customWidth="1"/>
    <col min="12549" max="12549" width="4.5" style="100" customWidth="1"/>
    <col min="12550" max="12550" width="26.125" style="100" customWidth="1"/>
    <col min="12551" max="12551" width="5.125" style="100" customWidth="1"/>
    <col min="12552" max="12552" width="23.875" style="100" customWidth="1"/>
    <col min="12553" max="12800" width="9" style="100"/>
    <col min="12801" max="12801" width="2.5" style="100" customWidth="1"/>
    <col min="12802" max="12802" width="24.25" style="100" customWidth="1"/>
    <col min="12803" max="12803" width="4" style="100" customWidth="1"/>
    <col min="12804" max="12804" width="20.125" style="100" customWidth="1"/>
    <col min="12805" max="12805" width="4.5" style="100" customWidth="1"/>
    <col min="12806" max="12806" width="26.125" style="100" customWidth="1"/>
    <col min="12807" max="12807" width="5.125" style="100" customWidth="1"/>
    <col min="12808" max="12808" width="23.875" style="100" customWidth="1"/>
    <col min="12809" max="13056" width="9" style="100"/>
    <col min="13057" max="13057" width="2.5" style="100" customWidth="1"/>
    <col min="13058" max="13058" width="24.25" style="100" customWidth="1"/>
    <col min="13059" max="13059" width="4" style="100" customWidth="1"/>
    <col min="13060" max="13060" width="20.125" style="100" customWidth="1"/>
    <col min="13061" max="13061" width="4.5" style="100" customWidth="1"/>
    <col min="13062" max="13062" width="26.125" style="100" customWidth="1"/>
    <col min="13063" max="13063" width="5.125" style="100" customWidth="1"/>
    <col min="13064" max="13064" width="23.875" style="100" customWidth="1"/>
    <col min="13065" max="13312" width="9" style="100"/>
    <col min="13313" max="13313" width="2.5" style="100" customWidth="1"/>
    <col min="13314" max="13314" width="24.25" style="100" customWidth="1"/>
    <col min="13315" max="13315" width="4" style="100" customWidth="1"/>
    <col min="13316" max="13316" width="20.125" style="100" customWidth="1"/>
    <col min="13317" max="13317" width="4.5" style="100" customWidth="1"/>
    <col min="13318" max="13318" width="26.125" style="100" customWidth="1"/>
    <col min="13319" max="13319" width="5.125" style="100" customWidth="1"/>
    <col min="13320" max="13320" width="23.875" style="100" customWidth="1"/>
    <col min="13321" max="13568" width="9" style="100"/>
    <col min="13569" max="13569" width="2.5" style="100" customWidth="1"/>
    <col min="13570" max="13570" width="24.25" style="100" customWidth="1"/>
    <col min="13571" max="13571" width="4" style="100" customWidth="1"/>
    <col min="13572" max="13572" width="20.125" style="100" customWidth="1"/>
    <col min="13573" max="13573" width="4.5" style="100" customWidth="1"/>
    <col min="13574" max="13574" width="26.125" style="100" customWidth="1"/>
    <col min="13575" max="13575" width="5.125" style="100" customWidth="1"/>
    <col min="13576" max="13576" width="23.875" style="100" customWidth="1"/>
    <col min="13577" max="13824" width="9" style="100"/>
    <col min="13825" max="13825" width="2.5" style="100" customWidth="1"/>
    <col min="13826" max="13826" width="24.25" style="100" customWidth="1"/>
    <col min="13827" max="13827" width="4" style="100" customWidth="1"/>
    <col min="13828" max="13828" width="20.125" style="100" customWidth="1"/>
    <col min="13829" max="13829" width="4.5" style="100" customWidth="1"/>
    <col min="13830" max="13830" width="26.125" style="100" customWidth="1"/>
    <col min="13831" max="13831" width="5.125" style="100" customWidth="1"/>
    <col min="13832" max="13832" width="23.875" style="100" customWidth="1"/>
    <col min="13833" max="14080" width="9" style="100"/>
    <col min="14081" max="14081" width="2.5" style="100" customWidth="1"/>
    <col min="14082" max="14082" width="24.25" style="100" customWidth="1"/>
    <col min="14083" max="14083" width="4" style="100" customWidth="1"/>
    <col min="14084" max="14084" width="20.125" style="100" customWidth="1"/>
    <col min="14085" max="14085" width="4.5" style="100" customWidth="1"/>
    <col min="14086" max="14086" width="26.125" style="100" customWidth="1"/>
    <col min="14087" max="14087" width="5.125" style="100" customWidth="1"/>
    <col min="14088" max="14088" width="23.875" style="100" customWidth="1"/>
    <col min="14089" max="14336" width="9" style="100"/>
    <col min="14337" max="14337" width="2.5" style="100" customWidth="1"/>
    <col min="14338" max="14338" width="24.25" style="100" customWidth="1"/>
    <col min="14339" max="14339" width="4" style="100" customWidth="1"/>
    <col min="14340" max="14340" width="20.125" style="100" customWidth="1"/>
    <col min="14341" max="14341" width="4.5" style="100" customWidth="1"/>
    <col min="14342" max="14342" width="26.125" style="100" customWidth="1"/>
    <col min="14343" max="14343" width="5.125" style="100" customWidth="1"/>
    <col min="14344" max="14344" width="23.875" style="100" customWidth="1"/>
    <col min="14345" max="14592" width="9" style="100"/>
    <col min="14593" max="14593" width="2.5" style="100" customWidth="1"/>
    <col min="14594" max="14594" width="24.25" style="100" customWidth="1"/>
    <col min="14595" max="14595" width="4" style="100" customWidth="1"/>
    <col min="14596" max="14596" width="20.125" style="100" customWidth="1"/>
    <col min="14597" max="14597" width="4.5" style="100" customWidth="1"/>
    <col min="14598" max="14598" width="26.125" style="100" customWidth="1"/>
    <col min="14599" max="14599" width="5.125" style="100" customWidth="1"/>
    <col min="14600" max="14600" width="23.875" style="100" customWidth="1"/>
    <col min="14601" max="14848" width="9" style="100"/>
    <col min="14849" max="14849" width="2.5" style="100" customWidth="1"/>
    <col min="14850" max="14850" width="24.25" style="100" customWidth="1"/>
    <col min="14851" max="14851" width="4" style="100" customWidth="1"/>
    <col min="14852" max="14852" width="20.125" style="100" customWidth="1"/>
    <col min="14853" max="14853" width="4.5" style="100" customWidth="1"/>
    <col min="14854" max="14854" width="26.125" style="100" customWidth="1"/>
    <col min="14855" max="14855" width="5.125" style="100" customWidth="1"/>
    <col min="14856" max="14856" width="23.875" style="100" customWidth="1"/>
    <col min="14857" max="15104" width="9" style="100"/>
    <col min="15105" max="15105" width="2.5" style="100" customWidth="1"/>
    <col min="15106" max="15106" width="24.25" style="100" customWidth="1"/>
    <col min="15107" max="15107" width="4" style="100" customWidth="1"/>
    <col min="15108" max="15108" width="20.125" style="100" customWidth="1"/>
    <col min="15109" max="15109" width="4.5" style="100" customWidth="1"/>
    <col min="15110" max="15110" width="26.125" style="100" customWidth="1"/>
    <col min="15111" max="15111" width="5.125" style="100" customWidth="1"/>
    <col min="15112" max="15112" width="23.875" style="100" customWidth="1"/>
    <col min="15113" max="15360" width="9" style="100"/>
    <col min="15361" max="15361" width="2.5" style="100" customWidth="1"/>
    <col min="15362" max="15362" width="24.25" style="100" customWidth="1"/>
    <col min="15363" max="15363" width="4" style="100" customWidth="1"/>
    <col min="15364" max="15364" width="20.125" style="100" customWidth="1"/>
    <col min="15365" max="15365" width="4.5" style="100" customWidth="1"/>
    <col min="15366" max="15366" width="26.125" style="100" customWidth="1"/>
    <col min="15367" max="15367" width="5.125" style="100" customWidth="1"/>
    <col min="15368" max="15368" width="23.875" style="100" customWidth="1"/>
    <col min="15369" max="15616" width="9" style="100"/>
    <col min="15617" max="15617" width="2.5" style="100" customWidth="1"/>
    <col min="15618" max="15618" width="24.25" style="100" customWidth="1"/>
    <col min="15619" max="15619" width="4" style="100" customWidth="1"/>
    <col min="15620" max="15620" width="20.125" style="100" customWidth="1"/>
    <col min="15621" max="15621" width="4.5" style="100" customWidth="1"/>
    <col min="15622" max="15622" width="26.125" style="100" customWidth="1"/>
    <col min="15623" max="15623" width="5.125" style="100" customWidth="1"/>
    <col min="15624" max="15624" width="23.875" style="100" customWidth="1"/>
    <col min="15625" max="15872" width="9" style="100"/>
    <col min="15873" max="15873" width="2.5" style="100" customWidth="1"/>
    <col min="15874" max="15874" width="24.25" style="100" customWidth="1"/>
    <col min="15875" max="15875" width="4" style="100" customWidth="1"/>
    <col min="15876" max="15876" width="20.125" style="100" customWidth="1"/>
    <col min="15877" max="15877" width="4.5" style="100" customWidth="1"/>
    <col min="15878" max="15878" width="26.125" style="100" customWidth="1"/>
    <col min="15879" max="15879" width="5.125" style="100" customWidth="1"/>
    <col min="15880" max="15880" width="23.875" style="100" customWidth="1"/>
    <col min="15881" max="16128" width="9" style="100"/>
    <col min="16129" max="16129" width="2.5" style="100" customWidth="1"/>
    <col min="16130" max="16130" width="24.25" style="100" customWidth="1"/>
    <col min="16131" max="16131" width="4" style="100" customWidth="1"/>
    <col min="16132" max="16132" width="20.125" style="100" customWidth="1"/>
    <col min="16133" max="16133" width="4.5" style="100" customWidth="1"/>
    <col min="16134" max="16134" width="26.125" style="100" customWidth="1"/>
    <col min="16135" max="16135" width="5.125" style="100" customWidth="1"/>
    <col min="16136" max="16136" width="23.875" style="100" customWidth="1"/>
    <col min="16137" max="16384" width="9" style="100"/>
  </cols>
  <sheetData>
    <row r="1" spans="1:11" ht="27.75" customHeight="1" x14ac:dyDescent="0.15">
      <c r="A1" s="178"/>
      <c r="B1" s="117" t="s">
        <v>358</v>
      </c>
    </row>
    <row r="2" spans="1:11" ht="27.75" customHeight="1" x14ac:dyDescent="0.15">
      <c r="A2" s="99"/>
      <c r="G2" s="782" t="s">
        <v>437</v>
      </c>
      <c r="H2" s="783"/>
    </row>
    <row r="3" spans="1:11" ht="27.75" customHeight="1" x14ac:dyDescent="0.15">
      <c r="A3" s="99"/>
      <c r="G3" s="150"/>
      <c r="H3" s="150"/>
    </row>
    <row r="4" spans="1:11" ht="36" customHeight="1" x14ac:dyDescent="0.15">
      <c r="A4" s="732" t="s">
        <v>425</v>
      </c>
      <c r="B4" s="732"/>
      <c r="C4" s="732"/>
      <c r="D4" s="732"/>
      <c r="E4" s="732"/>
      <c r="F4" s="732"/>
      <c r="G4" s="732"/>
      <c r="H4" s="732"/>
    </row>
    <row r="5" spans="1:11" ht="35.25" customHeight="1" x14ac:dyDescent="0.15">
      <c r="A5" s="151"/>
      <c r="B5" s="151"/>
      <c r="C5" s="151"/>
      <c r="D5" s="771" t="s">
        <v>361</v>
      </c>
      <c r="E5" s="771"/>
      <c r="F5" s="771"/>
      <c r="G5" s="151"/>
    </row>
    <row r="6" spans="1:11" ht="51.75" customHeight="1" x14ac:dyDescent="0.15">
      <c r="A6" s="151"/>
      <c r="B6" s="181" t="s">
        <v>69</v>
      </c>
      <c r="C6" s="784"/>
      <c r="D6" s="737"/>
      <c r="E6" s="737"/>
      <c r="F6" s="737"/>
      <c r="G6" s="737"/>
      <c r="H6" s="738"/>
    </row>
    <row r="7" spans="1:11" ht="46.5" customHeight="1" x14ac:dyDescent="0.15">
      <c r="A7" s="151"/>
      <c r="B7" s="118" t="s">
        <v>300</v>
      </c>
      <c r="C7" s="153" t="s">
        <v>339</v>
      </c>
      <c r="D7" s="152" t="s">
        <v>6</v>
      </c>
      <c r="E7" s="152" t="s">
        <v>340</v>
      </c>
      <c r="F7" s="152" t="s">
        <v>204</v>
      </c>
      <c r="G7" s="152" t="s">
        <v>205</v>
      </c>
      <c r="H7" s="182" t="s">
        <v>206</v>
      </c>
    </row>
    <row r="8" spans="1:11" ht="55.5" customHeight="1" x14ac:dyDescent="0.15">
      <c r="B8" s="106" t="s">
        <v>214</v>
      </c>
      <c r="C8" s="784" t="s">
        <v>341</v>
      </c>
      <c r="D8" s="737"/>
      <c r="E8" s="737"/>
      <c r="F8" s="737"/>
      <c r="G8" s="737"/>
      <c r="H8" s="183"/>
    </row>
    <row r="9" spans="1:11" ht="53.25" customHeight="1" x14ac:dyDescent="0.15">
      <c r="B9" s="773" t="s">
        <v>342</v>
      </c>
      <c r="C9" s="913" t="s">
        <v>427</v>
      </c>
      <c r="D9" s="929"/>
      <c r="E9" s="929"/>
      <c r="F9" s="929"/>
      <c r="G9" s="929"/>
      <c r="H9" s="930"/>
      <c r="I9" s="110"/>
    </row>
    <row r="10" spans="1:11" ht="35.25" customHeight="1" x14ac:dyDescent="0.15">
      <c r="B10" s="774"/>
      <c r="C10" s="184"/>
      <c r="D10" s="184"/>
      <c r="E10" s="184"/>
      <c r="F10" s="242" t="s">
        <v>70</v>
      </c>
      <c r="G10" s="128"/>
      <c r="H10" s="185"/>
      <c r="I10" s="110"/>
      <c r="K10" s="140"/>
    </row>
    <row r="11" spans="1:11" ht="8.25" customHeight="1" x14ac:dyDescent="0.15">
      <c r="B11" s="775"/>
      <c r="C11" s="186"/>
      <c r="D11" s="186"/>
      <c r="E11" s="186"/>
      <c r="F11" s="187"/>
      <c r="G11" s="114"/>
      <c r="H11" s="188"/>
      <c r="I11" s="110"/>
      <c r="K11" s="140"/>
    </row>
    <row r="12" spans="1:11" ht="27" customHeight="1" x14ac:dyDescent="0.15">
      <c r="B12" s="148" t="s">
        <v>234</v>
      </c>
    </row>
    <row r="13" spans="1:11" x14ac:dyDescent="0.15">
      <c r="B13" s="229" t="s">
        <v>426</v>
      </c>
    </row>
  </sheetData>
  <mergeCells count="7">
    <mergeCell ref="G2:H2"/>
    <mergeCell ref="A4:H4"/>
    <mergeCell ref="C6:H6"/>
    <mergeCell ref="C8:G8"/>
    <mergeCell ref="B9:B11"/>
    <mergeCell ref="C9:H9"/>
    <mergeCell ref="D5:F5"/>
  </mergeCells>
  <phoneticPr fontId="2"/>
  <pageMargins left="0.7" right="0.7" top="0.75" bottom="0.75" header="0.3" footer="0.3"/>
  <pageSetup paperSize="9" scale="8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opLeftCell="A15" zoomScaleNormal="100" zoomScaleSheetLayoutView="100" workbookViewId="0">
      <selection activeCell="A22" sqref="A22:H23"/>
    </sheetView>
  </sheetViews>
  <sheetFormatPr defaultRowHeight="13.5" x14ac:dyDescent="0.15"/>
  <cols>
    <col min="1" max="1" width="10.25" customWidth="1"/>
    <col min="3" max="3" width="11.625" customWidth="1"/>
    <col min="5" max="5" width="11.125" customWidth="1"/>
    <col min="6" max="6" width="18.5" customWidth="1"/>
    <col min="7" max="7" width="17.5" customWidth="1"/>
    <col min="8" max="8" width="4.625" customWidth="1"/>
  </cols>
  <sheetData>
    <row r="1" spans="1:9" s="8" customFormat="1" ht="25.5" customHeight="1" x14ac:dyDescent="0.15">
      <c r="A1" s="156" t="s">
        <v>250</v>
      </c>
      <c r="D1" s="934"/>
      <c r="E1" s="934"/>
      <c r="F1" s="934"/>
      <c r="G1" s="934"/>
      <c r="H1" s="934"/>
    </row>
    <row r="2" spans="1:9" s="8" customFormat="1" ht="22.5" customHeight="1" x14ac:dyDescent="0.15">
      <c r="F2" s="864" t="s">
        <v>437</v>
      </c>
      <c r="G2" s="934"/>
    </row>
    <row r="3" spans="1:9" s="8" customFormat="1" ht="30.95" customHeight="1" x14ac:dyDescent="0.15">
      <c r="A3" s="865" t="s">
        <v>222</v>
      </c>
      <c r="B3" s="865"/>
      <c r="C3" s="865"/>
      <c r="D3" s="865"/>
      <c r="E3" s="865"/>
      <c r="F3" s="865"/>
      <c r="G3" s="865"/>
      <c r="H3" s="9"/>
      <c r="I3" s="9"/>
    </row>
    <row r="4" spans="1:9" s="8" customFormat="1" ht="19.5" customHeight="1" x14ac:dyDescent="0.15">
      <c r="A4" s="9"/>
      <c r="B4" s="9"/>
      <c r="C4" s="9"/>
      <c r="D4" s="9"/>
      <c r="E4" s="9"/>
      <c r="F4" s="9"/>
      <c r="G4" s="9"/>
      <c r="H4" s="9"/>
      <c r="I4" s="9"/>
    </row>
    <row r="5" spans="1:9" s="8" customFormat="1" ht="31.5" customHeight="1" x14ac:dyDescent="0.15">
      <c r="A5" s="932" t="s">
        <v>69</v>
      </c>
      <c r="B5" s="932"/>
      <c r="C5" s="932"/>
      <c r="D5" s="932"/>
      <c r="E5" s="932"/>
      <c r="F5" s="932"/>
      <c r="G5" s="932"/>
      <c r="H5" s="9"/>
      <c r="I5" s="9"/>
    </row>
    <row r="6" spans="1:9" s="8" customFormat="1" ht="31.5" customHeight="1" x14ac:dyDescent="0.15">
      <c r="A6" s="932" t="s">
        <v>223</v>
      </c>
      <c r="B6" s="932"/>
      <c r="C6" s="932"/>
      <c r="D6" s="932" t="s">
        <v>224</v>
      </c>
      <c r="E6" s="932"/>
      <c r="F6" s="932"/>
      <c r="G6" s="932"/>
      <c r="H6" s="9"/>
      <c r="I6" s="9"/>
    </row>
    <row r="7" spans="1:9" s="8" customFormat="1" ht="30.95" customHeight="1" x14ac:dyDescent="0.15">
      <c r="A7" s="933" t="s">
        <v>225</v>
      </c>
      <c r="B7" s="869"/>
      <c r="C7" s="869"/>
      <c r="D7" s="869"/>
      <c r="E7" s="869"/>
      <c r="F7" s="869"/>
      <c r="G7" s="870"/>
    </row>
    <row r="8" spans="1:9" s="8" customFormat="1" ht="30.95" customHeight="1" x14ac:dyDescent="0.15">
      <c r="A8" s="860" t="s">
        <v>40</v>
      </c>
      <c r="B8" s="860"/>
      <c r="C8" s="860"/>
      <c r="D8" s="860" t="s">
        <v>226</v>
      </c>
      <c r="E8" s="860"/>
      <c r="F8" s="10" t="s">
        <v>227</v>
      </c>
      <c r="G8" s="278" t="s">
        <v>428</v>
      </c>
    </row>
    <row r="9" spans="1:9" s="8" customFormat="1" ht="30.95" customHeight="1" x14ac:dyDescent="0.15">
      <c r="A9" s="10">
        <v>1</v>
      </c>
      <c r="B9" s="860"/>
      <c r="C9" s="860"/>
      <c r="D9" s="860"/>
      <c r="E9" s="860"/>
      <c r="F9" s="10"/>
      <c r="G9" s="10"/>
    </row>
    <row r="10" spans="1:9" s="8" customFormat="1" ht="30.95" customHeight="1" x14ac:dyDescent="0.15">
      <c r="A10" s="10">
        <v>2</v>
      </c>
      <c r="B10" s="860"/>
      <c r="C10" s="860"/>
      <c r="D10" s="860"/>
      <c r="E10" s="860"/>
      <c r="F10" s="10"/>
      <c r="G10" s="10"/>
    </row>
    <row r="11" spans="1:9" s="8" customFormat="1" ht="30.95" customHeight="1" x14ac:dyDescent="0.15">
      <c r="A11" s="10">
        <v>3</v>
      </c>
      <c r="B11" s="860"/>
      <c r="C11" s="860"/>
      <c r="D11" s="860"/>
      <c r="E11" s="860"/>
      <c r="F11" s="10"/>
      <c r="G11" s="10"/>
    </row>
    <row r="12" spans="1:9" s="8" customFormat="1" ht="30.95" customHeight="1" x14ac:dyDescent="0.15">
      <c r="A12" s="10">
        <v>4</v>
      </c>
      <c r="B12" s="860"/>
      <c r="C12" s="860"/>
      <c r="D12" s="860"/>
      <c r="E12" s="860"/>
      <c r="F12" s="10"/>
      <c r="G12" s="10"/>
    </row>
    <row r="13" spans="1:9" s="8" customFormat="1" ht="30.95" customHeight="1" x14ac:dyDescent="0.15">
      <c r="A13" s="10">
        <v>5</v>
      </c>
      <c r="B13" s="860"/>
      <c r="C13" s="860"/>
      <c r="D13" s="860"/>
      <c r="E13" s="860"/>
      <c r="F13" s="10"/>
      <c r="G13" s="10"/>
    </row>
    <row r="14" spans="1:9" s="8" customFormat="1" ht="30.95" customHeight="1" x14ac:dyDescent="0.15">
      <c r="A14" s="10">
        <v>6</v>
      </c>
      <c r="B14" s="860"/>
      <c r="C14" s="860"/>
      <c r="D14" s="860"/>
      <c r="E14" s="860"/>
      <c r="F14" s="10"/>
      <c r="G14" s="10"/>
    </row>
    <row r="15" spans="1:9" s="8" customFormat="1" ht="30.95" customHeight="1" x14ac:dyDescent="0.15">
      <c r="A15" s="10">
        <v>7</v>
      </c>
      <c r="B15" s="860"/>
      <c r="C15" s="860"/>
      <c r="D15" s="860"/>
      <c r="E15" s="860"/>
      <c r="F15" s="10"/>
      <c r="G15" s="10"/>
    </row>
    <row r="16" spans="1:9" s="8" customFormat="1" ht="30.95" customHeight="1" x14ac:dyDescent="0.15">
      <c r="A16" s="10">
        <v>8</v>
      </c>
      <c r="B16" s="860"/>
      <c r="C16" s="860"/>
      <c r="D16" s="860"/>
      <c r="E16" s="860"/>
      <c r="F16" s="10"/>
      <c r="G16" s="10"/>
    </row>
    <row r="17" spans="1:8" s="8" customFormat="1" ht="30.95" customHeight="1" x14ac:dyDescent="0.15">
      <c r="A17" s="10">
        <v>9</v>
      </c>
      <c r="B17" s="860"/>
      <c r="C17" s="860"/>
      <c r="D17" s="860"/>
      <c r="E17" s="860"/>
      <c r="F17" s="10"/>
      <c r="G17" s="10"/>
    </row>
    <row r="18" spans="1:8" s="8" customFormat="1" ht="30.95" customHeight="1" x14ac:dyDescent="0.15">
      <c r="A18" s="10">
        <v>10</v>
      </c>
      <c r="B18" s="860"/>
      <c r="C18" s="860"/>
      <c r="D18" s="860"/>
      <c r="E18" s="860"/>
      <c r="F18" s="10"/>
      <c r="G18" s="10"/>
    </row>
    <row r="19" spans="1:8" s="8" customFormat="1" ht="12.75" customHeight="1" x14ac:dyDescent="0.15"/>
    <row r="20" spans="1:8" s="8" customFormat="1" ht="30.95" customHeight="1" x14ac:dyDescent="0.15">
      <c r="A20" s="11" t="s">
        <v>228</v>
      </c>
      <c r="B20" s="11"/>
      <c r="C20" s="11"/>
      <c r="D20" s="11"/>
      <c r="E20" s="11"/>
      <c r="F20" s="11"/>
      <c r="G20" s="11"/>
    </row>
    <row r="21" spans="1:8" s="8" customFormat="1" ht="36.75" customHeight="1" x14ac:dyDescent="0.15">
      <c r="A21" s="931" t="s">
        <v>429</v>
      </c>
      <c r="B21" s="858"/>
      <c r="C21" s="858"/>
      <c r="D21" s="858"/>
      <c r="E21" s="858"/>
      <c r="F21" s="858"/>
      <c r="G21" s="858"/>
      <c r="H21" s="858"/>
    </row>
    <row r="22" spans="1:8" s="8" customFormat="1" ht="49.5" customHeight="1" x14ac:dyDescent="0.15">
      <c r="A22" s="858"/>
      <c r="B22" s="859"/>
      <c r="C22" s="859"/>
      <c r="D22" s="859"/>
      <c r="E22" s="859"/>
      <c r="F22" s="859"/>
      <c r="G22" s="859"/>
      <c r="H22" s="859"/>
    </row>
    <row r="23" spans="1:8" s="8" customFormat="1" ht="43.5" customHeight="1" x14ac:dyDescent="0.15">
      <c r="A23" s="859"/>
      <c r="B23" s="859"/>
      <c r="C23" s="859"/>
      <c r="D23" s="859"/>
      <c r="E23" s="859"/>
      <c r="F23" s="859"/>
      <c r="G23" s="859"/>
      <c r="H23" s="859"/>
    </row>
    <row r="24" spans="1:8" s="8" customFormat="1" ht="24.95" customHeight="1" x14ac:dyDescent="0.15"/>
    <row r="25" spans="1:8" s="8" customFormat="1" x14ac:dyDescent="0.15"/>
  </sheetData>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8:C18"/>
    <mergeCell ref="D18:E18"/>
    <mergeCell ref="A21:H21"/>
    <mergeCell ref="A22:H23"/>
    <mergeCell ref="B15:C15"/>
    <mergeCell ref="D15:E15"/>
    <mergeCell ref="B16:C16"/>
    <mergeCell ref="D16:E16"/>
    <mergeCell ref="B17:C17"/>
    <mergeCell ref="D17:E17"/>
  </mergeCells>
  <phoneticPr fontId="2"/>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1"/>
  <sheetViews>
    <sheetView view="pageBreakPreview" zoomScale="60" zoomScaleNormal="100" workbookViewId="0">
      <selection activeCell="AR49" sqref="AR49"/>
    </sheetView>
  </sheetViews>
  <sheetFormatPr defaultRowHeight="14.25" x14ac:dyDescent="0.15"/>
  <cols>
    <col min="1" max="1" width="2.625" style="2" customWidth="1"/>
    <col min="2" max="38" width="2.625" style="1" customWidth="1"/>
    <col min="39" max="16384" width="9" style="1"/>
  </cols>
  <sheetData>
    <row r="1" spans="1:38" ht="21" customHeight="1" x14ac:dyDescent="0.15">
      <c r="A1" s="436" t="s">
        <v>449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row>
    <row r="2" spans="1:38" ht="21" customHeight="1" x14ac:dyDescent="0.15">
      <c r="A2" s="438" t="s">
        <v>383</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row>
    <row r="4" spans="1:38" ht="21" customHeight="1" x14ac:dyDescent="0.15">
      <c r="AG4" s="300" t="s">
        <v>437</v>
      </c>
    </row>
    <row r="6" spans="1:38" ht="21" customHeight="1" x14ac:dyDescent="0.15">
      <c r="B6" s="434" t="s">
        <v>100</v>
      </c>
      <c r="C6" s="434"/>
      <c r="D6" s="434"/>
      <c r="E6" s="434"/>
      <c r="F6" s="434"/>
      <c r="G6" s="434"/>
      <c r="H6" s="434"/>
      <c r="I6" s="434"/>
      <c r="J6" s="434"/>
      <c r="L6" s="1" t="s">
        <v>23</v>
      </c>
    </row>
    <row r="8" spans="1:38" ht="21" customHeight="1" x14ac:dyDescent="0.15">
      <c r="N8" s="1" t="s">
        <v>24</v>
      </c>
      <c r="Q8" s="434" t="s">
        <v>388</v>
      </c>
      <c r="R8" s="434"/>
      <c r="S8" s="434"/>
      <c r="T8" s="434"/>
      <c r="U8" s="435"/>
      <c r="V8" s="435"/>
      <c r="W8" s="435"/>
      <c r="X8" s="435"/>
      <c r="Y8" s="435"/>
      <c r="Z8" s="435"/>
      <c r="AA8" s="435"/>
      <c r="AB8" s="435"/>
      <c r="AC8" s="435"/>
      <c r="AD8" s="435"/>
      <c r="AE8" s="435"/>
      <c r="AF8" s="435"/>
      <c r="AG8" s="435"/>
      <c r="AH8" s="435"/>
    </row>
    <row r="9" spans="1:38" ht="21" customHeight="1" x14ac:dyDescent="0.15">
      <c r="Q9" s="434" t="s">
        <v>25</v>
      </c>
      <c r="R9" s="434"/>
      <c r="S9" s="434"/>
      <c r="T9" s="434"/>
      <c r="U9" s="435"/>
      <c r="V9" s="435"/>
      <c r="W9" s="435"/>
      <c r="X9" s="435"/>
      <c r="Y9" s="435"/>
      <c r="Z9" s="435"/>
      <c r="AA9" s="435"/>
      <c r="AB9" s="435"/>
      <c r="AC9" s="435"/>
      <c r="AD9" s="435"/>
      <c r="AE9" s="435"/>
      <c r="AF9" s="435"/>
      <c r="AG9" s="435"/>
      <c r="AH9" s="435"/>
    </row>
    <row r="10" spans="1:38" ht="21" customHeight="1" x14ac:dyDescent="0.15">
      <c r="Q10" s="434" t="s">
        <v>26</v>
      </c>
      <c r="R10" s="434"/>
      <c r="S10" s="434"/>
      <c r="T10" s="434"/>
      <c r="U10" s="439"/>
      <c r="V10" s="439"/>
      <c r="W10" s="439"/>
      <c r="X10" s="439"/>
      <c r="Y10" s="439"/>
      <c r="Z10" s="439"/>
      <c r="AA10" s="439"/>
      <c r="AB10" s="439"/>
      <c r="AC10" s="439"/>
      <c r="AD10" s="439"/>
      <c r="AE10" s="439"/>
    </row>
    <row r="13" spans="1:38" ht="21" customHeight="1" x14ac:dyDescent="0.15">
      <c r="A13" s="440" t="s">
        <v>28</v>
      </c>
      <c r="B13" s="440"/>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row>
    <row r="14" spans="1:38" ht="21" customHeight="1" thickBot="1" x14ac:dyDescent="0.2">
      <c r="A14" s="3"/>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row>
    <row r="15" spans="1:38" ht="21" customHeight="1" x14ac:dyDescent="0.15">
      <c r="A15" s="441" t="s">
        <v>24</v>
      </c>
      <c r="B15" s="444" t="s">
        <v>450</v>
      </c>
      <c r="C15" s="444"/>
      <c r="D15" s="444"/>
      <c r="E15" s="444"/>
      <c r="F15" s="444"/>
      <c r="G15" s="444"/>
      <c r="H15" s="444"/>
      <c r="I15" s="444"/>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6"/>
    </row>
    <row r="16" spans="1:38" ht="21" customHeight="1" x14ac:dyDescent="0.15">
      <c r="A16" s="442"/>
      <c r="B16" s="447" t="s">
        <v>29</v>
      </c>
      <c r="C16" s="447"/>
      <c r="D16" s="447"/>
      <c r="E16" s="447"/>
      <c r="F16" s="447"/>
      <c r="G16" s="447"/>
      <c r="H16" s="447"/>
      <c r="I16" s="447"/>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9"/>
    </row>
    <row r="17" spans="1:38" ht="21" customHeight="1" x14ac:dyDescent="0.15">
      <c r="A17" s="442"/>
      <c r="B17" s="450" t="s">
        <v>30</v>
      </c>
      <c r="C17" s="451"/>
      <c r="D17" s="451"/>
      <c r="E17" s="451"/>
      <c r="F17" s="451"/>
      <c r="G17" s="451"/>
      <c r="H17" s="451"/>
      <c r="I17" s="452"/>
      <c r="J17" s="459" t="s">
        <v>31</v>
      </c>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60"/>
    </row>
    <row r="18" spans="1:38" ht="21" customHeight="1" x14ac:dyDescent="0.15">
      <c r="A18" s="442"/>
      <c r="B18" s="453"/>
      <c r="C18" s="454"/>
      <c r="D18" s="454"/>
      <c r="E18" s="454"/>
      <c r="F18" s="454"/>
      <c r="G18" s="454"/>
      <c r="H18" s="454"/>
      <c r="I18" s="455"/>
      <c r="J18" s="461" t="s">
        <v>32</v>
      </c>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2"/>
    </row>
    <row r="19" spans="1:38" ht="21" customHeight="1" x14ac:dyDescent="0.15">
      <c r="A19" s="442"/>
      <c r="B19" s="453"/>
      <c r="C19" s="454"/>
      <c r="D19" s="454"/>
      <c r="E19" s="454"/>
      <c r="F19" s="454"/>
      <c r="G19" s="454"/>
      <c r="H19" s="454"/>
      <c r="I19" s="455"/>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4"/>
    </row>
    <row r="20" spans="1:38" ht="21" customHeight="1" x14ac:dyDescent="0.15">
      <c r="A20" s="442"/>
      <c r="B20" s="456"/>
      <c r="C20" s="457"/>
      <c r="D20" s="457"/>
      <c r="E20" s="457"/>
      <c r="F20" s="457"/>
      <c r="G20" s="457"/>
      <c r="H20" s="457"/>
      <c r="I20" s="458"/>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6"/>
    </row>
    <row r="21" spans="1:38" ht="21" customHeight="1" x14ac:dyDescent="0.15">
      <c r="A21" s="442"/>
      <c r="B21" s="467" t="s">
        <v>33</v>
      </c>
      <c r="C21" s="468"/>
      <c r="D21" s="468"/>
      <c r="E21" s="468"/>
      <c r="F21" s="468"/>
      <c r="G21" s="468"/>
      <c r="H21" s="468"/>
      <c r="I21" s="469"/>
      <c r="J21" s="470" t="s">
        <v>34</v>
      </c>
      <c r="K21" s="470"/>
      <c r="L21" s="470"/>
      <c r="M21" s="470"/>
      <c r="N21" s="470"/>
      <c r="O21" s="470"/>
      <c r="P21" s="470"/>
      <c r="Q21" s="470"/>
      <c r="R21" s="470"/>
      <c r="S21" s="470"/>
      <c r="T21" s="470"/>
      <c r="U21" s="470"/>
      <c r="V21" s="470"/>
      <c r="W21" s="470"/>
      <c r="X21" s="470" t="s">
        <v>35</v>
      </c>
      <c r="Y21" s="470"/>
      <c r="Z21" s="470"/>
      <c r="AA21" s="470"/>
      <c r="AB21" s="470"/>
      <c r="AC21" s="470"/>
      <c r="AD21" s="470"/>
      <c r="AE21" s="470"/>
      <c r="AF21" s="470"/>
      <c r="AG21" s="470"/>
      <c r="AH21" s="470"/>
      <c r="AI21" s="470"/>
      <c r="AJ21" s="470"/>
      <c r="AK21" s="470"/>
      <c r="AL21" s="471"/>
    </row>
    <row r="22" spans="1:38" ht="21" customHeight="1" x14ac:dyDescent="0.15">
      <c r="A22" s="442"/>
      <c r="B22" s="467" t="s">
        <v>36</v>
      </c>
      <c r="C22" s="468"/>
      <c r="D22" s="468"/>
      <c r="E22" s="468"/>
      <c r="F22" s="468"/>
      <c r="G22" s="468"/>
      <c r="H22" s="468"/>
      <c r="I22" s="469"/>
      <c r="J22" s="470"/>
      <c r="K22" s="470"/>
      <c r="L22" s="470"/>
      <c r="M22" s="470"/>
      <c r="N22" s="470"/>
      <c r="O22" s="470"/>
      <c r="P22" s="470"/>
      <c r="Q22" s="470"/>
      <c r="R22" s="470"/>
      <c r="S22" s="470"/>
      <c r="T22" s="470"/>
      <c r="U22" s="470" t="s">
        <v>37</v>
      </c>
      <c r="V22" s="470"/>
      <c r="W22" s="470"/>
      <c r="X22" s="470"/>
      <c r="Y22" s="470"/>
      <c r="Z22" s="470"/>
      <c r="AA22" s="470"/>
      <c r="AB22" s="470"/>
      <c r="AC22" s="470"/>
      <c r="AD22" s="470"/>
      <c r="AE22" s="470"/>
      <c r="AF22" s="470"/>
      <c r="AG22" s="470"/>
      <c r="AH22" s="470"/>
      <c r="AI22" s="470"/>
      <c r="AJ22" s="470"/>
      <c r="AK22" s="470"/>
      <c r="AL22" s="471"/>
    </row>
    <row r="23" spans="1:38" ht="21" customHeight="1" x14ac:dyDescent="0.15">
      <c r="A23" s="442"/>
      <c r="B23" s="467" t="s">
        <v>38</v>
      </c>
      <c r="C23" s="468"/>
      <c r="D23" s="468"/>
      <c r="E23" s="468"/>
      <c r="F23" s="468"/>
      <c r="G23" s="468"/>
      <c r="H23" s="468"/>
      <c r="I23" s="469"/>
      <c r="J23" s="470" t="s">
        <v>39</v>
      </c>
      <c r="K23" s="470"/>
      <c r="L23" s="470"/>
      <c r="M23" s="470"/>
      <c r="N23" s="470"/>
      <c r="O23" s="470"/>
      <c r="P23" s="470"/>
      <c r="Q23" s="470"/>
      <c r="R23" s="470"/>
      <c r="S23" s="470"/>
      <c r="T23" s="470"/>
      <c r="U23" s="470"/>
      <c r="V23" s="470"/>
      <c r="W23" s="470"/>
      <c r="X23" s="470" t="s">
        <v>40</v>
      </c>
      <c r="Y23" s="470"/>
      <c r="Z23" s="470"/>
      <c r="AA23" s="470"/>
      <c r="AB23" s="470"/>
      <c r="AC23" s="470"/>
      <c r="AD23" s="470"/>
      <c r="AE23" s="470"/>
      <c r="AF23" s="470"/>
      <c r="AG23" s="470"/>
      <c r="AH23" s="470"/>
      <c r="AI23" s="470"/>
      <c r="AJ23" s="470"/>
      <c r="AK23" s="470"/>
      <c r="AL23" s="471"/>
    </row>
    <row r="24" spans="1:38" ht="21" customHeight="1" x14ac:dyDescent="0.15">
      <c r="A24" s="442"/>
      <c r="B24" s="450" t="s">
        <v>41</v>
      </c>
      <c r="C24" s="451"/>
      <c r="D24" s="451"/>
      <c r="E24" s="451"/>
      <c r="F24" s="451"/>
      <c r="G24" s="451"/>
      <c r="H24" s="451"/>
      <c r="I24" s="452"/>
      <c r="J24" s="459" t="s">
        <v>31</v>
      </c>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row>
    <row r="25" spans="1:38" ht="21" customHeight="1" x14ac:dyDescent="0.15">
      <c r="A25" s="442"/>
      <c r="B25" s="453"/>
      <c r="C25" s="454"/>
      <c r="D25" s="454"/>
      <c r="E25" s="454"/>
      <c r="F25" s="454"/>
      <c r="G25" s="454"/>
      <c r="H25" s="454"/>
      <c r="I25" s="455"/>
      <c r="J25" s="461" t="s">
        <v>32</v>
      </c>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2"/>
    </row>
    <row r="26" spans="1:38" ht="21" customHeight="1" x14ac:dyDescent="0.15">
      <c r="A26" s="442"/>
      <c r="B26" s="453"/>
      <c r="C26" s="454"/>
      <c r="D26" s="454"/>
      <c r="E26" s="454"/>
      <c r="F26" s="454"/>
      <c r="G26" s="454"/>
      <c r="H26" s="454"/>
      <c r="I26" s="455"/>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4"/>
    </row>
    <row r="27" spans="1:38" ht="21" customHeight="1" thickBot="1" x14ac:dyDescent="0.2">
      <c r="A27" s="443"/>
      <c r="B27" s="472"/>
      <c r="C27" s="473"/>
      <c r="D27" s="473"/>
      <c r="E27" s="473"/>
      <c r="F27" s="473"/>
      <c r="G27" s="473"/>
      <c r="H27" s="473"/>
      <c r="I27" s="474"/>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75"/>
      <c r="AL27" s="476"/>
    </row>
    <row r="28" spans="1:38" ht="21" customHeight="1" x14ac:dyDescent="0.15">
      <c r="A28" s="496" t="s">
        <v>385</v>
      </c>
      <c r="B28" s="444" t="s">
        <v>451</v>
      </c>
      <c r="C28" s="444"/>
      <c r="D28" s="444"/>
      <c r="E28" s="444"/>
      <c r="F28" s="444"/>
      <c r="G28" s="444"/>
      <c r="H28" s="444"/>
      <c r="I28" s="444"/>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6"/>
    </row>
    <row r="29" spans="1:38" ht="21" customHeight="1" x14ac:dyDescent="0.15">
      <c r="A29" s="497"/>
      <c r="B29" s="447" t="s">
        <v>29</v>
      </c>
      <c r="C29" s="447"/>
      <c r="D29" s="447"/>
      <c r="E29" s="447"/>
      <c r="F29" s="447"/>
      <c r="G29" s="447"/>
      <c r="H29" s="447"/>
      <c r="I29" s="447"/>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1:38" ht="34.5" customHeight="1" x14ac:dyDescent="0.15">
      <c r="A30" s="497"/>
      <c r="B30" s="467" t="s">
        <v>387</v>
      </c>
      <c r="C30" s="468"/>
      <c r="D30" s="468"/>
      <c r="E30" s="468"/>
      <c r="F30" s="468"/>
      <c r="G30" s="468"/>
      <c r="H30" s="468"/>
      <c r="I30" s="469"/>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1:38" ht="21" customHeight="1" x14ac:dyDescent="0.15">
      <c r="A31" s="497"/>
      <c r="B31" s="477" t="s">
        <v>386</v>
      </c>
      <c r="C31" s="478"/>
      <c r="D31" s="478"/>
      <c r="E31" s="478"/>
      <c r="F31" s="478"/>
      <c r="G31" s="478"/>
      <c r="H31" s="478"/>
      <c r="I31" s="479"/>
      <c r="J31" s="483" t="s">
        <v>31</v>
      </c>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1:38" ht="21" customHeight="1" x14ac:dyDescent="0.15">
      <c r="A32" s="497"/>
      <c r="B32" s="477"/>
      <c r="C32" s="478"/>
      <c r="D32" s="478"/>
      <c r="E32" s="478"/>
      <c r="F32" s="478"/>
      <c r="G32" s="478"/>
      <c r="H32" s="478"/>
      <c r="I32" s="479"/>
      <c r="J32" s="483" t="s">
        <v>32</v>
      </c>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1:38" ht="21" customHeight="1" x14ac:dyDescent="0.15">
      <c r="A33" s="497"/>
      <c r="B33" s="477"/>
      <c r="C33" s="478"/>
      <c r="D33" s="478"/>
      <c r="E33" s="478"/>
      <c r="F33" s="478"/>
      <c r="G33" s="478"/>
      <c r="H33" s="478"/>
      <c r="I33" s="479"/>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6"/>
    </row>
    <row r="34" spans="1:38" ht="21" customHeight="1" x14ac:dyDescent="0.15">
      <c r="A34" s="497"/>
      <c r="B34" s="480"/>
      <c r="C34" s="481"/>
      <c r="D34" s="481"/>
      <c r="E34" s="481"/>
      <c r="F34" s="481"/>
      <c r="G34" s="481"/>
      <c r="H34" s="481"/>
      <c r="I34" s="482"/>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8"/>
    </row>
    <row r="35" spans="1:38" ht="21" customHeight="1" x14ac:dyDescent="0.15">
      <c r="A35" s="497"/>
      <c r="B35" s="491" t="s">
        <v>33</v>
      </c>
      <c r="C35" s="492"/>
      <c r="D35" s="492"/>
      <c r="E35" s="492"/>
      <c r="F35" s="492"/>
      <c r="G35" s="492"/>
      <c r="H35" s="492"/>
      <c r="I35" s="493"/>
      <c r="J35" s="494" t="s">
        <v>34</v>
      </c>
      <c r="K35" s="494"/>
      <c r="L35" s="494"/>
      <c r="M35" s="494"/>
      <c r="N35" s="494"/>
      <c r="O35" s="494"/>
      <c r="P35" s="494"/>
      <c r="Q35" s="494"/>
      <c r="R35" s="494"/>
      <c r="S35" s="494"/>
      <c r="T35" s="494"/>
      <c r="U35" s="494"/>
      <c r="V35" s="494"/>
      <c r="W35" s="494"/>
      <c r="X35" s="494" t="s">
        <v>35</v>
      </c>
      <c r="Y35" s="494"/>
      <c r="Z35" s="494"/>
      <c r="AA35" s="494"/>
      <c r="AB35" s="494"/>
      <c r="AC35" s="494"/>
      <c r="AD35" s="494"/>
      <c r="AE35" s="494"/>
      <c r="AF35" s="494"/>
      <c r="AG35" s="494"/>
      <c r="AH35" s="494"/>
      <c r="AI35" s="494"/>
      <c r="AJ35" s="494"/>
      <c r="AK35" s="494"/>
      <c r="AL35" s="495"/>
    </row>
    <row r="36" spans="1:38" ht="21" customHeight="1" x14ac:dyDescent="0.15">
      <c r="A36" s="497"/>
      <c r="B36" s="491" t="s">
        <v>42</v>
      </c>
      <c r="C36" s="492"/>
      <c r="D36" s="492"/>
      <c r="E36" s="492"/>
      <c r="F36" s="492"/>
      <c r="G36" s="492"/>
      <c r="H36" s="492"/>
      <c r="I36" s="493"/>
      <c r="J36" s="494" t="s">
        <v>39</v>
      </c>
      <c r="K36" s="494"/>
      <c r="L36" s="494"/>
      <c r="M36" s="494"/>
      <c r="N36" s="494"/>
      <c r="O36" s="494"/>
      <c r="P36" s="494"/>
      <c r="Q36" s="494"/>
      <c r="R36" s="494"/>
      <c r="S36" s="494"/>
      <c r="T36" s="494"/>
      <c r="U36" s="494"/>
      <c r="V36" s="494"/>
      <c r="W36" s="494"/>
      <c r="X36" s="494" t="s">
        <v>40</v>
      </c>
      <c r="Y36" s="494"/>
      <c r="Z36" s="494"/>
      <c r="AA36" s="494"/>
      <c r="AB36" s="494"/>
      <c r="AC36" s="494"/>
      <c r="AD36" s="494"/>
      <c r="AE36" s="494"/>
      <c r="AF36" s="494"/>
      <c r="AG36" s="494"/>
      <c r="AH36" s="494"/>
      <c r="AI36" s="494"/>
      <c r="AJ36" s="494"/>
      <c r="AK36" s="494"/>
      <c r="AL36" s="495"/>
    </row>
    <row r="37" spans="1:38" ht="21" customHeight="1" x14ac:dyDescent="0.15">
      <c r="A37" s="497"/>
      <c r="B37" s="499" t="s">
        <v>43</v>
      </c>
      <c r="C37" s="500"/>
      <c r="D37" s="500"/>
      <c r="E37" s="500"/>
      <c r="F37" s="500"/>
      <c r="G37" s="500"/>
      <c r="H37" s="500"/>
      <c r="I37" s="501"/>
      <c r="J37" s="505" t="s">
        <v>31</v>
      </c>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6"/>
    </row>
    <row r="38" spans="1:38" ht="21" customHeight="1" x14ac:dyDescent="0.15">
      <c r="A38" s="497"/>
      <c r="B38" s="477"/>
      <c r="C38" s="478"/>
      <c r="D38" s="478"/>
      <c r="E38" s="478"/>
      <c r="F38" s="478"/>
      <c r="G38" s="478"/>
      <c r="H38" s="478"/>
      <c r="I38" s="479"/>
      <c r="J38" s="483" t="s">
        <v>32</v>
      </c>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1:38" ht="21" customHeight="1" x14ac:dyDescent="0.15">
      <c r="A39" s="497"/>
      <c r="B39" s="477"/>
      <c r="C39" s="478"/>
      <c r="D39" s="478"/>
      <c r="E39" s="478"/>
      <c r="F39" s="478"/>
      <c r="G39" s="478"/>
      <c r="H39" s="478"/>
      <c r="I39" s="479"/>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6"/>
    </row>
    <row r="40" spans="1:38" ht="21" customHeight="1" thickBot="1" x14ac:dyDescent="0.2">
      <c r="A40" s="498"/>
      <c r="B40" s="502"/>
      <c r="C40" s="503"/>
      <c r="D40" s="503"/>
      <c r="E40" s="503"/>
      <c r="F40" s="503"/>
      <c r="G40" s="503"/>
      <c r="H40" s="503"/>
      <c r="I40" s="504"/>
      <c r="J40" s="507"/>
      <c r="K40" s="507"/>
      <c r="L40" s="507"/>
      <c r="M40" s="507"/>
      <c r="N40" s="507"/>
      <c r="O40" s="507"/>
      <c r="P40" s="507"/>
      <c r="Q40" s="507"/>
      <c r="R40" s="507"/>
      <c r="S40" s="507"/>
      <c r="T40" s="507"/>
      <c r="U40" s="507"/>
      <c r="V40" s="507"/>
      <c r="W40" s="507"/>
      <c r="X40" s="507"/>
      <c r="Y40" s="507"/>
      <c r="Z40" s="507"/>
      <c r="AA40" s="507"/>
      <c r="AB40" s="507"/>
      <c r="AC40" s="507"/>
      <c r="AD40" s="507"/>
      <c r="AE40" s="507"/>
      <c r="AF40" s="507"/>
      <c r="AG40" s="507"/>
      <c r="AH40" s="507"/>
      <c r="AI40" s="507"/>
      <c r="AJ40" s="507"/>
      <c r="AK40" s="507"/>
      <c r="AL40" s="508"/>
    </row>
    <row r="41" spans="1:38" ht="21" customHeight="1" x14ac:dyDescent="0.15">
      <c r="A41" s="489" t="s">
        <v>44</v>
      </c>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row>
    <row r="42" spans="1:38" ht="21" customHeight="1" x14ac:dyDescent="0.15">
      <c r="A42" s="4" t="s">
        <v>45</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row>
    <row r="43" spans="1:38" ht="21" customHeight="1" x14ac:dyDescent="0.15">
      <c r="A43" s="298"/>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row>
    <row r="44" spans="1:38" ht="21" customHeight="1" thickBot="1" x14ac:dyDescent="0.2">
      <c r="A44" s="5"/>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row>
    <row r="45" spans="1:38" ht="21" customHeight="1" x14ac:dyDescent="0.15">
      <c r="A45" s="528" t="s">
        <v>423</v>
      </c>
      <c r="B45" s="529"/>
      <c r="C45" s="529"/>
      <c r="D45" s="529"/>
      <c r="E45" s="529"/>
      <c r="F45" s="529"/>
      <c r="G45" s="529"/>
      <c r="H45" s="529"/>
      <c r="I45" s="529"/>
      <c r="J45" s="529"/>
      <c r="K45" s="530"/>
      <c r="L45" s="534" t="s">
        <v>46</v>
      </c>
      <c r="M45" s="535"/>
      <c r="N45" s="535"/>
      <c r="O45" s="535"/>
      <c r="P45" s="535"/>
      <c r="Q45" s="536"/>
      <c r="R45" s="537" t="s">
        <v>47</v>
      </c>
      <c r="S45" s="538"/>
      <c r="T45" s="538"/>
      <c r="U45" s="538"/>
      <c r="V45" s="538"/>
      <c r="W45" s="538"/>
      <c r="X45" s="539"/>
      <c r="Y45" s="538" t="s">
        <v>48</v>
      </c>
      <c r="Z45" s="538"/>
      <c r="AA45" s="538"/>
      <c r="AB45" s="538"/>
      <c r="AC45" s="538"/>
      <c r="AD45" s="538"/>
      <c r="AE45" s="539"/>
      <c r="AF45" s="534" t="s">
        <v>49</v>
      </c>
      <c r="AG45" s="538"/>
      <c r="AH45" s="538"/>
      <c r="AI45" s="538"/>
      <c r="AJ45" s="538"/>
      <c r="AK45" s="538"/>
      <c r="AL45" s="543"/>
    </row>
    <row r="46" spans="1:38" ht="19.5" customHeight="1" x14ac:dyDescent="0.15">
      <c r="A46" s="531"/>
      <c r="B46" s="532"/>
      <c r="C46" s="532"/>
      <c r="D46" s="532"/>
      <c r="E46" s="532"/>
      <c r="F46" s="532"/>
      <c r="G46" s="532"/>
      <c r="H46" s="532"/>
      <c r="I46" s="532"/>
      <c r="J46" s="532"/>
      <c r="K46" s="533"/>
      <c r="L46" s="456"/>
      <c r="M46" s="457"/>
      <c r="N46" s="457"/>
      <c r="O46" s="457"/>
      <c r="P46" s="457"/>
      <c r="Q46" s="458"/>
      <c r="R46" s="540"/>
      <c r="S46" s="541"/>
      <c r="T46" s="541"/>
      <c r="U46" s="541"/>
      <c r="V46" s="541"/>
      <c r="W46" s="541"/>
      <c r="X46" s="542"/>
      <c r="Y46" s="541"/>
      <c r="Z46" s="541"/>
      <c r="AA46" s="541"/>
      <c r="AB46" s="541"/>
      <c r="AC46" s="541"/>
      <c r="AD46" s="541"/>
      <c r="AE46" s="542"/>
      <c r="AF46" s="540"/>
      <c r="AG46" s="541"/>
      <c r="AH46" s="541"/>
      <c r="AI46" s="541"/>
      <c r="AJ46" s="541"/>
      <c r="AK46" s="541"/>
      <c r="AL46" s="544"/>
    </row>
    <row r="47" spans="1:38" ht="21" customHeight="1" x14ac:dyDescent="0.15">
      <c r="A47" s="509"/>
      <c r="B47" s="510"/>
      <c r="C47" s="510"/>
      <c r="D47" s="510"/>
      <c r="E47" s="510"/>
      <c r="F47" s="510"/>
      <c r="G47" s="510"/>
      <c r="H47" s="510"/>
      <c r="I47" s="510"/>
      <c r="J47" s="510"/>
      <c r="K47" s="511"/>
      <c r="L47" s="515"/>
      <c r="M47" s="516"/>
      <c r="N47" s="516"/>
      <c r="O47" s="516"/>
      <c r="P47" s="516"/>
      <c r="Q47" s="517"/>
      <c r="R47" s="516" t="s">
        <v>50</v>
      </c>
      <c r="S47" s="516"/>
      <c r="T47" s="516"/>
      <c r="U47" s="516"/>
      <c r="V47" s="516"/>
      <c r="W47" s="516"/>
      <c r="X47" s="517"/>
      <c r="Y47" s="519"/>
      <c r="Z47" s="520"/>
      <c r="AA47" s="520"/>
      <c r="AB47" s="520"/>
      <c r="AC47" s="520"/>
      <c r="AD47" s="520"/>
      <c r="AE47" s="521"/>
      <c r="AF47" s="525"/>
      <c r="AG47" s="520"/>
      <c r="AH47" s="520"/>
      <c r="AI47" s="520"/>
      <c r="AJ47" s="520"/>
      <c r="AK47" s="520"/>
      <c r="AL47" s="526"/>
    </row>
    <row r="48" spans="1:38" ht="21" customHeight="1" thickBot="1" x14ac:dyDescent="0.2">
      <c r="A48" s="512"/>
      <c r="B48" s="513"/>
      <c r="C48" s="513"/>
      <c r="D48" s="513"/>
      <c r="E48" s="513"/>
      <c r="F48" s="513"/>
      <c r="G48" s="513"/>
      <c r="H48" s="513"/>
      <c r="I48" s="513"/>
      <c r="J48" s="513"/>
      <c r="K48" s="514"/>
      <c r="L48" s="518"/>
      <c r="M48" s="513"/>
      <c r="N48" s="513"/>
      <c r="O48" s="513"/>
      <c r="P48" s="513"/>
      <c r="Q48" s="514"/>
      <c r="R48" s="513"/>
      <c r="S48" s="513"/>
      <c r="T48" s="513"/>
      <c r="U48" s="513"/>
      <c r="V48" s="513"/>
      <c r="W48" s="513"/>
      <c r="X48" s="514"/>
      <c r="Y48" s="522"/>
      <c r="Z48" s="523"/>
      <c r="AA48" s="523"/>
      <c r="AB48" s="523"/>
      <c r="AC48" s="523"/>
      <c r="AD48" s="523"/>
      <c r="AE48" s="524"/>
      <c r="AF48" s="522"/>
      <c r="AG48" s="523"/>
      <c r="AH48" s="523"/>
      <c r="AI48" s="523"/>
      <c r="AJ48" s="523"/>
      <c r="AK48" s="523"/>
      <c r="AL48" s="527"/>
    </row>
    <row r="49" spans="1:38" ht="21" customHeight="1" x14ac:dyDescent="0.15">
      <c r="A49" s="496" t="s">
        <v>51</v>
      </c>
      <c r="B49" s="560" t="s">
        <v>52</v>
      </c>
      <c r="C49" s="561"/>
      <c r="D49" s="561"/>
      <c r="E49" s="561"/>
      <c r="F49" s="561"/>
      <c r="G49" s="561"/>
      <c r="H49" s="561"/>
      <c r="I49" s="561"/>
      <c r="J49" s="561"/>
      <c r="K49" s="561"/>
      <c r="L49" s="561"/>
      <c r="M49" s="561"/>
      <c r="N49" s="561"/>
      <c r="O49" s="561"/>
      <c r="P49" s="561"/>
      <c r="Q49" s="561"/>
      <c r="R49" s="561"/>
      <c r="S49" s="562"/>
      <c r="T49" s="560" t="s">
        <v>53</v>
      </c>
      <c r="U49" s="561"/>
      <c r="V49" s="561"/>
      <c r="W49" s="561"/>
      <c r="X49" s="561"/>
      <c r="Y49" s="563"/>
      <c r="Z49" s="563"/>
      <c r="AA49" s="563"/>
      <c r="AB49" s="563"/>
      <c r="AC49" s="563"/>
      <c r="AD49" s="563"/>
      <c r="AE49" s="563"/>
      <c r="AF49" s="563"/>
      <c r="AG49" s="563"/>
      <c r="AH49" s="563"/>
      <c r="AI49" s="563"/>
      <c r="AJ49" s="563"/>
      <c r="AK49" s="563"/>
      <c r="AL49" s="564"/>
    </row>
    <row r="50" spans="1:38" ht="21" customHeight="1" x14ac:dyDescent="0.15">
      <c r="A50" s="497"/>
      <c r="B50" s="546"/>
      <c r="C50" s="547"/>
      <c r="D50" s="547"/>
      <c r="E50" s="547"/>
      <c r="F50" s="547"/>
      <c r="G50" s="547"/>
      <c r="H50" s="547"/>
      <c r="I50" s="547"/>
      <c r="J50" s="547"/>
      <c r="K50" s="547"/>
      <c r="L50" s="547"/>
      <c r="M50" s="547"/>
      <c r="N50" s="547"/>
      <c r="O50" s="547"/>
      <c r="P50" s="547"/>
      <c r="Q50" s="547"/>
      <c r="R50" s="547"/>
      <c r="S50" s="565"/>
      <c r="T50" s="546"/>
      <c r="U50" s="547"/>
      <c r="V50" s="547"/>
      <c r="W50" s="547"/>
      <c r="X50" s="547"/>
      <c r="Y50" s="547"/>
      <c r="Z50" s="547"/>
      <c r="AA50" s="547"/>
      <c r="AB50" s="547"/>
      <c r="AC50" s="547"/>
      <c r="AD50" s="547"/>
      <c r="AE50" s="547"/>
      <c r="AF50" s="547"/>
      <c r="AG50" s="547"/>
      <c r="AH50" s="547"/>
      <c r="AI50" s="547"/>
      <c r="AJ50" s="547"/>
      <c r="AK50" s="547"/>
      <c r="AL50" s="548"/>
    </row>
    <row r="51" spans="1:38" ht="21" customHeight="1" thickBot="1" x14ac:dyDescent="0.2">
      <c r="A51" s="498"/>
      <c r="B51" s="549"/>
      <c r="C51" s="550"/>
      <c r="D51" s="550"/>
      <c r="E51" s="550"/>
      <c r="F51" s="550"/>
      <c r="G51" s="550"/>
      <c r="H51" s="550"/>
      <c r="I51" s="550"/>
      <c r="J51" s="550"/>
      <c r="K51" s="550"/>
      <c r="L51" s="550"/>
      <c r="M51" s="550"/>
      <c r="N51" s="550"/>
      <c r="O51" s="550"/>
      <c r="P51" s="550"/>
      <c r="Q51" s="550"/>
      <c r="R51" s="550"/>
      <c r="S51" s="566"/>
      <c r="T51" s="549"/>
      <c r="U51" s="550"/>
      <c r="V51" s="550"/>
      <c r="W51" s="550"/>
      <c r="X51" s="550"/>
      <c r="Y51" s="550"/>
      <c r="Z51" s="550"/>
      <c r="AA51" s="550"/>
      <c r="AB51" s="550"/>
      <c r="AC51" s="550"/>
      <c r="AD51" s="550"/>
      <c r="AE51" s="550"/>
      <c r="AF51" s="550"/>
      <c r="AG51" s="550"/>
      <c r="AH51" s="550"/>
      <c r="AI51" s="550"/>
      <c r="AJ51" s="550"/>
      <c r="AK51" s="550"/>
      <c r="AL51" s="551"/>
    </row>
    <row r="52" spans="1:38" ht="21" customHeight="1" thickBot="1" x14ac:dyDescent="0.2">
      <c r="A52" s="555" t="s">
        <v>54</v>
      </c>
      <c r="B52" s="556"/>
      <c r="C52" s="556"/>
      <c r="D52" s="556"/>
      <c r="E52" s="556"/>
      <c r="F52" s="556"/>
      <c r="G52" s="556"/>
      <c r="H52" s="556"/>
      <c r="I52" s="557"/>
      <c r="J52" s="558" t="s">
        <v>55</v>
      </c>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9"/>
    </row>
    <row r="53" spans="1:38" ht="27.75" customHeight="1" x14ac:dyDescent="0.15">
      <c r="A53" s="552" t="s">
        <v>56</v>
      </c>
      <c r="B53" s="552"/>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row>
    <row r="54" spans="1:38" ht="9.75" customHeight="1" x14ac:dyDescent="0.15">
      <c r="A54" s="553"/>
      <c r="B54" s="553"/>
      <c r="C54" s="553"/>
      <c r="D54" s="553"/>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53"/>
      <c r="AL54" s="553"/>
    </row>
    <row r="55" spans="1:38" ht="21" customHeight="1" x14ac:dyDescent="0.15">
      <c r="A55" s="545" t="s">
        <v>57</v>
      </c>
      <c r="B55" s="545"/>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row>
    <row r="56" spans="1:38" ht="21" customHeight="1" x14ac:dyDescent="0.15">
      <c r="A56" s="545" t="s">
        <v>58</v>
      </c>
      <c r="B56" s="545"/>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row>
    <row r="57" spans="1:38" ht="30.75" customHeight="1" x14ac:dyDescent="0.15">
      <c r="A57" s="554" t="s">
        <v>384</v>
      </c>
      <c r="B57" s="545"/>
      <c r="C57" s="545"/>
      <c r="D57" s="545"/>
      <c r="E57" s="545"/>
      <c r="F57" s="545"/>
      <c r="G57" s="545"/>
      <c r="H57" s="545"/>
      <c r="I57" s="545"/>
      <c r="J57" s="545"/>
      <c r="K57" s="545"/>
      <c r="L57" s="545"/>
      <c r="M57" s="545"/>
      <c r="N57" s="545"/>
      <c r="O57" s="545"/>
      <c r="P57" s="545"/>
      <c r="Q57" s="545"/>
      <c r="R57" s="545"/>
      <c r="S57" s="545"/>
      <c r="T57" s="545"/>
      <c r="U57" s="545"/>
      <c r="V57" s="545"/>
      <c r="W57" s="545"/>
      <c r="X57" s="545"/>
      <c r="Y57" s="545"/>
      <c r="Z57" s="545"/>
      <c r="AA57" s="545"/>
      <c r="AB57" s="545"/>
      <c r="AC57" s="545"/>
      <c r="AD57" s="545"/>
      <c r="AE57" s="545"/>
      <c r="AF57" s="545"/>
      <c r="AG57" s="545"/>
      <c r="AH57" s="545"/>
      <c r="AI57" s="545"/>
      <c r="AJ57" s="545"/>
      <c r="AK57" s="545"/>
      <c r="AL57" s="545"/>
    </row>
    <row r="58" spans="1:38" ht="21" customHeight="1" x14ac:dyDescent="0.15">
      <c r="A58" s="545" t="s">
        <v>59</v>
      </c>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row>
    <row r="59" spans="1:38" ht="21" customHeight="1" x14ac:dyDescent="0.15">
      <c r="A59" s="6"/>
      <c r="B59" s="6"/>
    </row>
    <row r="60" spans="1:38" ht="21" customHeight="1" x14ac:dyDescent="0.15">
      <c r="A60" s="6"/>
      <c r="B60" s="6"/>
    </row>
    <row r="61" spans="1:38" ht="21" customHeight="1" x14ac:dyDescent="0.15">
      <c r="A61" s="6"/>
      <c r="B61" s="6"/>
    </row>
    <row r="62" spans="1:38" ht="21" customHeight="1" x14ac:dyDescent="0.15">
      <c r="A62" s="6"/>
      <c r="B62" s="6"/>
    </row>
    <row r="63" spans="1:38" ht="21" customHeight="1" x14ac:dyDescent="0.15">
      <c r="A63" s="6"/>
      <c r="B63" s="6"/>
    </row>
    <row r="64" spans="1:38" ht="21" customHeight="1" x14ac:dyDescent="0.15">
      <c r="A64" s="6"/>
      <c r="B64" s="6"/>
    </row>
    <row r="65" spans="1:2" ht="21" customHeight="1" x14ac:dyDescent="0.15">
      <c r="A65" s="6"/>
      <c r="B65" s="6"/>
    </row>
    <row r="66" spans="1:2" ht="21" customHeight="1" x14ac:dyDescent="0.15">
      <c r="A66" s="6"/>
      <c r="B66" s="6"/>
    </row>
    <row r="67" spans="1:2" ht="21" customHeight="1" x14ac:dyDescent="0.15">
      <c r="A67" s="7"/>
      <c r="B67" s="6"/>
    </row>
    <row r="68" spans="1:2" ht="21" customHeight="1" x14ac:dyDescent="0.15">
      <c r="A68" s="7"/>
      <c r="B68" s="6"/>
    </row>
    <row r="69" spans="1:2" ht="21" customHeight="1" x14ac:dyDescent="0.15">
      <c r="A69" s="7"/>
      <c r="B69" s="6"/>
    </row>
    <row r="70" spans="1:2" ht="21" customHeight="1" x14ac:dyDescent="0.15">
      <c r="A70" s="7"/>
      <c r="B70" s="6"/>
    </row>
    <row r="71" spans="1:2" ht="21" customHeight="1" x14ac:dyDescent="0.15">
      <c r="A71" s="7"/>
      <c r="B71" s="6"/>
    </row>
  </sheetData>
  <mergeCells count="89">
    <mergeCell ref="A58:AL58"/>
    <mergeCell ref="T50:AL51"/>
    <mergeCell ref="A53:AL54"/>
    <mergeCell ref="A55:AL55"/>
    <mergeCell ref="A56:AL56"/>
    <mergeCell ref="A57:AL57"/>
    <mergeCell ref="A52:I52"/>
    <mergeCell ref="J52:AL52"/>
    <mergeCell ref="A49:A51"/>
    <mergeCell ref="B49:S49"/>
    <mergeCell ref="T49:AL49"/>
    <mergeCell ref="B50:S51"/>
    <mergeCell ref="A45:K46"/>
    <mergeCell ref="L45:Q46"/>
    <mergeCell ref="R45:X46"/>
    <mergeCell ref="Y45:AE46"/>
    <mergeCell ref="AF45:AL46"/>
    <mergeCell ref="A47:K48"/>
    <mergeCell ref="L47:Q48"/>
    <mergeCell ref="R47:X48"/>
    <mergeCell ref="Y47:AE48"/>
    <mergeCell ref="AF47:AL48"/>
    <mergeCell ref="B37:I40"/>
    <mergeCell ref="J37:AL37"/>
    <mergeCell ref="J38:AL38"/>
    <mergeCell ref="J39:AL39"/>
    <mergeCell ref="J40:AL40"/>
    <mergeCell ref="A41:AL41"/>
    <mergeCell ref="B35:I35"/>
    <mergeCell ref="J35:N35"/>
    <mergeCell ref="O35:W35"/>
    <mergeCell ref="X35:AB35"/>
    <mergeCell ref="AC35:AL35"/>
    <mergeCell ref="B36:I36"/>
    <mergeCell ref="J36:N36"/>
    <mergeCell ref="O36:W36"/>
    <mergeCell ref="X36:AB36"/>
    <mergeCell ref="AC36:AL36"/>
    <mergeCell ref="A28:A40"/>
    <mergeCell ref="B28:I28"/>
    <mergeCell ref="J28:AL28"/>
    <mergeCell ref="B29:I29"/>
    <mergeCell ref="J29:AL29"/>
    <mergeCell ref="B30:I30"/>
    <mergeCell ref="J30:AL30"/>
    <mergeCell ref="B31:I34"/>
    <mergeCell ref="J31:AL31"/>
    <mergeCell ref="J32:AL32"/>
    <mergeCell ref="J33:AL33"/>
    <mergeCell ref="J34:AL34"/>
    <mergeCell ref="B24:I27"/>
    <mergeCell ref="J24:AL24"/>
    <mergeCell ref="J25:AL25"/>
    <mergeCell ref="J26:AL26"/>
    <mergeCell ref="J27:AL27"/>
    <mergeCell ref="B23:I23"/>
    <mergeCell ref="J23:N23"/>
    <mergeCell ref="O23:W23"/>
    <mergeCell ref="X23:AB23"/>
    <mergeCell ref="AC23:AL23"/>
    <mergeCell ref="X21:AB21"/>
    <mergeCell ref="AC21:AL21"/>
    <mergeCell ref="B22:I22"/>
    <mergeCell ref="J22:T22"/>
    <mergeCell ref="U22:AB22"/>
    <mergeCell ref="AC22:AL22"/>
    <mergeCell ref="Q10:T10"/>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Q9:T9"/>
    <mergeCell ref="U9:AH9"/>
    <mergeCell ref="A1:AL1"/>
    <mergeCell ref="A2:AL2"/>
    <mergeCell ref="B6:J6"/>
    <mergeCell ref="Q8:T8"/>
    <mergeCell ref="U8:AH8"/>
  </mergeCells>
  <phoneticPr fontId="2"/>
  <pageMargins left="0.7" right="0.7" top="0.75" bottom="0.75" header="0.3" footer="0.3"/>
  <pageSetup paperSize="9" scale="89" fitToHeight="0" orientation="portrait" r:id="rId1"/>
  <rowBreaks count="1" manualBreakCount="1">
    <brk id="4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view="pageBreakPreview" topLeftCell="A9" zoomScale="85" zoomScaleNormal="100" zoomScaleSheetLayoutView="85" workbookViewId="0">
      <selection activeCell="B23" sqref="B23"/>
    </sheetView>
  </sheetViews>
  <sheetFormatPr defaultRowHeight="13.5" x14ac:dyDescent="0.15"/>
  <cols>
    <col min="1" max="1" width="1.625" customWidth="1"/>
    <col min="2" max="2" width="23" customWidth="1"/>
    <col min="3" max="3" width="5.5" customWidth="1"/>
    <col min="4" max="4" width="21.5" customWidth="1"/>
    <col min="5" max="5" width="22.125" customWidth="1"/>
    <col min="6" max="6" width="21.375" customWidth="1"/>
  </cols>
  <sheetData>
    <row r="1" spans="1:6" s="100" customFormat="1" ht="27.75" customHeight="1" x14ac:dyDescent="0.15">
      <c r="A1" s="99"/>
      <c r="B1" s="117" t="s">
        <v>221</v>
      </c>
    </row>
    <row r="2" spans="1:6" s="100" customFormat="1" ht="27.75" customHeight="1" x14ac:dyDescent="0.15">
      <c r="A2" s="99"/>
      <c r="E2" s="782" t="s">
        <v>437</v>
      </c>
      <c r="F2" s="783"/>
    </row>
    <row r="3" spans="1:6" s="100" customFormat="1" ht="36" customHeight="1" x14ac:dyDescent="0.15">
      <c r="A3" s="732" t="s">
        <v>430</v>
      </c>
      <c r="B3" s="732"/>
      <c r="C3" s="732"/>
      <c r="D3" s="732"/>
      <c r="E3" s="732"/>
      <c r="F3" s="732"/>
    </row>
    <row r="4" spans="1:6" s="100" customFormat="1" ht="36" customHeight="1" x14ac:dyDescent="0.15">
      <c r="A4" s="101"/>
      <c r="B4" s="101"/>
      <c r="C4" s="101"/>
      <c r="D4" s="101"/>
      <c r="E4" s="101"/>
      <c r="F4" s="101"/>
    </row>
    <row r="5" spans="1:6" s="100" customFormat="1" ht="36" customHeight="1" x14ac:dyDescent="0.15">
      <c r="A5" s="101"/>
      <c r="B5" s="118" t="s">
        <v>69</v>
      </c>
      <c r="C5" s="784"/>
      <c r="D5" s="737"/>
      <c r="E5" s="737"/>
      <c r="F5" s="738"/>
    </row>
    <row r="6" spans="1:6" s="100" customFormat="1" ht="46.5" customHeight="1" x14ac:dyDescent="0.15">
      <c r="B6" s="119" t="s">
        <v>214</v>
      </c>
      <c r="C6" s="906" t="s">
        <v>215</v>
      </c>
      <c r="D6" s="906"/>
      <c r="E6" s="906"/>
      <c r="F6" s="907"/>
    </row>
    <row r="7" spans="1:6" s="100" customFormat="1" ht="42" customHeight="1" x14ac:dyDescent="0.15">
      <c r="B7" s="937" t="s">
        <v>216</v>
      </c>
      <c r="C7" s="111"/>
      <c r="D7" s="120" t="s">
        <v>40</v>
      </c>
      <c r="E7" s="120" t="s">
        <v>132</v>
      </c>
      <c r="F7" s="120" t="s">
        <v>217</v>
      </c>
    </row>
    <row r="8" spans="1:6" s="100" customFormat="1" ht="42" customHeight="1" x14ac:dyDescent="0.15">
      <c r="B8" s="938"/>
      <c r="C8" s="111">
        <v>1</v>
      </c>
      <c r="D8" s="121"/>
      <c r="E8" s="120"/>
      <c r="F8" s="121"/>
    </row>
    <row r="9" spans="1:6" s="100" customFormat="1" ht="42" customHeight="1" x14ac:dyDescent="0.15">
      <c r="B9" s="938"/>
      <c r="C9" s="111">
        <v>2</v>
      </c>
      <c r="D9" s="121"/>
      <c r="E9" s="120"/>
      <c r="F9" s="121"/>
    </row>
    <row r="10" spans="1:6" s="100" customFormat="1" ht="42" customHeight="1" x14ac:dyDescent="0.15">
      <c r="B10" s="938"/>
      <c r="C10" s="111">
        <v>3</v>
      </c>
      <c r="D10" s="121"/>
      <c r="E10" s="120"/>
      <c r="F10" s="121"/>
    </row>
    <row r="11" spans="1:6" s="100" customFormat="1" ht="30.75" customHeight="1" x14ac:dyDescent="0.15">
      <c r="B11" s="939"/>
      <c r="C11" s="111" t="s">
        <v>218</v>
      </c>
      <c r="D11" s="940" t="s">
        <v>75</v>
      </c>
      <c r="E11" s="941"/>
      <c r="F11" s="942"/>
    </row>
    <row r="12" spans="1:6" s="100" customFormat="1" x14ac:dyDescent="0.15"/>
    <row r="13" spans="1:6" s="100" customFormat="1" x14ac:dyDescent="0.15"/>
    <row r="14" spans="1:6" s="100" customFormat="1" ht="18.75" customHeight="1" x14ac:dyDescent="0.15">
      <c r="B14" s="935" t="s">
        <v>219</v>
      </c>
      <c r="C14" s="935"/>
      <c r="D14" s="935"/>
      <c r="E14" s="935"/>
      <c r="F14" s="935"/>
    </row>
    <row r="15" spans="1:6" s="100" customFormat="1" ht="62.25" customHeight="1" x14ac:dyDescent="0.15">
      <c r="B15" s="936" t="s">
        <v>431</v>
      </c>
      <c r="C15" s="935"/>
      <c r="D15" s="935"/>
      <c r="E15" s="935"/>
      <c r="F15" s="935"/>
    </row>
    <row r="16" spans="1:6" s="100" customFormat="1" ht="17.25" customHeight="1" x14ac:dyDescent="0.15">
      <c r="B16" s="100" t="s">
        <v>220</v>
      </c>
    </row>
    <row r="17" s="100" customFormat="1" x14ac:dyDescent="0.15"/>
    <row r="18" s="100" customFormat="1" x14ac:dyDescent="0.15"/>
    <row r="19" s="100" customFormat="1" x14ac:dyDescent="0.15"/>
    <row r="20" s="100" customFormat="1" x14ac:dyDescent="0.15"/>
  </sheetData>
  <mergeCells count="8">
    <mergeCell ref="B14:F14"/>
    <mergeCell ref="B15:F15"/>
    <mergeCell ref="E2:F2"/>
    <mergeCell ref="A3:F3"/>
    <mergeCell ref="C5:F5"/>
    <mergeCell ref="C6:F6"/>
    <mergeCell ref="B7:B11"/>
    <mergeCell ref="D11:F11"/>
  </mergeCells>
  <phoneticPr fontId="2"/>
  <pageMargins left="0.47" right="0.33"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showGridLines="0" view="pageBreakPreview" zoomScaleNormal="100" zoomScaleSheetLayoutView="100" workbookViewId="0">
      <selection activeCell="K6" sqref="K6"/>
    </sheetView>
  </sheetViews>
  <sheetFormatPr defaultRowHeight="13.5" x14ac:dyDescent="0.15"/>
  <cols>
    <col min="1" max="1" width="1.5" style="100" customWidth="1"/>
    <col min="2" max="2" width="21.25" style="100" customWidth="1"/>
    <col min="3" max="3" width="3.875" style="100" customWidth="1"/>
    <col min="4" max="4" width="5.375" style="100" customWidth="1"/>
    <col min="5" max="7" width="19.5" style="100" customWidth="1"/>
    <col min="8" max="8" width="2.875" style="100" customWidth="1"/>
    <col min="9" max="16384" width="9" style="100"/>
  </cols>
  <sheetData>
    <row r="1" spans="1:8" ht="27.75" customHeight="1" x14ac:dyDescent="0.15">
      <c r="A1" s="99"/>
      <c r="B1" s="267" t="s">
        <v>299</v>
      </c>
    </row>
    <row r="2" spans="1:8" ht="27.75" customHeight="1" x14ac:dyDescent="0.15">
      <c r="A2" s="99"/>
      <c r="H2" s="420" t="s">
        <v>684</v>
      </c>
    </row>
    <row r="3" spans="1:8" ht="18" customHeight="1" x14ac:dyDescent="0.15">
      <c r="A3" s="99"/>
      <c r="H3" s="306"/>
    </row>
    <row r="4" spans="1:8" ht="36" customHeight="1" x14ac:dyDescent="0.15">
      <c r="A4" s="732" t="s">
        <v>569</v>
      </c>
      <c r="B4" s="732"/>
      <c r="C4" s="732"/>
      <c r="D4" s="732"/>
      <c r="E4" s="732"/>
      <c r="F4" s="732"/>
      <c r="G4" s="732"/>
      <c r="H4" s="732"/>
    </row>
    <row r="5" spans="1:8" ht="19.5" customHeight="1" x14ac:dyDescent="0.15">
      <c r="A5" s="303"/>
      <c r="B5" s="303"/>
      <c r="C5" s="303"/>
      <c r="D5" s="303"/>
      <c r="E5" s="303"/>
      <c r="F5" s="303"/>
      <c r="G5" s="303"/>
      <c r="H5" s="303"/>
    </row>
    <row r="6" spans="1:8" ht="36" customHeight="1" x14ac:dyDescent="0.15">
      <c r="A6" s="303"/>
      <c r="B6" s="102" t="s">
        <v>69</v>
      </c>
      <c r="C6" s="784"/>
      <c r="D6" s="737"/>
      <c r="E6" s="737"/>
      <c r="F6" s="737"/>
      <c r="G6" s="737"/>
      <c r="H6" s="738"/>
    </row>
    <row r="7" spans="1:8" ht="46.5" customHeight="1" x14ac:dyDescent="0.15">
      <c r="B7" s="106" t="s">
        <v>124</v>
      </c>
      <c r="C7" s="785" t="s">
        <v>125</v>
      </c>
      <c r="D7" s="786"/>
      <c r="E7" s="786"/>
      <c r="F7" s="786"/>
      <c r="G7" s="786"/>
      <c r="H7" s="787"/>
    </row>
    <row r="8" spans="1:8" ht="18.75" customHeight="1" x14ac:dyDescent="0.15">
      <c r="B8" s="773" t="s">
        <v>279</v>
      </c>
      <c r="C8" s="107"/>
      <c r="D8" s="108"/>
      <c r="E8" s="108"/>
      <c r="F8" s="108"/>
      <c r="G8" s="108"/>
      <c r="H8" s="109"/>
    </row>
    <row r="9" spans="1:8" ht="45" customHeight="1" x14ac:dyDescent="0.15">
      <c r="B9" s="774"/>
      <c r="C9" s="110"/>
      <c r="D9" s="313" t="s">
        <v>280</v>
      </c>
      <c r="E9" s="313" t="s">
        <v>281</v>
      </c>
      <c r="F9" s="309" t="s">
        <v>282</v>
      </c>
      <c r="G9" s="310" t="s">
        <v>283</v>
      </c>
      <c r="H9" s="112"/>
    </row>
    <row r="10" spans="1:8" ht="33" customHeight="1" x14ac:dyDescent="0.15">
      <c r="B10" s="774"/>
      <c r="C10" s="110"/>
      <c r="D10" s="313" t="s">
        <v>284</v>
      </c>
      <c r="E10" s="165"/>
      <c r="F10" s="165"/>
      <c r="G10" s="165"/>
      <c r="H10" s="112"/>
    </row>
    <row r="11" spans="1:8" ht="33" customHeight="1" x14ac:dyDescent="0.15">
      <c r="B11" s="774"/>
      <c r="C11" s="110"/>
      <c r="D11" s="313" t="s">
        <v>285</v>
      </c>
      <c r="E11" s="165"/>
      <c r="F11" s="165"/>
      <c r="G11" s="165"/>
      <c r="H11" s="112"/>
    </row>
    <row r="12" spans="1:8" ht="33" customHeight="1" x14ac:dyDescent="0.15">
      <c r="B12" s="774"/>
      <c r="C12" s="110"/>
      <c r="D12" s="313" t="s">
        <v>286</v>
      </c>
      <c r="E12" s="165"/>
      <c r="F12" s="165"/>
      <c r="G12" s="165"/>
      <c r="H12" s="112"/>
    </row>
    <row r="13" spans="1:8" ht="33" customHeight="1" x14ac:dyDescent="0.15">
      <c r="B13" s="774"/>
      <c r="C13" s="110"/>
      <c r="D13" s="313" t="s">
        <v>287</v>
      </c>
      <c r="E13" s="165"/>
      <c r="F13" s="165"/>
      <c r="G13" s="165"/>
      <c r="H13" s="112"/>
    </row>
    <row r="14" spans="1:8" ht="33" customHeight="1" x14ac:dyDescent="0.15">
      <c r="B14" s="774"/>
      <c r="C14" s="110"/>
      <c r="D14" s="313" t="s">
        <v>288</v>
      </c>
      <c r="E14" s="165"/>
      <c r="F14" s="165"/>
      <c r="G14" s="165"/>
      <c r="H14" s="112"/>
    </row>
    <row r="15" spans="1:8" ht="33" customHeight="1" x14ac:dyDescent="0.15">
      <c r="B15" s="774"/>
      <c r="C15" s="110"/>
      <c r="D15" s="313" t="s">
        <v>289</v>
      </c>
      <c r="E15" s="165"/>
      <c r="F15" s="165"/>
      <c r="G15" s="165"/>
      <c r="H15" s="112"/>
    </row>
    <row r="16" spans="1:8" ht="33" customHeight="1" x14ac:dyDescent="0.15">
      <c r="B16" s="774"/>
      <c r="C16" s="110"/>
      <c r="D16" s="313" t="s">
        <v>290</v>
      </c>
      <c r="E16" s="165"/>
      <c r="F16" s="165"/>
      <c r="G16" s="165"/>
      <c r="H16" s="112"/>
    </row>
    <row r="17" spans="1:8" ht="33" customHeight="1" x14ac:dyDescent="0.15">
      <c r="B17" s="774"/>
      <c r="C17" s="110"/>
      <c r="D17" s="313" t="s">
        <v>291</v>
      </c>
      <c r="E17" s="165"/>
      <c r="F17" s="165"/>
      <c r="G17" s="165"/>
      <c r="H17" s="112"/>
    </row>
    <row r="18" spans="1:8" ht="33" customHeight="1" x14ac:dyDescent="0.15">
      <c r="B18" s="774"/>
      <c r="C18" s="110"/>
      <c r="D18" s="313" t="s">
        <v>292</v>
      </c>
      <c r="E18" s="165"/>
      <c r="F18" s="165"/>
      <c r="G18" s="165"/>
      <c r="H18" s="112"/>
    </row>
    <row r="19" spans="1:8" ht="33" customHeight="1" x14ac:dyDescent="0.15">
      <c r="B19" s="774"/>
      <c r="C19" s="110"/>
      <c r="D19" s="313" t="s">
        <v>293</v>
      </c>
      <c r="E19" s="165"/>
      <c r="F19" s="165"/>
      <c r="G19" s="165"/>
      <c r="H19" s="112"/>
    </row>
    <row r="20" spans="1:8" ht="33" customHeight="1" x14ac:dyDescent="0.15">
      <c r="B20" s="774"/>
      <c r="C20" s="110"/>
      <c r="D20" s="313" t="s">
        <v>294</v>
      </c>
      <c r="E20" s="165"/>
      <c r="F20" s="165"/>
      <c r="G20" s="165"/>
      <c r="H20" s="112"/>
    </row>
    <row r="21" spans="1:8" ht="33" customHeight="1" thickBot="1" x14ac:dyDescent="0.2">
      <c r="B21" s="774"/>
      <c r="C21" s="110"/>
      <c r="D21" s="314" t="s">
        <v>295</v>
      </c>
      <c r="E21" s="166"/>
      <c r="F21" s="166"/>
      <c r="G21" s="166"/>
      <c r="H21" s="112"/>
    </row>
    <row r="22" spans="1:8" ht="33" customHeight="1" thickTop="1" x14ac:dyDescent="0.15">
      <c r="B22" s="774"/>
      <c r="C22" s="110"/>
      <c r="D22" s="167" t="s">
        <v>296</v>
      </c>
      <c r="E22" s="168"/>
      <c r="F22" s="168"/>
      <c r="G22" s="168"/>
      <c r="H22" s="112"/>
    </row>
    <row r="23" spans="1:8" ht="14.25" customHeight="1" x14ac:dyDescent="0.15">
      <c r="B23" s="774"/>
      <c r="C23" s="110"/>
      <c r="D23" s="169"/>
      <c r="E23" s="170"/>
      <c r="F23" s="170"/>
      <c r="G23" s="170"/>
      <c r="H23" s="112"/>
    </row>
    <row r="24" spans="1:8" ht="37.5" customHeight="1" x14ac:dyDescent="0.15">
      <c r="B24" s="774"/>
      <c r="C24" s="110"/>
      <c r="D24" s="943" t="s">
        <v>660</v>
      </c>
      <c r="E24" s="943"/>
      <c r="F24" s="943"/>
      <c r="G24" s="943"/>
      <c r="H24" s="112"/>
    </row>
    <row r="25" spans="1:8" ht="25.5" customHeight="1" x14ac:dyDescent="0.15">
      <c r="B25" s="775"/>
      <c r="C25" s="113"/>
      <c r="D25" s="944"/>
      <c r="E25" s="944"/>
      <c r="F25" s="944"/>
      <c r="G25" s="944"/>
      <c r="H25" s="115"/>
    </row>
    <row r="27" spans="1:8" ht="21.75" customHeight="1" x14ac:dyDescent="0.15">
      <c r="B27" s="100" t="s">
        <v>297</v>
      </c>
    </row>
    <row r="28" spans="1:8" ht="21.75" customHeight="1" x14ac:dyDescent="0.15">
      <c r="A28" s="303"/>
      <c r="B28" s="189" t="s">
        <v>570</v>
      </c>
      <c r="C28" s="303"/>
      <c r="D28" s="303"/>
      <c r="E28" s="303"/>
      <c r="F28" s="303"/>
      <c r="G28" s="303"/>
      <c r="H28" s="303"/>
    </row>
    <row r="29" spans="1:8" x14ac:dyDescent="0.15">
      <c r="C29" s="100" t="s">
        <v>571</v>
      </c>
    </row>
  </sheetData>
  <mergeCells count="5">
    <mergeCell ref="A4:H4"/>
    <mergeCell ref="C6:H6"/>
    <mergeCell ref="C7:H7"/>
    <mergeCell ref="B8:B25"/>
    <mergeCell ref="D24:G25"/>
  </mergeCells>
  <phoneticPr fontId="2"/>
  <pageMargins left="0.7" right="0.7" top="0.75" bottom="0.75" header="0.3" footer="0.3"/>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showGridLines="0" view="pageBreakPreview" topLeftCell="A4" zoomScale="90" zoomScaleNormal="100" zoomScaleSheetLayoutView="90" workbookViewId="0">
      <selection activeCell="A3" sqref="A3:H3"/>
    </sheetView>
  </sheetViews>
  <sheetFormatPr defaultRowHeight="13.5" x14ac:dyDescent="0.15"/>
  <cols>
    <col min="1" max="1" width="1.5" style="100" customWidth="1"/>
    <col min="2" max="2" width="21.5" style="100" customWidth="1"/>
    <col min="3" max="3" width="4.625" style="100" customWidth="1"/>
    <col min="4" max="4" width="6" style="100" customWidth="1"/>
    <col min="5" max="7" width="17.875" style="100" customWidth="1"/>
    <col min="8" max="8" width="4.625" style="100" customWidth="1"/>
    <col min="9" max="16384" width="9" style="100"/>
  </cols>
  <sheetData>
    <row r="1" spans="1:8" ht="27.75" customHeight="1" x14ac:dyDescent="0.15">
      <c r="A1" s="99"/>
      <c r="B1" s="267" t="s">
        <v>298</v>
      </c>
    </row>
    <row r="2" spans="1:8" ht="27.75" customHeight="1" x14ac:dyDescent="0.15">
      <c r="A2" s="99"/>
      <c r="H2" s="420" t="s">
        <v>685</v>
      </c>
    </row>
    <row r="3" spans="1:8" ht="36" customHeight="1" x14ac:dyDescent="0.15">
      <c r="A3" s="732" t="s">
        <v>572</v>
      </c>
      <c r="B3" s="732"/>
      <c r="C3" s="732"/>
      <c r="D3" s="732"/>
      <c r="E3" s="732"/>
      <c r="F3" s="732"/>
      <c r="G3" s="732"/>
      <c r="H3" s="732"/>
    </row>
    <row r="4" spans="1:8" ht="36" customHeight="1" x14ac:dyDescent="0.15">
      <c r="A4" s="303"/>
      <c r="B4" s="303"/>
      <c r="C4" s="303"/>
      <c r="D4" s="303"/>
      <c r="E4" s="303"/>
      <c r="F4" s="303"/>
      <c r="G4" s="303"/>
      <c r="H4" s="303"/>
    </row>
    <row r="5" spans="1:8" ht="36" customHeight="1" x14ac:dyDescent="0.15">
      <c r="A5" s="303"/>
      <c r="B5" s="102" t="s">
        <v>69</v>
      </c>
      <c r="C5" s="784"/>
      <c r="D5" s="737"/>
      <c r="E5" s="737"/>
      <c r="F5" s="737"/>
      <c r="G5" s="737"/>
      <c r="H5" s="738"/>
    </row>
    <row r="6" spans="1:8" ht="51.75" customHeight="1" x14ac:dyDescent="0.15">
      <c r="B6" s="106" t="s">
        <v>124</v>
      </c>
      <c r="C6" s="785" t="s">
        <v>125</v>
      </c>
      <c r="D6" s="786"/>
      <c r="E6" s="786"/>
      <c r="F6" s="786"/>
      <c r="G6" s="786"/>
      <c r="H6" s="787"/>
    </row>
    <row r="7" spans="1:8" ht="51.75" customHeight="1" x14ac:dyDescent="0.15">
      <c r="B7" s="106" t="s">
        <v>573</v>
      </c>
      <c r="C7" s="785" t="s">
        <v>574</v>
      </c>
      <c r="D7" s="786"/>
      <c r="E7" s="786"/>
      <c r="F7" s="786"/>
      <c r="G7" s="786"/>
      <c r="H7" s="787"/>
    </row>
    <row r="8" spans="1:8" ht="24" customHeight="1" x14ac:dyDescent="0.15">
      <c r="B8" s="100" t="s">
        <v>297</v>
      </c>
      <c r="F8" s="136"/>
      <c r="G8" s="136"/>
      <c r="H8" s="136"/>
    </row>
    <row r="9" spans="1:8" ht="36.75" customHeight="1" x14ac:dyDescent="0.15">
      <c r="B9" s="945" t="s">
        <v>575</v>
      </c>
      <c r="C9" s="945"/>
      <c r="D9" s="945"/>
      <c r="E9" s="945"/>
      <c r="F9" s="945"/>
      <c r="G9" s="945"/>
      <c r="H9" s="945"/>
    </row>
    <row r="10" spans="1:8" ht="24" customHeight="1" x14ac:dyDescent="0.15">
      <c r="B10" s="189" t="s">
        <v>570</v>
      </c>
      <c r="C10" s="136"/>
      <c r="D10" s="136"/>
      <c r="E10" s="136"/>
      <c r="F10" s="136"/>
      <c r="G10" s="136"/>
      <c r="H10" s="136"/>
    </row>
    <row r="11" spans="1:8" ht="24" customHeight="1" x14ac:dyDescent="0.15"/>
    <row r="12" spans="1:8" ht="24" customHeight="1" x14ac:dyDescent="0.15"/>
    <row r="13" spans="1:8" ht="24" customHeight="1" x14ac:dyDescent="0.15"/>
    <row r="14" spans="1:8" ht="33" customHeight="1" x14ac:dyDescent="0.15">
      <c r="C14" s="100" t="s">
        <v>138</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2"/>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1"/>
  <sheetViews>
    <sheetView showGridLines="0" view="pageBreakPreview" zoomScaleNormal="100" zoomScaleSheetLayoutView="100" workbookViewId="0"/>
  </sheetViews>
  <sheetFormatPr defaultColWidth="4.75" defaultRowHeight="13.5" x14ac:dyDescent="0.15"/>
  <cols>
    <col min="1" max="2" width="4.125" style="100" customWidth="1"/>
    <col min="3" max="3" width="11.25" style="100" customWidth="1"/>
    <col min="4" max="4" width="4.875" style="100" customWidth="1"/>
    <col min="5" max="36" width="3.375" style="100" customWidth="1"/>
    <col min="37" max="16384" width="4.75" style="100"/>
  </cols>
  <sheetData>
    <row r="1" spans="1:36" ht="22.5" customHeight="1" x14ac:dyDescent="0.15">
      <c r="A1" s="99"/>
      <c r="B1" s="267" t="s">
        <v>662</v>
      </c>
      <c r="I1" s="306"/>
      <c r="J1" s="306"/>
      <c r="K1" s="306"/>
      <c r="AJ1" s="349" t="s">
        <v>576</v>
      </c>
    </row>
    <row r="2" spans="1:36" ht="36" customHeight="1" x14ac:dyDescent="0.15">
      <c r="A2" s="732" t="s">
        <v>577</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row>
    <row r="3" spans="1:36" ht="36" customHeight="1" x14ac:dyDescent="0.15">
      <c r="A3" s="303"/>
      <c r="B3" s="946" t="s">
        <v>300</v>
      </c>
      <c r="C3" s="946"/>
      <c r="D3" s="947" t="s">
        <v>578</v>
      </c>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303"/>
      <c r="AJ3" s="303"/>
    </row>
    <row r="4" spans="1:36" ht="19.5" customHeight="1" x14ac:dyDescent="0.15">
      <c r="A4" s="303"/>
      <c r="B4" s="303"/>
      <c r="C4" s="303"/>
      <c r="D4" s="303"/>
      <c r="E4" s="303"/>
      <c r="F4" s="303"/>
      <c r="G4" s="303"/>
      <c r="H4" s="303"/>
      <c r="I4" s="303"/>
      <c r="J4" s="303"/>
      <c r="K4" s="303"/>
    </row>
    <row r="5" spans="1:36" ht="18" customHeight="1" x14ac:dyDescent="0.15">
      <c r="A5" s="948"/>
      <c r="B5" s="949"/>
      <c r="C5" s="950"/>
      <c r="D5" s="957" t="s">
        <v>579</v>
      </c>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9"/>
      <c r="AJ5" s="960" t="s">
        <v>296</v>
      </c>
    </row>
    <row r="6" spans="1:36" ht="18" customHeight="1" x14ac:dyDescent="0.15">
      <c r="A6" s="951"/>
      <c r="B6" s="952"/>
      <c r="C6" s="953"/>
      <c r="D6" s="350" t="s">
        <v>580</v>
      </c>
      <c r="E6" s="351">
        <v>1</v>
      </c>
      <c r="F6" s="351">
        <v>2</v>
      </c>
      <c r="G6" s="351">
        <v>3</v>
      </c>
      <c r="H6" s="351">
        <v>4</v>
      </c>
      <c r="I6" s="351">
        <v>5</v>
      </c>
      <c r="J6" s="351">
        <v>6</v>
      </c>
      <c r="K6" s="351">
        <v>7</v>
      </c>
      <c r="L6" s="351">
        <v>8</v>
      </c>
      <c r="M6" s="351">
        <v>9</v>
      </c>
      <c r="N6" s="351">
        <v>10</v>
      </c>
      <c r="O6" s="351">
        <v>11</v>
      </c>
      <c r="P6" s="351">
        <v>12</v>
      </c>
      <c r="Q6" s="351">
        <v>13</v>
      </c>
      <c r="R6" s="351">
        <v>14</v>
      </c>
      <c r="S6" s="351">
        <v>15</v>
      </c>
      <c r="T6" s="351">
        <v>16</v>
      </c>
      <c r="U6" s="351">
        <v>17</v>
      </c>
      <c r="V6" s="351">
        <v>18</v>
      </c>
      <c r="W6" s="351">
        <v>19</v>
      </c>
      <c r="X6" s="351">
        <v>20</v>
      </c>
      <c r="Y6" s="351">
        <v>21</v>
      </c>
      <c r="Z6" s="351">
        <v>22</v>
      </c>
      <c r="AA6" s="351">
        <v>23</v>
      </c>
      <c r="AB6" s="351">
        <v>24</v>
      </c>
      <c r="AC6" s="351">
        <v>25</v>
      </c>
      <c r="AD6" s="351">
        <v>26</v>
      </c>
      <c r="AE6" s="351">
        <v>27</v>
      </c>
      <c r="AF6" s="351">
        <v>28</v>
      </c>
      <c r="AG6" s="351">
        <v>29</v>
      </c>
      <c r="AH6" s="351">
        <v>30</v>
      </c>
      <c r="AI6" s="351">
        <v>31</v>
      </c>
      <c r="AJ6" s="961"/>
    </row>
    <row r="7" spans="1:36" ht="18" customHeight="1" x14ac:dyDescent="0.15">
      <c r="A7" s="954"/>
      <c r="B7" s="955"/>
      <c r="C7" s="956"/>
      <c r="D7" s="350" t="s">
        <v>581</v>
      </c>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962"/>
    </row>
    <row r="8" spans="1:36" ht="28.5" customHeight="1" x14ac:dyDescent="0.15">
      <c r="A8" s="963" t="s">
        <v>582</v>
      </c>
      <c r="B8" s="964"/>
      <c r="C8" s="969" t="s">
        <v>583</v>
      </c>
      <c r="D8" s="970"/>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4"/>
    </row>
    <row r="9" spans="1:36" ht="28.5" customHeight="1" x14ac:dyDescent="0.15">
      <c r="A9" s="965"/>
      <c r="B9" s="966"/>
      <c r="C9" s="971" t="s">
        <v>584</v>
      </c>
      <c r="D9" s="972"/>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6"/>
    </row>
    <row r="10" spans="1:36" ht="28.5" customHeight="1" x14ac:dyDescent="0.15">
      <c r="A10" s="965"/>
      <c r="B10" s="966"/>
      <c r="C10" s="971" t="s">
        <v>585</v>
      </c>
      <c r="D10" s="972"/>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8"/>
    </row>
    <row r="11" spans="1:36" ht="28.5" customHeight="1" x14ac:dyDescent="0.15">
      <c r="A11" s="967"/>
      <c r="B11" s="968"/>
      <c r="C11" s="973" t="s">
        <v>296</v>
      </c>
      <c r="D11" s="974"/>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60"/>
    </row>
    <row r="12" spans="1:36" ht="28.5" customHeight="1" x14ac:dyDescent="0.15">
      <c r="A12" s="975" t="s">
        <v>586</v>
      </c>
      <c r="B12" s="976"/>
      <c r="C12" s="969" t="s">
        <v>583</v>
      </c>
      <c r="D12" s="970"/>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4"/>
    </row>
    <row r="13" spans="1:36" ht="28.5" customHeight="1" x14ac:dyDescent="0.15">
      <c r="A13" s="977"/>
      <c r="B13" s="978"/>
      <c r="C13" s="971" t="s">
        <v>584</v>
      </c>
      <c r="D13" s="972"/>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6"/>
    </row>
    <row r="14" spans="1:36" ht="28.5" customHeight="1" x14ac:dyDescent="0.15">
      <c r="A14" s="977"/>
      <c r="B14" s="978"/>
      <c r="C14" s="971" t="s">
        <v>585</v>
      </c>
      <c r="D14" s="972"/>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61"/>
    </row>
    <row r="15" spans="1:36" ht="28.5" customHeight="1" x14ac:dyDescent="0.15">
      <c r="A15" s="979"/>
      <c r="B15" s="980"/>
      <c r="C15" s="973" t="s">
        <v>296</v>
      </c>
      <c r="D15" s="974"/>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62"/>
      <c r="AJ15" s="363"/>
    </row>
    <row r="16" spans="1:36" ht="28.5" customHeight="1" x14ac:dyDescent="0.15">
      <c r="A16" s="981" t="s">
        <v>587</v>
      </c>
      <c r="B16" s="982"/>
      <c r="C16" s="982"/>
      <c r="D16" s="983"/>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64"/>
      <c r="AJ16" s="365"/>
    </row>
    <row r="18" spans="1:36" ht="19.5" customHeight="1" x14ac:dyDescent="0.15">
      <c r="A18" s="984" t="s">
        <v>588</v>
      </c>
      <c r="B18" s="984"/>
      <c r="C18" s="984"/>
      <c r="D18" s="984"/>
      <c r="E18" s="984"/>
      <c r="F18" s="984"/>
      <c r="G18" s="984"/>
      <c r="H18" s="984"/>
      <c r="I18" s="984"/>
      <c r="J18" s="984"/>
      <c r="K18" s="984"/>
      <c r="L18" s="100" t="s">
        <v>580</v>
      </c>
      <c r="O18" s="984" t="s">
        <v>589</v>
      </c>
      <c r="P18" s="984"/>
      <c r="Q18" s="984"/>
      <c r="R18" s="984"/>
      <c r="S18" s="984"/>
      <c r="T18" s="984"/>
      <c r="U18" s="984"/>
      <c r="V18" s="984"/>
      <c r="W18" s="984"/>
      <c r="X18" s="984"/>
      <c r="Y18" s="984"/>
      <c r="Z18" s="984"/>
      <c r="AA18" s="984"/>
      <c r="AB18" s="984"/>
      <c r="AC18" s="100" t="s">
        <v>75</v>
      </c>
    </row>
    <row r="20" spans="1:36" ht="21.75" customHeight="1" x14ac:dyDescent="0.15">
      <c r="B20" s="100" t="s">
        <v>297</v>
      </c>
      <c r="C20" s="100" t="s">
        <v>590</v>
      </c>
    </row>
    <row r="21" spans="1:36" ht="21.75" customHeight="1" x14ac:dyDescent="0.15">
      <c r="C21" s="100" t="s">
        <v>591</v>
      </c>
    </row>
    <row r="22" spans="1:36" ht="21.75" customHeight="1" x14ac:dyDescent="0.15">
      <c r="C22" s="100" t="s">
        <v>592</v>
      </c>
    </row>
    <row r="23" spans="1:36" ht="21.75" customHeight="1" x14ac:dyDescent="0.15">
      <c r="A23" s="303"/>
      <c r="B23" s="189"/>
      <c r="C23" s="303"/>
      <c r="D23" s="303"/>
      <c r="E23" s="303"/>
      <c r="F23" s="303"/>
      <c r="G23" s="303"/>
      <c r="H23" s="303"/>
      <c r="I23" s="303"/>
      <c r="J23" s="162"/>
      <c r="K23" s="162"/>
    </row>
    <row r="24" spans="1:36" ht="36" customHeight="1" x14ac:dyDescent="0.15">
      <c r="A24" s="732" t="s">
        <v>577</v>
      </c>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row>
    <row r="25" spans="1:36" ht="19.5" customHeight="1" x14ac:dyDescent="0.15">
      <c r="A25" s="303"/>
      <c r="B25" s="303"/>
      <c r="C25" s="303"/>
      <c r="D25" s="303"/>
      <c r="E25" s="303"/>
      <c r="F25" s="303"/>
      <c r="G25" s="303"/>
      <c r="H25" s="303"/>
      <c r="I25" s="303"/>
      <c r="J25" s="303"/>
      <c r="K25" s="303"/>
    </row>
    <row r="26" spans="1:36" ht="18" customHeight="1" x14ac:dyDescent="0.15">
      <c r="A26" s="948"/>
      <c r="B26" s="949"/>
      <c r="C26" s="950"/>
      <c r="D26" s="957" t="s">
        <v>284</v>
      </c>
      <c r="E26" s="958"/>
      <c r="F26" s="958"/>
      <c r="G26" s="958"/>
      <c r="H26" s="958"/>
      <c r="I26" s="958"/>
      <c r="J26" s="958"/>
      <c r="K26" s="958"/>
      <c r="L26" s="958"/>
      <c r="M26" s="958"/>
      <c r="N26" s="958"/>
      <c r="O26" s="958"/>
      <c r="P26" s="958"/>
      <c r="Q26" s="958"/>
      <c r="R26" s="958"/>
      <c r="S26" s="958"/>
      <c r="T26" s="958"/>
      <c r="U26" s="958"/>
      <c r="V26" s="958"/>
      <c r="W26" s="958"/>
      <c r="X26" s="958"/>
      <c r="Y26" s="958"/>
      <c r="Z26" s="958"/>
      <c r="AA26" s="958"/>
      <c r="AB26" s="958"/>
      <c r="AC26" s="958"/>
      <c r="AD26" s="958"/>
      <c r="AE26" s="958"/>
      <c r="AF26" s="958"/>
      <c r="AG26" s="958"/>
      <c r="AH26" s="958"/>
      <c r="AI26" s="959"/>
      <c r="AJ26" s="960" t="s">
        <v>296</v>
      </c>
    </row>
    <row r="27" spans="1:36" ht="18" customHeight="1" x14ac:dyDescent="0.15">
      <c r="A27" s="951"/>
      <c r="B27" s="952"/>
      <c r="C27" s="953"/>
      <c r="D27" s="350" t="s">
        <v>580</v>
      </c>
      <c r="E27" s="351">
        <v>1</v>
      </c>
      <c r="F27" s="351">
        <v>2</v>
      </c>
      <c r="G27" s="351">
        <v>3</v>
      </c>
      <c r="H27" s="351">
        <v>4</v>
      </c>
      <c r="I27" s="351">
        <v>5</v>
      </c>
      <c r="J27" s="351">
        <v>6</v>
      </c>
      <c r="K27" s="351">
        <v>7</v>
      </c>
      <c r="L27" s="351">
        <v>8</v>
      </c>
      <c r="M27" s="351">
        <v>9</v>
      </c>
      <c r="N27" s="351">
        <v>10</v>
      </c>
      <c r="O27" s="351">
        <v>11</v>
      </c>
      <c r="P27" s="351">
        <v>12</v>
      </c>
      <c r="Q27" s="351">
        <v>13</v>
      </c>
      <c r="R27" s="351">
        <v>14</v>
      </c>
      <c r="S27" s="351">
        <v>15</v>
      </c>
      <c r="T27" s="351">
        <v>16</v>
      </c>
      <c r="U27" s="351">
        <v>17</v>
      </c>
      <c r="V27" s="351">
        <v>18</v>
      </c>
      <c r="W27" s="351">
        <v>19</v>
      </c>
      <c r="X27" s="351">
        <v>20</v>
      </c>
      <c r="Y27" s="351">
        <v>21</v>
      </c>
      <c r="Z27" s="351">
        <v>22</v>
      </c>
      <c r="AA27" s="351">
        <v>23</v>
      </c>
      <c r="AB27" s="351">
        <v>24</v>
      </c>
      <c r="AC27" s="351">
        <v>25</v>
      </c>
      <c r="AD27" s="351">
        <v>26</v>
      </c>
      <c r="AE27" s="351">
        <v>27</v>
      </c>
      <c r="AF27" s="351">
        <v>28</v>
      </c>
      <c r="AG27" s="351">
        <v>29</v>
      </c>
      <c r="AH27" s="351">
        <v>30</v>
      </c>
      <c r="AI27" s="351">
        <v>31</v>
      </c>
      <c r="AJ27" s="961"/>
    </row>
    <row r="28" spans="1:36" ht="18" customHeight="1" x14ac:dyDescent="0.15">
      <c r="A28" s="954"/>
      <c r="B28" s="955"/>
      <c r="C28" s="956"/>
      <c r="D28" s="350" t="s">
        <v>581</v>
      </c>
      <c r="E28" s="352" t="s">
        <v>593</v>
      </c>
      <c r="F28" s="352" t="s">
        <v>594</v>
      </c>
      <c r="G28" s="352" t="s">
        <v>595</v>
      </c>
      <c r="H28" s="352" t="s">
        <v>596</v>
      </c>
      <c r="I28" s="352" t="s">
        <v>597</v>
      </c>
      <c r="J28" s="352" t="s">
        <v>598</v>
      </c>
      <c r="K28" s="352" t="s">
        <v>599</v>
      </c>
      <c r="L28" s="352" t="s">
        <v>600</v>
      </c>
      <c r="M28" s="352" t="s">
        <v>601</v>
      </c>
      <c r="N28" s="352" t="s">
        <v>602</v>
      </c>
      <c r="O28" s="352" t="s">
        <v>603</v>
      </c>
      <c r="P28" s="352" t="s">
        <v>597</v>
      </c>
      <c r="Q28" s="352" t="s">
        <v>598</v>
      </c>
      <c r="R28" s="352" t="s">
        <v>599</v>
      </c>
      <c r="S28" s="352" t="s">
        <v>600</v>
      </c>
      <c r="T28" s="352" t="s">
        <v>601</v>
      </c>
      <c r="U28" s="352" t="s">
        <v>602</v>
      </c>
      <c r="V28" s="352" t="s">
        <v>603</v>
      </c>
      <c r="W28" s="352" t="s">
        <v>597</v>
      </c>
      <c r="X28" s="352" t="s">
        <v>598</v>
      </c>
      <c r="Y28" s="352" t="s">
        <v>599</v>
      </c>
      <c r="Z28" s="352" t="s">
        <v>600</v>
      </c>
      <c r="AA28" s="352" t="s">
        <v>601</v>
      </c>
      <c r="AB28" s="352" t="s">
        <v>602</v>
      </c>
      <c r="AC28" s="352" t="s">
        <v>603</v>
      </c>
      <c r="AD28" s="352" t="s">
        <v>597</v>
      </c>
      <c r="AE28" s="352" t="s">
        <v>598</v>
      </c>
      <c r="AF28" s="352" t="s">
        <v>599</v>
      </c>
      <c r="AG28" s="352" t="s">
        <v>600</v>
      </c>
      <c r="AH28" s="352" t="s">
        <v>601</v>
      </c>
      <c r="AI28" s="352" t="s">
        <v>602</v>
      </c>
      <c r="AJ28" s="962"/>
    </row>
    <row r="29" spans="1:36" ht="45" customHeight="1" x14ac:dyDescent="0.15">
      <c r="A29" s="963" t="s">
        <v>582</v>
      </c>
      <c r="B29" s="964"/>
      <c r="C29" s="969" t="s">
        <v>583</v>
      </c>
      <c r="D29" s="970"/>
      <c r="E29" s="353">
        <v>1</v>
      </c>
      <c r="F29" s="353"/>
      <c r="G29" s="353">
        <v>1</v>
      </c>
      <c r="H29" s="353"/>
      <c r="I29" s="353">
        <v>1</v>
      </c>
      <c r="J29" s="353"/>
      <c r="K29" s="353"/>
      <c r="L29" s="353">
        <v>1</v>
      </c>
      <c r="M29" s="353"/>
      <c r="N29" s="353">
        <v>1</v>
      </c>
      <c r="O29" s="353"/>
      <c r="P29" s="353">
        <v>1</v>
      </c>
      <c r="Q29" s="353"/>
      <c r="R29" s="353"/>
      <c r="S29" s="353">
        <v>1</v>
      </c>
      <c r="T29" s="353"/>
      <c r="U29" s="353">
        <v>1</v>
      </c>
      <c r="V29" s="353"/>
      <c r="W29" s="353">
        <v>1</v>
      </c>
      <c r="X29" s="353"/>
      <c r="Y29" s="353"/>
      <c r="Z29" s="353">
        <v>1</v>
      </c>
      <c r="AA29" s="353"/>
      <c r="AB29" s="353">
        <v>1</v>
      </c>
      <c r="AC29" s="353"/>
      <c r="AD29" s="353">
        <v>1</v>
      </c>
      <c r="AE29" s="353"/>
      <c r="AF29" s="353"/>
      <c r="AG29" s="353">
        <v>1</v>
      </c>
      <c r="AH29" s="353"/>
      <c r="AI29" s="353">
        <v>1</v>
      </c>
      <c r="AJ29" s="354"/>
    </row>
    <row r="30" spans="1:36" ht="33" customHeight="1" x14ac:dyDescent="0.15">
      <c r="A30" s="965"/>
      <c r="B30" s="966"/>
      <c r="C30" s="971" t="s">
        <v>584</v>
      </c>
      <c r="D30" s="972"/>
      <c r="E30" s="355"/>
      <c r="F30" s="355">
        <v>1</v>
      </c>
      <c r="G30" s="355"/>
      <c r="H30" s="355">
        <v>1</v>
      </c>
      <c r="I30" s="355">
        <v>1</v>
      </c>
      <c r="J30" s="355"/>
      <c r="K30" s="355"/>
      <c r="L30" s="355"/>
      <c r="M30" s="355">
        <v>1</v>
      </c>
      <c r="N30" s="355"/>
      <c r="O30" s="355">
        <v>1</v>
      </c>
      <c r="P30" s="355">
        <v>1</v>
      </c>
      <c r="Q30" s="355"/>
      <c r="R30" s="355"/>
      <c r="S30" s="355"/>
      <c r="T30" s="355">
        <v>1</v>
      </c>
      <c r="U30" s="355"/>
      <c r="V30" s="355">
        <v>1</v>
      </c>
      <c r="W30" s="355">
        <v>1</v>
      </c>
      <c r="X30" s="355"/>
      <c r="Y30" s="355"/>
      <c r="Z30" s="355"/>
      <c r="AA30" s="355">
        <v>1</v>
      </c>
      <c r="AB30" s="355"/>
      <c r="AC30" s="355">
        <v>1</v>
      </c>
      <c r="AD30" s="355">
        <v>1</v>
      </c>
      <c r="AE30" s="355"/>
      <c r="AF30" s="355"/>
      <c r="AG30" s="355"/>
      <c r="AH30" s="355">
        <v>1</v>
      </c>
      <c r="AI30" s="355"/>
      <c r="AJ30" s="356"/>
    </row>
    <row r="31" spans="1:36" ht="33" customHeight="1" x14ac:dyDescent="0.15">
      <c r="A31" s="965"/>
      <c r="B31" s="966"/>
      <c r="C31" s="971" t="s">
        <v>585</v>
      </c>
      <c r="D31" s="972"/>
      <c r="E31" s="357"/>
      <c r="F31" s="357">
        <v>2</v>
      </c>
      <c r="G31" s="357"/>
      <c r="H31" s="357">
        <v>2</v>
      </c>
      <c r="I31" s="357">
        <v>1</v>
      </c>
      <c r="J31" s="357"/>
      <c r="K31" s="357"/>
      <c r="L31" s="357"/>
      <c r="M31" s="357">
        <v>2</v>
      </c>
      <c r="N31" s="357"/>
      <c r="O31" s="357">
        <v>2</v>
      </c>
      <c r="P31" s="357">
        <v>1</v>
      </c>
      <c r="Q31" s="357"/>
      <c r="R31" s="357"/>
      <c r="S31" s="357"/>
      <c r="T31" s="357">
        <v>2</v>
      </c>
      <c r="U31" s="357"/>
      <c r="V31" s="357">
        <v>2</v>
      </c>
      <c r="W31" s="357">
        <v>1</v>
      </c>
      <c r="X31" s="357"/>
      <c r="Y31" s="357"/>
      <c r="Z31" s="357"/>
      <c r="AA31" s="357">
        <v>2</v>
      </c>
      <c r="AB31" s="357"/>
      <c r="AC31" s="357">
        <v>2</v>
      </c>
      <c r="AD31" s="357">
        <v>1</v>
      </c>
      <c r="AE31" s="357"/>
      <c r="AF31" s="357"/>
      <c r="AG31" s="357"/>
      <c r="AH31" s="357">
        <v>2</v>
      </c>
      <c r="AI31" s="357"/>
      <c r="AJ31" s="358"/>
    </row>
    <row r="32" spans="1:36" ht="33" customHeight="1" x14ac:dyDescent="0.15">
      <c r="A32" s="967"/>
      <c r="B32" s="968"/>
      <c r="C32" s="973" t="s">
        <v>296</v>
      </c>
      <c r="D32" s="974"/>
      <c r="E32" s="359">
        <f t="shared" ref="E32:AI32" si="0">SUM(E29:E31)</f>
        <v>1</v>
      </c>
      <c r="F32" s="359">
        <f t="shared" si="0"/>
        <v>3</v>
      </c>
      <c r="G32" s="359">
        <f t="shared" si="0"/>
        <v>1</v>
      </c>
      <c r="H32" s="359">
        <f t="shared" si="0"/>
        <v>3</v>
      </c>
      <c r="I32" s="359">
        <f t="shared" si="0"/>
        <v>3</v>
      </c>
      <c r="J32" s="359">
        <f t="shared" si="0"/>
        <v>0</v>
      </c>
      <c r="K32" s="359">
        <f t="shared" si="0"/>
        <v>0</v>
      </c>
      <c r="L32" s="359">
        <f t="shared" si="0"/>
        <v>1</v>
      </c>
      <c r="M32" s="359">
        <f t="shared" si="0"/>
        <v>3</v>
      </c>
      <c r="N32" s="359">
        <f t="shared" si="0"/>
        <v>1</v>
      </c>
      <c r="O32" s="359">
        <f t="shared" si="0"/>
        <v>3</v>
      </c>
      <c r="P32" s="359">
        <f t="shared" si="0"/>
        <v>3</v>
      </c>
      <c r="Q32" s="359">
        <f t="shared" si="0"/>
        <v>0</v>
      </c>
      <c r="R32" s="359">
        <f t="shared" si="0"/>
        <v>0</v>
      </c>
      <c r="S32" s="359">
        <f t="shared" si="0"/>
        <v>1</v>
      </c>
      <c r="T32" s="359">
        <f t="shared" si="0"/>
        <v>3</v>
      </c>
      <c r="U32" s="359">
        <f t="shared" si="0"/>
        <v>1</v>
      </c>
      <c r="V32" s="359">
        <f t="shared" si="0"/>
        <v>3</v>
      </c>
      <c r="W32" s="359">
        <f t="shared" si="0"/>
        <v>3</v>
      </c>
      <c r="X32" s="359">
        <f t="shared" si="0"/>
        <v>0</v>
      </c>
      <c r="Y32" s="359">
        <f t="shared" si="0"/>
        <v>0</v>
      </c>
      <c r="Z32" s="359">
        <f t="shared" si="0"/>
        <v>1</v>
      </c>
      <c r="AA32" s="359">
        <f t="shared" si="0"/>
        <v>3</v>
      </c>
      <c r="AB32" s="359">
        <f t="shared" si="0"/>
        <v>1</v>
      </c>
      <c r="AC32" s="359">
        <f t="shared" si="0"/>
        <v>3</v>
      </c>
      <c r="AD32" s="359">
        <f t="shared" si="0"/>
        <v>3</v>
      </c>
      <c r="AE32" s="359">
        <f t="shared" si="0"/>
        <v>0</v>
      </c>
      <c r="AF32" s="359">
        <f t="shared" si="0"/>
        <v>0</v>
      </c>
      <c r="AG32" s="359">
        <f t="shared" si="0"/>
        <v>1</v>
      </c>
      <c r="AH32" s="359">
        <f t="shared" si="0"/>
        <v>3</v>
      </c>
      <c r="AI32" s="359">
        <f t="shared" si="0"/>
        <v>1</v>
      </c>
      <c r="AJ32" s="360">
        <f>SUM(E32:AI32)</f>
        <v>49</v>
      </c>
    </row>
    <row r="33" spans="1:36" ht="33" customHeight="1" x14ac:dyDescent="0.15">
      <c r="A33" s="975" t="s">
        <v>586</v>
      </c>
      <c r="B33" s="976"/>
      <c r="C33" s="969" t="s">
        <v>583</v>
      </c>
      <c r="D33" s="970"/>
      <c r="E33" s="353">
        <f t="shared" ref="E33:AI33" si="1">E29*1</f>
        <v>1</v>
      </c>
      <c r="F33" s="353">
        <f t="shared" si="1"/>
        <v>0</v>
      </c>
      <c r="G33" s="353">
        <f t="shared" si="1"/>
        <v>1</v>
      </c>
      <c r="H33" s="353">
        <f t="shared" si="1"/>
        <v>0</v>
      </c>
      <c r="I33" s="353">
        <f t="shared" si="1"/>
        <v>1</v>
      </c>
      <c r="J33" s="353">
        <f t="shared" si="1"/>
        <v>0</v>
      </c>
      <c r="K33" s="353">
        <f t="shared" si="1"/>
        <v>0</v>
      </c>
      <c r="L33" s="353">
        <f t="shared" si="1"/>
        <v>1</v>
      </c>
      <c r="M33" s="353">
        <f t="shared" si="1"/>
        <v>0</v>
      </c>
      <c r="N33" s="353">
        <f t="shared" si="1"/>
        <v>1</v>
      </c>
      <c r="O33" s="353">
        <f t="shared" si="1"/>
        <v>0</v>
      </c>
      <c r="P33" s="353">
        <f t="shared" si="1"/>
        <v>1</v>
      </c>
      <c r="Q33" s="353">
        <f t="shared" si="1"/>
        <v>0</v>
      </c>
      <c r="R33" s="353">
        <f t="shared" si="1"/>
        <v>0</v>
      </c>
      <c r="S33" s="353">
        <f t="shared" si="1"/>
        <v>1</v>
      </c>
      <c r="T33" s="353">
        <f t="shared" si="1"/>
        <v>0</v>
      </c>
      <c r="U33" s="353">
        <f t="shared" si="1"/>
        <v>1</v>
      </c>
      <c r="V33" s="353">
        <f t="shared" si="1"/>
        <v>0</v>
      </c>
      <c r="W33" s="353">
        <f t="shared" si="1"/>
        <v>1</v>
      </c>
      <c r="X33" s="353">
        <f t="shared" si="1"/>
        <v>0</v>
      </c>
      <c r="Y33" s="353">
        <f t="shared" si="1"/>
        <v>0</v>
      </c>
      <c r="Z33" s="353">
        <f t="shared" si="1"/>
        <v>1</v>
      </c>
      <c r="AA33" s="353">
        <f t="shared" si="1"/>
        <v>0</v>
      </c>
      <c r="AB33" s="353">
        <f t="shared" si="1"/>
        <v>1</v>
      </c>
      <c r="AC33" s="353">
        <f t="shared" si="1"/>
        <v>0</v>
      </c>
      <c r="AD33" s="353">
        <f t="shared" si="1"/>
        <v>1</v>
      </c>
      <c r="AE33" s="353">
        <f t="shared" si="1"/>
        <v>0</v>
      </c>
      <c r="AF33" s="353">
        <f t="shared" si="1"/>
        <v>0</v>
      </c>
      <c r="AG33" s="353">
        <f t="shared" si="1"/>
        <v>1</v>
      </c>
      <c r="AH33" s="353">
        <f t="shared" si="1"/>
        <v>0</v>
      </c>
      <c r="AI33" s="353">
        <f t="shared" si="1"/>
        <v>1</v>
      </c>
      <c r="AJ33" s="354"/>
    </row>
    <row r="34" spans="1:36" ht="33" customHeight="1" x14ac:dyDescent="0.15">
      <c r="A34" s="977"/>
      <c r="B34" s="978"/>
      <c r="C34" s="971" t="s">
        <v>584</v>
      </c>
      <c r="D34" s="972"/>
      <c r="E34" s="355">
        <f t="shared" ref="E34:AI34" si="2">E30*0.5</f>
        <v>0</v>
      </c>
      <c r="F34" s="355">
        <f t="shared" si="2"/>
        <v>0.5</v>
      </c>
      <c r="G34" s="355">
        <f t="shared" si="2"/>
        <v>0</v>
      </c>
      <c r="H34" s="355">
        <f t="shared" si="2"/>
        <v>0.5</v>
      </c>
      <c r="I34" s="355">
        <f t="shared" si="2"/>
        <v>0.5</v>
      </c>
      <c r="J34" s="355">
        <f t="shared" si="2"/>
        <v>0</v>
      </c>
      <c r="K34" s="355">
        <f t="shared" si="2"/>
        <v>0</v>
      </c>
      <c r="L34" s="355">
        <f t="shared" si="2"/>
        <v>0</v>
      </c>
      <c r="M34" s="355">
        <f t="shared" si="2"/>
        <v>0.5</v>
      </c>
      <c r="N34" s="355">
        <f t="shared" si="2"/>
        <v>0</v>
      </c>
      <c r="O34" s="355">
        <f t="shared" si="2"/>
        <v>0.5</v>
      </c>
      <c r="P34" s="355">
        <f t="shared" si="2"/>
        <v>0.5</v>
      </c>
      <c r="Q34" s="355">
        <f t="shared" si="2"/>
        <v>0</v>
      </c>
      <c r="R34" s="355">
        <f t="shared" si="2"/>
        <v>0</v>
      </c>
      <c r="S34" s="355">
        <f t="shared" si="2"/>
        <v>0</v>
      </c>
      <c r="T34" s="355">
        <f t="shared" si="2"/>
        <v>0.5</v>
      </c>
      <c r="U34" s="355">
        <f t="shared" si="2"/>
        <v>0</v>
      </c>
      <c r="V34" s="355">
        <f t="shared" si="2"/>
        <v>0.5</v>
      </c>
      <c r="W34" s="355">
        <f t="shared" si="2"/>
        <v>0.5</v>
      </c>
      <c r="X34" s="355">
        <f t="shared" si="2"/>
        <v>0</v>
      </c>
      <c r="Y34" s="355">
        <f t="shared" si="2"/>
        <v>0</v>
      </c>
      <c r="Z34" s="355">
        <f t="shared" si="2"/>
        <v>0</v>
      </c>
      <c r="AA34" s="355">
        <f t="shared" si="2"/>
        <v>0.5</v>
      </c>
      <c r="AB34" s="355">
        <f t="shared" si="2"/>
        <v>0</v>
      </c>
      <c r="AC34" s="355">
        <f t="shared" si="2"/>
        <v>0.5</v>
      </c>
      <c r="AD34" s="355">
        <f t="shared" si="2"/>
        <v>0.5</v>
      </c>
      <c r="AE34" s="355">
        <f t="shared" si="2"/>
        <v>0</v>
      </c>
      <c r="AF34" s="355">
        <f t="shared" si="2"/>
        <v>0</v>
      </c>
      <c r="AG34" s="355">
        <f t="shared" si="2"/>
        <v>0</v>
      </c>
      <c r="AH34" s="355">
        <f t="shared" si="2"/>
        <v>0.5</v>
      </c>
      <c r="AI34" s="355">
        <f t="shared" si="2"/>
        <v>0</v>
      </c>
      <c r="AJ34" s="356"/>
    </row>
    <row r="35" spans="1:36" ht="33" customHeight="1" x14ac:dyDescent="0.15">
      <c r="A35" s="977"/>
      <c r="B35" s="978"/>
      <c r="C35" s="971" t="s">
        <v>585</v>
      </c>
      <c r="D35" s="972"/>
      <c r="E35" s="355">
        <f t="shared" ref="E35:AI35" si="3">E31*0.33</f>
        <v>0</v>
      </c>
      <c r="F35" s="355">
        <f t="shared" si="3"/>
        <v>0.66</v>
      </c>
      <c r="G35" s="355">
        <f t="shared" si="3"/>
        <v>0</v>
      </c>
      <c r="H35" s="355">
        <f t="shared" si="3"/>
        <v>0.66</v>
      </c>
      <c r="I35" s="355">
        <f t="shared" si="3"/>
        <v>0.33</v>
      </c>
      <c r="J35" s="355">
        <f t="shared" si="3"/>
        <v>0</v>
      </c>
      <c r="K35" s="355">
        <f t="shared" si="3"/>
        <v>0</v>
      </c>
      <c r="L35" s="355">
        <f t="shared" si="3"/>
        <v>0</v>
      </c>
      <c r="M35" s="355">
        <f t="shared" si="3"/>
        <v>0.66</v>
      </c>
      <c r="N35" s="355">
        <f t="shared" si="3"/>
        <v>0</v>
      </c>
      <c r="O35" s="355">
        <f t="shared" si="3"/>
        <v>0.66</v>
      </c>
      <c r="P35" s="355">
        <f t="shared" si="3"/>
        <v>0.33</v>
      </c>
      <c r="Q35" s="355">
        <f t="shared" si="3"/>
        <v>0</v>
      </c>
      <c r="R35" s="355">
        <f t="shared" si="3"/>
        <v>0</v>
      </c>
      <c r="S35" s="355">
        <f t="shared" si="3"/>
        <v>0</v>
      </c>
      <c r="T35" s="355">
        <f t="shared" si="3"/>
        <v>0.66</v>
      </c>
      <c r="U35" s="355">
        <f t="shared" si="3"/>
        <v>0</v>
      </c>
      <c r="V35" s="355">
        <f t="shared" si="3"/>
        <v>0.66</v>
      </c>
      <c r="W35" s="355">
        <f t="shared" si="3"/>
        <v>0.33</v>
      </c>
      <c r="X35" s="355">
        <f t="shared" si="3"/>
        <v>0</v>
      </c>
      <c r="Y35" s="355">
        <f t="shared" si="3"/>
        <v>0</v>
      </c>
      <c r="Z35" s="355">
        <f t="shared" si="3"/>
        <v>0</v>
      </c>
      <c r="AA35" s="355">
        <f t="shared" si="3"/>
        <v>0.66</v>
      </c>
      <c r="AB35" s="355">
        <f t="shared" si="3"/>
        <v>0</v>
      </c>
      <c r="AC35" s="355">
        <f t="shared" si="3"/>
        <v>0.66</v>
      </c>
      <c r="AD35" s="355">
        <f t="shared" si="3"/>
        <v>0.33</v>
      </c>
      <c r="AE35" s="355">
        <f t="shared" si="3"/>
        <v>0</v>
      </c>
      <c r="AF35" s="355">
        <f t="shared" si="3"/>
        <v>0</v>
      </c>
      <c r="AG35" s="355">
        <f t="shared" si="3"/>
        <v>0</v>
      </c>
      <c r="AH35" s="355">
        <f t="shared" si="3"/>
        <v>0.66</v>
      </c>
      <c r="AI35" s="355">
        <f t="shared" si="3"/>
        <v>0</v>
      </c>
      <c r="AJ35" s="361"/>
    </row>
    <row r="36" spans="1:36" ht="33" customHeight="1" x14ac:dyDescent="0.15">
      <c r="A36" s="979"/>
      <c r="B36" s="980"/>
      <c r="C36" s="973" t="s">
        <v>296</v>
      </c>
      <c r="D36" s="974"/>
      <c r="E36" s="359">
        <f t="shared" ref="E36:AI36" si="4">SUM(E33:E35)</f>
        <v>1</v>
      </c>
      <c r="F36" s="359">
        <f t="shared" si="4"/>
        <v>1.1600000000000001</v>
      </c>
      <c r="G36" s="359">
        <f t="shared" si="4"/>
        <v>1</v>
      </c>
      <c r="H36" s="359">
        <f t="shared" si="4"/>
        <v>1.1600000000000001</v>
      </c>
      <c r="I36" s="359">
        <f t="shared" si="4"/>
        <v>1.83</v>
      </c>
      <c r="J36" s="359">
        <f t="shared" si="4"/>
        <v>0</v>
      </c>
      <c r="K36" s="359">
        <f t="shared" si="4"/>
        <v>0</v>
      </c>
      <c r="L36" s="359">
        <f t="shared" si="4"/>
        <v>1</v>
      </c>
      <c r="M36" s="359">
        <f t="shared" si="4"/>
        <v>1.1600000000000001</v>
      </c>
      <c r="N36" s="359">
        <f t="shared" si="4"/>
        <v>1</v>
      </c>
      <c r="O36" s="359">
        <f t="shared" si="4"/>
        <v>1.1600000000000001</v>
      </c>
      <c r="P36" s="359">
        <f t="shared" si="4"/>
        <v>1.83</v>
      </c>
      <c r="Q36" s="359">
        <f t="shared" si="4"/>
        <v>0</v>
      </c>
      <c r="R36" s="359">
        <f t="shared" si="4"/>
        <v>0</v>
      </c>
      <c r="S36" s="359">
        <f t="shared" si="4"/>
        <v>1</v>
      </c>
      <c r="T36" s="359">
        <f t="shared" si="4"/>
        <v>1.1600000000000001</v>
      </c>
      <c r="U36" s="359">
        <f t="shared" si="4"/>
        <v>1</v>
      </c>
      <c r="V36" s="359">
        <f t="shared" si="4"/>
        <v>1.1600000000000001</v>
      </c>
      <c r="W36" s="359">
        <f t="shared" si="4"/>
        <v>1.83</v>
      </c>
      <c r="X36" s="359">
        <f t="shared" si="4"/>
        <v>0</v>
      </c>
      <c r="Y36" s="359">
        <f t="shared" si="4"/>
        <v>0</v>
      </c>
      <c r="Z36" s="359">
        <f t="shared" si="4"/>
        <v>1</v>
      </c>
      <c r="AA36" s="359">
        <f t="shared" si="4"/>
        <v>1.1600000000000001</v>
      </c>
      <c r="AB36" s="359">
        <f t="shared" si="4"/>
        <v>1</v>
      </c>
      <c r="AC36" s="359">
        <f t="shared" si="4"/>
        <v>1.1600000000000001</v>
      </c>
      <c r="AD36" s="359">
        <f t="shared" si="4"/>
        <v>1.83</v>
      </c>
      <c r="AE36" s="359">
        <f t="shared" si="4"/>
        <v>0</v>
      </c>
      <c r="AF36" s="359">
        <f t="shared" si="4"/>
        <v>0</v>
      </c>
      <c r="AG36" s="359">
        <f t="shared" si="4"/>
        <v>1</v>
      </c>
      <c r="AH36" s="359">
        <f t="shared" si="4"/>
        <v>1.1600000000000001</v>
      </c>
      <c r="AI36" s="359">
        <f t="shared" si="4"/>
        <v>1</v>
      </c>
      <c r="AJ36" s="360">
        <f>SUM(E36:AI36)</f>
        <v>27.76</v>
      </c>
    </row>
    <row r="37" spans="1:36" ht="33" customHeight="1" x14ac:dyDescent="0.15">
      <c r="A37" s="981" t="s">
        <v>587</v>
      </c>
      <c r="B37" s="982"/>
      <c r="C37" s="982"/>
      <c r="D37" s="983"/>
      <c r="E37" s="351">
        <v>1</v>
      </c>
      <c r="F37" s="351">
        <v>1</v>
      </c>
      <c r="G37" s="351">
        <v>1</v>
      </c>
      <c r="H37" s="351">
        <v>2</v>
      </c>
      <c r="I37" s="351">
        <v>2</v>
      </c>
      <c r="J37" s="351"/>
      <c r="K37" s="351"/>
      <c r="L37" s="351">
        <v>1</v>
      </c>
      <c r="M37" s="351">
        <v>1</v>
      </c>
      <c r="N37" s="351">
        <v>1</v>
      </c>
      <c r="O37" s="351">
        <v>2</v>
      </c>
      <c r="P37" s="351">
        <v>2</v>
      </c>
      <c r="Q37" s="351"/>
      <c r="R37" s="351"/>
      <c r="S37" s="351">
        <v>1</v>
      </c>
      <c r="T37" s="351">
        <v>1</v>
      </c>
      <c r="U37" s="351">
        <v>1</v>
      </c>
      <c r="V37" s="351">
        <v>2</v>
      </c>
      <c r="W37" s="351">
        <v>2</v>
      </c>
      <c r="X37" s="351"/>
      <c r="Y37" s="351"/>
      <c r="Z37" s="351">
        <v>1</v>
      </c>
      <c r="AA37" s="351">
        <v>1</v>
      </c>
      <c r="AB37" s="351">
        <v>1</v>
      </c>
      <c r="AC37" s="351">
        <v>2</v>
      </c>
      <c r="AD37" s="351">
        <v>2</v>
      </c>
      <c r="AE37" s="351"/>
      <c r="AF37" s="351"/>
      <c r="AG37" s="351">
        <v>1</v>
      </c>
      <c r="AH37" s="351">
        <v>1</v>
      </c>
      <c r="AI37" s="364">
        <v>1</v>
      </c>
      <c r="AJ37" s="360">
        <f>SUM(E37:AI37)</f>
        <v>31</v>
      </c>
    </row>
    <row r="39" spans="1:36" x14ac:dyDescent="0.15">
      <c r="A39" s="984" t="s">
        <v>588</v>
      </c>
      <c r="B39" s="984"/>
      <c r="C39" s="984"/>
      <c r="D39" s="984"/>
      <c r="E39" s="984"/>
      <c r="F39" s="984"/>
      <c r="G39" s="984"/>
      <c r="H39" s="984"/>
      <c r="I39" s="984">
        <f>COUNTIF(E32:AI32,"&gt;0")</f>
        <v>23</v>
      </c>
      <c r="J39" s="984"/>
      <c r="K39" s="984"/>
      <c r="L39" s="100" t="s">
        <v>580</v>
      </c>
      <c r="O39" s="984" t="s">
        <v>589</v>
      </c>
      <c r="P39" s="984"/>
      <c r="Q39" s="984"/>
      <c r="R39" s="984"/>
      <c r="S39" s="984"/>
      <c r="T39" s="984"/>
      <c r="U39" s="984"/>
      <c r="V39" s="984"/>
      <c r="W39" s="984"/>
      <c r="X39" s="984"/>
      <c r="Y39" s="984"/>
      <c r="Z39" s="985">
        <f>AJ32/I39</f>
        <v>2.1304347826086958</v>
      </c>
      <c r="AA39" s="985"/>
      <c r="AB39" s="985"/>
      <c r="AC39" s="100" t="s">
        <v>75</v>
      </c>
    </row>
    <row r="41" spans="1:36" ht="21.75" customHeight="1" x14ac:dyDescent="0.15">
      <c r="B41" s="100" t="s">
        <v>297</v>
      </c>
      <c r="C41" s="100" t="s">
        <v>590</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0"/>
  <sheetViews>
    <sheetView showGridLines="0" view="pageBreakPreview" topLeftCell="A28" zoomScaleNormal="100" zoomScaleSheetLayoutView="100" workbookViewId="0">
      <selection activeCell="C50" sqref="C50"/>
    </sheetView>
  </sheetViews>
  <sheetFormatPr defaultRowHeight="13.5" x14ac:dyDescent="0.15"/>
  <cols>
    <col min="1" max="1" width="3.5" style="100" customWidth="1"/>
    <col min="2" max="2" width="19" style="100" customWidth="1"/>
    <col min="3" max="3" width="4.625" style="100" customWidth="1"/>
    <col min="4" max="4" width="4.375" style="100" customWidth="1"/>
    <col min="5" max="5" width="21.5" style="100" customWidth="1"/>
    <col min="6" max="6" width="4.625" style="100" customWidth="1"/>
    <col min="7" max="7" width="25" style="100" customWidth="1"/>
    <col min="8" max="8" width="4.625" style="100" customWidth="1"/>
    <col min="9" max="9" width="24.25" style="100" customWidth="1"/>
    <col min="10" max="10" width="4.75" style="100" customWidth="1"/>
    <col min="11" max="16384" width="9" style="100"/>
  </cols>
  <sheetData>
    <row r="1" spans="1:10" ht="11.25" customHeight="1" x14ac:dyDescent="0.15">
      <c r="A1" s="99"/>
      <c r="I1" s="306"/>
    </row>
    <row r="2" spans="1:10" ht="11.25" customHeight="1" x14ac:dyDescent="0.15">
      <c r="A2" s="99"/>
      <c r="B2" s="267" t="s">
        <v>645</v>
      </c>
      <c r="I2" s="782" t="s">
        <v>437</v>
      </c>
      <c r="J2" s="783"/>
    </row>
    <row r="3" spans="1:10" ht="36" customHeight="1" x14ac:dyDescent="0.15">
      <c r="A3" s="732" t="s">
        <v>604</v>
      </c>
      <c r="B3" s="732"/>
      <c r="C3" s="732"/>
      <c r="D3" s="732"/>
      <c r="E3" s="732"/>
      <c r="F3" s="732"/>
      <c r="G3" s="732"/>
      <c r="H3" s="732"/>
      <c r="I3" s="732"/>
      <c r="J3" s="732"/>
    </row>
    <row r="4" spans="1:10" ht="17.25" customHeight="1" x14ac:dyDescent="0.15">
      <c r="A4" s="303"/>
      <c r="B4" s="303"/>
      <c r="C4" s="303"/>
      <c r="D4" s="303"/>
      <c r="E4" s="303"/>
      <c r="F4" s="303"/>
      <c r="G4" s="303"/>
      <c r="H4" s="303"/>
      <c r="I4" s="303"/>
      <c r="J4" s="303"/>
    </row>
    <row r="5" spans="1:10" ht="23.25" customHeight="1" x14ac:dyDescent="0.15">
      <c r="A5" s="303"/>
      <c r="B5" s="305" t="s">
        <v>69</v>
      </c>
      <c r="C5" s="932"/>
      <c r="D5" s="932"/>
      <c r="E5" s="932"/>
      <c r="F5" s="932"/>
      <c r="G5" s="932"/>
      <c r="H5" s="932"/>
      <c r="I5" s="932"/>
      <c r="J5" s="932"/>
    </row>
    <row r="6" spans="1:10" ht="23.25" customHeight="1" x14ac:dyDescent="0.15">
      <c r="A6" s="303"/>
      <c r="B6" s="316" t="s">
        <v>300</v>
      </c>
      <c r="C6" s="316" t="s">
        <v>605</v>
      </c>
      <c r="D6" s="987" t="s">
        <v>305</v>
      </c>
      <c r="E6" s="987"/>
      <c r="F6" s="366" t="s">
        <v>606</v>
      </c>
      <c r="G6" s="366" t="s">
        <v>306</v>
      </c>
      <c r="H6" s="366" t="s">
        <v>607</v>
      </c>
      <c r="I6" s="367" t="s">
        <v>307</v>
      </c>
      <c r="J6" s="368"/>
    </row>
    <row r="7" spans="1:10" ht="23.25" customHeight="1" x14ac:dyDescent="0.15">
      <c r="B7" s="231" t="s">
        <v>124</v>
      </c>
      <c r="C7" s="740" t="s">
        <v>125</v>
      </c>
      <c r="D7" s="740"/>
      <c r="E7" s="740"/>
      <c r="F7" s="740"/>
      <c r="G7" s="740"/>
      <c r="H7" s="740"/>
      <c r="I7" s="740"/>
      <c r="J7" s="741"/>
    </row>
    <row r="8" spans="1:10" ht="18.75" customHeight="1" x14ac:dyDescent="0.15">
      <c r="B8" s="988" t="s">
        <v>308</v>
      </c>
      <c r="C8" s="232"/>
      <c r="D8" s="233"/>
      <c r="E8" s="233"/>
      <c r="F8" s="233"/>
      <c r="G8" s="233"/>
      <c r="H8" s="233"/>
      <c r="I8" s="233"/>
      <c r="J8" s="234"/>
    </row>
    <row r="9" spans="1:10" ht="23.25" customHeight="1" x14ac:dyDescent="0.15">
      <c r="B9" s="989"/>
      <c r="C9" s="235"/>
      <c r="D9" s="932"/>
      <c r="E9" s="932"/>
      <c r="F9" s="751" t="s">
        <v>207</v>
      </c>
      <c r="G9" s="751"/>
      <c r="H9" s="751" t="s">
        <v>208</v>
      </c>
      <c r="I9" s="751"/>
      <c r="J9" s="236"/>
    </row>
    <row r="10" spans="1:10" ht="23.25" customHeight="1" x14ac:dyDescent="0.15">
      <c r="B10" s="989"/>
      <c r="C10" s="235"/>
      <c r="D10" s="990" t="s">
        <v>209</v>
      </c>
      <c r="E10" s="990"/>
      <c r="F10" s="755" t="s">
        <v>210</v>
      </c>
      <c r="G10" s="755"/>
      <c r="H10" s="755" t="s">
        <v>210</v>
      </c>
      <c r="I10" s="755"/>
      <c r="J10" s="236"/>
    </row>
    <row r="11" spans="1:10" ht="47.25" customHeight="1" x14ac:dyDescent="0.15">
      <c r="B11" s="989"/>
      <c r="C11" s="235"/>
      <c r="D11" s="759" t="s">
        <v>608</v>
      </c>
      <c r="E11" s="759"/>
      <c r="F11" s="755" t="s">
        <v>210</v>
      </c>
      <c r="G11" s="755"/>
      <c r="H11" s="755" t="s">
        <v>210</v>
      </c>
      <c r="I11" s="755"/>
      <c r="J11" s="236"/>
    </row>
    <row r="12" spans="1:10" ht="30.75" customHeight="1" x14ac:dyDescent="0.15">
      <c r="B12" s="989"/>
      <c r="C12" s="235"/>
      <c r="D12" s="986" t="s">
        <v>609</v>
      </c>
      <c r="E12" s="986"/>
      <c r="F12" s="768" t="s">
        <v>210</v>
      </c>
      <c r="G12" s="768"/>
      <c r="H12" s="768" t="s">
        <v>210</v>
      </c>
      <c r="I12" s="768"/>
      <c r="J12" s="236"/>
    </row>
    <row r="13" spans="1:10" ht="30.75" customHeight="1" x14ac:dyDescent="0.15">
      <c r="B13" s="989"/>
      <c r="C13" s="235"/>
      <c r="D13" s="237"/>
      <c r="E13" s="173" t="s">
        <v>610</v>
      </c>
      <c r="F13" s="768" t="s">
        <v>210</v>
      </c>
      <c r="G13" s="768"/>
      <c r="H13" s="768" t="s">
        <v>210</v>
      </c>
      <c r="I13" s="768"/>
      <c r="J13" s="236"/>
    </row>
    <row r="14" spans="1:10" ht="30.75" customHeight="1" x14ac:dyDescent="0.15">
      <c r="B14" s="989"/>
      <c r="C14" s="235"/>
      <c r="D14" s="237"/>
      <c r="E14" s="174" t="s">
        <v>611</v>
      </c>
      <c r="F14" s="991" t="s">
        <v>210</v>
      </c>
      <c r="G14" s="992"/>
      <c r="H14" s="993" t="s">
        <v>210</v>
      </c>
      <c r="I14" s="993"/>
      <c r="J14" s="236"/>
    </row>
    <row r="15" spans="1:10" ht="30.75" customHeight="1" x14ac:dyDescent="0.15">
      <c r="B15" s="989"/>
      <c r="C15" s="235"/>
      <c r="D15" s="237"/>
      <c r="E15" s="172" t="s">
        <v>612</v>
      </c>
      <c r="F15" s="993" t="s">
        <v>210</v>
      </c>
      <c r="G15" s="993"/>
      <c r="H15" s="993" t="s">
        <v>210</v>
      </c>
      <c r="I15" s="993"/>
      <c r="J15" s="236"/>
    </row>
    <row r="16" spans="1:10" ht="30.75" customHeight="1" x14ac:dyDescent="0.15">
      <c r="B16" s="989"/>
      <c r="C16" s="235"/>
      <c r="D16" s="238"/>
      <c r="E16" s="175" t="s">
        <v>613</v>
      </c>
      <c r="F16" s="770" t="s">
        <v>210</v>
      </c>
      <c r="G16" s="770"/>
      <c r="H16" s="770" t="s">
        <v>210</v>
      </c>
      <c r="I16" s="770"/>
      <c r="J16" s="236"/>
    </row>
    <row r="17" spans="2:10" ht="30.75" customHeight="1" x14ac:dyDescent="0.15">
      <c r="B17" s="989"/>
      <c r="C17" s="235"/>
      <c r="D17" s="994" t="s">
        <v>614</v>
      </c>
      <c r="E17" s="994"/>
      <c r="F17" s="755" t="s">
        <v>210</v>
      </c>
      <c r="G17" s="755"/>
      <c r="H17" s="755" t="s">
        <v>210</v>
      </c>
      <c r="I17" s="755"/>
      <c r="J17" s="236"/>
    </row>
    <row r="18" spans="2:10" ht="13.5" customHeight="1" x14ac:dyDescent="0.15">
      <c r="B18" s="989"/>
      <c r="C18" s="238"/>
      <c r="D18" s="240"/>
      <c r="E18" s="240"/>
      <c r="F18" s="240"/>
      <c r="G18" s="240"/>
      <c r="H18" s="240"/>
      <c r="I18" s="240"/>
      <c r="J18" s="241"/>
    </row>
    <row r="19" spans="2:10" ht="21" customHeight="1" x14ac:dyDescent="0.15">
      <c r="B19" s="1010" t="s">
        <v>615</v>
      </c>
      <c r="C19" s="233"/>
      <c r="D19" s="233"/>
      <c r="E19" s="233"/>
      <c r="F19" s="233"/>
      <c r="G19" s="233"/>
      <c r="H19" s="233"/>
      <c r="I19" s="233"/>
      <c r="J19" s="234"/>
    </row>
    <row r="20" spans="2:10" ht="47.25" customHeight="1" x14ac:dyDescent="0.15">
      <c r="B20" s="989"/>
      <c r="C20" s="369"/>
      <c r="D20" s="305" t="s">
        <v>280</v>
      </c>
      <c r="E20" s="995" t="s">
        <v>616</v>
      </c>
      <c r="F20" s="995"/>
      <c r="G20" s="301" t="s">
        <v>309</v>
      </c>
      <c r="H20" s="995" t="s">
        <v>617</v>
      </c>
      <c r="I20" s="932"/>
      <c r="J20" s="236"/>
    </row>
    <row r="21" spans="2:10" ht="23.25" customHeight="1" x14ac:dyDescent="0.15">
      <c r="B21" s="989"/>
      <c r="C21" s="369"/>
      <c r="D21" s="305" t="s">
        <v>284</v>
      </c>
      <c r="E21" s="932"/>
      <c r="F21" s="932"/>
      <c r="G21" s="225"/>
      <c r="H21" s="996"/>
      <c r="I21" s="997"/>
      <c r="J21" s="236"/>
    </row>
    <row r="22" spans="2:10" ht="23.25" customHeight="1" x14ac:dyDescent="0.15">
      <c r="B22" s="989"/>
      <c r="C22" s="369"/>
      <c r="D22" s="305" t="s">
        <v>285</v>
      </c>
      <c r="E22" s="932"/>
      <c r="F22" s="932"/>
      <c r="G22" s="225"/>
      <c r="H22" s="998"/>
      <c r="I22" s="999"/>
      <c r="J22" s="236"/>
    </row>
    <row r="23" spans="2:10" ht="23.25" customHeight="1" x14ac:dyDescent="0.15">
      <c r="B23" s="989"/>
      <c r="C23" s="369"/>
      <c r="D23" s="305" t="s">
        <v>286</v>
      </c>
      <c r="E23" s="932"/>
      <c r="F23" s="932"/>
      <c r="G23" s="225"/>
      <c r="H23" s="998"/>
      <c r="I23" s="999"/>
      <c r="J23" s="236"/>
    </row>
    <row r="24" spans="2:10" ht="23.25" customHeight="1" x14ac:dyDescent="0.15">
      <c r="B24" s="989"/>
      <c r="C24" s="369"/>
      <c r="D24" s="305" t="s">
        <v>287</v>
      </c>
      <c r="E24" s="932"/>
      <c r="F24" s="932"/>
      <c r="G24" s="225"/>
      <c r="H24" s="998"/>
      <c r="I24" s="999"/>
      <c r="J24" s="236"/>
    </row>
    <row r="25" spans="2:10" ht="23.25" customHeight="1" x14ac:dyDescent="0.15">
      <c r="B25" s="989"/>
      <c r="C25" s="369"/>
      <c r="D25" s="305" t="s">
        <v>288</v>
      </c>
      <c r="E25" s="932"/>
      <c r="F25" s="932"/>
      <c r="G25" s="225"/>
      <c r="H25" s="998"/>
      <c r="I25" s="999"/>
      <c r="J25" s="236"/>
    </row>
    <row r="26" spans="2:10" ht="23.25" customHeight="1" x14ac:dyDescent="0.15">
      <c r="B26" s="989"/>
      <c r="C26" s="369"/>
      <c r="D26" s="305" t="s">
        <v>289</v>
      </c>
      <c r="E26" s="932"/>
      <c r="F26" s="932"/>
      <c r="G26" s="225"/>
      <c r="H26" s="998"/>
      <c r="I26" s="999"/>
      <c r="J26" s="236"/>
    </row>
    <row r="27" spans="2:10" ht="23.25" customHeight="1" x14ac:dyDescent="0.15">
      <c r="B27" s="989"/>
      <c r="C27" s="369"/>
      <c r="D27" s="305" t="s">
        <v>290</v>
      </c>
      <c r="E27" s="932"/>
      <c r="F27" s="932"/>
      <c r="G27" s="225"/>
      <c r="H27" s="998"/>
      <c r="I27" s="999"/>
      <c r="J27" s="236"/>
    </row>
    <row r="28" spans="2:10" ht="23.25" customHeight="1" x14ac:dyDescent="0.15">
      <c r="B28" s="989"/>
      <c r="C28" s="369"/>
      <c r="D28" s="305" t="s">
        <v>291</v>
      </c>
      <c r="E28" s="932"/>
      <c r="F28" s="932"/>
      <c r="G28" s="225"/>
      <c r="H28" s="998"/>
      <c r="I28" s="999"/>
      <c r="J28" s="236"/>
    </row>
    <row r="29" spans="2:10" ht="23.25" customHeight="1" x14ac:dyDescent="0.15">
      <c r="B29" s="989"/>
      <c r="C29" s="369"/>
      <c r="D29" s="305" t="s">
        <v>292</v>
      </c>
      <c r="E29" s="932"/>
      <c r="F29" s="932"/>
      <c r="G29" s="225"/>
      <c r="H29" s="998"/>
      <c r="I29" s="999"/>
      <c r="J29" s="236"/>
    </row>
    <row r="30" spans="2:10" ht="23.25" customHeight="1" x14ac:dyDescent="0.15">
      <c r="B30" s="989"/>
      <c r="C30" s="369"/>
      <c r="D30" s="305" t="s">
        <v>293</v>
      </c>
      <c r="E30" s="932"/>
      <c r="F30" s="932"/>
      <c r="G30" s="225"/>
      <c r="H30" s="998"/>
      <c r="I30" s="999"/>
      <c r="J30" s="236"/>
    </row>
    <row r="31" spans="2:10" ht="23.25" customHeight="1" x14ac:dyDescent="0.15">
      <c r="B31" s="989"/>
      <c r="C31" s="369"/>
      <c r="D31" s="305" t="s">
        <v>294</v>
      </c>
      <c r="E31" s="932"/>
      <c r="F31" s="932"/>
      <c r="G31" s="225"/>
      <c r="H31" s="998"/>
      <c r="I31" s="999"/>
      <c r="J31" s="236"/>
    </row>
    <row r="32" spans="2:10" ht="23.25" customHeight="1" thickBot="1" x14ac:dyDescent="0.2">
      <c r="B32" s="989"/>
      <c r="C32" s="369"/>
      <c r="D32" s="315" t="s">
        <v>295</v>
      </c>
      <c r="E32" s="1002"/>
      <c r="F32" s="1002"/>
      <c r="G32" s="226"/>
      <c r="H32" s="1000"/>
      <c r="I32" s="1001"/>
      <c r="J32" s="236"/>
    </row>
    <row r="33" spans="2:10" ht="23.25" customHeight="1" thickTop="1" x14ac:dyDescent="0.15">
      <c r="B33" s="989"/>
      <c r="C33" s="369"/>
      <c r="D33" s="227" t="s">
        <v>296</v>
      </c>
      <c r="E33" s="1005"/>
      <c r="F33" s="1005"/>
      <c r="G33" s="228"/>
      <c r="H33" s="1005"/>
      <c r="I33" s="1005"/>
      <c r="J33" s="236"/>
    </row>
    <row r="34" spans="2:10" ht="12" customHeight="1" x14ac:dyDescent="0.15">
      <c r="B34" s="989"/>
      <c r="C34" s="369"/>
      <c r="D34" s="370"/>
      <c r="E34" s="371"/>
      <c r="F34" s="371"/>
      <c r="G34" s="372"/>
      <c r="H34" s="371"/>
      <c r="I34" s="371"/>
      <c r="J34" s="236"/>
    </row>
    <row r="35" spans="2:10" s="378" customFormat="1" ht="19.5" customHeight="1" x14ac:dyDescent="0.15">
      <c r="B35" s="989"/>
      <c r="C35" s="373"/>
      <c r="D35" s="374"/>
      <c r="E35" s="375"/>
      <c r="F35" s="375"/>
      <c r="G35" s="376"/>
      <c r="H35" s="375"/>
      <c r="I35" s="375"/>
      <c r="J35" s="377"/>
    </row>
    <row r="36" spans="2:10" ht="19.5" customHeight="1" x14ac:dyDescent="0.15">
      <c r="B36" s="989"/>
      <c r="C36" s="369"/>
      <c r="D36" s="379"/>
      <c r="E36" s="920"/>
      <c r="F36" s="920"/>
      <c r="G36" s="920"/>
      <c r="H36" s="920"/>
      <c r="I36" s="920"/>
      <c r="J36" s="1006"/>
    </row>
    <row r="37" spans="2:10" ht="23.25" customHeight="1" x14ac:dyDescent="0.15">
      <c r="B37" s="989"/>
      <c r="C37" s="369"/>
      <c r="D37" s="379"/>
      <c r="E37" s="920" t="s">
        <v>356</v>
      </c>
      <c r="F37" s="920"/>
      <c r="G37" s="920"/>
      <c r="H37" s="920"/>
      <c r="I37" s="920"/>
      <c r="J37" s="1006"/>
    </row>
    <row r="38" spans="2:10" ht="31.5" customHeight="1" x14ac:dyDescent="0.15">
      <c r="B38" s="989"/>
      <c r="C38" s="369"/>
      <c r="D38" s="376"/>
      <c r="E38" s="1007"/>
      <c r="F38" s="1007"/>
      <c r="G38" s="1007"/>
      <c r="H38" s="1007"/>
      <c r="I38" s="1007"/>
      <c r="J38" s="1008"/>
    </row>
    <row r="39" spans="2:10" ht="6" customHeight="1" x14ac:dyDescent="0.15">
      <c r="B39" s="1011"/>
      <c r="C39" s="240"/>
      <c r="D39" s="380"/>
      <c r="E39" s="381"/>
      <c r="F39" s="382"/>
      <c r="G39" s="383"/>
      <c r="H39" s="382"/>
      <c r="I39" s="382"/>
      <c r="J39" s="241"/>
    </row>
    <row r="40" spans="2:10" ht="13.5" customHeight="1" x14ac:dyDescent="0.15">
      <c r="B40" s="230"/>
      <c r="C40" s="230"/>
      <c r="D40" s="230"/>
      <c r="E40" s="230"/>
      <c r="F40" s="230"/>
      <c r="G40" s="230"/>
      <c r="H40" s="230"/>
      <c r="I40" s="230"/>
      <c r="J40" s="230"/>
    </row>
    <row r="41" spans="2:10" ht="17.25" customHeight="1" x14ac:dyDescent="0.15">
      <c r="B41" s="1009" t="s">
        <v>618</v>
      </c>
      <c r="C41" s="1009"/>
      <c r="D41" s="1009"/>
      <c r="E41" s="1009"/>
      <c r="F41" s="1009"/>
      <c r="G41" s="1009"/>
      <c r="H41" s="1009"/>
      <c r="I41" s="1009"/>
      <c r="J41" s="1009"/>
    </row>
    <row r="42" spans="2:10" ht="20.25" customHeight="1" x14ac:dyDescent="0.15">
      <c r="B42" s="1003" t="s">
        <v>310</v>
      </c>
      <c r="C42" s="1003"/>
      <c r="D42" s="1003"/>
      <c r="E42" s="1003"/>
      <c r="F42" s="1003"/>
      <c r="G42" s="1003"/>
      <c r="H42" s="1003"/>
      <c r="I42" s="1003"/>
      <c r="J42" s="1003"/>
    </row>
    <row r="43" spans="2:10" ht="33.75" customHeight="1" x14ac:dyDescent="0.15">
      <c r="B43" s="1003" t="s">
        <v>686</v>
      </c>
      <c r="C43" s="1003"/>
      <c r="D43" s="1003"/>
      <c r="E43" s="1003"/>
      <c r="F43" s="1003"/>
      <c r="G43" s="1003"/>
      <c r="H43" s="1003"/>
      <c r="I43" s="1003"/>
      <c r="J43" s="1003"/>
    </row>
    <row r="44" spans="2:10" ht="24" customHeight="1" x14ac:dyDescent="0.15">
      <c r="B44" s="1004" t="s">
        <v>619</v>
      </c>
      <c r="C44" s="1004"/>
      <c r="D44" s="1004"/>
      <c r="E44" s="1004"/>
      <c r="F44" s="1004"/>
      <c r="G44" s="1004"/>
      <c r="H44" s="1004"/>
      <c r="I44" s="1004"/>
      <c r="J44" s="1004"/>
    </row>
    <row r="45" spans="2:10" ht="13.5" customHeight="1" x14ac:dyDescent="0.15"/>
    <row r="46" spans="2:10" x14ac:dyDescent="0.15">
      <c r="C46" s="100" t="s">
        <v>138</v>
      </c>
    </row>
    <row r="48" spans="2:10" ht="13.5" customHeight="1" x14ac:dyDescent="0.15"/>
    <row r="49" ht="13.5" customHeight="1" x14ac:dyDescent="0.15"/>
    <row r="50" ht="13.5" customHeight="1" x14ac:dyDescent="0.15"/>
  </sheetData>
  <mergeCells count="54">
    <mergeCell ref="E32:F32"/>
    <mergeCell ref="B43:J43"/>
    <mergeCell ref="B44:J44"/>
    <mergeCell ref="H33:I33"/>
    <mergeCell ref="E36:J36"/>
    <mergeCell ref="E37:J37"/>
    <mergeCell ref="E38:J38"/>
    <mergeCell ref="B41:J41"/>
    <mergeCell ref="B42:J42"/>
    <mergeCell ref="E33:F33"/>
    <mergeCell ref="B19:B39"/>
    <mergeCell ref="E26:F26"/>
    <mergeCell ref="E28:F28"/>
    <mergeCell ref="E29:F29"/>
    <mergeCell ref="E30:F30"/>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25:F25"/>
    <mergeCell ref="F11:G11"/>
    <mergeCell ref="H11:I11"/>
    <mergeCell ref="F13:G13"/>
    <mergeCell ref="H13:I13"/>
    <mergeCell ref="F14:G14"/>
    <mergeCell ref="H14:I14"/>
    <mergeCell ref="D12:E12"/>
    <mergeCell ref="F12:G12"/>
    <mergeCell ref="H12:I12"/>
    <mergeCell ref="I2:J2"/>
    <mergeCell ref="A3:J3"/>
    <mergeCell ref="C5:J5"/>
    <mergeCell ref="D6:E6"/>
    <mergeCell ref="C7:J7"/>
    <mergeCell ref="B8:B18"/>
    <mergeCell ref="D9:E9"/>
    <mergeCell ref="F9:G9"/>
    <mergeCell ref="H9:I9"/>
    <mergeCell ref="D10:E10"/>
    <mergeCell ref="F10:G10"/>
    <mergeCell ref="H10:I10"/>
    <mergeCell ref="D11:E11"/>
  </mergeCells>
  <phoneticPr fontId="2"/>
  <pageMargins left="0.7" right="0.7" top="0.75" bottom="0.75" header="0.3" footer="0.3"/>
  <pageSetup paperSize="9"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
  <sheetViews>
    <sheetView showGridLines="0" view="pageBreakPreview" zoomScaleNormal="100" zoomScaleSheetLayoutView="100" workbookViewId="0">
      <selection activeCell="K7" sqref="K7"/>
    </sheetView>
  </sheetViews>
  <sheetFormatPr defaultRowHeight="13.5" x14ac:dyDescent="0.15"/>
  <cols>
    <col min="1" max="2" width="5.625" style="230" customWidth="1"/>
    <col min="3" max="3" width="11.125" style="230" customWidth="1"/>
    <col min="4" max="8" width="10.875" style="230" customWidth="1"/>
    <col min="9" max="9" width="5.625" style="230" customWidth="1"/>
    <col min="10" max="16384" width="9" style="230"/>
  </cols>
  <sheetData>
    <row r="1" spans="1:9" ht="15" customHeight="1" x14ac:dyDescent="0.15">
      <c r="A1" s="1037" t="s">
        <v>353</v>
      </c>
      <c r="B1" s="1037"/>
      <c r="C1" s="1037"/>
      <c r="D1" s="302"/>
      <c r="E1" s="302"/>
      <c r="F1" s="302"/>
      <c r="G1" s="302"/>
      <c r="H1" s="302"/>
      <c r="I1" s="420" t="s">
        <v>687</v>
      </c>
    </row>
    <row r="2" spans="1:9" ht="8.25" customHeight="1" x14ac:dyDescent="0.15">
      <c r="H2" s="302"/>
      <c r="I2" s="302"/>
    </row>
    <row r="3" spans="1:9" s="178" customFormat="1" ht="24.75" customHeight="1" x14ac:dyDescent="0.15">
      <c r="A3" s="1042" t="s">
        <v>620</v>
      </c>
      <c r="B3" s="1042"/>
      <c r="C3" s="1042"/>
      <c r="D3" s="1042"/>
      <c r="E3" s="1042"/>
      <c r="F3" s="1042"/>
      <c r="G3" s="1042"/>
      <c r="H3" s="1042"/>
      <c r="I3" s="1042"/>
    </row>
    <row r="4" spans="1:9" ht="10.5" customHeight="1" thickBot="1" x14ac:dyDescent="0.2"/>
    <row r="5" spans="1:9" ht="20.25" customHeight="1" x14ac:dyDescent="0.15">
      <c r="A5" s="1043" t="s">
        <v>328</v>
      </c>
      <c r="B5" s="1044"/>
      <c r="C5" s="1045"/>
      <c r="D5" s="1046"/>
      <c r="E5" s="1047"/>
      <c r="F5" s="1047"/>
      <c r="G5" s="1047"/>
      <c r="H5" s="1047"/>
      <c r="I5" s="1048"/>
    </row>
    <row r="6" spans="1:9" ht="20.25" customHeight="1" x14ac:dyDescent="0.15">
      <c r="A6" s="1049" t="s">
        <v>329</v>
      </c>
      <c r="B6" s="1050"/>
      <c r="C6" s="1051"/>
      <c r="D6" s="748"/>
      <c r="E6" s="1041"/>
      <c r="F6" s="1041"/>
      <c r="G6" s="1041"/>
      <c r="H6" s="1041"/>
      <c r="I6" s="1052"/>
    </row>
    <row r="7" spans="1:9" ht="20.25" customHeight="1" x14ac:dyDescent="0.15">
      <c r="A7" s="1049" t="s">
        <v>223</v>
      </c>
      <c r="B7" s="1050"/>
      <c r="C7" s="1051"/>
      <c r="D7" s="748" t="s">
        <v>330</v>
      </c>
      <c r="E7" s="749"/>
      <c r="F7" s="749"/>
      <c r="G7" s="749"/>
      <c r="H7" s="749"/>
      <c r="I7" s="1053"/>
    </row>
    <row r="8" spans="1:9" ht="20.25" customHeight="1" x14ac:dyDescent="0.15">
      <c r="A8" s="1038" t="s">
        <v>331</v>
      </c>
      <c r="B8" s="741"/>
      <c r="C8" s="384" t="s">
        <v>34</v>
      </c>
      <c r="D8" s="733"/>
      <c r="E8" s="1041"/>
      <c r="F8" s="734"/>
      <c r="G8" s="1012" t="s">
        <v>332</v>
      </c>
      <c r="H8" s="742"/>
      <c r="I8" s="1014"/>
    </row>
    <row r="9" spans="1:9" ht="20.25" customHeight="1" x14ac:dyDescent="0.15">
      <c r="A9" s="1039"/>
      <c r="B9" s="1040"/>
      <c r="C9" s="384" t="s">
        <v>333</v>
      </c>
      <c r="D9" s="742"/>
      <c r="E9" s="1016"/>
      <c r="F9" s="743"/>
      <c r="G9" s="1013"/>
      <c r="H9" s="746"/>
      <c r="I9" s="1015"/>
    </row>
    <row r="10" spans="1:9" ht="20.25" customHeight="1" x14ac:dyDescent="0.15">
      <c r="A10" s="1017" t="s">
        <v>334</v>
      </c>
      <c r="B10" s="1018"/>
      <c r="C10" s="1019"/>
      <c r="D10" s="305" t="s">
        <v>335</v>
      </c>
      <c r="E10" s="223" t="s">
        <v>336</v>
      </c>
      <c r="F10" s="223"/>
      <c r="G10" s="224" t="s">
        <v>75</v>
      </c>
      <c r="H10" s="1026"/>
      <c r="I10" s="1027"/>
    </row>
    <row r="11" spans="1:9" ht="20.25" customHeight="1" x14ac:dyDescent="0.15">
      <c r="A11" s="1020"/>
      <c r="B11" s="1021"/>
      <c r="C11" s="1022"/>
      <c r="D11" s="305" t="s">
        <v>337</v>
      </c>
      <c r="E11" s="223" t="s">
        <v>336</v>
      </c>
      <c r="F11" s="223"/>
      <c r="G11" s="224" t="s">
        <v>75</v>
      </c>
      <c r="H11" s="1028"/>
      <c r="I11" s="1029"/>
    </row>
    <row r="12" spans="1:9" ht="20.25" customHeight="1" x14ac:dyDescent="0.15">
      <c r="A12" s="1020"/>
      <c r="B12" s="1021"/>
      <c r="C12" s="1022"/>
      <c r="D12" s="305" t="s">
        <v>134</v>
      </c>
      <c r="E12" s="223" t="s">
        <v>336</v>
      </c>
      <c r="F12" s="223"/>
      <c r="G12" s="224" t="s">
        <v>75</v>
      </c>
      <c r="H12" s="1028"/>
      <c r="I12" s="1029"/>
    </row>
    <row r="13" spans="1:9" ht="20.25" customHeight="1" thickBot="1" x14ac:dyDescent="0.2">
      <c r="A13" s="1023"/>
      <c r="B13" s="1024"/>
      <c r="C13" s="1025"/>
      <c r="D13" s="385" t="s">
        <v>338</v>
      </c>
      <c r="E13" s="386" t="s">
        <v>336</v>
      </c>
      <c r="F13" s="386"/>
      <c r="G13" s="387" t="s">
        <v>75</v>
      </c>
      <c r="H13" s="1030"/>
      <c r="I13" s="1031"/>
    </row>
    <row r="14" spans="1:9" ht="20.25" customHeight="1" x14ac:dyDescent="0.15">
      <c r="A14" s="1032" t="s">
        <v>621</v>
      </c>
      <c r="B14" s="388"/>
      <c r="C14" s="388"/>
      <c r="D14" s="388"/>
      <c r="E14" s="388"/>
      <c r="F14" s="388"/>
      <c r="G14" s="388"/>
      <c r="H14" s="388"/>
      <c r="I14" s="389"/>
    </row>
    <row r="15" spans="1:9" ht="48.75" customHeight="1" x14ac:dyDescent="0.15">
      <c r="A15" s="1033"/>
      <c r="B15" s="369"/>
      <c r="C15" s="305" t="s">
        <v>280</v>
      </c>
      <c r="D15" s="995" t="s">
        <v>616</v>
      </c>
      <c r="E15" s="995"/>
      <c r="F15" s="301" t="s">
        <v>309</v>
      </c>
      <c r="G15" s="995" t="s">
        <v>617</v>
      </c>
      <c r="H15" s="932"/>
      <c r="I15" s="390"/>
    </row>
    <row r="16" spans="1:9" ht="20.25" customHeight="1" x14ac:dyDescent="0.15">
      <c r="A16" s="1033"/>
      <c r="B16" s="369"/>
      <c r="C16" s="305" t="s">
        <v>284</v>
      </c>
      <c r="D16" s="932"/>
      <c r="E16" s="932"/>
      <c r="F16" s="225"/>
      <c r="G16" s="996"/>
      <c r="H16" s="997"/>
      <c r="I16" s="390"/>
    </row>
    <row r="17" spans="1:9" ht="20.25" customHeight="1" x14ac:dyDescent="0.15">
      <c r="A17" s="1033"/>
      <c r="B17" s="369"/>
      <c r="C17" s="305" t="s">
        <v>285</v>
      </c>
      <c r="D17" s="932"/>
      <c r="E17" s="932"/>
      <c r="F17" s="225"/>
      <c r="G17" s="998"/>
      <c r="H17" s="999"/>
      <c r="I17" s="390"/>
    </row>
    <row r="18" spans="1:9" ht="20.25" customHeight="1" x14ac:dyDescent="0.15">
      <c r="A18" s="1033"/>
      <c r="B18" s="369"/>
      <c r="C18" s="305" t="s">
        <v>286</v>
      </c>
      <c r="D18" s="932"/>
      <c r="E18" s="932"/>
      <c r="F18" s="225"/>
      <c r="G18" s="998"/>
      <c r="H18" s="999"/>
      <c r="I18" s="390"/>
    </row>
    <row r="19" spans="1:9" ht="20.25" customHeight="1" x14ac:dyDescent="0.15">
      <c r="A19" s="1033"/>
      <c r="B19" s="369"/>
      <c r="C19" s="305" t="s">
        <v>287</v>
      </c>
      <c r="D19" s="932"/>
      <c r="E19" s="932"/>
      <c r="F19" s="225"/>
      <c r="G19" s="998"/>
      <c r="H19" s="999"/>
      <c r="I19" s="390"/>
    </row>
    <row r="20" spans="1:9" ht="20.25" customHeight="1" x14ac:dyDescent="0.15">
      <c r="A20" s="1033"/>
      <c r="B20" s="369"/>
      <c r="C20" s="305" t="s">
        <v>288</v>
      </c>
      <c r="D20" s="932"/>
      <c r="E20" s="932"/>
      <c r="F20" s="225"/>
      <c r="G20" s="998"/>
      <c r="H20" s="999"/>
      <c r="I20" s="390"/>
    </row>
    <row r="21" spans="1:9" ht="20.25" customHeight="1" x14ac:dyDescent="0.15">
      <c r="A21" s="1033"/>
      <c r="B21" s="369"/>
      <c r="C21" s="305" t="s">
        <v>289</v>
      </c>
      <c r="D21" s="932"/>
      <c r="E21" s="932"/>
      <c r="F21" s="225"/>
      <c r="G21" s="998"/>
      <c r="H21" s="999"/>
      <c r="I21" s="390"/>
    </row>
    <row r="22" spans="1:9" ht="20.25" customHeight="1" x14ac:dyDescent="0.15">
      <c r="A22" s="1033"/>
      <c r="B22" s="369"/>
      <c r="C22" s="305" t="s">
        <v>290</v>
      </c>
      <c r="D22" s="932"/>
      <c r="E22" s="932"/>
      <c r="F22" s="225"/>
      <c r="G22" s="998"/>
      <c r="H22" s="999"/>
      <c r="I22" s="390"/>
    </row>
    <row r="23" spans="1:9" ht="20.25" customHeight="1" x14ac:dyDescent="0.15">
      <c r="A23" s="1033"/>
      <c r="B23" s="369"/>
      <c r="C23" s="305" t="s">
        <v>291</v>
      </c>
      <c r="D23" s="932"/>
      <c r="E23" s="932"/>
      <c r="F23" s="225"/>
      <c r="G23" s="998"/>
      <c r="H23" s="999"/>
      <c r="I23" s="390"/>
    </row>
    <row r="24" spans="1:9" ht="20.25" customHeight="1" x14ac:dyDescent="0.15">
      <c r="A24" s="1033"/>
      <c r="B24" s="369"/>
      <c r="C24" s="305" t="s">
        <v>292</v>
      </c>
      <c r="D24" s="932"/>
      <c r="E24" s="932"/>
      <c r="F24" s="225"/>
      <c r="G24" s="998"/>
      <c r="H24" s="999"/>
      <c r="I24" s="390"/>
    </row>
    <row r="25" spans="1:9" ht="20.25" customHeight="1" x14ac:dyDescent="0.15">
      <c r="A25" s="1033"/>
      <c r="B25" s="369"/>
      <c r="C25" s="305" t="s">
        <v>293</v>
      </c>
      <c r="D25" s="932"/>
      <c r="E25" s="932"/>
      <c r="F25" s="225"/>
      <c r="G25" s="998"/>
      <c r="H25" s="999"/>
      <c r="I25" s="390"/>
    </row>
    <row r="26" spans="1:9" ht="20.25" customHeight="1" x14ac:dyDescent="0.15">
      <c r="A26" s="1033"/>
      <c r="B26" s="369"/>
      <c r="C26" s="305" t="s">
        <v>294</v>
      </c>
      <c r="D26" s="932"/>
      <c r="E26" s="932"/>
      <c r="F26" s="225"/>
      <c r="G26" s="998"/>
      <c r="H26" s="999"/>
      <c r="I26" s="390"/>
    </row>
    <row r="27" spans="1:9" ht="20.25" customHeight="1" thickBot="1" x14ac:dyDescent="0.2">
      <c r="A27" s="1033"/>
      <c r="B27" s="369"/>
      <c r="C27" s="315" t="s">
        <v>295</v>
      </c>
      <c r="D27" s="1002"/>
      <c r="E27" s="1002"/>
      <c r="F27" s="226"/>
      <c r="G27" s="1000"/>
      <c r="H27" s="1001"/>
      <c r="I27" s="390"/>
    </row>
    <row r="28" spans="1:9" ht="20.25" customHeight="1" thickTop="1" x14ac:dyDescent="0.15">
      <c r="A28" s="1033"/>
      <c r="B28" s="369"/>
      <c r="C28" s="227" t="s">
        <v>296</v>
      </c>
      <c r="D28" s="1005"/>
      <c r="E28" s="1005"/>
      <c r="F28" s="228"/>
      <c r="G28" s="1005"/>
      <c r="H28" s="1005"/>
      <c r="I28" s="390"/>
    </row>
    <row r="29" spans="1:9" ht="20.25" customHeight="1" x14ac:dyDescent="0.15">
      <c r="A29" s="1033"/>
      <c r="B29" s="369"/>
      <c r="C29" s="370"/>
      <c r="D29" s="371"/>
      <c r="E29" s="371"/>
      <c r="F29" s="372"/>
      <c r="G29" s="371"/>
      <c r="H29" s="371"/>
      <c r="I29" s="390"/>
    </row>
    <row r="30" spans="1:9" ht="20.25" customHeight="1" x14ac:dyDescent="0.15">
      <c r="A30" s="1033"/>
      <c r="B30" s="235"/>
      <c r="C30" s="391"/>
      <c r="D30" s="392"/>
      <c r="E30" s="392"/>
      <c r="F30" s="393"/>
      <c r="G30" s="392"/>
      <c r="H30" s="392"/>
      <c r="I30" s="394"/>
    </row>
    <row r="31" spans="1:9" ht="20.25" customHeight="1" x14ac:dyDescent="0.15">
      <c r="A31" s="1033"/>
      <c r="B31" s="235"/>
      <c r="C31" s="395"/>
      <c r="D31" s="1035"/>
      <c r="E31" s="1035"/>
      <c r="F31" s="1035"/>
      <c r="G31" s="1035"/>
      <c r="H31" s="1035"/>
      <c r="I31" s="1036"/>
    </row>
    <row r="32" spans="1:9" ht="30.75" customHeight="1" x14ac:dyDescent="0.15">
      <c r="A32" s="1033"/>
      <c r="B32" s="235"/>
      <c r="C32" s="395"/>
      <c r="D32" s="1035"/>
      <c r="E32" s="1035"/>
      <c r="F32" s="1035"/>
      <c r="G32" s="1035"/>
      <c r="H32" s="1035"/>
      <c r="I32" s="396"/>
    </row>
    <row r="33" spans="1:9" ht="30.75" customHeight="1" x14ac:dyDescent="0.15">
      <c r="A33" s="1033"/>
      <c r="B33" s="235"/>
      <c r="C33" s="393"/>
      <c r="D33" s="1035"/>
      <c r="E33" s="1035"/>
      <c r="F33" s="1035"/>
      <c r="G33" s="1035"/>
      <c r="H33" s="1035"/>
      <c r="I33" s="396"/>
    </row>
    <row r="34" spans="1:9" ht="20.25" customHeight="1" x14ac:dyDescent="0.15">
      <c r="A34" s="1033"/>
      <c r="B34" s="235"/>
      <c r="C34" s="397"/>
      <c r="D34" s="189"/>
      <c r="E34" s="136"/>
      <c r="F34" s="170"/>
      <c r="G34" s="136"/>
      <c r="H34" s="136"/>
      <c r="I34" s="398"/>
    </row>
    <row r="35" spans="1:9" ht="20.25" customHeight="1" thickBot="1" x14ac:dyDescent="0.2">
      <c r="A35" s="1034"/>
      <c r="B35" s="399"/>
      <c r="C35" s="399"/>
      <c r="D35" s="399"/>
      <c r="E35" s="399"/>
      <c r="F35" s="399"/>
      <c r="G35" s="399"/>
      <c r="H35" s="399"/>
      <c r="I35" s="400"/>
    </row>
    <row r="36" spans="1:9" ht="8.25" customHeight="1" x14ac:dyDescent="0.15">
      <c r="A36" s="179"/>
      <c r="B36" s="179"/>
      <c r="H36" s="189"/>
      <c r="I36" s="189"/>
    </row>
    <row r="37" spans="1:9" ht="20.25" customHeight="1" x14ac:dyDescent="0.15">
      <c r="A37" s="180" t="s">
        <v>622</v>
      </c>
      <c r="B37" s="180"/>
    </row>
    <row r="38" spans="1:9" ht="20.25" customHeight="1" x14ac:dyDescent="0.15">
      <c r="A38" s="180" t="s">
        <v>623</v>
      </c>
      <c r="B38" s="180"/>
    </row>
    <row r="39" spans="1:9" ht="15" customHeight="1" x14ac:dyDescent="0.15">
      <c r="A39" s="180"/>
      <c r="B39" s="180"/>
    </row>
    <row r="40" spans="1:9" ht="15" customHeight="1" x14ac:dyDescent="0.15">
      <c r="A40" s="180"/>
      <c r="B40" s="180"/>
    </row>
    <row r="43" spans="1:9" ht="17.25" customHeight="1" x14ac:dyDescent="0.15"/>
    <row r="44" spans="1:9" ht="17.25" customHeight="1" x14ac:dyDescent="0.15"/>
  </sheetData>
  <mergeCells count="36">
    <mergeCell ref="D26:E26"/>
    <mergeCell ref="A1:C1"/>
    <mergeCell ref="D22:E22"/>
    <mergeCell ref="D23:E23"/>
    <mergeCell ref="D24:E24"/>
    <mergeCell ref="D25:E25"/>
    <mergeCell ref="A8:B9"/>
    <mergeCell ref="D8:F8"/>
    <mergeCell ref="A3:I3"/>
    <mergeCell ref="A5:C5"/>
    <mergeCell ref="D5:I5"/>
    <mergeCell ref="A6:C6"/>
    <mergeCell ref="D6:I6"/>
    <mergeCell ref="A7:C7"/>
    <mergeCell ref="D7:I7"/>
    <mergeCell ref="D27:E27"/>
    <mergeCell ref="A14:A35"/>
    <mergeCell ref="D15:E15"/>
    <mergeCell ref="G15:H15"/>
    <mergeCell ref="D16:E16"/>
    <mergeCell ref="G16:H27"/>
    <mergeCell ref="D17:E17"/>
    <mergeCell ref="D18:E18"/>
    <mergeCell ref="D19:E19"/>
    <mergeCell ref="D20:E20"/>
    <mergeCell ref="D21:E21"/>
    <mergeCell ref="D28:E28"/>
    <mergeCell ref="G28:H28"/>
    <mergeCell ref="D31:I31"/>
    <mergeCell ref="D32:H32"/>
    <mergeCell ref="D33:H33"/>
    <mergeCell ref="G8:G9"/>
    <mergeCell ref="H8:I9"/>
    <mergeCell ref="D9:F9"/>
    <mergeCell ref="A10:C13"/>
    <mergeCell ref="H10:I13"/>
  </mergeCells>
  <phoneticPr fontId="2"/>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showGridLines="0" view="pageBreakPreview" zoomScale="110" zoomScaleNormal="100" zoomScaleSheetLayoutView="110" workbookViewId="0">
      <selection activeCell="B28" sqref="B28"/>
    </sheetView>
  </sheetViews>
  <sheetFormatPr defaultRowHeight="13.5" x14ac:dyDescent="0.15"/>
  <cols>
    <col min="1" max="1" width="1.25" style="100" customWidth="1"/>
    <col min="2" max="2" width="21.5" style="100" customWidth="1"/>
    <col min="3" max="3" width="4.625" style="100" customWidth="1"/>
    <col min="4" max="4" width="4.375" style="100" customWidth="1"/>
    <col min="5" max="5" width="20.75" style="100" customWidth="1"/>
    <col min="6" max="6" width="4.625" style="100" customWidth="1"/>
    <col min="7" max="7" width="25" style="100" customWidth="1"/>
    <col min="8" max="8" width="4.625" style="100" customWidth="1"/>
    <col min="9" max="9" width="24.25" style="100" customWidth="1"/>
    <col min="10" max="10" width="4.75" style="100" customWidth="1"/>
    <col min="11" max="256" width="9" style="100"/>
    <col min="257" max="257" width="1.25" style="100" customWidth="1"/>
    <col min="258" max="258" width="21.5" style="100" customWidth="1"/>
    <col min="259" max="259" width="4.625" style="100" customWidth="1"/>
    <col min="260" max="260" width="4.375" style="100" customWidth="1"/>
    <col min="261" max="261" width="20.75" style="100" customWidth="1"/>
    <col min="262" max="262" width="4.625" style="100" customWidth="1"/>
    <col min="263" max="263" width="25" style="100" customWidth="1"/>
    <col min="264" max="264" width="4.625" style="100" customWidth="1"/>
    <col min="265" max="265" width="24.25" style="100" customWidth="1"/>
    <col min="266" max="266" width="4.75" style="100" customWidth="1"/>
    <col min="267" max="512" width="9" style="100"/>
    <col min="513" max="513" width="1.25" style="100" customWidth="1"/>
    <col min="514" max="514" width="21.5" style="100" customWidth="1"/>
    <col min="515" max="515" width="4.625" style="100" customWidth="1"/>
    <col min="516" max="516" width="4.375" style="100" customWidth="1"/>
    <col min="517" max="517" width="20.75" style="100" customWidth="1"/>
    <col min="518" max="518" width="4.625" style="100" customWidth="1"/>
    <col min="519" max="519" width="25" style="100" customWidth="1"/>
    <col min="520" max="520" width="4.625" style="100" customWidth="1"/>
    <col min="521" max="521" width="24.25" style="100" customWidth="1"/>
    <col min="522" max="522" width="4.75" style="100" customWidth="1"/>
    <col min="523" max="768" width="9" style="100"/>
    <col min="769" max="769" width="1.25" style="100" customWidth="1"/>
    <col min="770" max="770" width="21.5" style="100" customWidth="1"/>
    <col min="771" max="771" width="4.625" style="100" customWidth="1"/>
    <col min="772" max="772" width="4.375" style="100" customWidth="1"/>
    <col min="773" max="773" width="20.75" style="100" customWidth="1"/>
    <col min="774" max="774" width="4.625" style="100" customWidth="1"/>
    <col min="775" max="775" width="25" style="100" customWidth="1"/>
    <col min="776" max="776" width="4.625" style="100" customWidth="1"/>
    <col min="777" max="777" width="24.25" style="100" customWidth="1"/>
    <col min="778" max="778" width="4.75" style="100" customWidth="1"/>
    <col min="779" max="1024" width="9" style="100"/>
    <col min="1025" max="1025" width="1.25" style="100" customWidth="1"/>
    <col min="1026" max="1026" width="21.5" style="100" customWidth="1"/>
    <col min="1027" max="1027" width="4.625" style="100" customWidth="1"/>
    <col min="1028" max="1028" width="4.375" style="100" customWidth="1"/>
    <col min="1029" max="1029" width="20.75" style="100" customWidth="1"/>
    <col min="1030" max="1030" width="4.625" style="100" customWidth="1"/>
    <col min="1031" max="1031" width="25" style="100" customWidth="1"/>
    <col min="1032" max="1032" width="4.625" style="100" customWidth="1"/>
    <col min="1033" max="1033" width="24.25" style="100" customWidth="1"/>
    <col min="1034" max="1034" width="4.75" style="100" customWidth="1"/>
    <col min="1035" max="1280" width="9" style="100"/>
    <col min="1281" max="1281" width="1.25" style="100" customWidth="1"/>
    <col min="1282" max="1282" width="21.5" style="100" customWidth="1"/>
    <col min="1283" max="1283" width="4.625" style="100" customWidth="1"/>
    <col min="1284" max="1284" width="4.375" style="100" customWidth="1"/>
    <col min="1285" max="1285" width="20.75" style="100" customWidth="1"/>
    <col min="1286" max="1286" width="4.625" style="100" customWidth="1"/>
    <col min="1287" max="1287" width="25" style="100" customWidth="1"/>
    <col min="1288" max="1288" width="4.625" style="100" customWidth="1"/>
    <col min="1289" max="1289" width="24.25" style="100" customWidth="1"/>
    <col min="1290" max="1290" width="4.75" style="100" customWidth="1"/>
    <col min="1291" max="1536" width="9" style="100"/>
    <col min="1537" max="1537" width="1.25" style="100" customWidth="1"/>
    <col min="1538" max="1538" width="21.5" style="100" customWidth="1"/>
    <col min="1539" max="1539" width="4.625" style="100" customWidth="1"/>
    <col min="1540" max="1540" width="4.375" style="100" customWidth="1"/>
    <col min="1541" max="1541" width="20.75" style="100" customWidth="1"/>
    <col min="1542" max="1542" width="4.625" style="100" customWidth="1"/>
    <col min="1543" max="1543" width="25" style="100" customWidth="1"/>
    <col min="1544" max="1544" width="4.625" style="100" customWidth="1"/>
    <col min="1545" max="1545" width="24.25" style="100" customWidth="1"/>
    <col min="1546" max="1546" width="4.75" style="100" customWidth="1"/>
    <col min="1547" max="1792" width="9" style="100"/>
    <col min="1793" max="1793" width="1.25" style="100" customWidth="1"/>
    <col min="1794" max="1794" width="21.5" style="100" customWidth="1"/>
    <col min="1795" max="1795" width="4.625" style="100" customWidth="1"/>
    <col min="1796" max="1796" width="4.375" style="100" customWidth="1"/>
    <col min="1797" max="1797" width="20.75" style="100" customWidth="1"/>
    <col min="1798" max="1798" width="4.625" style="100" customWidth="1"/>
    <col min="1799" max="1799" width="25" style="100" customWidth="1"/>
    <col min="1800" max="1800" width="4.625" style="100" customWidth="1"/>
    <col min="1801" max="1801" width="24.25" style="100" customWidth="1"/>
    <col min="1802" max="1802" width="4.75" style="100" customWidth="1"/>
    <col min="1803" max="2048" width="9" style="100"/>
    <col min="2049" max="2049" width="1.25" style="100" customWidth="1"/>
    <col min="2050" max="2050" width="21.5" style="100" customWidth="1"/>
    <col min="2051" max="2051" width="4.625" style="100" customWidth="1"/>
    <col min="2052" max="2052" width="4.375" style="100" customWidth="1"/>
    <col min="2053" max="2053" width="20.75" style="100" customWidth="1"/>
    <col min="2054" max="2054" width="4.625" style="100" customWidth="1"/>
    <col min="2055" max="2055" width="25" style="100" customWidth="1"/>
    <col min="2056" max="2056" width="4.625" style="100" customWidth="1"/>
    <col min="2057" max="2057" width="24.25" style="100" customWidth="1"/>
    <col min="2058" max="2058" width="4.75" style="100" customWidth="1"/>
    <col min="2059" max="2304" width="9" style="100"/>
    <col min="2305" max="2305" width="1.25" style="100" customWidth="1"/>
    <col min="2306" max="2306" width="21.5" style="100" customWidth="1"/>
    <col min="2307" max="2307" width="4.625" style="100" customWidth="1"/>
    <col min="2308" max="2308" width="4.375" style="100" customWidth="1"/>
    <col min="2309" max="2309" width="20.75" style="100" customWidth="1"/>
    <col min="2310" max="2310" width="4.625" style="100" customWidth="1"/>
    <col min="2311" max="2311" width="25" style="100" customWidth="1"/>
    <col min="2312" max="2312" width="4.625" style="100" customWidth="1"/>
    <col min="2313" max="2313" width="24.25" style="100" customWidth="1"/>
    <col min="2314" max="2314" width="4.75" style="100" customWidth="1"/>
    <col min="2315" max="2560" width="9" style="100"/>
    <col min="2561" max="2561" width="1.25" style="100" customWidth="1"/>
    <col min="2562" max="2562" width="21.5" style="100" customWidth="1"/>
    <col min="2563" max="2563" width="4.625" style="100" customWidth="1"/>
    <col min="2564" max="2564" width="4.375" style="100" customWidth="1"/>
    <col min="2565" max="2565" width="20.75" style="100" customWidth="1"/>
    <col min="2566" max="2566" width="4.625" style="100" customWidth="1"/>
    <col min="2567" max="2567" width="25" style="100" customWidth="1"/>
    <col min="2568" max="2568" width="4.625" style="100" customWidth="1"/>
    <col min="2569" max="2569" width="24.25" style="100" customWidth="1"/>
    <col min="2570" max="2570" width="4.75" style="100" customWidth="1"/>
    <col min="2571" max="2816" width="9" style="100"/>
    <col min="2817" max="2817" width="1.25" style="100" customWidth="1"/>
    <col min="2818" max="2818" width="21.5" style="100" customWidth="1"/>
    <col min="2819" max="2819" width="4.625" style="100" customWidth="1"/>
    <col min="2820" max="2820" width="4.375" style="100" customWidth="1"/>
    <col min="2821" max="2821" width="20.75" style="100" customWidth="1"/>
    <col min="2822" max="2822" width="4.625" style="100" customWidth="1"/>
    <col min="2823" max="2823" width="25" style="100" customWidth="1"/>
    <col min="2824" max="2824" width="4.625" style="100" customWidth="1"/>
    <col min="2825" max="2825" width="24.25" style="100" customWidth="1"/>
    <col min="2826" max="2826" width="4.75" style="100" customWidth="1"/>
    <col min="2827" max="3072" width="9" style="100"/>
    <col min="3073" max="3073" width="1.25" style="100" customWidth="1"/>
    <col min="3074" max="3074" width="21.5" style="100" customWidth="1"/>
    <col min="3075" max="3075" width="4.625" style="100" customWidth="1"/>
    <col min="3076" max="3076" width="4.375" style="100" customWidth="1"/>
    <col min="3077" max="3077" width="20.75" style="100" customWidth="1"/>
    <col min="3078" max="3078" width="4.625" style="100" customWidth="1"/>
    <col min="3079" max="3079" width="25" style="100" customWidth="1"/>
    <col min="3080" max="3080" width="4.625" style="100" customWidth="1"/>
    <col min="3081" max="3081" width="24.25" style="100" customWidth="1"/>
    <col min="3082" max="3082" width="4.75" style="100" customWidth="1"/>
    <col min="3083" max="3328" width="9" style="100"/>
    <col min="3329" max="3329" width="1.25" style="100" customWidth="1"/>
    <col min="3330" max="3330" width="21.5" style="100" customWidth="1"/>
    <col min="3331" max="3331" width="4.625" style="100" customWidth="1"/>
    <col min="3332" max="3332" width="4.375" style="100" customWidth="1"/>
    <col min="3333" max="3333" width="20.75" style="100" customWidth="1"/>
    <col min="3334" max="3334" width="4.625" style="100" customWidth="1"/>
    <col min="3335" max="3335" width="25" style="100" customWidth="1"/>
    <col min="3336" max="3336" width="4.625" style="100" customWidth="1"/>
    <col min="3337" max="3337" width="24.25" style="100" customWidth="1"/>
    <col min="3338" max="3338" width="4.75" style="100" customWidth="1"/>
    <col min="3339" max="3584" width="9" style="100"/>
    <col min="3585" max="3585" width="1.25" style="100" customWidth="1"/>
    <col min="3586" max="3586" width="21.5" style="100" customWidth="1"/>
    <col min="3587" max="3587" width="4.625" style="100" customWidth="1"/>
    <col min="3588" max="3588" width="4.375" style="100" customWidth="1"/>
    <col min="3589" max="3589" width="20.75" style="100" customWidth="1"/>
    <col min="3590" max="3590" width="4.625" style="100" customWidth="1"/>
    <col min="3591" max="3591" width="25" style="100" customWidth="1"/>
    <col min="3592" max="3592" width="4.625" style="100" customWidth="1"/>
    <col min="3593" max="3593" width="24.25" style="100" customWidth="1"/>
    <col min="3594" max="3594" width="4.75" style="100" customWidth="1"/>
    <col min="3595" max="3840" width="9" style="100"/>
    <col min="3841" max="3841" width="1.25" style="100" customWidth="1"/>
    <col min="3842" max="3842" width="21.5" style="100" customWidth="1"/>
    <col min="3843" max="3843" width="4.625" style="100" customWidth="1"/>
    <col min="3844" max="3844" width="4.375" style="100" customWidth="1"/>
    <col min="3845" max="3845" width="20.75" style="100" customWidth="1"/>
    <col min="3846" max="3846" width="4.625" style="100" customWidth="1"/>
    <col min="3847" max="3847" width="25" style="100" customWidth="1"/>
    <col min="3848" max="3848" width="4.625" style="100" customWidth="1"/>
    <col min="3849" max="3849" width="24.25" style="100" customWidth="1"/>
    <col min="3850" max="3850" width="4.75" style="100" customWidth="1"/>
    <col min="3851" max="4096" width="9" style="100"/>
    <col min="4097" max="4097" width="1.25" style="100" customWidth="1"/>
    <col min="4098" max="4098" width="21.5" style="100" customWidth="1"/>
    <col min="4099" max="4099" width="4.625" style="100" customWidth="1"/>
    <col min="4100" max="4100" width="4.375" style="100" customWidth="1"/>
    <col min="4101" max="4101" width="20.75" style="100" customWidth="1"/>
    <col min="4102" max="4102" width="4.625" style="100" customWidth="1"/>
    <col min="4103" max="4103" width="25" style="100" customWidth="1"/>
    <col min="4104" max="4104" width="4.625" style="100" customWidth="1"/>
    <col min="4105" max="4105" width="24.25" style="100" customWidth="1"/>
    <col min="4106" max="4106" width="4.75" style="100" customWidth="1"/>
    <col min="4107" max="4352" width="9" style="100"/>
    <col min="4353" max="4353" width="1.25" style="100" customWidth="1"/>
    <col min="4354" max="4354" width="21.5" style="100" customWidth="1"/>
    <col min="4355" max="4355" width="4.625" style="100" customWidth="1"/>
    <col min="4356" max="4356" width="4.375" style="100" customWidth="1"/>
    <col min="4357" max="4357" width="20.75" style="100" customWidth="1"/>
    <col min="4358" max="4358" width="4.625" style="100" customWidth="1"/>
    <col min="4359" max="4359" width="25" style="100" customWidth="1"/>
    <col min="4360" max="4360" width="4.625" style="100" customWidth="1"/>
    <col min="4361" max="4361" width="24.25" style="100" customWidth="1"/>
    <col min="4362" max="4362" width="4.75" style="100" customWidth="1"/>
    <col min="4363" max="4608" width="9" style="100"/>
    <col min="4609" max="4609" width="1.25" style="100" customWidth="1"/>
    <col min="4610" max="4610" width="21.5" style="100" customWidth="1"/>
    <col min="4611" max="4611" width="4.625" style="100" customWidth="1"/>
    <col min="4612" max="4612" width="4.375" style="100" customWidth="1"/>
    <col min="4613" max="4613" width="20.75" style="100" customWidth="1"/>
    <col min="4614" max="4614" width="4.625" style="100" customWidth="1"/>
    <col min="4615" max="4615" width="25" style="100" customWidth="1"/>
    <col min="4616" max="4616" width="4.625" style="100" customWidth="1"/>
    <col min="4617" max="4617" width="24.25" style="100" customWidth="1"/>
    <col min="4618" max="4618" width="4.75" style="100" customWidth="1"/>
    <col min="4619" max="4864" width="9" style="100"/>
    <col min="4865" max="4865" width="1.25" style="100" customWidth="1"/>
    <col min="4866" max="4866" width="21.5" style="100" customWidth="1"/>
    <col min="4867" max="4867" width="4.625" style="100" customWidth="1"/>
    <col min="4868" max="4868" width="4.375" style="100" customWidth="1"/>
    <col min="4869" max="4869" width="20.75" style="100" customWidth="1"/>
    <col min="4870" max="4870" width="4.625" style="100" customWidth="1"/>
    <col min="4871" max="4871" width="25" style="100" customWidth="1"/>
    <col min="4872" max="4872" width="4.625" style="100" customWidth="1"/>
    <col min="4873" max="4873" width="24.25" style="100" customWidth="1"/>
    <col min="4874" max="4874" width="4.75" style="100" customWidth="1"/>
    <col min="4875" max="5120" width="9" style="100"/>
    <col min="5121" max="5121" width="1.25" style="100" customWidth="1"/>
    <col min="5122" max="5122" width="21.5" style="100" customWidth="1"/>
    <col min="5123" max="5123" width="4.625" style="100" customWidth="1"/>
    <col min="5124" max="5124" width="4.375" style="100" customWidth="1"/>
    <col min="5125" max="5125" width="20.75" style="100" customWidth="1"/>
    <col min="5126" max="5126" width="4.625" style="100" customWidth="1"/>
    <col min="5127" max="5127" width="25" style="100" customWidth="1"/>
    <col min="5128" max="5128" width="4.625" style="100" customWidth="1"/>
    <col min="5129" max="5129" width="24.25" style="100" customWidth="1"/>
    <col min="5130" max="5130" width="4.75" style="100" customWidth="1"/>
    <col min="5131" max="5376" width="9" style="100"/>
    <col min="5377" max="5377" width="1.25" style="100" customWidth="1"/>
    <col min="5378" max="5378" width="21.5" style="100" customWidth="1"/>
    <col min="5379" max="5379" width="4.625" style="100" customWidth="1"/>
    <col min="5380" max="5380" width="4.375" style="100" customWidth="1"/>
    <col min="5381" max="5381" width="20.75" style="100" customWidth="1"/>
    <col min="5382" max="5382" width="4.625" style="100" customWidth="1"/>
    <col min="5383" max="5383" width="25" style="100" customWidth="1"/>
    <col min="5384" max="5384" width="4.625" style="100" customWidth="1"/>
    <col min="5385" max="5385" width="24.25" style="100" customWidth="1"/>
    <col min="5386" max="5386" width="4.75" style="100" customWidth="1"/>
    <col min="5387" max="5632" width="9" style="100"/>
    <col min="5633" max="5633" width="1.25" style="100" customWidth="1"/>
    <col min="5634" max="5634" width="21.5" style="100" customWidth="1"/>
    <col min="5635" max="5635" width="4.625" style="100" customWidth="1"/>
    <col min="5636" max="5636" width="4.375" style="100" customWidth="1"/>
    <col min="5637" max="5637" width="20.75" style="100" customWidth="1"/>
    <col min="5638" max="5638" width="4.625" style="100" customWidth="1"/>
    <col min="5639" max="5639" width="25" style="100" customWidth="1"/>
    <col min="5640" max="5640" width="4.625" style="100" customWidth="1"/>
    <col min="5641" max="5641" width="24.25" style="100" customWidth="1"/>
    <col min="5642" max="5642" width="4.75" style="100" customWidth="1"/>
    <col min="5643" max="5888" width="9" style="100"/>
    <col min="5889" max="5889" width="1.25" style="100" customWidth="1"/>
    <col min="5890" max="5890" width="21.5" style="100" customWidth="1"/>
    <col min="5891" max="5891" width="4.625" style="100" customWidth="1"/>
    <col min="5892" max="5892" width="4.375" style="100" customWidth="1"/>
    <col min="5893" max="5893" width="20.75" style="100" customWidth="1"/>
    <col min="5894" max="5894" width="4.625" style="100" customWidth="1"/>
    <col min="5895" max="5895" width="25" style="100" customWidth="1"/>
    <col min="5896" max="5896" width="4.625" style="100" customWidth="1"/>
    <col min="5897" max="5897" width="24.25" style="100" customWidth="1"/>
    <col min="5898" max="5898" width="4.75" style="100" customWidth="1"/>
    <col min="5899" max="6144" width="9" style="100"/>
    <col min="6145" max="6145" width="1.25" style="100" customWidth="1"/>
    <col min="6146" max="6146" width="21.5" style="100" customWidth="1"/>
    <col min="6147" max="6147" width="4.625" style="100" customWidth="1"/>
    <col min="6148" max="6148" width="4.375" style="100" customWidth="1"/>
    <col min="6149" max="6149" width="20.75" style="100" customWidth="1"/>
    <col min="6150" max="6150" width="4.625" style="100" customWidth="1"/>
    <col min="6151" max="6151" width="25" style="100" customWidth="1"/>
    <col min="6152" max="6152" width="4.625" style="100" customWidth="1"/>
    <col min="6153" max="6153" width="24.25" style="100" customWidth="1"/>
    <col min="6154" max="6154" width="4.75" style="100" customWidth="1"/>
    <col min="6155" max="6400" width="9" style="100"/>
    <col min="6401" max="6401" width="1.25" style="100" customWidth="1"/>
    <col min="6402" max="6402" width="21.5" style="100" customWidth="1"/>
    <col min="6403" max="6403" width="4.625" style="100" customWidth="1"/>
    <col min="6404" max="6404" width="4.375" style="100" customWidth="1"/>
    <col min="6405" max="6405" width="20.75" style="100" customWidth="1"/>
    <col min="6406" max="6406" width="4.625" style="100" customWidth="1"/>
    <col min="6407" max="6407" width="25" style="100" customWidth="1"/>
    <col min="6408" max="6408" width="4.625" style="100" customWidth="1"/>
    <col min="6409" max="6409" width="24.25" style="100" customWidth="1"/>
    <col min="6410" max="6410" width="4.75" style="100" customWidth="1"/>
    <col min="6411" max="6656" width="9" style="100"/>
    <col min="6657" max="6657" width="1.25" style="100" customWidth="1"/>
    <col min="6658" max="6658" width="21.5" style="100" customWidth="1"/>
    <col min="6659" max="6659" width="4.625" style="100" customWidth="1"/>
    <col min="6660" max="6660" width="4.375" style="100" customWidth="1"/>
    <col min="6661" max="6661" width="20.75" style="100" customWidth="1"/>
    <col min="6662" max="6662" width="4.625" style="100" customWidth="1"/>
    <col min="6663" max="6663" width="25" style="100" customWidth="1"/>
    <col min="6664" max="6664" width="4.625" style="100" customWidth="1"/>
    <col min="6665" max="6665" width="24.25" style="100" customWidth="1"/>
    <col min="6666" max="6666" width="4.75" style="100" customWidth="1"/>
    <col min="6667" max="6912" width="9" style="100"/>
    <col min="6913" max="6913" width="1.25" style="100" customWidth="1"/>
    <col min="6914" max="6914" width="21.5" style="100" customWidth="1"/>
    <col min="6915" max="6915" width="4.625" style="100" customWidth="1"/>
    <col min="6916" max="6916" width="4.375" style="100" customWidth="1"/>
    <col min="6917" max="6917" width="20.75" style="100" customWidth="1"/>
    <col min="6918" max="6918" width="4.625" style="100" customWidth="1"/>
    <col min="6919" max="6919" width="25" style="100" customWidth="1"/>
    <col min="6920" max="6920" width="4.625" style="100" customWidth="1"/>
    <col min="6921" max="6921" width="24.25" style="100" customWidth="1"/>
    <col min="6922" max="6922" width="4.75" style="100" customWidth="1"/>
    <col min="6923" max="7168" width="9" style="100"/>
    <col min="7169" max="7169" width="1.25" style="100" customWidth="1"/>
    <col min="7170" max="7170" width="21.5" style="100" customWidth="1"/>
    <col min="7171" max="7171" width="4.625" style="100" customWidth="1"/>
    <col min="7172" max="7172" width="4.375" style="100" customWidth="1"/>
    <col min="7173" max="7173" width="20.75" style="100" customWidth="1"/>
    <col min="7174" max="7174" width="4.625" style="100" customWidth="1"/>
    <col min="7175" max="7175" width="25" style="100" customWidth="1"/>
    <col min="7176" max="7176" width="4.625" style="100" customWidth="1"/>
    <col min="7177" max="7177" width="24.25" style="100" customWidth="1"/>
    <col min="7178" max="7178" width="4.75" style="100" customWidth="1"/>
    <col min="7179" max="7424" width="9" style="100"/>
    <col min="7425" max="7425" width="1.25" style="100" customWidth="1"/>
    <col min="7426" max="7426" width="21.5" style="100" customWidth="1"/>
    <col min="7427" max="7427" width="4.625" style="100" customWidth="1"/>
    <col min="7428" max="7428" width="4.375" style="100" customWidth="1"/>
    <col min="7429" max="7429" width="20.75" style="100" customWidth="1"/>
    <col min="7430" max="7430" width="4.625" style="100" customWidth="1"/>
    <col min="7431" max="7431" width="25" style="100" customWidth="1"/>
    <col min="7432" max="7432" width="4.625" style="100" customWidth="1"/>
    <col min="7433" max="7433" width="24.25" style="100" customWidth="1"/>
    <col min="7434" max="7434" width="4.75" style="100" customWidth="1"/>
    <col min="7435" max="7680" width="9" style="100"/>
    <col min="7681" max="7681" width="1.25" style="100" customWidth="1"/>
    <col min="7682" max="7682" width="21.5" style="100" customWidth="1"/>
    <col min="7683" max="7683" width="4.625" style="100" customWidth="1"/>
    <col min="7684" max="7684" width="4.375" style="100" customWidth="1"/>
    <col min="7685" max="7685" width="20.75" style="100" customWidth="1"/>
    <col min="7686" max="7686" width="4.625" style="100" customWidth="1"/>
    <col min="7687" max="7687" width="25" style="100" customWidth="1"/>
    <col min="7688" max="7688" width="4.625" style="100" customWidth="1"/>
    <col min="7689" max="7689" width="24.25" style="100" customWidth="1"/>
    <col min="7690" max="7690" width="4.75" style="100" customWidth="1"/>
    <col min="7691" max="7936" width="9" style="100"/>
    <col min="7937" max="7937" width="1.25" style="100" customWidth="1"/>
    <col min="7938" max="7938" width="21.5" style="100" customWidth="1"/>
    <col min="7939" max="7939" width="4.625" style="100" customWidth="1"/>
    <col min="7940" max="7940" width="4.375" style="100" customWidth="1"/>
    <col min="7941" max="7941" width="20.75" style="100" customWidth="1"/>
    <col min="7942" max="7942" width="4.625" style="100" customWidth="1"/>
    <col min="7943" max="7943" width="25" style="100" customWidth="1"/>
    <col min="7944" max="7944" width="4.625" style="100" customWidth="1"/>
    <col min="7945" max="7945" width="24.25" style="100" customWidth="1"/>
    <col min="7946" max="7946" width="4.75" style="100" customWidth="1"/>
    <col min="7947" max="8192" width="9" style="100"/>
    <col min="8193" max="8193" width="1.25" style="100" customWidth="1"/>
    <col min="8194" max="8194" width="21.5" style="100" customWidth="1"/>
    <col min="8195" max="8195" width="4.625" style="100" customWidth="1"/>
    <col min="8196" max="8196" width="4.375" style="100" customWidth="1"/>
    <col min="8197" max="8197" width="20.75" style="100" customWidth="1"/>
    <col min="8198" max="8198" width="4.625" style="100" customWidth="1"/>
    <col min="8199" max="8199" width="25" style="100" customWidth="1"/>
    <col min="8200" max="8200" width="4.625" style="100" customWidth="1"/>
    <col min="8201" max="8201" width="24.25" style="100" customWidth="1"/>
    <col min="8202" max="8202" width="4.75" style="100" customWidth="1"/>
    <col min="8203" max="8448" width="9" style="100"/>
    <col min="8449" max="8449" width="1.25" style="100" customWidth="1"/>
    <col min="8450" max="8450" width="21.5" style="100" customWidth="1"/>
    <col min="8451" max="8451" width="4.625" style="100" customWidth="1"/>
    <col min="8452" max="8452" width="4.375" style="100" customWidth="1"/>
    <col min="8453" max="8453" width="20.75" style="100" customWidth="1"/>
    <col min="8454" max="8454" width="4.625" style="100" customWidth="1"/>
    <col min="8455" max="8455" width="25" style="100" customWidth="1"/>
    <col min="8456" max="8456" width="4.625" style="100" customWidth="1"/>
    <col min="8457" max="8457" width="24.25" style="100" customWidth="1"/>
    <col min="8458" max="8458" width="4.75" style="100" customWidth="1"/>
    <col min="8459" max="8704" width="9" style="100"/>
    <col min="8705" max="8705" width="1.25" style="100" customWidth="1"/>
    <col min="8706" max="8706" width="21.5" style="100" customWidth="1"/>
    <col min="8707" max="8707" width="4.625" style="100" customWidth="1"/>
    <col min="8708" max="8708" width="4.375" style="100" customWidth="1"/>
    <col min="8709" max="8709" width="20.75" style="100" customWidth="1"/>
    <col min="8710" max="8710" width="4.625" style="100" customWidth="1"/>
    <col min="8711" max="8711" width="25" style="100" customWidth="1"/>
    <col min="8712" max="8712" width="4.625" style="100" customWidth="1"/>
    <col min="8713" max="8713" width="24.25" style="100" customWidth="1"/>
    <col min="8714" max="8714" width="4.75" style="100" customWidth="1"/>
    <col min="8715" max="8960" width="9" style="100"/>
    <col min="8961" max="8961" width="1.25" style="100" customWidth="1"/>
    <col min="8962" max="8962" width="21.5" style="100" customWidth="1"/>
    <col min="8963" max="8963" width="4.625" style="100" customWidth="1"/>
    <col min="8964" max="8964" width="4.375" style="100" customWidth="1"/>
    <col min="8965" max="8965" width="20.75" style="100" customWidth="1"/>
    <col min="8966" max="8966" width="4.625" style="100" customWidth="1"/>
    <col min="8967" max="8967" width="25" style="100" customWidth="1"/>
    <col min="8968" max="8968" width="4.625" style="100" customWidth="1"/>
    <col min="8969" max="8969" width="24.25" style="100" customWidth="1"/>
    <col min="8970" max="8970" width="4.75" style="100" customWidth="1"/>
    <col min="8971" max="9216" width="9" style="100"/>
    <col min="9217" max="9217" width="1.25" style="100" customWidth="1"/>
    <col min="9218" max="9218" width="21.5" style="100" customWidth="1"/>
    <col min="9219" max="9219" width="4.625" style="100" customWidth="1"/>
    <col min="9220" max="9220" width="4.375" style="100" customWidth="1"/>
    <col min="9221" max="9221" width="20.75" style="100" customWidth="1"/>
    <col min="9222" max="9222" width="4.625" style="100" customWidth="1"/>
    <col min="9223" max="9223" width="25" style="100" customWidth="1"/>
    <col min="9224" max="9224" width="4.625" style="100" customWidth="1"/>
    <col min="9225" max="9225" width="24.25" style="100" customWidth="1"/>
    <col min="9226" max="9226" width="4.75" style="100" customWidth="1"/>
    <col min="9227" max="9472" width="9" style="100"/>
    <col min="9473" max="9473" width="1.25" style="100" customWidth="1"/>
    <col min="9474" max="9474" width="21.5" style="100" customWidth="1"/>
    <col min="9475" max="9475" width="4.625" style="100" customWidth="1"/>
    <col min="9476" max="9476" width="4.375" style="100" customWidth="1"/>
    <col min="9477" max="9477" width="20.75" style="100" customWidth="1"/>
    <col min="9478" max="9478" width="4.625" style="100" customWidth="1"/>
    <col min="9479" max="9479" width="25" style="100" customWidth="1"/>
    <col min="9480" max="9480" width="4.625" style="100" customWidth="1"/>
    <col min="9481" max="9481" width="24.25" style="100" customWidth="1"/>
    <col min="9482" max="9482" width="4.75" style="100" customWidth="1"/>
    <col min="9483" max="9728" width="9" style="100"/>
    <col min="9729" max="9729" width="1.25" style="100" customWidth="1"/>
    <col min="9730" max="9730" width="21.5" style="100" customWidth="1"/>
    <col min="9731" max="9731" width="4.625" style="100" customWidth="1"/>
    <col min="9732" max="9732" width="4.375" style="100" customWidth="1"/>
    <col min="9733" max="9733" width="20.75" style="100" customWidth="1"/>
    <col min="9734" max="9734" width="4.625" style="100" customWidth="1"/>
    <col min="9735" max="9735" width="25" style="100" customWidth="1"/>
    <col min="9736" max="9736" width="4.625" style="100" customWidth="1"/>
    <col min="9737" max="9737" width="24.25" style="100" customWidth="1"/>
    <col min="9738" max="9738" width="4.75" style="100" customWidth="1"/>
    <col min="9739" max="9984" width="9" style="100"/>
    <col min="9985" max="9985" width="1.25" style="100" customWidth="1"/>
    <col min="9986" max="9986" width="21.5" style="100" customWidth="1"/>
    <col min="9987" max="9987" width="4.625" style="100" customWidth="1"/>
    <col min="9988" max="9988" width="4.375" style="100" customWidth="1"/>
    <col min="9989" max="9989" width="20.75" style="100" customWidth="1"/>
    <col min="9990" max="9990" width="4.625" style="100" customWidth="1"/>
    <col min="9991" max="9991" width="25" style="100" customWidth="1"/>
    <col min="9992" max="9992" width="4.625" style="100" customWidth="1"/>
    <col min="9993" max="9993" width="24.25" style="100" customWidth="1"/>
    <col min="9994" max="9994" width="4.75" style="100" customWidth="1"/>
    <col min="9995" max="10240" width="9" style="100"/>
    <col min="10241" max="10241" width="1.25" style="100" customWidth="1"/>
    <col min="10242" max="10242" width="21.5" style="100" customWidth="1"/>
    <col min="10243" max="10243" width="4.625" style="100" customWidth="1"/>
    <col min="10244" max="10244" width="4.375" style="100" customWidth="1"/>
    <col min="10245" max="10245" width="20.75" style="100" customWidth="1"/>
    <col min="10246" max="10246" width="4.625" style="100" customWidth="1"/>
    <col min="10247" max="10247" width="25" style="100" customWidth="1"/>
    <col min="10248" max="10248" width="4.625" style="100" customWidth="1"/>
    <col min="10249" max="10249" width="24.25" style="100" customWidth="1"/>
    <col min="10250" max="10250" width="4.75" style="100" customWidth="1"/>
    <col min="10251" max="10496" width="9" style="100"/>
    <col min="10497" max="10497" width="1.25" style="100" customWidth="1"/>
    <col min="10498" max="10498" width="21.5" style="100" customWidth="1"/>
    <col min="10499" max="10499" width="4.625" style="100" customWidth="1"/>
    <col min="10500" max="10500" width="4.375" style="100" customWidth="1"/>
    <col min="10501" max="10501" width="20.75" style="100" customWidth="1"/>
    <col min="10502" max="10502" width="4.625" style="100" customWidth="1"/>
    <col min="10503" max="10503" width="25" style="100" customWidth="1"/>
    <col min="10504" max="10504" width="4.625" style="100" customWidth="1"/>
    <col min="10505" max="10505" width="24.25" style="100" customWidth="1"/>
    <col min="10506" max="10506" width="4.75" style="100" customWidth="1"/>
    <col min="10507" max="10752" width="9" style="100"/>
    <col min="10753" max="10753" width="1.25" style="100" customWidth="1"/>
    <col min="10754" max="10754" width="21.5" style="100" customWidth="1"/>
    <col min="10755" max="10755" width="4.625" style="100" customWidth="1"/>
    <col min="10756" max="10756" width="4.375" style="100" customWidth="1"/>
    <col min="10757" max="10757" width="20.75" style="100" customWidth="1"/>
    <col min="10758" max="10758" width="4.625" style="100" customWidth="1"/>
    <col min="10759" max="10759" width="25" style="100" customWidth="1"/>
    <col min="10760" max="10760" width="4.625" style="100" customWidth="1"/>
    <col min="10761" max="10761" width="24.25" style="100" customWidth="1"/>
    <col min="10762" max="10762" width="4.75" style="100" customWidth="1"/>
    <col min="10763" max="11008" width="9" style="100"/>
    <col min="11009" max="11009" width="1.25" style="100" customWidth="1"/>
    <col min="11010" max="11010" width="21.5" style="100" customWidth="1"/>
    <col min="11011" max="11011" width="4.625" style="100" customWidth="1"/>
    <col min="11012" max="11012" width="4.375" style="100" customWidth="1"/>
    <col min="11013" max="11013" width="20.75" style="100" customWidth="1"/>
    <col min="11014" max="11014" width="4.625" style="100" customWidth="1"/>
    <col min="11015" max="11015" width="25" style="100" customWidth="1"/>
    <col min="11016" max="11016" width="4.625" style="100" customWidth="1"/>
    <col min="11017" max="11017" width="24.25" style="100" customWidth="1"/>
    <col min="11018" max="11018" width="4.75" style="100" customWidth="1"/>
    <col min="11019" max="11264" width="9" style="100"/>
    <col min="11265" max="11265" width="1.25" style="100" customWidth="1"/>
    <col min="11266" max="11266" width="21.5" style="100" customWidth="1"/>
    <col min="11267" max="11267" width="4.625" style="100" customWidth="1"/>
    <col min="11268" max="11268" width="4.375" style="100" customWidth="1"/>
    <col min="11269" max="11269" width="20.75" style="100" customWidth="1"/>
    <col min="11270" max="11270" width="4.625" style="100" customWidth="1"/>
    <col min="11271" max="11271" width="25" style="100" customWidth="1"/>
    <col min="11272" max="11272" width="4.625" style="100" customWidth="1"/>
    <col min="11273" max="11273" width="24.25" style="100" customWidth="1"/>
    <col min="11274" max="11274" width="4.75" style="100" customWidth="1"/>
    <col min="11275" max="11520" width="9" style="100"/>
    <col min="11521" max="11521" width="1.25" style="100" customWidth="1"/>
    <col min="11522" max="11522" width="21.5" style="100" customWidth="1"/>
    <col min="11523" max="11523" width="4.625" style="100" customWidth="1"/>
    <col min="11524" max="11524" width="4.375" style="100" customWidth="1"/>
    <col min="11525" max="11525" width="20.75" style="100" customWidth="1"/>
    <col min="11526" max="11526" width="4.625" style="100" customWidth="1"/>
    <col min="11527" max="11527" width="25" style="100" customWidth="1"/>
    <col min="11528" max="11528" width="4.625" style="100" customWidth="1"/>
    <col min="11529" max="11529" width="24.25" style="100" customWidth="1"/>
    <col min="11530" max="11530" width="4.75" style="100" customWidth="1"/>
    <col min="11531" max="11776" width="9" style="100"/>
    <col min="11777" max="11777" width="1.25" style="100" customWidth="1"/>
    <col min="11778" max="11778" width="21.5" style="100" customWidth="1"/>
    <col min="11779" max="11779" width="4.625" style="100" customWidth="1"/>
    <col min="11780" max="11780" width="4.375" style="100" customWidth="1"/>
    <col min="11781" max="11781" width="20.75" style="100" customWidth="1"/>
    <col min="11782" max="11782" width="4.625" style="100" customWidth="1"/>
    <col min="11783" max="11783" width="25" style="100" customWidth="1"/>
    <col min="11784" max="11784" width="4.625" style="100" customWidth="1"/>
    <col min="11785" max="11785" width="24.25" style="100" customWidth="1"/>
    <col min="11786" max="11786" width="4.75" style="100" customWidth="1"/>
    <col min="11787" max="12032" width="9" style="100"/>
    <col min="12033" max="12033" width="1.25" style="100" customWidth="1"/>
    <col min="12034" max="12034" width="21.5" style="100" customWidth="1"/>
    <col min="12035" max="12035" width="4.625" style="100" customWidth="1"/>
    <col min="12036" max="12036" width="4.375" style="100" customWidth="1"/>
    <col min="12037" max="12037" width="20.75" style="100" customWidth="1"/>
    <col min="12038" max="12038" width="4.625" style="100" customWidth="1"/>
    <col min="12039" max="12039" width="25" style="100" customWidth="1"/>
    <col min="12040" max="12040" width="4.625" style="100" customWidth="1"/>
    <col min="12041" max="12041" width="24.25" style="100" customWidth="1"/>
    <col min="12042" max="12042" width="4.75" style="100" customWidth="1"/>
    <col min="12043" max="12288" width="9" style="100"/>
    <col min="12289" max="12289" width="1.25" style="100" customWidth="1"/>
    <col min="12290" max="12290" width="21.5" style="100" customWidth="1"/>
    <col min="12291" max="12291" width="4.625" style="100" customWidth="1"/>
    <col min="12292" max="12292" width="4.375" style="100" customWidth="1"/>
    <col min="12293" max="12293" width="20.75" style="100" customWidth="1"/>
    <col min="12294" max="12294" width="4.625" style="100" customWidth="1"/>
    <col min="12295" max="12295" width="25" style="100" customWidth="1"/>
    <col min="12296" max="12296" width="4.625" style="100" customWidth="1"/>
    <col min="12297" max="12297" width="24.25" style="100" customWidth="1"/>
    <col min="12298" max="12298" width="4.75" style="100" customWidth="1"/>
    <col min="12299" max="12544" width="9" style="100"/>
    <col min="12545" max="12545" width="1.25" style="100" customWidth="1"/>
    <col min="12546" max="12546" width="21.5" style="100" customWidth="1"/>
    <col min="12547" max="12547" width="4.625" style="100" customWidth="1"/>
    <col min="12548" max="12548" width="4.375" style="100" customWidth="1"/>
    <col min="12549" max="12549" width="20.75" style="100" customWidth="1"/>
    <col min="12550" max="12550" width="4.625" style="100" customWidth="1"/>
    <col min="12551" max="12551" width="25" style="100" customWidth="1"/>
    <col min="12552" max="12552" width="4.625" style="100" customWidth="1"/>
    <col min="12553" max="12553" width="24.25" style="100" customWidth="1"/>
    <col min="12554" max="12554" width="4.75" style="100" customWidth="1"/>
    <col min="12555" max="12800" width="9" style="100"/>
    <col min="12801" max="12801" width="1.25" style="100" customWidth="1"/>
    <col min="12802" max="12802" width="21.5" style="100" customWidth="1"/>
    <col min="12803" max="12803" width="4.625" style="100" customWidth="1"/>
    <col min="12804" max="12804" width="4.375" style="100" customWidth="1"/>
    <col min="12805" max="12805" width="20.75" style="100" customWidth="1"/>
    <col min="12806" max="12806" width="4.625" style="100" customWidth="1"/>
    <col min="12807" max="12807" width="25" style="100" customWidth="1"/>
    <col min="12808" max="12808" width="4.625" style="100" customWidth="1"/>
    <col min="12809" max="12809" width="24.25" style="100" customWidth="1"/>
    <col min="12810" max="12810" width="4.75" style="100" customWidth="1"/>
    <col min="12811" max="13056" width="9" style="100"/>
    <col min="13057" max="13057" width="1.25" style="100" customWidth="1"/>
    <col min="13058" max="13058" width="21.5" style="100" customWidth="1"/>
    <col min="13059" max="13059" width="4.625" style="100" customWidth="1"/>
    <col min="13060" max="13060" width="4.375" style="100" customWidth="1"/>
    <col min="13061" max="13061" width="20.75" style="100" customWidth="1"/>
    <col min="13062" max="13062" width="4.625" style="100" customWidth="1"/>
    <col min="13063" max="13063" width="25" style="100" customWidth="1"/>
    <col min="13064" max="13064" width="4.625" style="100" customWidth="1"/>
    <col min="13065" max="13065" width="24.25" style="100" customWidth="1"/>
    <col min="13066" max="13066" width="4.75" style="100" customWidth="1"/>
    <col min="13067" max="13312" width="9" style="100"/>
    <col min="13313" max="13313" width="1.25" style="100" customWidth="1"/>
    <col min="13314" max="13314" width="21.5" style="100" customWidth="1"/>
    <col min="13315" max="13315" width="4.625" style="100" customWidth="1"/>
    <col min="13316" max="13316" width="4.375" style="100" customWidth="1"/>
    <col min="13317" max="13317" width="20.75" style="100" customWidth="1"/>
    <col min="13318" max="13318" width="4.625" style="100" customWidth="1"/>
    <col min="13319" max="13319" width="25" style="100" customWidth="1"/>
    <col min="13320" max="13320" width="4.625" style="100" customWidth="1"/>
    <col min="13321" max="13321" width="24.25" style="100" customWidth="1"/>
    <col min="13322" max="13322" width="4.75" style="100" customWidth="1"/>
    <col min="13323" max="13568" width="9" style="100"/>
    <col min="13569" max="13569" width="1.25" style="100" customWidth="1"/>
    <col min="13570" max="13570" width="21.5" style="100" customWidth="1"/>
    <col min="13571" max="13571" width="4.625" style="100" customWidth="1"/>
    <col min="13572" max="13572" width="4.375" style="100" customWidth="1"/>
    <col min="13573" max="13573" width="20.75" style="100" customWidth="1"/>
    <col min="13574" max="13574" width="4.625" style="100" customWidth="1"/>
    <col min="13575" max="13575" width="25" style="100" customWidth="1"/>
    <col min="13576" max="13576" width="4.625" style="100" customWidth="1"/>
    <col min="13577" max="13577" width="24.25" style="100" customWidth="1"/>
    <col min="13578" max="13578" width="4.75" style="100" customWidth="1"/>
    <col min="13579" max="13824" width="9" style="100"/>
    <col min="13825" max="13825" width="1.25" style="100" customWidth="1"/>
    <col min="13826" max="13826" width="21.5" style="100" customWidth="1"/>
    <col min="13827" max="13827" width="4.625" style="100" customWidth="1"/>
    <col min="13828" max="13828" width="4.375" style="100" customWidth="1"/>
    <col min="13829" max="13829" width="20.75" style="100" customWidth="1"/>
    <col min="13830" max="13830" width="4.625" style="100" customWidth="1"/>
    <col min="13831" max="13831" width="25" style="100" customWidth="1"/>
    <col min="13832" max="13832" width="4.625" style="100" customWidth="1"/>
    <col min="13833" max="13833" width="24.25" style="100" customWidth="1"/>
    <col min="13834" max="13834" width="4.75" style="100" customWidth="1"/>
    <col min="13835" max="14080" width="9" style="100"/>
    <col min="14081" max="14081" width="1.25" style="100" customWidth="1"/>
    <col min="14082" max="14082" width="21.5" style="100" customWidth="1"/>
    <col min="14083" max="14083" width="4.625" style="100" customWidth="1"/>
    <col min="14084" max="14084" width="4.375" style="100" customWidth="1"/>
    <col min="14085" max="14085" width="20.75" style="100" customWidth="1"/>
    <col min="14086" max="14086" width="4.625" style="100" customWidth="1"/>
    <col min="14087" max="14087" width="25" style="100" customWidth="1"/>
    <col min="14088" max="14088" width="4.625" style="100" customWidth="1"/>
    <col min="14089" max="14089" width="24.25" style="100" customWidth="1"/>
    <col min="14090" max="14090" width="4.75" style="100" customWidth="1"/>
    <col min="14091" max="14336" width="9" style="100"/>
    <col min="14337" max="14337" width="1.25" style="100" customWidth="1"/>
    <col min="14338" max="14338" width="21.5" style="100" customWidth="1"/>
    <col min="14339" max="14339" width="4.625" style="100" customWidth="1"/>
    <col min="14340" max="14340" width="4.375" style="100" customWidth="1"/>
    <col min="14341" max="14341" width="20.75" style="100" customWidth="1"/>
    <col min="14342" max="14342" width="4.625" style="100" customWidth="1"/>
    <col min="14343" max="14343" width="25" style="100" customWidth="1"/>
    <col min="14344" max="14344" width="4.625" style="100" customWidth="1"/>
    <col min="14345" max="14345" width="24.25" style="100" customWidth="1"/>
    <col min="14346" max="14346" width="4.75" style="100" customWidth="1"/>
    <col min="14347" max="14592" width="9" style="100"/>
    <col min="14593" max="14593" width="1.25" style="100" customWidth="1"/>
    <col min="14594" max="14594" width="21.5" style="100" customWidth="1"/>
    <col min="14595" max="14595" width="4.625" style="100" customWidth="1"/>
    <col min="14596" max="14596" width="4.375" style="100" customWidth="1"/>
    <col min="14597" max="14597" width="20.75" style="100" customWidth="1"/>
    <col min="14598" max="14598" width="4.625" style="100" customWidth="1"/>
    <col min="14599" max="14599" width="25" style="100" customWidth="1"/>
    <col min="14600" max="14600" width="4.625" style="100" customWidth="1"/>
    <col min="14601" max="14601" width="24.25" style="100" customWidth="1"/>
    <col min="14602" max="14602" width="4.75" style="100" customWidth="1"/>
    <col min="14603" max="14848" width="9" style="100"/>
    <col min="14849" max="14849" width="1.25" style="100" customWidth="1"/>
    <col min="14850" max="14850" width="21.5" style="100" customWidth="1"/>
    <col min="14851" max="14851" width="4.625" style="100" customWidth="1"/>
    <col min="14852" max="14852" width="4.375" style="100" customWidth="1"/>
    <col min="14853" max="14853" width="20.75" style="100" customWidth="1"/>
    <col min="14854" max="14854" width="4.625" style="100" customWidth="1"/>
    <col min="14855" max="14855" width="25" style="100" customWidth="1"/>
    <col min="14856" max="14856" width="4.625" style="100" customWidth="1"/>
    <col min="14857" max="14857" width="24.25" style="100" customWidth="1"/>
    <col min="14858" max="14858" width="4.75" style="100" customWidth="1"/>
    <col min="14859" max="15104" width="9" style="100"/>
    <col min="15105" max="15105" width="1.25" style="100" customWidth="1"/>
    <col min="15106" max="15106" width="21.5" style="100" customWidth="1"/>
    <col min="15107" max="15107" width="4.625" style="100" customWidth="1"/>
    <col min="15108" max="15108" width="4.375" style="100" customWidth="1"/>
    <col min="15109" max="15109" width="20.75" style="100" customWidth="1"/>
    <col min="15110" max="15110" width="4.625" style="100" customWidth="1"/>
    <col min="15111" max="15111" width="25" style="100" customWidth="1"/>
    <col min="15112" max="15112" width="4.625" style="100" customWidth="1"/>
    <col min="15113" max="15113" width="24.25" style="100" customWidth="1"/>
    <col min="15114" max="15114" width="4.75" style="100" customWidth="1"/>
    <col min="15115" max="15360" width="9" style="100"/>
    <col min="15361" max="15361" width="1.25" style="100" customWidth="1"/>
    <col min="15362" max="15362" width="21.5" style="100" customWidth="1"/>
    <col min="15363" max="15363" width="4.625" style="100" customWidth="1"/>
    <col min="15364" max="15364" width="4.375" style="100" customWidth="1"/>
    <col min="15365" max="15365" width="20.75" style="100" customWidth="1"/>
    <col min="15366" max="15366" width="4.625" style="100" customWidth="1"/>
    <col min="15367" max="15367" width="25" style="100" customWidth="1"/>
    <col min="15368" max="15368" width="4.625" style="100" customWidth="1"/>
    <col min="15369" max="15369" width="24.25" style="100" customWidth="1"/>
    <col min="15370" max="15370" width="4.75" style="100" customWidth="1"/>
    <col min="15371" max="15616" width="9" style="100"/>
    <col min="15617" max="15617" width="1.25" style="100" customWidth="1"/>
    <col min="15618" max="15618" width="21.5" style="100" customWidth="1"/>
    <col min="15619" max="15619" width="4.625" style="100" customWidth="1"/>
    <col min="15620" max="15620" width="4.375" style="100" customWidth="1"/>
    <col min="15621" max="15621" width="20.75" style="100" customWidth="1"/>
    <col min="15622" max="15622" width="4.625" style="100" customWidth="1"/>
    <col min="15623" max="15623" width="25" style="100" customWidth="1"/>
    <col min="15624" max="15624" width="4.625" style="100" customWidth="1"/>
    <col min="15625" max="15625" width="24.25" style="100" customWidth="1"/>
    <col min="15626" max="15626" width="4.75" style="100" customWidth="1"/>
    <col min="15627" max="15872" width="9" style="100"/>
    <col min="15873" max="15873" width="1.25" style="100" customWidth="1"/>
    <col min="15874" max="15874" width="21.5" style="100" customWidth="1"/>
    <col min="15875" max="15875" width="4.625" style="100" customWidth="1"/>
    <col min="15876" max="15876" width="4.375" style="100" customWidth="1"/>
    <col min="15877" max="15877" width="20.75" style="100" customWidth="1"/>
    <col min="15878" max="15878" width="4.625" style="100" customWidth="1"/>
    <col min="15879" max="15879" width="25" style="100" customWidth="1"/>
    <col min="15880" max="15880" width="4.625" style="100" customWidth="1"/>
    <col min="15881" max="15881" width="24.25" style="100" customWidth="1"/>
    <col min="15882" max="15882" width="4.75" style="100" customWidth="1"/>
    <col min="15883" max="16128" width="9" style="100"/>
    <col min="16129" max="16129" width="1.25" style="100" customWidth="1"/>
    <col min="16130" max="16130" width="21.5" style="100" customWidth="1"/>
    <col min="16131" max="16131" width="4.625" style="100" customWidth="1"/>
    <col min="16132" max="16132" width="4.375" style="100" customWidth="1"/>
    <col min="16133" max="16133" width="20.75" style="100" customWidth="1"/>
    <col min="16134" max="16134" width="4.625" style="100" customWidth="1"/>
    <col min="16135" max="16135" width="25" style="100" customWidth="1"/>
    <col min="16136" max="16136" width="4.625" style="100" customWidth="1"/>
    <col min="16137" max="16137" width="24.25" style="100" customWidth="1"/>
    <col min="16138" max="16138" width="4.75" style="100" customWidth="1"/>
    <col min="16139" max="16384" width="9" style="100"/>
  </cols>
  <sheetData>
    <row r="1" spans="1:10" ht="27.75" customHeight="1" x14ac:dyDescent="0.15">
      <c r="A1" s="99"/>
      <c r="B1" s="117" t="s">
        <v>352</v>
      </c>
      <c r="I1" s="150"/>
    </row>
    <row r="2" spans="1:10" ht="27.75" customHeight="1" x14ac:dyDescent="0.15">
      <c r="A2" s="99"/>
      <c r="G2" s="782" t="s">
        <v>441</v>
      </c>
      <c r="H2" s="783"/>
      <c r="I2" s="783"/>
      <c r="J2" s="783"/>
    </row>
    <row r="3" spans="1:10" ht="36" customHeight="1" x14ac:dyDescent="0.15">
      <c r="A3" s="732" t="s">
        <v>323</v>
      </c>
      <c r="B3" s="732"/>
      <c r="C3" s="732"/>
      <c r="D3" s="732"/>
      <c r="E3" s="732"/>
      <c r="F3" s="732"/>
      <c r="G3" s="732"/>
      <c r="H3" s="732"/>
      <c r="I3" s="162"/>
      <c r="J3" s="162"/>
    </row>
    <row r="4" spans="1:10" ht="36" customHeight="1" x14ac:dyDescent="0.15">
      <c r="A4" s="151"/>
      <c r="B4" s="151"/>
      <c r="C4" s="151"/>
      <c r="D4" s="151"/>
      <c r="E4" s="151"/>
      <c r="F4" s="151"/>
      <c r="G4" s="151"/>
      <c r="H4" s="151"/>
      <c r="I4" s="151"/>
      <c r="J4" s="151"/>
    </row>
    <row r="5" spans="1:10" ht="36" customHeight="1" x14ac:dyDescent="0.15">
      <c r="A5" s="151"/>
      <c r="B5" s="118" t="s">
        <v>69</v>
      </c>
      <c r="C5" s="784"/>
      <c r="D5" s="737"/>
      <c r="E5" s="737"/>
      <c r="F5" s="737"/>
      <c r="G5" s="737"/>
      <c r="H5" s="738"/>
      <c r="I5" s="162"/>
      <c r="J5" s="162"/>
    </row>
    <row r="6" spans="1:10" ht="46.5" customHeight="1" x14ac:dyDescent="0.15">
      <c r="B6" s="106" t="s">
        <v>124</v>
      </c>
      <c r="C6" s="785" t="s">
        <v>125</v>
      </c>
      <c r="D6" s="786"/>
      <c r="E6" s="786"/>
      <c r="F6" s="786"/>
      <c r="G6" s="786"/>
      <c r="H6" s="787"/>
      <c r="I6" s="163"/>
      <c r="J6" s="164"/>
    </row>
    <row r="7" spans="1:10" ht="18.75" customHeight="1" x14ac:dyDescent="0.15">
      <c r="B7" s="773" t="s">
        <v>324</v>
      </c>
      <c r="C7" s="107"/>
      <c r="D7" s="108"/>
      <c r="E7" s="108"/>
      <c r="F7" s="108"/>
      <c r="G7" s="108"/>
      <c r="H7" s="109"/>
      <c r="I7" s="128"/>
      <c r="J7" s="128"/>
    </row>
    <row r="8" spans="1:10" ht="33" customHeight="1" x14ac:dyDescent="0.15">
      <c r="B8" s="774"/>
      <c r="C8" s="110"/>
      <c r="D8" s="776"/>
      <c r="E8" s="776"/>
      <c r="F8" s="777" t="s">
        <v>313</v>
      </c>
      <c r="G8" s="777"/>
      <c r="H8" s="112"/>
    </row>
    <row r="9" spans="1:10" ht="33" customHeight="1" x14ac:dyDescent="0.15">
      <c r="B9" s="774"/>
      <c r="C9" s="110"/>
      <c r="D9" s="777" t="s">
        <v>209</v>
      </c>
      <c r="E9" s="777"/>
      <c r="F9" s="779" t="s">
        <v>210</v>
      </c>
      <c r="G9" s="779"/>
      <c r="H9" s="112"/>
    </row>
    <row r="10" spans="1:10" ht="33" customHeight="1" x14ac:dyDescent="0.15">
      <c r="B10" s="774"/>
      <c r="C10" s="110"/>
      <c r="D10" s="780" t="s">
        <v>301</v>
      </c>
      <c r="E10" s="780"/>
      <c r="F10" s="781" t="s">
        <v>210</v>
      </c>
      <c r="G10" s="781"/>
      <c r="H10" s="112"/>
    </row>
    <row r="11" spans="1:10" ht="33" customHeight="1" x14ac:dyDescent="0.15">
      <c r="B11" s="774"/>
      <c r="C11" s="110"/>
      <c r="D11" s="110"/>
      <c r="E11" s="177" t="s">
        <v>325</v>
      </c>
      <c r="F11" s="768" t="s">
        <v>210</v>
      </c>
      <c r="G11" s="768"/>
      <c r="H11" s="112"/>
    </row>
    <row r="12" spans="1:10" ht="33" customHeight="1" x14ac:dyDescent="0.15">
      <c r="B12" s="774"/>
      <c r="C12" s="110"/>
      <c r="D12" s="113"/>
      <c r="E12" s="175" t="s">
        <v>326</v>
      </c>
      <c r="F12" s="770" t="s">
        <v>210</v>
      </c>
      <c r="G12" s="770"/>
      <c r="H12" s="112"/>
    </row>
    <row r="13" spans="1:10" ht="33" customHeight="1" x14ac:dyDescent="0.15">
      <c r="B13" s="774"/>
      <c r="C13" s="110"/>
      <c r="D13" s="778" t="s">
        <v>211</v>
      </c>
      <c r="E13" s="778"/>
      <c r="F13" s="779" t="s">
        <v>210</v>
      </c>
      <c r="G13" s="779"/>
      <c r="H13" s="112"/>
    </row>
    <row r="14" spans="1:10" ht="25.5" customHeight="1" x14ac:dyDescent="0.15">
      <c r="B14" s="775"/>
      <c r="C14" s="113"/>
      <c r="D14" s="114"/>
      <c r="E14" s="114"/>
      <c r="F14" s="114"/>
      <c r="G14" s="114"/>
      <c r="H14" s="115"/>
      <c r="I14" s="128"/>
      <c r="J14" s="128"/>
    </row>
    <row r="15" spans="1:10" ht="7.5" customHeight="1" x14ac:dyDescent="0.15"/>
    <row r="16" spans="1:10" ht="24.75" customHeight="1" x14ac:dyDescent="0.15">
      <c r="B16" s="222" t="s">
        <v>135</v>
      </c>
    </row>
    <row r="17" spans="2:3" x14ac:dyDescent="0.15">
      <c r="B17" s="221" t="s">
        <v>371</v>
      </c>
    </row>
    <row r="18" spans="2:3" x14ac:dyDescent="0.15">
      <c r="C18" s="100" t="s">
        <v>327</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showGridLines="0" view="pageBreakPreview" topLeftCell="A6" zoomScale="85" zoomScaleNormal="100" zoomScaleSheetLayoutView="85" workbookViewId="0">
      <selection activeCell="B19" sqref="B19"/>
    </sheetView>
  </sheetViews>
  <sheetFormatPr defaultRowHeight="13.5" x14ac:dyDescent="0.15"/>
  <cols>
    <col min="1" max="1" width="1.625" style="191" customWidth="1"/>
    <col min="2" max="2" width="27.5" style="191" customWidth="1"/>
    <col min="3" max="3" width="5.25" style="191" customWidth="1"/>
    <col min="4" max="6" width="21.625" style="191" customWidth="1"/>
    <col min="7" max="7" width="3.125" style="191" customWidth="1"/>
    <col min="8" max="256" width="9" style="191"/>
    <col min="257" max="257" width="1.625" style="191" customWidth="1"/>
    <col min="258" max="258" width="27.5" style="191" customWidth="1"/>
    <col min="259" max="259" width="5.25" style="191" customWidth="1"/>
    <col min="260" max="262" width="21.625" style="191" customWidth="1"/>
    <col min="263" max="263" width="3.125" style="191" customWidth="1"/>
    <col min="264" max="512" width="9" style="191"/>
    <col min="513" max="513" width="1.625" style="191" customWidth="1"/>
    <col min="514" max="514" width="27.5" style="191" customWidth="1"/>
    <col min="515" max="515" width="5.25" style="191" customWidth="1"/>
    <col min="516" max="518" width="21.625" style="191" customWidth="1"/>
    <col min="519" max="519" width="3.125" style="191" customWidth="1"/>
    <col min="520" max="768" width="9" style="191"/>
    <col min="769" max="769" width="1.625" style="191" customWidth="1"/>
    <col min="770" max="770" width="27.5" style="191" customWidth="1"/>
    <col min="771" max="771" width="5.25" style="191" customWidth="1"/>
    <col min="772" max="774" width="21.625" style="191" customWidth="1"/>
    <col min="775" max="775" width="3.125" style="191" customWidth="1"/>
    <col min="776" max="1024" width="9" style="191"/>
    <col min="1025" max="1025" width="1.625" style="191" customWidth="1"/>
    <col min="1026" max="1026" width="27.5" style="191" customWidth="1"/>
    <col min="1027" max="1027" width="5.25" style="191" customWidth="1"/>
    <col min="1028" max="1030" width="21.625" style="191" customWidth="1"/>
    <col min="1031" max="1031" width="3.125" style="191" customWidth="1"/>
    <col min="1032" max="1280" width="9" style="191"/>
    <col min="1281" max="1281" width="1.625" style="191" customWidth="1"/>
    <col min="1282" max="1282" width="27.5" style="191" customWidth="1"/>
    <col min="1283" max="1283" width="5.25" style="191" customWidth="1"/>
    <col min="1284" max="1286" width="21.625" style="191" customWidth="1"/>
    <col min="1287" max="1287" width="3.125" style="191" customWidth="1"/>
    <col min="1288" max="1536" width="9" style="191"/>
    <col min="1537" max="1537" width="1.625" style="191" customWidth="1"/>
    <col min="1538" max="1538" width="27.5" style="191" customWidth="1"/>
    <col min="1539" max="1539" width="5.25" style="191" customWidth="1"/>
    <col min="1540" max="1542" width="21.625" style="191" customWidth="1"/>
    <col min="1543" max="1543" width="3.125" style="191" customWidth="1"/>
    <col min="1544" max="1792" width="9" style="191"/>
    <col min="1793" max="1793" width="1.625" style="191" customWidth="1"/>
    <col min="1794" max="1794" width="27.5" style="191" customWidth="1"/>
    <col min="1795" max="1795" width="5.25" style="191" customWidth="1"/>
    <col min="1796" max="1798" width="21.625" style="191" customWidth="1"/>
    <col min="1799" max="1799" width="3.125" style="191" customWidth="1"/>
    <col min="1800" max="2048" width="9" style="191"/>
    <col min="2049" max="2049" width="1.625" style="191" customWidth="1"/>
    <col min="2050" max="2050" width="27.5" style="191" customWidth="1"/>
    <col min="2051" max="2051" width="5.25" style="191" customWidth="1"/>
    <col min="2052" max="2054" width="21.625" style="191" customWidth="1"/>
    <col min="2055" max="2055" width="3.125" style="191" customWidth="1"/>
    <col min="2056" max="2304" width="9" style="191"/>
    <col min="2305" max="2305" width="1.625" style="191" customWidth="1"/>
    <col min="2306" max="2306" width="27.5" style="191" customWidth="1"/>
    <col min="2307" max="2307" width="5.25" style="191" customWidth="1"/>
    <col min="2308" max="2310" width="21.625" style="191" customWidth="1"/>
    <col min="2311" max="2311" width="3.125" style="191" customWidth="1"/>
    <col min="2312" max="2560" width="9" style="191"/>
    <col min="2561" max="2561" width="1.625" style="191" customWidth="1"/>
    <col min="2562" max="2562" width="27.5" style="191" customWidth="1"/>
    <col min="2563" max="2563" width="5.25" style="191" customWidth="1"/>
    <col min="2564" max="2566" width="21.625" style="191" customWidth="1"/>
    <col min="2567" max="2567" width="3.125" style="191" customWidth="1"/>
    <col min="2568" max="2816" width="9" style="191"/>
    <col min="2817" max="2817" width="1.625" style="191" customWidth="1"/>
    <col min="2818" max="2818" width="27.5" style="191" customWidth="1"/>
    <col min="2819" max="2819" width="5.25" style="191" customWidth="1"/>
    <col min="2820" max="2822" width="21.625" style="191" customWidth="1"/>
    <col min="2823" max="2823" width="3.125" style="191" customWidth="1"/>
    <col min="2824" max="3072" width="9" style="191"/>
    <col min="3073" max="3073" width="1.625" style="191" customWidth="1"/>
    <col min="3074" max="3074" width="27.5" style="191" customWidth="1"/>
    <col min="3075" max="3075" width="5.25" style="191" customWidth="1"/>
    <col min="3076" max="3078" width="21.625" style="191" customWidth="1"/>
    <col min="3079" max="3079" width="3.125" style="191" customWidth="1"/>
    <col min="3080" max="3328" width="9" style="191"/>
    <col min="3329" max="3329" width="1.625" style="191" customWidth="1"/>
    <col min="3330" max="3330" width="27.5" style="191" customWidth="1"/>
    <col min="3331" max="3331" width="5.25" style="191" customWidth="1"/>
    <col min="3332" max="3334" width="21.625" style="191" customWidth="1"/>
    <col min="3335" max="3335" width="3.125" style="191" customWidth="1"/>
    <col min="3336" max="3584" width="9" style="191"/>
    <col min="3585" max="3585" width="1.625" style="191" customWidth="1"/>
    <col min="3586" max="3586" width="27.5" style="191" customWidth="1"/>
    <col min="3587" max="3587" width="5.25" style="191" customWidth="1"/>
    <col min="3588" max="3590" width="21.625" style="191" customWidth="1"/>
    <col min="3591" max="3591" width="3.125" style="191" customWidth="1"/>
    <col min="3592" max="3840" width="9" style="191"/>
    <col min="3841" max="3841" width="1.625" style="191" customWidth="1"/>
    <col min="3842" max="3842" width="27.5" style="191" customWidth="1"/>
    <col min="3843" max="3843" width="5.25" style="191" customWidth="1"/>
    <col min="3844" max="3846" width="21.625" style="191" customWidth="1"/>
    <col min="3847" max="3847" width="3.125" style="191" customWidth="1"/>
    <col min="3848" max="4096" width="9" style="191"/>
    <col min="4097" max="4097" width="1.625" style="191" customWidth="1"/>
    <col min="4098" max="4098" width="27.5" style="191" customWidth="1"/>
    <col min="4099" max="4099" width="5.25" style="191" customWidth="1"/>
    <col min="4100" max="4102" width="21.625" style="191" customWidth="1"/>
    <col min="4103" max="4103" width="3.125" style="191" customWidth="1"/>
    <col min="4104" max="4352" width="9" style="191"/>
    <col min="4353" max="4353" width="1.625" style="191" customWidth="1"/>
    <col min="4354" max="4354" width="27.5" style="191" customWidth="1"/>
    <col min="4355" max="4355" width="5.25" style="191" customWidth="1"/>
    <col min="4356" max="4358" width="21.625" style="191" customWidth="1"/>
    <col min="4359" max="4359" width="3.125" style="191" customWidth="1"/>
    <col min="4360" max="4608" width="9" style="191"/>
    <col min="4609" max="4609" width="1.625" style="191" customWidth="1"/>
    <col min="4610" max="4610" width="27.5" style="191" customWidth="1"/>
    <col min="4611" max="4611" width="5.25" style="191" customWidth="1"/>
    <col min="4612" max="4614" width="21.625" style="191" customWidth="1"/>
    <col min="4615" max="4615" width="3.125" style="191" customWidth="1"/>
    <col min="4616" max="4864" width="9" style="191"/>
    <col min="4865" max="4865" width="1.625" style="191" customWidth="1"/>
    <col min="4866" max="4866" width="27.5" style="191" customWidth="1"/>
    <col min="4867" max="4867" width="5.25" style="191" customWidth="1"/>
    <col min="4868" max="4870" width="21.625" style="191" customWidth="1"/>
    <col min="4871" max="4871" width="3.125" style="191" customWidth="1"/>
    <col min="4872" max="5120" width="9" style="191"/>
    <col min="5121" max="5121" width="1.625" style="191" customWidth="1"/>
    <col min="5122" max="5122" width="27.5" style="191" customWidth="1"/>
    <col min="5123" max="5123" width="5.25" style="191" customWidth="1"/>
    <col min="5124" max="5126" width="21.625" style="191" customWidth="1"/>
    <col min="5127" max="5127" width="3.125" style="191" customWidth="1"/>
    <col min="5128" max="5376" width="9" style="191"/>
    <col min="5377" max="5377" width="1.625" style="191" customWidth="1"/>
    <col min="5378" max="5378" width="27.5" style="191" customWidth="1"/>
    <col min="5379" max="5379" width="5.25" style="191" customWidth="1"/>
    <col min="5380" max="5382" width="21.625" style="191" customWidth="1"/>
    <col min="5383" max="5383" width="3.125" style="191" customWidth="1"/>
    <col min="5384" max="5632" width="9" style="191"/>
    <col min="5633" max="5633" width="1.625" style="191" customWidth="1"/>
    <col min="5634" max="5634" width="27.5" style="191" customWidth="1"/>
    <col min="5635" max="5635" width="5.25" style="191" customWidth="1"/>
    <col min="5636" max="5638" width="21.625" style="191" customWidth="1"/>
    <col min="5639" max="5639" width="3.125" style="191" customWidth="1"/>
    <col min="5640" max="5888" width="9" style="191"/>
    <col min="5889" max="5889" width="1.625" style="191" customWidth="1"/>
    <col min="5890" max="5890" width="27.5" style="191" customWidth="1"/>
    <col min="5891" max="5891" width="5.25" style="191" customWidth="1"/>
    <col min="5892" max="5894" width="21.625" style="191" customWidth="1"/>
    <col min="5895" max="5895" width="3.125" style="191" customWidth="1"/>
    <col min="5896" max="6144" width="9" style="191"/>
    <col min="6145" max="6145" width="1.625" style="191" customWidth="1"/>
    <col min="6146" max="6146" width="27.5" style="191" customWidth="1"/>
    <col min="6147" max="6147" width="5.25" style="191" customWidth="1"/>
    <col min="6148" max="6150" width="21.625" style="191" customWidth="1"/>
    <col min="6151" max="6151" width="3.125" style="191" customWidth="1"/>
    <col min="6152" max="6400" width="9" style="191"/>
    <col min="6401" max="6401" width="1.625" style="191" customWidth="1"/>
    <col min="6402" max="6402" width="27.5" style="191" customWidth="1"/>
    <col min="6403" max="6403" width="5.25" style="191" customWidth="1"/>
    <col min="6404" max="6406" width="21.625" style="191" customWidth="1"/>
    <col min="6407" max="6407" width="3.125" style="191" customWidth="1"/>
    <col min="6408" max="6656" width="9" style="191"/>
    <col min="6657" max="6657" width="1.625" style="191" customWidth="1"/>
    <col min="6658" max="6658" width="27.5" style="191" customWidth="1"/>
    <col min="6659" max="6659" width="5.25" style="191" customWidth="1"/>
    <col min="6660" max="6662" width="21.625" style="191" customWidth="1"/>
    <col min="6663" max="6663" width="3.125" style="191" customWidth="1"/>
    <col min="6664" max="6912" width="9" style="191"/>
    <col min="6913" max="6913" width="1.625" style="191" customWidth="1"/>
    <col min="6914" max="6914" width="27.5" style="191" customWidth="1"/>
    <col min="6915" max="6915" width="5.25" style="191" customWidth="1"/>
    <col min="6916" max="6918" width="21.625" style="191" customWidth="1"/>
    <col min="6919" max="6919" width="3.125" style="191" customWidth="1"/>
    <col min="6920" max="7168" width="9" style="191"/>
    <col min="7169" max="7169" width="1.625" style="191" customWidth="1"/>
    <col min="7170" max="7170" width="27.5" style="191" customWidth="1"/>
    <col min="7171" max="7171" width="5.25" style="191" customWidth="1"/>
    <col min="7172" max="7174" width="21.625" style="191" customWidth="1"/>
    <col min="7175" max="7175" width="3.125" style="191" customWidth="1"/>
    <col min="7176" max="7424" width="9" style="191"/>
    <col min="7425" max="7425" width="1.625" style="191" customWidth="1"/>
    <col min="7426" max="7426" width="27.5" style="191" customWidth="1"/>
    <col min="7427" max="7427" width="5.25" style="191" customWidth="1"/>
    <col min="7428" max="7430" width="21.625" style="191" customWidth="1"/>
    <col min="7431" max="7431" width="3.125" style="191" customWidth="1"/>
    <col min="7432" max="7680" width="9" style="191"/>
    <col min="7681" max="7681" width="1.625" style="191" customWidth="1"/>
    <col min="7682" max="7682" width="27.5" style="191" customWidth="1"/>
    <col min="7683" max="7683" width="5.25" style="191" customWidth="1"/>
    <col min="7684" max="7686" width="21.625" style="191" customWidth="1"/>
    <col min="7687" max="7687" width="3.125" style="191" customWidth="1"/>
    <col min="7688" max="7936" width="9" style="191"/>
    <col min="7937" max="7937" width="1.625" style="191" customWidth="1"/>
    <col min="7938" max="7938" width="27.5" style="191" customWidth="1"/>
    <col min="7939" max="7939" width="5.25" style="191" customWidth="1"/>
    <col min="7940" max="7942" width="21.625" style="191" customWidth="1"/>
    <col min="7943" max="7943" width="3.125" style="191" customWidth="1"/>
    <col min="7944" max="8192" width="9" style="191"/>
    <col min="8193" max="8193" width="1.625" style="191" customWidth="1"/>
    <col min="8194" max="8194" width="27.5" style="191" customWidth="1"/>
    <col min="8195" max="8195" width="5.25" style="191" customWidth="1"/>
    <col min="8196" max="8198" width="21.625" style="191" customWidth="1"/>
    <col min="8199" max="8199" width="3.125" style="191" customWidth="1"/>
    <col min="8200" max="8448" width="9" style="191"/>
    <col min="8449" max="8449" width="1.625" style="191" customWidth="1"/>
    <col min="8450" max="8450" width="27.5" style="191" customWidth="1"/>
    <col min="8451" max="8451" width="5.25" style="191" customWidth="1"/>
    <col min="8452" max="8454" width="21.625" style="191" customWidth="1"/>
    <col min="8455" max="8455" width="3.125" style="191" customWidth="1"/>
    <col min="8456" max="8704" width="9" style="191"/>
    <col min="8705" max="8705" width="1.625" style="191" customWidth="1"/>
    <col min="8706" max="8706" width="27.5" style="191" customWidth="1"/>
    <col min="8707" max="8707" width="5.25" style="191" customWidth="1"/>
    <col min="8708" max="8710" width="21.625" style="191" customWidth="1"/>
    <col min="8711" max="8711" width="3.125" style="191" customWidth="1"/>
    <col min="8712" max="8960" width="9" style="191"/>
    <col min="8961" max="8961" width="1.625" style="191" customWidth="1"/>
    <col min="8962" max="8962" width="27.5" style="191" customWidth="1"/>
    <col min="8963" max="8963" width="5.25" style="191" customWidth="1"/>
    <col min="8964" max="8966" width="21.625" style="191" customWidth="1"/>
    <col min="8967" max="8967" width="3.125" style="191" customWidth="1"/>
    <col min="8968" max="9216" width="9" style="191"/>
    <col min="9217" max="9217" width="1.625" style="191" customWidth="1"/>
    <col min="9218" max="9218" width="27.5" style="191" customWidth="1"/>
    <col min="9219" max="9219" width="5.25" style="191" customWidth="1"/>
    <col min="9220" max="9222" width="21.625" style="191" customWidth="1"/>
    <col min="9223" max="9223" width="3.125" style="191" customWidth="1"/>
    <col min="9224" max="9472" width="9" style="191"/>
    <col min="9473" max="9473" width="1.625" style="191" customWidth="1"/>
    <col min="9474" max="9474" width="27.5" style="191" customWidth="1"/>
    <col min="9475" max="9475" width="5.25" style="191" customWidth="1"/>
    <col min="9476" max="9478" width="21.625" style="191" customWidth="1"/>
    <col min="9479" max="9479" width="3.125" style="191" customWidth="1"/>
    <col min="9480" max="9728" width="9" style="191"/>
    <col min="9729" max="9729" width="1.625" style="191" customWidth="1"/>
    <col min="9730" max="9730" width="27.5" style="191" customWidth="1"/>
    <col min="9731" max="9731" width="5.25" style="191" customWidth="1"/>
    <col min="9732" max="9734" width="21.625" style="191" customWidth="1"/>
    <col min="9735" max="9735" width="3.125" style="191" customWidth="1"/>
    <col min="9736" max="9984" width="9" style="191"/>
    <col min="9985" max="9985" width="1.625" style="191" customWidth="1"/>
    <col min="9986" max="9986" width="27.5" style="191" customWidth="1"/>
    <col min="9987" max="9987" width="5.25" style="191" customWidth="1"/>
    <col min="9988" max="9990" width="21.625" style="191" customWidth="1"/>
    <col min="9991" max="9991" width="3.125" style="191" customWidth="1"/>
    <col min="9992" max="10240" width="9" style="191"/>
    <col min="10241" max="10241" width="1.625" style="191" customWidth="1"/>
    <col min="10242" max="10242" width="27.5" style="191" customWidth="1"/>
    <col min="10243" max="10243" width="5.25" style="191" customWidth="1"/>
    <col min="10244" max="10246" width="21.625" style="191" customWidth="1"/>
    <col min="10247" max="10247" width="3.125" style="191" customWidth="1"/>
    <col min="10248" max="10496" width="9" style="191"/>
    <col min="10497" max="10497" width="1.625" style="191" customWidth="1"/>
    <col min="10498" max="10498" width="27.5" style="191" customWidth="1"/>
    <col min="10499" max="10499" width="5.25" style="191" customWidth="1"/>
    <col min="10500" max="10502" width="21.625" style="191" customWidth="1"/>
    <col min="10503" max="10503" width="3.125" style="191" customWidth="1"/>
    <col min="10504" max="10752" width="9" style="191"/>
    <col min="10753" max="10753" width="1.625" style="191" customWidth="1"/>
    <col min="10754" max="10754" width="27.5" style="191" customWidth="1"/>
    <col min="10755" max="10755" width="5.25" style="191" customWidth="1"/>
    <col min="10756" max="10758" width="21.625" style="191" customWidth="1"/>
    <col min="10759" max="10759" width="3.125" style="191" customWidth="1"/>
    <col min="10760" max="11008" width="9" style="191"/>
    <col min="11009" max="11009" width="1.625" style="191" customWidth="1"/>
    <col min="11010" max="11010" width="27.5" style="191" customWidth="1"/>
    <col min="11011" max="11011" width="5.25" style="191" customWidth="1"/>
    <col min="11012" max="11014" width="21.625" style="191" customWidth="1"/>
    <col min="11015" max="11015" width="3.125" style="191" customWidth="1"/>
    <col min="11016" max="11264" width="9" style="191"/>
    <col min="11265" max="11265" width="1.625" style="191" customWidth="1"/>
    <col min="11266" max="11266" width="27.5" style="191" customWidth="1"/>
    <col min="11267" max="11267" width="5.25" style="191" customWidth="1"/>
    <col min="11268" max="11270" width="21.625" style="191" customWidth="1"/>
    <col min="11271" max="11271" width="3.125" style="191" customWidth="1"/>
    <col min="11272" max="11520" width="9" style="191"/>
    <col min="11521" max="11521" width="1.625" style="191" customWidth="1"/>
    <col min="11522" max="11522" width="27.5" style="191" customWidth="1"/>
    <col min="11523" max="11523" width="5.25" style="191" customWidth="1"/>
    <col min="11524" max="11526" width="21.625" style="191" customWidth="1"/>
    <col min="11527" max="11527" width="3.125" style="191" customWidth="1"/>
    <col min="11528" max="11776" width="9" style="191"/>
    <col min="11777" max="11777" width="1.625" style="191" customWidth="1"/>
    <col min="11778" max="11778" width="27.5" style="191" customWidth="1"/>
    <col min="11779" max="11779" width="5.25" style="191" customWidth="1"/>
    <col min="11780" max="11782" width="21.625" style="191" customWidth="1"/>
    <col min="11783" max="11783" width="3.125" style="191" customWidth="1"/>
    <col min="11784" max="12032" width="9" style="191"/>
    <col min="12033" max="12033" width="1.625" style="191" customWidth="1"/>
    <col min="12034" max="12034" width="27.5" style="191" customWidth="1"/>
    <col min="12035" max="12035" width="5.25" style="191" customWidth="1"/>
    <col min="12036" max="12038" width="21.625" style="191" customWidth="1"/>
    <col min="12039" max="12039" width="3.125" style="191" customWidth="1"/>
    <col min="12040" max="12288" width="9" style="191"/>
    <col min="12289" max="12289" width="1.625" style="191" customWidth="1"/>
    <col min="12290" max="12290" width="27.5" style="191" customWidth="1"/>
    <col min="12291" max="12291" width="5.25" style="191" customWidth="1"/>
    <col min="12292" max="12294" width="21.625" style="191" customWidth="1"/>
    <col min="12295" max="12295" width="3.125" style="191" customWidth="1"/>
    <col min="12296" max="12544" width="9" style="191"/>
    <col min="12545" max="12545" width="1.625" style="191" customWidth="1"/>
    <col min="12546" max="12546" width="27.5" style="191" customWidth="1"/>
    <col min="12547" max="12547" width="5.25" style="191" customWidth="1"/>
    <col min="12548" max="12550" width="21.625" style="191" customWidth="1"/>
    <col min="12551" max="12551" width="3.125" style="191" customWidth="1"/>
    <col min="12552" max="12800" width="9" style="191"/>
    <col min="12801" max="12801" width="1.625" style="191" customWidth="1"/>
    <col min="12802" max="12802" width="27.5" style="191" customWidth="1"/>
    <col min="12803" max="12803" width="5.25" style="191" customWidth="1"/>
    <col min="12804" max="12806" width="21.625" style="191" customWidth="1"/>
    <col min="12807" max="12807" width="3.125" style="191" customWidth="1"/>
    <col min="12808" max="13056" width="9" style="191"/>
    <col min="13057" max="13057" width="1.625" style="191" customWidth="1"/>
    <col min="13058" max="13058" width="27.5" style="191" customWidth="1"/>
    <col min="13059" max="13059" width="5.25" style="191" customWidth="1"/>
    <col min="13060" max="13062" width="21.625" style="191" customWidth="1"/>
    <col min="13063" max="13063" width="3.125" style="191" customWidth="1"/>
    <col min="13064" max="13312" width="9" style="191"/>
    <col min="13313" max="13313" width="1.625" style="191" customWidth="1"/>
    <col min="13314" max="13314" width="27.5" style="191" customWidth="1"/>
    <col min="13315" max="13315" width="5.25" style="191" customWidth="1"/>
    <col min="13316" max="13318" width="21.625" style="191" customWidth="1"/>
    <col min="13319" max="13319" width="3.125" style="191" customWidth="1"/>
    <col min="13320" max="13568" width="9" style="191"/>
    <col min="13569" max="13569" width="1.625" style="191" customWidth="1"/>
    <col min="13570" max="13570" width="27.5" style="191" customWidth="1"/>
    <col min="13571" max="13571" width="5.25" style="191" customWidth="1"/>
    <col min="13572" max="13574" width="21.625" style="191" customWidth="1"/>
    <col min="13575" max="13575" width="3.125" style="191" customWidth="1"/>
    <col min="13576" max="13824" width="9" style="191"/>
    <col min="13825" max="13825" width="1.625" style="191" customWidth="1"/>
    <col min="13826" max="13826" width="27.5" style="191" customWidth="1"/>
    <col min="13827" max="13827" width="5.25" style="191" customWidth="1"/>
    <col min="13828" max="13830" width="21.625" style="191" customWidth="1"/>
    <col min="13831" max="13831" width="3.125" style="191" customWidth="1"/>
    <col min="13832" max="14080" width="9" style="191"/>
    <col min="14081" max="14081" width="1.625" style="191" customWidth="1"/>
    <col min="14082" max="14082" width="27.5" style="191" customWidth="1"/>
    <col min="14083" max="14083" width="5.25" style="191" customWidth="1"/>
    <col min="14084" max="14086" width="21.625" style="191" customWidth="1"/>
    <col min="14087" max="14087" width="3.125" style="191" customWidth="1"/>
    <col min="14088" max="14336" width="9" style="191"/>
    <col min="14337" max="14337" width="1.625" style="191" customWidth="1"/>
    <col min="14338" max="14338" width="27.5" style="191" customWidth="1"/>
    <col min="14339" max="14339" width="5.25" style="191" customWidth="1"/>
    <col min="14340" max="14342" width="21.625" style="191" customWidth="1"/>
    <col min="14343" max="14343" width="3.125" style="191" customWidth="1"/>
    <col min="14344" max="14592" width="9" style="191"/>
    <col min="14593" max="14593" width="1.625" style="191" customWidth="1"/>
    <col min="14594" max="14594" width="27.5" style="191" customWidth="1"/>
    <col min="14595" max="14595" width="5.25" style="191" customWidth="1"/>
    <col min="14596" max="14598" width="21.625" style="191" customWidth="1"/>
    <col min="14599" max="14599" width="3.125" style="191" customWidth="1"/>
    <col min="14600" max="14848" width="9" style="191"/>
    <col min="14849" max="14849" width="1.625" style="191" customWidth="1"/>
    <col min="14850" max="14850" width="27.5" style="191" customWidth="1"/>
    <col min="14851" max="14851" width="5.25" style="191" customWidth="1"/>
    <col min="14852" max="14854" width="21.625" style="191" customWidth="1"/>
    <col min="14855" max="14855" width="3.125" style="191" customWidth="1"/>
    <col min="14856" max="15104" width="9" style="191"/>
    <col min="15105" max="15105" width="1.625" style="191" customWidth="1"/>
    <col min="15106" max="15106" width="27.5" style="191" customWidth="1"/>
    <col min="15107" max="15107" width="5.25" style="191" customWidth="1"/>
    <col min="15108" max="15110" width="21.625" style="191" customWidth="1"/>
    <col min="15111" max="15111" width="3.125" style="191" customWidth="1"/>
    <col min="15112" max="15360" width="9" style="191"/>
    <col min="15361" max="15361" width="1.625" style="191" customWidth="1"/>
    <col min="15362" max="15362" width="27.5" style="191" customWidth="1"/>
    <col min="15363" max="15363" width="5.25" style="191" customWidth="1"/>
    <col min="15364" max="15366" width="21.625" style="191" customWidth="1"/>
    <col min="15367" max="15367" width="3.125" style="191" customWidth="1"/>
    <col min="15368" max="15616" width="9" style="191"/>
    <col min="15617" max="15617" width="1.625" style="191" customWidth="1"/>
    <col min="15618" max="15618" width="27.5" style="191" customWidth="1"/>
    <col min="15619" max="15619" width="5.25" style="191" customWidth="1"/>
    <col min="15620" max="15622" width="21.625" style="191" customWidth="1"/>
    <col min="15623" max="15623" width="3.125" style="191" customWidth="1"/>
    <col min="15624" max="15872" width="9" style="191"/>
    <col min="15873" max="15873" width="1.625" style="191" customWidth="1"/>
    <col min="15874" max="15874" width="27.5" style="191" customWidth="1"/>
    <col min="15875" max="15875" width="5.25" style="191" customWidth="1"/>
    <col min="15876" max="15878" width="21.625" style="191" customWidth="1"/>
    <col min="15879" max="15879" width="3.125" style="191" customWidth="1"/>
    <col min="15880" max="16128" width="9" style="191"/>
    <col min="16129" max="16129" width="1.625" style="191" customWidth="1"/>
    <col min="16130" max="16130" width="27.5" style="191" customWidth="1"/>
    <col min="16131" max="16131" width="5.25" style="191" customWidth="1"/>
    <col min="16132" max="16134" width="21.625" style="191" customWidth="1"/>
    <col min="16135" max="16135" width="3.125" style="191" customWidth="1"/>
    <col min="16136" max="16384" width="9" style="191"/>
  </cols>
  <sheetData>
    <row r="1" spans="1:7" ht="27.75" customHeight="1" x14ac:dyDescent="0.15">
      <c r="A1" s="190"/>
      <c r="B1" s="212" t="s">
        <v>355</v>
      </c>
    </row>
    <row r="2" spans="1:7" ht="27.75" customHeight="1" x14ac:dyDescent="0.15">
      <c r="A2" s="190"/>
      <c r="F2" s="1054" t="s">
        <v>437</v>
      </c>
      <c r="G2" s="1055"/>
    </row>
    <row r="3" spans="1:7" ht="36" customHeight="1" x14ac:dyDescent="0.15">
      <c r="A3" s="1056" t="s">
        <v>347</v>
      </c>
      <c r="B3" s="1056"/>
      <c r="C3" s="1056"/>
      <c r="D3" s="1056"/>
      <c r="E3" s="1056"/>
      <c r="F3" s="1056"/>
      <c r="G3" s="1056"/>
    </row>
    <row r="4" spans="1:7" ht="36" customHeight="1" x14ac:dyDescent="0.15">
      <c r="A4" s="192"/>
      <c r="B4" s="192"/>
      <c r="C4" s="192"/>
      <c r="D4" s="192"/>
      <c r="E4" s="192"/>
      <c r="F4" s="192"/>
      <c r="G4" s="192"/>
    </row>
    <row r="5" spans="1:7" ht="47.25" customHeight="1" x14ac:dyDescent="0.15">
      <c r="A5" s="192"/>
      <c r="B5" s="193" t="s">
        <v>69</v>
      </c>
      <c r="C5" s="194"/>
      <c r="D5" s="195"/>
      <c r="E5" s="195"/>
      <c r="F5" s="195"/>
      <c r="G5" s="196"/>
    </row>
    <row r="6" spans="1:7" ht="47.25" customHeight="1" x14ac:dyDescent="0.15">
      <c r="B6" s="197" t="s">
        <v>124</v>
      </c>
      <c r="C6" s="1057" t="s">
        <v>125</v>
      </c>
      <c r="D6" s="1057"/>
      <c r="E6" s="1057"/>
      <c r="F6" s="1057"/>
      <c r="G6" s="1058"/>
    </row>
    <row r="7" spans="1:7" ht="12" customHeight="1" x14ac:dyDescent="0.15">
      <c r="B7" s="1059" t="s">
        <v>348</v>
      </c>
      <c r="C7" s="198"/>
      <c r="D7" s="199"/>
      <c r="E7" s="199"/>
      <c r="F7" s="199"/>
      <c r="G7" s="200"/>
    </row>
    <row r="8" spans="1:7" ht="33" customHeight="1" x14ac:dyDescent="0.15">
      <c r="B8" s="1060"/>
      <c r="C8" s="201"/>
      <c r="D8" s="202"/>
      <c r="E8" s="203"/>
      <c r="F8" s="204"/>
      <c r="G8" s="205"/>
    </row>
    <row r="9" spans="1:7" ht="33" customHeight="1" x14ac:dyDescent="0.15">
      <c r="B9" s="1060"/>
      <c r="C9" s="201"/>
      <c r="D9" s="206" t="s">
        <v>349</v>
      </c>
      <c r="E9" s="207" t="s">
        <v>70</v>
      </c>
      <c r="F9" s="208"/>
      <c r="G9" s="205"/>
    </row>
    <row r="10" spans="1:7" ht="33" customHeight="1" x14ac:dyDescent="0.15">
      <c r="B10" s="1060"/>
      <c r="C10" s="201"/>
      <c r="D10" s="206" t="s">
        <v>350</v>
      </c>
      <c r="E10" s="207" t="s">
        <v>70</v>
      </c>
      <c r="F10" s="208"/>
      <c r="G10" s="205"/>
    </row>
    <row r="11" spans="1:7" ht="47.25" customHeight="1" x14ac:dyDescent="0.15">
      <c r="B11" s="1061"/>
      <c r="C11" s="209"/>
      <c r="D11" s="202"/>
      <c r="E11" s="202"/>
      <c r="F11" s="202"/>
      <c r="G11" s="210"/>
    </row>
    <row r="13" spans="1:7" ht="24.75" customHeight="1" x14ac:dyDescent="0.15">
      <c r="B13" s="191" t="s">
        <v>135</v>
      </c>
    </row>
    <row r="14" spans="1:7" ht="24.75" customHeight="1" x14ac:dyDescent="0.15">
      <c r="B14" s="221" t="s">
        <v>372</v>
      </c>
    </row>
    <row r="15" spans="1:7" ht="13.5" customHeight="1" x14ac:dyDescent="0.15">
      <c r="B15" s="211"/>
    </row>
    <row r="19" spans="3:3" x14ac:dyDescent="0.15">
      <c r="C19" s="191" t="s">
        <v>351</v>
      </c>
    </row>
  </sheetData>
  <mergeCells count="4">
    <mergeCell ref="F2:G2"/>
    <mergeCell ref="A3:G3"/>
    <mergeCell ref="C6:G6"/>
    <mergeCell ref="B7:B11"/>
  </mergeCells>
  <phoneticPr fontId="2"/>
  <pageMargins left="0.7" right="0.7" top="0.75" bottom="0.75" header="0.3" footer="0.3"/>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topLeftCell="A13" zoomScale="90" zoomScaleNormal="100" zoomScaleSheetLayoutView="90" workbookViewId="0">
      <selection activeCell="J14" sqref="J14"/>
    </sheetView>
  </sheetViews>
  <sheetFormatPr defaultRowHeight="17.25" x14ac:dyDescent="0.15"/>
  <cols>
    <col min="1" max="1" width="1.875" style="99" customWidth="1"/>
    <col min="2" max="2" width="21.125" style="99" customWidth="1"/>
    <col min="3" max="3" width="10.25" style="99" customWidth="1"/>
    <col min="4" max="4" width="22.75" style="99" customWidth="1"/>
    <col min="5" max="5" width="33.125" style="99" customWidth="1"/>
    <col min="6" max="8" width="10.125" style="99" customWidth="1"/>
    <col min="9" max="16384" width="9" style="99"/>
  </cols>
  <sheetData>
    <row r="1" spans="1:6" ht="27.75" customHeight="1" x14ac:dyDescent="0.15">
      <c r="B1" s="409" t="s">
        <v>646</v>
      </c>
      <c r="E1" s="420" t="s">
        <v>678</v>
      </c>
    </row>
    <row r="2" spans="1:6" ht="24.75" customHeight="1" x14ac:dyDescent="0.15">
      <c r="E2" s="401"/>
      <c r="F2" s="401"/>
    </row>
    <row r="3" spans="1:6" ht="34.5" customHeight="1" x14ac:dyDescent="0.15">
      <c r="A3" s="1064" t="s">
        <v>624</v>
      </c>
      <c r="B3" s="1064"/>
      <c r="C3" s="1064"/>
      <c r="D3" s="1064"/>
      <c r="E3" s="1064"/>
      <c r="F3" s="162"/>
    </row>
    <row r="4" spans="1:6" ht="24.75" customHeight="1" x14ac:dyDescent="0.15">
      <c r="A4" s="303"/>
      <c r="B4" s="303"/>
      <c r="C4" s="303"/>
      <c r="D4" s="303"/>
      <c r="E4" s="303"/>
      <c r="F4" s="303"/>
    </row>
    <row r="5" spans="1:6" ht="38.25" customHeight="1" x14ac:dyDescent="0.15">
      <c r="A5" s="303"/>
      <c r="B5" s="102" t="s">
        <v>69</v>
      </c>
      <c r="C5" s="1065"/>
      <c r="D5" s="1066"/>
      <c r="E5" s="1067"/>
      <c r="F5" s="162"/>
    </row>
    <row r="6" spans="1:6" ht="38.25" customHeight="1" x14ac:dyDescent="0.15">
      <c r="A6" s="303"/>
      <c r="B6" s="102" t="s">
        <v>61</v>
      </c>
      <c r="C6" s="1065" t="s">
        <v>661</v>
      </c>
      <c r="D6" s="1066"/>
      <c r="E6" s="1067"/>
      <c r="F6" s="162"/>
    </row>
    <row r="7" spans="1:6" ht="38.25" customHeight="1" x14ac:dyDescent="0.15">
      <c r="B7" s="402" t="s">
        <v>124</v>
      </c>
      <c r="C7" s="1065" t="s">
        <v>625</v>
      </c>
      <c r="D7" s="1066"/>
      <c r="E7" s="1067"/>
      <c r="F7" s="162"/>
    </row>
    <row r="8" spans="1:6" ht="38.25" customHeight="1" x14ac:dyDescent="0.15">
      <c r="B8" s="1068" t="s">
        <v>626</v>
      </c>
      <c r="C8" s="403"/>
      <c r="D8" s="404" t="s">
        <v>627</v>
      </c>
      <c r="E8" s="171" t="s">
        <v>628</v>
      </c>
      <c r="F8" s="162"/>
    </row>
    <row r="9" spans="1:6" ht="38.25" customHeight="1" x14ac:dyDescent="0.15">
      <c r="B9" s="1069"/>
      <c r="C9" s="171" t="s">
        <v>629</v>
      </c>
      <c r="D9" s="171"/>
      <c r="E9" s="171" t="s">
        <v>630</v>
      </c>
      <c r="F9" s="162"/>
    </row>
    <row r="10" spans="1:6" ht="38.25" customHeight="1" x14ac:dyDescent="0.15">
      <c r="B10" s="1069"/>
      <c r="C10" s="171" t="s">
        <v>631</v>
      </c>
      <c r="D10" s="171"/>
      <c r="E10" s="171" t="s">
        <v>630</v>
      </c>
      <c r="F10" s="162"/>
    </row>
    <row r="11" spans="1:6" ht="38.25" customHeight="1" x14ac:dyDescent="0.15">
      <c r="B11" s="1070"/>
      <c r="C11" s="171"/>
      <c r="D11" s="171"/>
      <c r="E11" s="171"/>
      <c r="F11" s="162"/>
    </row>
    <row r="12" spans="1:6" ht="27" customHeight="1" x14ac:dyDescent="0.15">
      <c r="B12" s="230" t="s">
        <v>632</v>
      </c>
      <c r="C12" s="230"/>
      <c r="D12" s="230"/>
      <c r="E12" s="405"/>
      <c r="F12" s="405"/>
    </row>
    <row r="13" spans="1:6" ht="33.75" customHeight="1" x14ac:dyDescent="0.15">
      <c r="B13" s="1062" t="s">
        <v>633</v>
      </c>
      <c r="C13" s="1063"/>
      <c r="D13" s="1063"/>
      <c r="E13" s="1063"/>
      <c r="F13" s="405"/>
    </row>
    <row r="14" spans="1:6" ht="87" customHeight="1" x14ac:dyDescent="0.15">
      <c r="B14" s="406"/>
      <c r="C14" s="767"/>
      <c r="D14" s="767"/>
      <c r="E14" s="767"/>
      <c r="F14" s="405"/>
    </row>
    <row r="15" spans="1:6" ht="35.25" customHeight="1" x14ac:dyDescent="0.15">
      <c r="B15" s="1062" t="s">
        <v>634</v>
      </c>
      <c r="C15" s="1062"/>
      <c r="D15" s="1062"/>
      <c r="E15" s="1062"/>
    </row>
    <row r="16" spans="1:6" ht="24" customHeight="1" x14ac:dyDescent="0.15">
      <c r="B16" s="1063" t="s">
        <v>635</v>
      </c>
      <c r="C16" s="1063"/>
      <c r="D16" s="1063"/>
      <c r="E16" s="1063"/>
    </row>
    <row r="17" spans="2:5" ht="24" customHeight="1" x14ac:dyDescent="0.15">
      <c r="B17" s="1062" t="s">
        <v>636</v>
      </c>
      <c r="C17" s="1062"/>
      <c r="D17" s="1062"/>
      <c r="E17" s="1062"/>
    </row>
    <row r="18" spans="2:5" ht="24" customHeight="1" x14ac:dyDescent="0.15">
      <c r="B18" s="1062" t="s">
        <v>637</v>
      </c>
      <c r="C18" s="1062"/>
      <c r="D18" s="1062"/>
      <c r="E18" s="1062"/>
    </row>
  </sheetData>
  <mergeCells count="11">
    <mergeCell ref="C14:E14"/>
    <mergeCell ref="B15:E15"/>
    <mergeCell ref="B16:E16"/>
    <mergeCell ref="B17:E17"/>
    <mergeCell ref="B18:E18"/>
    <mergeCell ref="B13:E13"/>
    <mergeCell ref="A3:E3"/>
    <mergeCell ref="C5:E5"/>
    <mergeCell ref="C6:E6"/>
    <mergeCell ref="C7:E7"/>
    <mergeCell ref="B8:B11"/>
  </mergeCells>
  <phoneticPr fontId="2"/>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V110"/>
  <sheetViews>
    <sheetView view="pageBreakPreview" zoomScale="70" zoomScaleNormal="70" zoomScaleSheetLayoutView="70" workbookViewId="0">
      <selection activeCell="AQ12" sqref="AQ12:BI12"/>
    </sheetView>
  </sheetViews>
  <sheetFormatPr defaultColWidth="2.625" defaultRowHeight="13.5" x14ac:dyDescent="0.15"/>
  <cols>
    <col min="1" max="1" width="3.25" style="320" customWidth="1"/>
    <col min="2" max="2" width="4.875" style="320" customWidth="1"/>
    <col min="3" max="9" width="2.375" style="320" customWidth="1"/>
    <col min="10" max="18" width="3.25" style="320" customWidth="1"/>
    <col min="19" max="25" width="4" style="320" customWidth="1"/>
    <col min="26" max="32" width="3.25" style="320" customWidth="1"/>
    <col min="33" max="59" width="3.375" style="320" customWidth="1"/>
    <col min="60" max="60" width="4.75" style="320" customWidth="1"/>
    <col min="61" max="61" width="23.875" style="320" customWidth="1"/>
    <col min="62" max="65" width="4.5" style="320" customWidth="1"/>
    <col min="66" max="66" width="2.625" style="320" customWidth="1"/>
    <col min="67" max="246" width="9" style="320" customWidth="1"/>
    <col min="247" max="247" width="2.625" style="320" customWidth="1"/>
    <col min="248" max="248" width="5.5" style="320" customWidth="1"/>
    <col min="249" max="16384" width="2.625" style="320"/>
  </cols>
  <sheetData>
    <row r="1" spans="1:66" x14ac:dyDescent="0.15">
      <c r="A1" s="319" t="s">
        <v>452</v>
      </c>
    </row>
    <row r="2" spans="1:66" ht="28.7" customHeight="1" x14ac:dyDescent="0.15">
      <c r="A2" s="567" t="s">
        <v>393</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c r="BM2" s="567"/>
      <c r="BN2" s="567"/>
    </row>
    <row r="3" spans="1:66" ht="13.5" customHeight="1" thickBot="1" x14ac:dyDescent="0.2">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row>
    <row r="4" spans="1:66" ht="21.75" customHeight="1" x14ac:dyDescent="0.15">
      <c r="A4" s="568" t="s">
        <v>0</v>
      </c>
      <c r="B4" s="569"/>
      <c r="C4" s="569"/>
      <c r="D4" s="569"/>
      <c r="E4" s="569"/>
      <c r="F4" s="569"/>
      <c r="G4" s="569"/>
      <c r="H4" s="569"/>
      <c r="I4" s="570"/>
      <c r="J4" s="574" t="s">
        <v>192</v>
      </c>
      <c r="K4" s="575"/>
      <c r="L4" s="575"/>
      <c r="M4" s="575"/>
      <c r="N4" s="576"/>
      <c r="O4" s="580" t="s">
        <v>193</v>
      </c>
      <c r="P4" s="581"/>
      <c r="Q4" s="581"/>
      <c r="R4" s="582"/>
      <c r="S4" s="586" t="s">
        <v>1</v>
      </c>
      <c r="T4" s="569"/>
      <c r="U4" s="569"/>
      <c r="V4" s="569"/>
      <c r="W4" s="569"/>
      <c r="X4" s="569"/>
      <c r="Y4" s="570"/>
      <c r="Z4" s="586" t="s">
        <v>389</v>
      </c>
      <c r="AA4" s="569"/>
      <c r="AB4" s="569"/>
      <c r="AC4" s="569"/>
      <c r="AD4" s="569"/>
      <c r="AE4" s="569"/>
      <c r="AF4" s="570"/>
      <c r="AG4" s="586" t="s">
        <v>2</v>
      </c>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321"/>
      <c r="BK4" s="321"/>
      <c r="BL4" s="321"/>
      <c r="BM4" s="322"/>
    </row>
    <row r="5" spans="1:66" ht="21.75" customHeight="1" thickBot="1" x14ac:dyDescent="0.2">
      <c r="A5" s="571"/>
      <c r="B5" s="572"/>
      <c r="C5" s="572"/>
      <c r="D5" s="572"/>
      <c r="E5" s="572"/>
      <c r="F5" s="572"/>
      <c r="G5" s="572"/>
      <c r="H5" s="572"/>
      <c r="I5" s="573"/>
      <c r="J5" s="577"/>
      <c r="K5" s="578"/>
      <c r="L5" s="578"/>
      <c r="M5" s="578"/>
      <c r="N5" s="579"/>
      <c r="O5" s="583"/>
      <c r="P5" s="584"/>
      <c r="Q5" s="584"/>
      <c r="R5" s="585"/>
      <c r="S5" s="587"/>
      <c r="T5" s="572"/>
      <c r="U5" s="572"/>
      <c r="V5" s="572"/>
      <c r="W5" s="572"/>
      <c r="X5" s="572"/>
      <c r="Y5" s="573"/>
      <c r="Z5" s="587"/>
      <c r="AA5" s="572"/>
      <c r="AB5" s="572"/>
      <c r="AC5" s="572"/>
      <c r="AD5" s="572"/>
      <c r="AE5" s="572"/>
      <c r="AF5" s="573"/>
      <c r="AG5" s="587"/>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88" t="s">
        <v>3</v>
      </c>
      <c r="BK5" s="589"/>
      <c r="BL5" s="589"/>
      <c r="BM5" s="590"/>
    </row>
    <row r="6" spans="1:66" ht="60" customHeight="1" thickTop="1" thickBot="1" x14ac:dyDescent="0.2">
      <c r="A6" s="612" t="s">
        <v>4</v>
      </c>
      <c r="B6" s="595"/>
      <c r="C6" s="595"/>
      <c r="D6" s="595"/>
      <c r="E6" s="595"/>
      <c r="F6" s="595"/>
      <c r="G6" s="595"/>
      <c r="H6" s="595"/>
      <c r="I6" s="613"/>
      <c r="J6" s="614"/>
      <c r="K6" s="615"/>
      <c r="L6" s="615"/>
      <c r="M6" s="615"/>
      <c r="N6" s="616"/>
      <c r="O6" s="614"/>
      <c r="P6" s="615"/>
      <c r="Q6" s="615"/>
      <c r="R6" s="616"/>
      <c r="S6" s="614"/>
      <c r="T6" s="615"/>
      <c r="U6" s="615"/>
      <c r="V6" s="615"/>
      <c r="W6" s="615"/>
      <c r="X6" s="615"/>
      <c r="Y6" s="616"/>
      <c r="Z6" s="614"/>
      <c r="AA6" s="615"/>
      <c r="AB6" s="615"/>
      <c r="AC6" s="615"/>
      <c r="AD6" s="615"/>
      <c r="AE6" s="615"/>
      <c r="AF6" s="616"/>
      <c r="AG6" s="617" t="s">
        <v>5</v>
      </c>
      <c r="AH6" s="618"/>
      <c r="AI6" s="618"/>
      <c r="AJ6" s="618"/>
      <c r="AK6" s="618"/>
      <c r="AL6" s="618"/>
      <c r="AM6" s="618"/>
      <c r="AN6" s="618"/>
      <c r="AO6" s="618"/>
      <c r="AP6" s="619"/>
      <c r="AQ6" s="591" t="s">
        <v>453</v>
      </c>
      <c r="AR6" s="592"/>
      <c r="AS6" s="592"/>
      <c r="AT6" s="592"/>
      <c r="AU6" s="592"/>
      <c r="AV6" s="592"/>
      <c r="AW6" s="592"/>
      <c r="AX6" s="592"/>
      <c r="AY6" s="592"/>
      <c r="AZ6" s="592"/>
      <c r="BA6" s="592"/>
      <c r="BB6" s="592"/>
      <c r="BC6" s="592"/>
      <c r="BD6" s="592"/>
      <c r="BE6" s="592"/>
      <c r="BF6" s="592"/>
      <c r="BG6" s="592"/>
      <c r="BH6" s="592"/>
      <c r="BI6" s="593"/>
      <c r="BJ6" s="594"/>
      <c r="BK6" s="595"/>
      <c r="BL6" s="595"/>
      <c r="BM6" s="596"/>
    </row>
    <row r="7" spans="1:66" ht="21.75" customHeight="1" thickBot="1" x14ac:dyDescent="0.2">
      <c r="A7" s="1123" t="s">
        <v>454</v>
      </c>
      <c r="B7" s="1071" t="s">
        <v>6</v>
      </c>
      <c r="C7" s="607"/>
      <c r="D7" s="607"/>
      <c r="E7" s="607"/>
      <c r="F7" s="607"/>
      <c r="G7" s="607"/>
      <c r="H7" s="607"/>
      <c r="I7" s="608"/>
      <c r="J7" s="1092"/>
      <c r="K7" s="1093"/>
      <c r="L7" s="1093"/>
      <c r="M7" s="1093"/>
      <c r="N7" s="1094"/>
      <c r="O7" s="606"/>
      <c r="P7" s="1095"/>
      <c r="Q7" s="1095"/>
      <c r="R7" s="1096"/>
      <c r="S7" s="1097" t="s">
        <v>7</v>
      </c>
      <c r="T7" s="1098"/>
      <c r="U7" s="1098"/>
      <c r="V7" s="1098"/>
      <c r="W7" s="1098"/>
      <c r="X7" s="1098"/>
      <c r="Y7" s="1099"/>
      <c r="Z7" s="606" t="s">
        <v>390</v>
      </c>
      <c r="AA7" s="607"/>
      <c r="AB7" s="607"/>
      <c r="AC7" s="607"/>
      <c r="AD7" s="607"/>
      <c r="AE7" s="607"/>
      <c r="AF7" s="608"/>
      <c r="AG7" s="606" t="s">
        <v>254</v>
      </c>
      <c r="AH7" s="607"/>
      <c r="AI7" s="607"/>
      <c r="AJ7" s="607"/>
      <c r="AK7" s="607"/>
      <c r="AL7" s="607"/>
      <c r="AM7" s="607"/>
      <c r="AN7" s="607"/>
      <c r="AO7" s="607"/>
      <c r="AP7" s="608"/>
      <c r="AQ7" s="609" t="s">
        <v>255</v>
      </c>
      <c r="AR7" s="610"/>
      <c r="AS7" s="610"/>
      <c r="AT7" s="610"/>
      <c r="AU7" s="610"/>
      <c r="AV7" s="610"/>
      <c r="AW7" s="610"/>
      <c r="AX7" s="610"/>
      <c r="AY7" s="610"/>
      <c r="AZ7" s="610"/>
      <c r="BA7" s="610"/>
      <c r="BB7" s="610"/>
      <c r="BC7" s="610"/>
      <c r="BD7" s="610"/>
      <c r="BE7" s="610"/>
      <c r="BF7" s="610"/>
      <c r="BG7" s="610"/>
      <c r="BH7" s="610"/>
      <c r="BI7" s="611"/>
      <c r="BJ7" s="609"/>
      <c r="BK7" s="610"/>
      <c r="BL7" s="610"/>
      <c r="BM7" s="631"/>
      <c r="BN7" s="154"/>
    </row>
    <row r="8" spans="1:66" ht="22.7" customHeight="1" thickBot="1" x14ac:dyDescent="0.2">
      <c r="A8" s="1123"/>
      <c r="B8" s="623"/>
      <c r="C8" s="624"/>
      <c r="D8" s="624"/>
      <c r="E8" s="624"/>
      <c r="F8" s="624"/>
      <c r="G8" s="624"/>
      <c r="H8" s="624"/>
      <c r="I8" s="625"/>
      <c r="J8" s="1100"/>
      <c r="K8" s="1101"/>
      <c r="L8" s="1101"/>
      <c r="M8" s="1101"/>
      <c r="N8" s="1102"/>
      <c r="O8" s="627"/>
      <c r="P8" s="628"/>
      <c r="Q8" s="628"/>
      <c r="R8" s="629"/>
      <c r="S8" s="1103"/>
      <c r="T8" s="1104"/>
      <c r="U8" s="1104"/>
      <c r="V8" s="1104"/>
      <c r="W8" s="1104"/>
      <c r="X8" s="1104"/>
      <c r="Y8" s="1105"/>
      <c r="Z8" s="623"/>
      <c r="AA8" s="624"/>
      <c r="AB8" s="624"/>
      <c r="AC8" s="624"/>
      <c r="AD8" s="624"/>
      <c r="AE8" s="624"/>
      <c r="AF8" s="625"/>
      <c r="AG8" s="623" t="s">
        <v>8</v>
      </c>
      <c r="AH8" s="624"/>
      <c r="AI8" s="624"/>
      <c r="AJ8" s="624"/>
      <c r="AK8" s="624"/>
      <c r="AL8" s="624"/>
      <c r="AM8" s="624"/>
      <c r="AN8" s="624"/>
      <c r="AO8" s="624"/>
      <c r="AP8" s="625"/>
      <c r="AQ8" s="620" t="s">
        <v>455</v>
      </c>
      <c r="AR8" s="621"/>
      <c r="AS8" s="621"/>
      <c r="AT8" s="621"/>
      <c r="AU8" s="621"/>
      <c r="AV8" s="621"/>
      <c r="AW8" s="621"/>
      <c r="AX8" s="621"/>
      <c r="AY8" s="621"/>
      <c r="AZ8" s="621"/>
      <c r="BA8" s="621"/>
      <c r="BB8" s="621"/>
      <c r="BC8" s="621"/>
      <c r="BD8" s="621"/>
      <c r="BE8" s="621"/>
      <c r="BF8" s="621"/>
      <c r="BG8" s="621"/>
      <c r="BH8" s="621"/>
      <c r="BI8" s="622"/>
      <c r="BJ8" s="620"/>
      <c r="BK8" s="621"/>
      <c r="BL8" s="621"/>
      <c r="BM8" s="630"/>
      <c r="BN8" s="154"/>
    </row>
    <row r="9" spans="1:66" ht="22.7" customHeight="1" thickBot="1" x14ac:dyDescent="0.2">
      <c r="A9" s="1123"/>
      <c r="B9" s="623"/>
      <c r="C9" s="624"/>
      <c r="D9" s="624"/>
      <c r="E9" s="624"/>
      <c r="F9" s="624"/>
      <c r="G9" s="624"/>
      <c r="H9" s="624"/>
      <c r="I9" s="625"/>
      <c r="J9" s="1100"/>
      <c r="K9" s="1101"/>
      <c r="L9" s="1101"/>
      <c r="M9" s="1101"/>
      <c r="N9" s="1102"/>
      <c r="O9" s="627"/>
      <c r="P9" s="628"/>
      <c r="Q9" s="628"/>
      <c r="R9" s="629"/>
      <c r="S9" s="1103"/>
      <c r="T9" s="1104"/>
      <c r="U9" s="1104"/>
      <c r="V9" s="1104"/>
      <c r="W9" s="1104"/>
      <c r="X9" s="1104"/>
      <c r="Y9" s="1105"/>
      <c r="Z9" s="623"/>
      <c r="AA9" s="624"/>
      <c r="AB9" s="624"/>
      <c r="AC9" s="624"/>
      <c r="AD9" s="624"/>
      <c r="AE9" s="624"/>
      <c r="AF9" s="625"/>
      <c r="AG9" s="623" t="s">
        <v>9</v>
      </c>
      <c r="AH9" s="624"/>
      <c r="AI9" s="624"/>
      <c r="AJ9" s="624"/>
      <c r="AK9" s="624"/>
      <c r="AL9" s="624"/>
      <c r="AM9" s="624"/>
      <c r="AN9" s="624"/>
      <c r="AO9" s="624"/>
      <c r="AP9" s="625"/>
      <c r="AQ9" s="620" t="s">
        <v>455</v>
      </c>
      <c r="AR9" s="621"/>
      <c r="AS9" s="621"/>
      <c r="AT9" s="621"/>
      <c r="AU9" s="621"/>
      <c r="AV9" s="621"/>
      <c r="AW9" s="621"/>
      <c r="AX9" s="621"/>
      <c r="AY9" s="621"/>
      <c r="AZ9" s="621"/>
      <c r="BA9" s="621"/>
      <c r="BB9" s="621"/>
      <c r="BC9" s="621"/>
      <c r="BD9" s="621"/>
      <c r="BE9" s="621"/>
      <c r="BF9" s="621"/>
      <c r="BG9" s="621"/>
      <c r="BH9" s="621"/>
      <c r="BI9" s="622"/>
      <c r="BJ9" s="620"/>
      <c r="BK9" s="621"/>
      <c r="BL9" s="621"/>
      <c r="BM9" s="630"/>
      <c r="BN9" s="154"/>
    </row>
    <row r="10" spans="1:66" ht="22.7" customHeight="1" thickBot="1" x14ac:dyDescent="0.2">
      <c r="A10" s="1123"/>
      <c r="B10" s="623"/>
      <c r="C10" s="624"/>
      <c r="D10" s="624"/>
      <c r="E10" s="624"/>
      <c r="F10" s="624"/>
      <c r="G10" s="624"/>
      <c r="H10" s="624"/>
      <c r="I10" s="625"/>
      <c r="J10" s="1100"/>
      <c r="K10" s="1101"/>
      <c r="L10" s="1101"/>
      <c r="M10" s="1101"/>
      <c r="N10" s="1102"/>
      <c r="O10" s="627"/>
      <c r="P10" s="628"/>
      <c r="Q10" s="628"/>
      <c r="R10" s="629"/>
      <c r="S10" s="1103"/>
      <c r="T10" s="1104"/>
      <c r="U10" s="1104"/>
      <c r="V10" s="1104"/>
      <c r="W10" s="1104"/>
      <c r="X10" s="1104"/>
      <c r="Y10" s="1105"/>
      <c r="Z10" s="623"/>
      <c r="AA10" s="624"/>
      <c r="AB10" s="624"/>
      <c r="AC10" s="624"/>
      <c r="AD10" s="624"/>
      <c r="AE10" s="624"/>
      <c r="AF10" s="625"/>
      <c r="AG10" s="623" t="s">
        <v>257</v>
      </c>
      <c r="AH10" s="624"/>
      <c r="AI10" s="624"/>
      <c r="AJ10" s="624"/>
      <c r="AK10" s="624"/>
      <c r="AL10" s="624"/>
      <c r="AM10" s="624"/>
      <c r="AN10" s="624"/>
      <c r="AO10" s="624"/>
      <c r="AP10" s="625"/>
      <c r="AQ10" s="620" t="s">
        <v>256</v>
      </c>
      <c r="AR10" s="621"/>
      <c r="AS10" s="621"/>
      <c r="AT10" s="621"/>
      <c r="AU10" s="621"/>
      <c r="AV10" s="621"/>
      <c r="AW10" s="621"/>
      <c r="AX10" s="621"/>
      <c r="AY10" s="621"/>
      <c r="AZ10" s="621"/>
      <c r="BA10" s="621"/>
      <c r="BB10" s="621"/>
      <c r="BC10" s="621"/>
      <c r="BD10" s="621"/>
      <c r="BE10" s="621"/>
      <c r="BF10" s="621"/>
      <c r="BG10" s="621"/>
      <c r="BH10" s="621"/>
      <c r="BI10" s="622"/>
      <c r="BJ10" s="620"/>
      <c r="BK10" s="621"/>
      <c r="BL10" s="621"/>
      <c r="BM10" s="630"/>
      <c r="BN10" s="154"/>
    </row>
    <row r="11" spans="1:66" ht="22.7" customHeight="1" thickBot="1" x14ac:dyDescent="0.2">
      <c r="A11" s="1123"/>
      <c r="B11" s="623"/>
      <c r="C11" s="624"/>
      <c r="D11" s="624"/>
      <c r="E11" s="624"/>
      <c r="F11" s="624"/>
      <c r="G11" s="624"/>
      <c r="H11" s="624"/>
      <c r="I11" s="625"/>
      <c r="J11" s="1100"/>
      <c r="K11" s="1101"/>
      <c r="L11" s="1101"/>
      <c r="M11" s="1101"/>
      <c r="N11" s="1102"/>
      <c r="O11" s="627"/>
      <c r="P11" s="628"/>
      <c r="Q11" s="628"/>
      <c r="R11" s="629"/>
      <c r="S11" s="1103"/>
      <c r="T11" s="1104"/>
      <c r="U11" s="1104"/>
      <c r="V11" s="1104"/>
      <c r="W11" s="1104"/>
      <c r="X11" s="1104"/>
      <c r="Y11" s="1105"/>
      <c r="Z11" s="623"/>
      <c r="AA11" s="624"/>
      <c r="AB11" s="624"/>
      <c r="AC11" s="624"/>
      <c r="AD11" s="624"/>
      <c r="AE11" s="624"/>
      <c r="AF11" s="625"/>
      <c r="AG11" s="623" t="s">
        <v>194</v>
      </c>
      <c r="AH11" s="624"/>
      <c r="AI11" s="624"/>
      <c r="AJ11" s="624"/>
      <c r="AK11" s="624"/>
      <c r="AL11" s="624"/>
      <c r="AM11" s="624"/>
      <c r="AN11" s="624"/>
      <c r="AO11" s="624"/>
      <c r="AP11" s="625"/>
      <c r="AQ11" s="620" t="s">
        <v>256</v>
      </c>
      <c r="AR11" s="621"/>
      <c r="AS11" s="621"/>
      <c r="AT11" s="621"/>
      <c r="AU11" s="621"/>
      <c r="AV11" s="621"/>
      <c r="AW11" s="621"/>
      <c r="AX11" s="621"/>
      <c r="AY11" s="621"/>
      <c r="AZ11" s="621"/>
      <c r="BA11" s="621"/>
      <c r="BB11" s="621"/>
      <c r="BC11" s="621"/>
      <c r="BD11" s="621"/>
      <c r="BE11" s="621"/>
      <c r="BF11" s="621"/>
      <c r="BG11" s="621"/>
      <c r="BH11" s="621"/>
      <c r="BI11" s="622"/>
      <c r="BJ11" s="620"/>
      <c r="BK11" s="621"/>
      <c r="BL11" s="621"/>
      <c r="BM11" s="630"/>
      <c r="BN11" s="154"/>
    </row>
    <row r="12" spans="1:66" ht="22.7" customHeight="1" thickBot="1" x14ac:dyDescent="0.2">
      <c r="A12" s="1123"/>
      <c r="B12" s="623"/>
      <c r="C12" s="624"/>
      <c r="D12" s="624"/>
      <c r="E12" s="624"/>
      <c r="F12" s="624"/>
      <c r="G12" s="624"/>
      <c r="H12" s="624"/>
      <c r="I12" s="625"/>
      <c r="J12" s="1100"/>
      <c r="K12" s="1101"/>
      <c r="L12" s="1101"/>
      <c r="M12" s="1101"/>
      <c r="N12" s="1102"/>
      <c r="O12" s="627"/>
      <c r="P12" s="628"/>
      <c r="Q12" s="628"/>
      <c r="R12" s="629"/>
      <c r="S12" s="1103"/>
      <c r="T12" s="1104"/>
      <c r="U12" s="1104"/>
      <c r="V12" s="1104"/>
      <c r="W12" s="1104"/>
      <c r="X12" s="1104"/>
      <c r="Y12" s="1105"/>
      <c r="Z12" s="623"/>
      <c r="AA12" s="624"/>
      <c r="AB12" s="624"/>
      <c r="AC12" s="624"/>
      <c r="AD12" s="624"/>
      <c r="AE12" s="624"/>
      <c r="AF12" s="625"/>
      <c r="AG12" s="623" t="s">
        <v>195</v>
      </c>
      <c r="AH12" s="624"/>
      <c r="AI12" s="624"/>
      <c r="AJ12" s="624"/>
      <c r="AK12" s="624"/>
      <c r="AL12" s="624"/>
      <c r="AM12" s="624"/>
      <c r="AN12" s="624"/>
      <c r="AO12" s="624"/>
      <c r="AP12" s="625"/>
      <c r="AQ12" s="620" t="s">
        <v>456</v>
      </c>
      <c r="AR12" s="621"/>
      <c r="AS12" s="621"/>
      <c r="AT12" s="621"/>
      <c r="AU12" s="621"/>
      <c r="AV12" s="621"/>
      <c r="AW12" s="621"/>
      <c r="AX12" s="621"/>
      <c r="AY12" s="621"/>
      <c r="AZ12" s="621"/>
      <c r="BA12" s="621"/>
      <c r="BB12" s="621"/>
      <c r="BC12" s="621"/>
      <c r="BD12" s="621"/>
      <c r="BE12" s="621"/>
      <c r="BF12" s="621"/>
      <c r="BG12" s="621"/>
      <c r="BH12" s="621"/>
      <c r="BI12" s="622"/>
      <c r="BJ12" s="620"/>
      <c r="BK12" s="621"/>
      <c r="BL12" s="621"/>
      <c r="BM12" s="630"/>
      <c r="BN12" s="154"/>
    </row>
    <row r="13" spans="1:66" ht="21.75" customHeight="1" thickBot="1" x14ac:dyDescent="0.2">
      <c r="A13" s="1123"/>
      <c r="B13" s="623"/>
      <c r="C13" s="624"/>
      <c r="D13" s="624"/>
      <c r="E13" s="624"/>
      <c r="F13" s="624"/>
      <c r="G13" s="624"/>
      <c r="H13" s="624"/>
      <c r="I13" s="625"/>
      <c r="J13" s="1100"/>
      <c r="K13" s="1101"/>
      <c r="L13" s="1101"/>
      <c r="M13" s="1101"/>
      <c r="N13" s="1102"/>
      <c r="O13" s="627"/>
      <c r="P13" s="628"/>
      <c r="Q13" s="628"/>
      <c r="R13" s="629"/>
      <c r="S13" s="1103"/>
      <c r="T13" s="1104"/>
      <c r="U13" s="1104"/>
      <c r="V13" s="1104"/>
      <c r="W13" s="1104"/>
      <c r="X13" s="1104"/>
      <c r="Y13" s="1105"/>
      <c r="Z13" s="623"/>
      <c r="AA13" s="624"/>
      <c r="AB13" s="624"/>
      <c r="AC13" s="624"/>
      <c r="AD13" s="624"/>
      <c r="AE13" s="624"/>
      <c r="AF13" s="625"/>
      <c r="AG13" s="623" t="s">
        <v>259</v>
      </c>
      <c r="AH13" s="624"/>
      <c r="AI13" s="624"/>
      <c r="AJ13" s="624"/>
      <c r="AK13" s="624"/>
      <c r="AL13" s="624"/>
      <c r="AM13" s="624"/>
      <c r="AN13" s="624"/>
      <c r="AO13" s="624"/>
      <c r="AP13" s="625"/>
      <c r="AQ13" s="620" t="s">
        <v>455</v>
      </c>
      <c r="AR13" s="621"/>
      <c r="AS13" s="621"/>
      <c r="AT13" s="621"/>
      <c r="AU13" s="621"/>
      <c r="AV13" s="621"/>
      <c r="AW13" s="621"/>
      <c r="AX13" s="621"/>
      <c r="AY13" s="621"/>
      <c r="AZ13" s="621"/>
      <c r="BA13" s="621"/>
      <c r="BB13" s="621"/>
      <c r="BC13" s="621"/>
      <c r="BD13" s="621"/>
      <c r="BE13" s="621"/>
      <c r="BF13" s="621"/>
      <c r="BG13" s="621"/>
      <c r="BH13" s="621"/>
      <c r="BI13" s="622"/>
      <c r="BJ13" s="620"/>
      <c r="BK13" s="621"/>
      <c r="BL13" s="621"/>
      <c r="BM13" s="630"/>
      <c r="BN13" s="154"/>
    </row>
    <row r="14" spans="1:66" ht="50.1" customHeight="1" thickBot="1" x14ac:dyDescent="0.2">
      <c r="A14" s="1123"/>
      <c r="B14" s="623"/>
      <c r="C14" s="624"/>
      <c r="D14" s="624"/>
      <c r="E14" s="624"/>
      <c r="F14" s="624"/>
      <c r="G14" s="624"/>
      <c r="H14" s="624"/>
      <c r="I14" s="625"/>
      <c r="J14" s="1100"/>
      <c r="K14" s="1101"/>
      <c r="L14" s="1101"/>
      <c r="M14" s="1101"/>
      <c r="N14" s="1102"/>
      <c r="O14" s="627"/>
      <c r="P14" s="628"/>
      <c r="Q14" s="628"/>
      <c r="R14" s="629"/>
      <c r="S14" s="1103"/>
      <c r="T14" s="1104"/>
      <c r="U14" s="1104"/>
      <c r="V14" s="1104"/>
      <c r="W14" s="1104"/>
      <c r="X14" s="1104"/>
      <c r="Y14" s="1105"/>
      <c r="Z14" s="623"/>
      <c r="AA14" s="624"/>
      <c r="AB14" s="624"/>
      <c r="AC14" s="624"/>
      <c r="AD14" s="624"/>
      <c r="AE14" s="624"/>
      <c r="AF14" s="625"/>
      <c r="AG14" s="623" t="s">
        <v>260</v>
      </c>
      <c r="AH14" s="624"/>
      <c r="AI14" s="624"/>
      <c r="AJ14" s="624"/>
      <c r="AK14" s="624"/>
      <c r="AL14" s="624"/>
      <c r="AM14" s="624"/>
      <c r="AN14" s="624"/>
      <c r="AO14" s="624"/>
      <c r="AP14" s="625"/>
      <c r="AQ14" s="626" t="s">
        <v>457</v>
      </c>
      <c r="AR14" s="621"/>
      <c r="AS14" s="621"/>
      <c r="AT14" s="621"/>
      <c r="AU14" s="621"/>
      <c r="AV14" s="621"/>
      <c r="AW14" s="621"/>
      <c r="AX14" s="621"/>
      <c r="AY14" s="621"/>
      <c r="AZ14" s="621"/>
      <c r="BA14" s="621"/>
      <c r="BB14" s="621"/>
      <c r="BC14" s="621"/>
      <c r="BD14" s="621"/>
      <c r="BE14" s="621"/>
      <c r="BF14" s="621"/>
      <c r="BG14" s="621"/>
      <c r="BH14" s="621"/>
      <c r="BI14" s="622"/>
      <c r="BJ14" s="620"/>
      <c r="BK14" s="621"/>
      <c r="BL14" s="621"/>
      <c r="BM14" s="630"/>
      <c r="BN14" s="154"/>
    </row>
    <row r="15" spans="1:66" ht="22.7" customHeight="1" thickBot="1" x14ac:dyDescent="0.2">
      <c r="A15" s="1123"/>
      <c r="B15" s="623"/>
      <c r="C15" s="624"/>
      <c r="D15" s="624"/>
      <c r="E15" s="624"/>
      <c r="F15" s="624"/>
      <c r="G15" s="624"/>
      <c r="H15" s="624"/>
      <c r="I15" s="625"/>
      <c r="J15" s="1100"/>
      <c r="K15" s="1101"/>
      <c r="L15" s="1101"/>
      <c r="M15" s="1101"/>
      <c r="N15" s="1102"/>
      <c r="O15" s="627"/>
      <c r="P15" s="628"/>
      <c r="Q15" s="628"/>
      <c r="R15" s="629"/>
      <c r="S15" s="1103"/>
      <c r="T15" s="1104"/>
      <c r="U15" s="1104"/>
      <c r="V15" s="1104"/>
      <c r="W15" s="1104"/>
      <c r="X15" s="1104"/>
      <c r="Y15" s="1105"/>
      <c r="Z15" s="623"/>
      <c r="AA15" s="624"/>
      <c r="AB15" s="624"/>
      <c r="AC15" s="624"/>
      <c r="AD15" s="624"/>
      <c r="AE15" s="624"/>
      <c r="AF15" s="625"/>
      <c r="AG15" s="623" t="s">
        <v>261</v>
      </c>
      <c r="AH15" s="624"/>
      <c r="AI15" s="624"/>
      <c r="AJ15" s="624"/>
      <c r="AK15" s="624"/>
      <c r="AL15" s="624"/>
      <c r="AM15" s="624"/>
      <c r="AN15" s="624"/>
      <c r="AO15" s="624"/>
      <c r="AP15" s="625"/>
      <c r="AQ15" s="620" t="s">
        <v>458</v>
      </c>
      <c r="AR15" s="621"/>
      <c r="AS15" s="621"/>
      <c r="AT15" s="621"/>
      <c r="AU15" s="621"/>
      <c r="AV15" s="621"/>
      <c r="AW15" s="621"/>
      <c r="AX15" s="621"/>
      <c r="AY15" s="621"/>
      <c r="AZ15" s="621"/>
      <c r="BA15" s="621"/>
      <c r="BB15" s="621"/>
      <c r="BC15" s="621"/>
      <c r="BD15" s="621"/>
      <c r="BE15" s="621"/>
      <c r="BF15" s="621"/>
      <c r="BG15" s="621"/>
      <c r="BH15" s="621"/>
      <c r="BI15" s="622"/>
      <c r="BJ15" s="417"/>
      <c r="BK15" s="418"/>
      <c r="BL15" s="418"/>
      <c r="BM15" s="419"/>
      <c r="BN15" s="154"/>
    </row>
    <row r="16" spans="1:66" ht="22.7" customHeight="1" thickBot="1" x14ac:dyDescent="0.2">
      <c r="A16" s="1123"/>
      <c r="B16" s="623"/>
      <c r="C16" s="624"/>
      <c r="D16" s="624"/>
      <c r="E16" s="624"/>
      <c r="F16" s="624"/>
      <c r="G16" s="624"/>
      <c r="H16" s="624"/>
      <c r="I16" s="625"/>
      <c r="J16" s="1100"/>
      <c r="K16" s="1101"/>
      <c r="L16" s="1101"/>
      <c r="M16" s="1101"/>
      <c r="N16" s="1102"/>
      <c r="O16" s="627"/>
      <c r="P16" s="628"/>
      <c r="Q16" s="628"/>
      <c r="R16" s="629"/>
      <c r="S16" s="1103"/>
      <c r="T16" s="1104"/>
      <c r="U16" s="1104"/>
      <c r="V16" s="1104"/>
      <c r="W16" s="1104"/>
      <c r="X16" s="1104"/>
      <c r="Y16" s="1105"/>
      <c r="Z16" s="623"/>
      <c r="AA16" s="624"/>
      <c r="AB16" s="624"/>
      <c r="AC16" s="624"/>
      <c r="AD16" s="624"/>
      <c r="AE16" s="624"/>
      <c r="AF16" s="625"/>
      <c r="AG16" s="623" t="s">
        <v>196</v>
      </c>
      <c r="AH16" s="624"/>
      <c r="AI16" s="624"/>
      <c r="AJ16" s="624"/>
      <c r="AK16" s="624"/>
      <c r="AL16" s="624"/>
      <c r="AM16" s="624"/>
      <c r="AN16" s="624"/>
      <c r="AO16" s="624"/>
      <c r="AP16" s="625"/>
      <c r="AQ16" s="620" t="s">
        <v>459</v>
      </c>
      <c r="AR16" s="621"/>
      <c r="AS16" s="621"/>
      <c r="AT16" s="621"/>
      <c r="AU16" s="621"/>
      <c r="AV16" s="621"/>
      <c r="AW16" s="621"/>
      <c r="AX16" s="621"/>
      <c r="AY16" s="621"/>
      <c r="AZ16" s="621"/>
      <c r="BA16" s="621"/>
      <c r="BB16" s="621"/>
      <c r="BC16" s="621"/>
      <c r="BD16" s="621"/>
      <c r="BE16" s="621"/>
      <c r="BF16" s="621"/>
      <c r="BG16" s="621"/>
      <c r="BH16" s="621"/>
      <c r="BI16" s="622"/>
      <c r="BJ16" s="620"/>
      <c r="BK16" s="621"/>
      <c r="BL16" s="621"/>
      <c r="BM16" s="630"/>
      <c r="BN16" s="154"/>
    </row>
    <row r="17" spans="1:66" ht="30.75" customHeight="1" thickBot="1" x14ac:dyDescent="0.2">
      <c r="A17" s="1123"/>
      <c r="B17" s="623"/>
      <c r="C17" s="624"/>
      <c r="D17" s="624"/>
      <c r="E17" s="624"/>
      <c r="F17" s="624"/>
      <c r="G17" s="624"/>
      <c r="H17" s="624"/>
      <c r="I17" s="625"/>
      <c r="J17" s="1100"/>
      <c r="K17" s="1101"/>
      <c r="L17" s="1101"/>
      <c r="M17" s="1101"/>
      <c r="N17" s="1102"/>
      <c r="O17" s="627"/>
      <c r="P17" s="628"/>
      <c r="Q17" s="628"/>
      <c r="R17" s="629"/>
      <c r="S17" s="1103"/>
      <c r="T17" s="1104"/>
      <c r="U17" s="1104"/>
      <c r="V17" s="1104"/>
      <c r="W17" s="1104"/>
      <c r="X17" s="1104"/>
      <c r="Y17" s="1105"/>
      <c r="Z17" s="623"/>
      <c r="AA17" s="624"/>
      <c r="AB17" s="624"/>
      <c r="AC17" s="624"/>
      <c r="AD17" s="624"/>
      <c r="AE17" s="624"/>
      <c r="AF17" s="625"/>
      <c r="AG17" s="623" t="s">
        <v>197</v>
      </c>
      <c r="AH17" s="624"/>
      <c r="AI17" s="624"/>
      <c r="AJ17" s="624"/>
      <c r="AK17" s="624"/>
      <c r="AL17" s="624"/>
      <c r="AM17" s="624"/>
      <c r="AN17" s="624"/>
      <c r="AO17" s="624"/>
      <c r="AP17" s="625"/>
      <c r="AQ17" s="627" t="s">
        <v>460</v>
      </c>
      <c r="AR17" s="628"/>
      <c r="AS17" s="628"/>
      <c r="AT17" s="628"/>
      <c r="AU17" s="628"/>
      <c r="AV17" s="628"/>
      <c r="AW17" s="628"/>
      <c r="AX17" s="628"/>
      <c r="AY17" s="628"/>
      <c r="AZ17" s="628"/>
      <c r="BA17" s="628"/>
      <c r="BB17" s="628"/>
      <c r="BC17" s="628"/>
      <c r="BD17" s="628"/>
      <c r="BE17" s="628"/>
      <c r="BF17" s="628"/>
      <c r="BG17" s="628"/>
      <c r="BH17" s="628"/>
      <c r="BI17" s="629"/>
      <c r="BJ17" s="620"/>
      <c r="BK17" s="621"/>
      <c r="BL17" s="621"/>
      <c r="BM17" s="630"/>
      <c r="BN17" s="154"/>
    </row>
    <row r="18" spans="1:66" ht="22.7" customHeight="1" thickBot="1" x14ac:dyDescent="0.2">
      <c r="A18" s="1123"/>
      <c r="B18" s="623"/>
      <c r="C18" s="624"/>
      <c r="D18" s="624"/>
      <c r="E18" s="624"/>
      <c r="F18" s="624"/>
      <c r="G18" s="624"/>
      <c r="H18" s="624"/>
      <c r="I18" s="625"/>
      <c r="J18" s="1100"/>
      <c r="K18" s="1101"/>
      <c r="L18" s="1101"/>
      <c r="M18" s="1101"/>
      <c r="N18" s="1102"/>
      <c r="O18" s="627"/>
      <c r="P18" s="628"/>
      <c r="Q18" s="628"/>
      <c r="R18" s="629"/>
      <c r="S18" s="1103"/>
      <c r="T18" s="1104"/>
      <c r="U18" s="1104"/>
      <c r="V18" s="1104"/>
      <c r="W18" s="1104"/>
      <c r="X18" s="1104"/>
      <c r="Y18" s="1105"/>
      <c r="Z18" s="623"/>
      <c r="AA18" s="624"/>
      <c r="AB18" s="624"/>
      <c r="AC18" s="624"/>
      <c r="AD18" s="624"/>
      <c r="AE18" s="624"/>
      <c r="AF18" s="625"/>
      <c r="AG18" s="623" t="s">
        <v>10</v>
      </c>
      <c r="AH18" s="624"/>
      <c r="AI18" s="624"/>
      <c r="AJ18" s="624"/>
      <c r="AK18" s="624"/>
      <c r="AL18" s="624"/>
      <c r="AM18" s="624"/>
      <c r="AN18" s="624"/>
      <c r="AO18" s="624"/>
      <c r="AP18" s="625"/>
      <c r="AQ18" s="620" t="s">
        <v>256</v>
      </c>
      <c r="AR18" s="621"/>
      <c r="AS18" s="621"/>
      <c r="AT18" s="621"/>
      <c r="AU18" s="621"/>
      <c r="AV18" s="621"/>
      <c r="AW18" s="621"/>
      <c r="AX18" s="621"/>
      <c r="AY18" s="621"/>
      <c r="AZ18" s="621"/>
      <c r="BA18" s="621"/>
      <c r="BB18" s="621"/>
      <c r="BC18" s="621"/>
      <c r="BD18" s="621"/>
      <c r="BE18" s="621"/>
      <c r="BF18" s="621"/>
      <c r="BG18" s="621"/>
      <c r="BH18" s="621"/>
      <c r="BI18" s="622"/>
      <c r="BJ18" s="620"/>
      <c r="BK18" s="621"/>
      <c r="BL18" s="621"/>
      <c r="BM18" s="630"/>
      <c r="BN18" s="154"/>
    </row>
    <row r="19" spans="1:66" ht="22.7" customHeight="1" thickBot="1" x14ac:dyDescent="0.2">
      <c r="A19" s="1123"/>
      <c r="B19" s="623"/>
      <c r="C19" s="624"/>
      <c r="D19" s="624"/>
      <c r="E19" s="624"/>
      <c r="F19" s="624"/>
      <c r="G19" s="624"/>
      <c r="H19" s="624"/>
      <c r="I19" s="625"/>
      <c r="J19" s="1100"/>
      <c r="K19" s="1101"/>
      <c r="L19" s="1101"/>
      <c r="M19" s="1101"/>
      <c r="N19" s="1102"/>
      <c r="O19" s="627"/>
      <c r="P19" s="628"/>
      <c r="Q19" s="628"/>
      <c r="R19" s="629"/>
      <c r="S19" s="1103"/>
      <c r="T19" s="1104"/>
      <c r="U19" s="1104"/>
      <c r="V19" s="1104"/>
      <c r="W19" s="1104"/>
      <c r="X19" s="1104"/>
      <c r="Y19" s="1105"/>
      <c r="Z19" s="623"/>
      <c r="AA19" s="624"/>
      <c r="AB19" s="624"/>
      <c r="AC19" s="624"/>
      <c r="AD19" s="624"/>
      <c r="AE19" s="624"/>
      <c r="AF19" s="625"/>
      <c r="AG19" s="623" t="s">
        <v>391</v>
      </c>
      <c r="AH19" s="624"/>
      <c r="AI19" s="624"/>
      <c r="AJ19" s="624"/>
      <c r="AK19" s="624"/>
      <c r="AL19" s="624"/>
      <c r="AM19" s="624"/>
      <c r="AN19" s="624"/>
      <c r="AO19" s="624"/>
      <c r="AP19" s="625"/>
      <c r="AQ19" s="620" t="s">
        <v>455</v>
      </c>
      <c r="AR19" s="621"/>
      <c r="AS19" s="621"/>
      <c r="AT19" s="621"/>
      <c r="AU19" s="621"/>
      <c r="AV19" s="621"/>
      <c r="AW19" s="621"/>
      <c r="AX19" s="621"/>
      <c r="AY19" s="621"/>
      <c r="AZ19" s="621"/>
      <c r="BA19" s="621"/>
      <c r="BB19" s="621"/>
      <c r="BC19" s="621"/>
      <c r="BD19" s="621"/>
      <c r="BE19" s="621"/>
      <c r="BF19" s="621"/>
      <c r="BG19" s="621"/>
      <c r="BH19" s="621"/>
      <c r="BI19" s="622"/>
      <c r="BJ19" s="620"/>
      <c r="BK19" s="621"/>
      <c r="BL19" s="621"/>
      <c r="BM19" s="630"/>
      <c r="BN19" s="154"/>
    </row>
    <row r="20" spans="1:66" ht="22.7" customHeight="1" thickBot="1" x14ac:dyDescent="0.2">
      <c r="A20" s="1123"/>
      <c r="B20" s="623"/>
      <c r="C20" s="624"/>
      <c r="D20" s="624"/>
      <c r="E20" s="624"/>
      <c r="F20" s="624"/>
      <c r="G20" s="624"/>
      <c r="H20" s="624"/>
      <c r="I20" s="625"/>
      <c r="J20" s="1100"/>
      <c r="K20" s="1101"/>
      <c r="L20" s="1101"/>
      <c r="M20" s="1101"/>
      <c r="N20" s="1102"/>
      <c r="O20" s="627"/>
      <c r="P20" s="628"/>
      <c r="Q20" s="628"/>
      <c r="R20" s="629"/>
      <c r="S20" s="1103"/>
      <c r="T20" s="1104"/>
      <c r="U20" s="1104"/>
      <c r="V20" s="1104"/>
      <c r="W20" s="1104"/>
      <c r="X20" s="1104"/>
      <c r="Y20" s="1105"/>
      <c r="Z20" s="623"/>
      <c r="AA20" s="624"/>
      <c r="AB20" s="624"/>
      <c r="AC20" s="624"/>
      <c r="AD20" s="624"/>
      <c r="AE20" s="624"/>
      <c r="AF20" s="625"/>
      <c r="AG20" s="623" t="s">
        <v>198</v>
      </c>
      <c r="AH20" s="624"/>
      <c r="AI20" s="624"/>
      <c r="AJ20" s="624"/>
      <c r="AK20" s="624"/>
      <c r="AL20" s="624"/>
      <c r="AM20" s="624"/>
      <c r="AN20" s="624"/>
      <c r="AO20" s="624"/>
      <c r="AP20" s="625"/>
      <c r="AQ20" s="620" t="s">
        <v>256</v>
      </c>
      <c r="AR20" s="621"/>
      <c r="AS20" s="621"/>
      <c r="AT20" s="621"/>
      <c r="AU20" s="621"/>
      <c r="AV20" s="621"/>
      <c r="AW20" s="621"/>
      <c r="AX20" s="621"/>
      <c r="AY20" s="621"/>
      <c r="AZ20" s="621"/>
      <c r="BA20" s="621"/>
      <c r="BB20" s="621"/>
      <c r="BC20" s="621"/>
      <c r="BD20" s="621"/>
      <c r="BE20" s="621"/>
      <c r="BF20" s="621"/>
      <c r="BG20" s="621"/>
      <c r="BH20" s="621"/>
      <c r="BI20" s="622"/>
      <c r="BJ20" s="620"/>
      <c r="BK20" s="621"/>
      <c r="BL20" s="621"/>
      <c r="BM20" s="630"/>
      <c r="BN20" s="154"/>
    </row>
    <row r="21" spans="1:66" ht="22.7" customHeight="1" thickBot="1" x14ac:dyDescent="0.2">
      <c r="A21" s="1123"/>
      <c r="B21" s="623"/>
      <c r="C21" s="624"/>
      <c r="D21" s="624"/>
      <c r="E21" s="624"/>
      <c r="F21" s="624"/>
      <c r="G21" s="624"/>
      <c r="H21" s="624"/>
      <c r="I21" s="625"/>
      <c r="J21" s="1100"/>
      <c r="K21" s="1101"/>
      <c r="L21" s="1101"/>
      <c r="M21" s="1101"/>
      <c r="N21" s="1102"/>
      <c r="O21" s="627"/>
      <c r="P21" s="628"/>
      <c r="Q21" s="628"/>
      <c r="R21" s="629"/>
      <c r="S21" s="1103"/>
      <c r="T21" s="1104"/>
      <c r="U21" s="1104"/>
      <c r="V21" s="1104"/>
      <c r="W21" s="1104"/>
      <c r="X21" s="1104"/>
      <c r="Y21" s="1105"/>
      <c r="Z21" s="623"/>
      <c r="AA21" s="624"/>
      <c r="AB21" s="624"/>
      <c r="AC21" s="624"/>
      <c r="AD21" s="624"/>
      <c r="AE21" s="624"/>
      <c r="AF21" s="625"/>
      <c r="AG21" s="623" t="s">
        <v>263</v>
      </c>
      <c r="AH21" s="624"/>
      <c r="AI21" s="624"/>
      <c r="AJ21" s="624"/>
      <c r="AK21" s="624"/>
      <c r="AL21" s="624"/>
      <c r="AM21" s="624"/>
      <c r="AN21" s="624"/>
      <c r="AO21" s="624"/>
      <c r="AP21" s="625"/>
      <c r="AQ21" s="620" t="s">
        <v>455</v>
      </c>
      <c r="AR21" s="621"/>
      <c r="AS21" s="621"/>
      <c r="AT21" s="621"/>
      <c r="AU21" s="621"/>
      <c r="AV21" s="621"/>
      <c r="AW21" s="621"/>
      <c r="AX21" s="621"/>
      <c r="AY21" s="621"/>
      <c r="AZ21" s="621"/>
      <c r="BA21" s="621"/>
      <c r="BB21" s="621"/>
      <c r="BC21" s="621"/>
      <c r="BD21" s="621"/>
      <c r="BE21" s="621"/>
      <c r="BF21" s="621"/>
      <c r="BG21" s="621"/>
      <c r="BH21" s="621"/>
      <c r="BI21" s="622"/>
      <c r="BJ21" s="620"/>
      <c r="BK21" s="621"/>
      <c r="BL21" s="621"/>
      <c r="BM21" s="630"/>
      <c r="BN21" s="154"/>
    </row>
    <row r="22" spans="1:66" ht="22.7" customHeight="1" thickBot="1" x14ac:dyDescent="0.2">
      <c r="A22" s="1123"/>
      <c r="B22" s="623"/>
      <c r="C22" s="624"/>
      <c r="D22" s="624"/>
      <c r="E22" s="624"/>
      <c r="F22" s="624"/>
      <c r="G22" s="624"/>
      <c r="H22" s="624"/>
      <c r="I22" s="625"/>
      <c r="J22" s="1100"/>
      <c r="K22" s="1101"/>
      <c r="L22" s="1101"/>
      <c r="M22" s="1101"/>
      <c r="N22" s="1102"/>
      <c r="O22" s="627"/>
      <c r="P22" s="628"/>
      <c r="Q22" s="628"/>
      <c r="R22" s="629"/>
      <c r="S22" s="1103"/>
      <c r="T22" s="1104"/>
      <c r="U22" s="1104"/>
      <c r="V22" s="1104"/>
      <c r="W22" s="1104"/>
      <c r="X22" s="1104"/>
      <c r="Y22" s="1105"/>
      <c r="Z22" s="623"/>
      <c r="AA22" s="624"/>
      <c r="AB22" s="624"/>
      <c r="AC22" s="624"/>
      <c r="AD22" s="624"/>
      <c r="AE22" s="624"/>
      <c r="AF22" s="625"/>
      <c r="AG22" s="623" t="s">
        <v>11</v>
      </c>
      <c r="AH22" s="624"/>
      <c r="AI22" s="624"/>
      <c r="AJ22" s="624"/>
      <c r="AK22" s="624"/>
      <c r="AL22" s="624"/>
      <c r="AM22" s="624"/>
      <c r="AN22" s="624"/>
      <c r="AO22" s="624"/>
      <c r="AP22" s="625"/>
      <c r="AQ22" s="620" t="s">
        <v>256</v>
      </c>
      <c r="AR22" s="621"/>
      <c r="AS22" s="621"/>
      <c r="AT22" s="621"/>
      <c r="AU22" s="621"/>
      <c r="AV22" s="621"/>
      <c r="AW22" s="621"/>
      <c r="AX22" s="621"/>
      <c r="AY22" s="621"/>
      <c r="AZ22" s="621"/>
      <c r="BA22" s="621"/>
      <c r="BB22" s="621"/>
      <c r="BC22" s="621"/>
      <c r="BD22" s="621"/>
      <c r="BE22" s="621"/>
      <c r="BF22" s="621"/>
      <c r="BG22" s="621"/>
      <c r="BH22" s="621"/>
      <c r="BI22" s="622"/>
      <c r="BJ22" s="620"/>
      <c r="BK22" s="621"/>
      <c r="BL22" s="621"/>
      <c r="BM22" s="630"/>
      <c r="BN22" s="154"/>
    </row>
    <row r="23" spans="1:66" ht="21.75" customHeight="1" thickBot="1" x14ac:dyDescent="0.2">
      <c r="A23" s="1123"/>
      <c r="B23" s="623"/>
      <c r="C23" s="624"/>
      <c r="D23" s="624"/>
      <c r="E23" s="624"/>
      <c r="F23" s="624"/>
      <c r="G23" s="624"/>
      <c r="H23" s="624"/>
      <c r="I23" s="625"/>
      <c r="J23" s="1100"/>
      <c r="K23" s="1101"/>
      <c r="L23" s="1101"/>
      <c r="M23" s="1101"/>
      <c r="N23" s="1102"/>
      <c r="O23" s="627"/>
      <c r="P23" s="628"/>
      <c r="Q23" s="628"/>
      <c r="R23" s="629"/>
      <c r="S23" s="1103"/>
      <c r="T23" s="1104"/>
      <c r="U23" s="1104"/>
      <c r="V23" s="1104"/>
      <c r="W23" s="1104"/>
      <c r="X23" s="1104"/>
      <c r="Y23" s="1105"/>
      <c r="Z23" s="623"/>
      <c r="AA23" s="624"/>
      <c r="AB23" s="624"/>
      <c r="AC23" s="624"/>
      <c r="AD23" s="624"/>
      <c r="AE23" s="624"/>
      <c r="AF23" s="625"/>
      <c r="AG23" s="623" t="s">
        <v>461</v>
      </c>
      <c r="AH23" s="624"/>
      <c r="AI23" s="624"/>
      <c r="AJ23" s="624"/>
      <c r="AK23" s="624"/>
      <c r="AL23" s="624"/>
      <c r="AM23" s="624"/>
      <c r="AN23" s="624"/>
      <c r="AO23" s="624"/>
      <c r="AP23" s="625"/>
      <c r="AQ23" s="620" t="s">
        <v>462</v>
      </c>
      <c r="AR23" s="621"/>
      <c r="AS23" s="621"/>
      <c r="AT23" s="621"/>
      <c r="AU23" s="621"/>
      <c r="AV23" s="621"/>
      <c r="AW23" s="621"/>
      <c r="AX23" s="621"/>
      <c r="AY23" s="621"/>
      <c r="AZ23" s="621"/>
      <c r="BA23" s="621"/>
      <c r="BB23" s="621"/>
      <c r="BC23" s="621"/>
      <c r="BD23" s="621"/>
      <c r="BE23" s="621"/>
      <c r="BF23" s="621"/>
      <c r="BG23" s="621"/>
      <c r="BH23" s="621"/>
      <c r="BI23" s="622"/>
      <c r="BJ23" s="620"/>
      <c r="BK23" s="621"/>
      <c r="BL23" s="621"/>
      <c r="BM23" s="630"/>
      <c r="BN23" s="154"/>
    </row>
    <row r="24" spans="1:66" ht="22.7" customHeight="1" thickBot="1" x14ac:dyDescent="0.2">
      <c r="A24" s="1123"/>
      <c r="B24" s="623"/>
      <c r="C24" s="624"/>
      <c r="D24" s="624"/>
      <c r="E24" s="624"/>
      <c r="F24" s="624"/>
      <c r="G24" s="624"/>
      <c r="H24" s="624"/>
      <c r="I24" s="625"/>
      <c r="J24" s="1100"/>
      <c r="K24" s="1101"/>
      <c r="L24" s="1101"/>
      <c r="M24" s="1101"/>
      <c r="N24" s="1102"/>
      <c r="O24" s="627"/>
      <c r="P24" s="628"/>
      <c r="Q24" s="628"/>
      <c r="R24" s="629"/>
      <c r="S24" s="1103"/>
      <c r="T24" s="1104"/>
      <c r="U24" s="1104"/>
      <c r="V24" s="1104"/>
      <c r="W24" s="1104"/>
      <c r="X24" s="1104"/>
      <c r="Y24" s="1105"/>
      <c r="Z24" s="623"/>
      <c r="AA24" s="624"/>
      <c r="AB24" s="624"/>
      <c r="AC24" s="624"/>
      <c r="AD24" s="624"/>
      <c r="AE24" s="624"/>
      <c r="AF24" s="625"/>
      <c r="AG24" s="623" t="s">
        <v>12</v>
      </c>
      <c r="AH24" s="624"/>
      <c r="AI24" s="624"/>
      <c r="AJ24" s="624"/>
      <c r="AK24" s="624"/>
      <c r="AL24" s="624"/>
      <c r="AM24" s="624"/>
      <c r="AN24" s="624"/>
      <c r="AO24" s="624"/>
      <c r="AP24" s="625"/>
      <c r="AQ24" s="620" t="s">
        <v>455</v>
      </c>
      <c r="AR24" s="621"/>
      <c r="AS24" s="621"/>
      <c r="AT24" s="621"/>
      <c r="AU24" s="621"/>
      <c r="AV24" s="621"/>
      <c r="AW24" s="621"/>
      <c r="AX24" s="621"/>
      <c r="AY24" s="621"/>
      <c r="AZ24" s="621"/>
      <c r="BA24" s="621"/>
      <c r="BB24" s="621"/>
      <c r="BC24" s="621"/>
      <c r="BD24" s="621"/>
      <c r="BE24" s="621"/>
      <c r="BF24" s="621"/>
      <c r="BG24" s="621"/>
      <c r="BH24" s="621"/>
      <c r="BI24" s="622"/>
      <c r="BJ24" s="620"/>
      <c r="BK24" s="621"/>
      <c r="BL24" s="621"/>
      <c r="BM24" s="630"/>
      <c r="BN24" s="154"/>
    </row>
    <row r="25" spans="1:66" ht="22.7" customHeight="1" thickBot="1" x14ac:dyDescent="0.2">
      <c r="A25" s="1123"/>
      <c r="B25" s="623"/>
      <c r="C25" s="624"/>
      <c r="D25" s="624"/>
      <c r="E25" s="624"/>
      <c r="F25" s="624"/>
      <c r="G25" s="624"/>
      <c r="H25" s="624"/>
      <c r="I25" s="625"/>
      <c r="J25" s="1100"/>
      <c r="K25" s="1101"/>
      <c r="L25" s="1101"/>
      <c r="M25" s="1101"/>
      <c r="N25" s="1102"/>
      <c r="O25" s="627"/>
      <c r="P25" s="628"/>
      <c r="Q25" s="628"/>
      <c r="R25" s="629"/>
      <c r="S25" s="1103"/>
      <c r="T25" s="1104"/>
      <c r="U25" s="1104"/>
      <c r="V25" s="1104"/>
      <c r="W25" s="1104"/>
      <c r="X25" s="1104"/>
      <c r="Y25" s="1105"/>
      <c r="Z25" s="623"/>
      <c r="AA25" s="624"/>
      <c r="AB25" s="624"/>
      <c r="AC25" s="624"/>
      <c r="AD25" s="624"/>
      <c r="AE25" s="624"/>
      <c r="AF25" s="625"/>
      <c r="AG25" s="623" t="s">
        <v>13</v>
      </c>
      <c r="AH25" s="624"/>
      <c r="AI25" s="624"/>
      <c r="AJ25" s="624"/>
      <c r="AK25" s="624"/>
      <c r="AL25" s="624"/>
      <c r="AM25" s="624"/>
      <c r="AN25" s="624"/>
      <c r="AO25" s="624"/>
      <c r="AP25" s="625"/>
      <c r="AQ25" s="620" t="s">
        <v>256</v>
      </c>
      <c r="AR25" s="621"/>
      <c r="AS25" s="621"/>
      <c r="AT25" s="621"/>
      <c r="AU25" s="621"/>
      <c r="AV25" s="621"/>
      <c r="AW25" s="621"/>
      <c r="AX25" s="621"/>
      <c r="AY25" s="621"/>
      <c r="AZ25" s="621"/>
      <c r="BA25" s="621"/>
      <c r="BB25" s="621"/>
      <c r="BC25" s="621"/>
      <c r="BD25" s="621"/>
      <c r="BE25" s="621"/>
      <c r="BF25" s="621"/>
      <c r="BG25" s="621"/>
      <c r="BH25" s="621"/>
      <c r="BI25" s="622"/>
      <c r="BJ25" s="620"/>
      <c r="BK25" s="621"/>
      <c r="BL25" s="621"/>
      <c r="BM25" s="630"/>
      <c r="BN25" s="154"/>
    </row>
    <row r="26" spans="1:66" ht="22.7" customHeight="1" thickBot="1" x14ac:dyDescent="0.2">
      <c r="A26" s="1123"/>
      <c r="B26" s="623"/>
      <c r="C26" s="624"/>
      <c r="D26" s="624"/>
      <c r="E26" s="624"/>
      <c r="F26" s="624"/>
      <c r="G26" s="624"/>
      <c r="H26" s="624"/>
      <c r="I26" s="625"/>
      <c r="J26" s="1100"/>
      <c r="K26" s="1101"/>
      <c r="L26" s="1101"/>
      <c r="M26" s="1101"/>
      <c r="N26" s="1102"/>
      <c r="O26" s="627"/>
      <c r="P26" s="628"/>
      <c r="Q26" s="628"/>
      <c r="R26" s="629"/>
      <c r="S26" s="1103"/>
      <c r="T26" s="1104"/>
      <c r="U26" s="1104"/>
      <c r="V26" s="1104"/>
      <c r="W26" s="1104"/>
      <c r="X26" s="1104"/>
      <c r="Y26" s="1105"/>
      <c r="Z26" s="623"/>
      <c r="AA26" s="624"/>
      <c r="AB26" s="624"/>
      <c r="AC26" s="624"/>
      <c r="AD26" s="624"/>
      <c r="AE26" s="624"/>
      <c r="AF26" s="625"/>
      <c r="AG26" s="623" t="s">
        <v>463</v>
      </c>
      <c r="AH26" s="624"/>
      <c r="AI26" s="624"/>
      <c r="AJ26" s="624"/>
      <c r="AK26" s="624"/>
      <c r="AL26" s="624"/>
      <c r="AM26" s="624"/>
      <c r="AN26" s="624"/>
      <c r="AO26" s="624"/>
      <c r="AP26" s="625"/>
      <c r="AQ26" s="620" t="s">
        <v>455</v>
      </c>
      <c r="AR26" s="621"/>
      <c r="AS26" s="621"/>
      <c r="AT26" s="621"/>
      <c r="AU26" s="621"/>
      <c r="AV26" s="621"/>
      <c r="AW26" s="621"/>
      <c r="AX26" s="621"/>
      <c r="AY26" s="621"/>
      <c r="AZ26" s="621"/>
      <c r="BA26" s="621"/>
      <c r="BB26" s="621"/>
      <c r="BC26" s="621"/>
      <c r="BD26" s="621"/>
      <c r="BE26" s="621"/>
      <c r="BF26" s="621"/>
      <c r="BG26" s="621"/>
      <c r="BH26" s="621"/>
      <c r="BI26" s="622"/>
      <c r="BJ26" s="620"/>
      <c r="BK26" s="621"/>
      <c r="BL26" s="621"/>
      <c r="BM26" s="630"/>
      <c r="BN26" s="154"/>
    </row>
    <row r="27" spans="1:66" ht="108.75" customHeight="1" thickBot="1" x14ac:dyDescent="0.2">
      <c r="A27" s="1123"/>
      <c r="B27" s="623"/>
      <c r="C27" s="624"/>
      <c r="D27" s="624"/>
      <c r="E27" s="624"/>
      <c r="F27" s="624"/>
      <c r="G27" s="624"/>
      <c r="H27" s="624"/>
      <c r="I27" s="625"/>
      <c r="J27" s="1100"/>
      <c r="K27" s="1101"/>
      <c r="L27" s="1101"/>
      <c r="M27" s="1101"/>
      <c r="N27" s="1102"/>
      <c r="O27" s="627"/>
      <c r="P27" s="628"/>
      <c r="Q27" s="628"/>
      <c r="R27" s="629"/>
      <c r="S27" s="1103"/>
      <c r="T27" s="1104"/>
      <c r="U27" s="1104"/>
      <c r="V27" s="1104"/>
      <c r="W27" s="1104"/>
      <c r="X27" s="1104"/>
      <c r="Y27" s="1105"/>
      <c r="Z27" s="623"/>
      <c r="AA27" s="624"/>
      <c r="AB27" s="624"/>
      <c r="AC27" s="624"/>
      <c r="AD27" s="624"/>
      <c r="AE27" s="624"/>
      <c r="AF27" s="625"/>
      <c r="AG27" s="623" t="s">
        <v>464</v>
      </c>
      <c r="AH27" s="624"/>
      <c r="AI27" s="624"/>
      <c r="AJ27" s="624"/>
      <c r="AK27" s="624"/>
      <c r="AL27" s="624"/>
      <c r="AM27" s="624"/>
      <c r="AN27" s="624"/>
      <c r="AO27" s="624"/>
      <c r="AP27" s="625"/>
      <c r="AQ27" s="627" t="s">
        <v>265</v>
      </c>
      <c r="AR27" s="628"/>
      <c r="AS27" s="628"/>
      <c r="AT27" s="628"/>
      <c r="AU27" s="628"/>
      <c r="AV27" s="628"/>
      <c r="AW27" s="628"/>
      <c r="AX27" s="628"/>
      <c r="AY27" s="628"/>
      <c r="AZ27" s="628"/>
      <c r="BA27" s="628"/>
      <c r="BB27" s="628"/>
      <c r="BC27" s="628"/>
      <c r="BD27" s="628"/>
      <c r="BE27" s="628"/>
      <c r="BF27" s="628"/>
      <c r="BG27" s="628"/>
      <c r="BH27" s="628"/>
      <c r="BI27" s="629"/>
      <c r="BJ27" s="620"/>
      <c r="BK27" s="621"/>
      <c r="BL27" s="621"/>
      <c r="BM27" s="630"/>
      <c r="BN27" s="154"/>
    </row>
    <row r="28" spans="1:66" ht="22.7" customHeight="1" thickBot="1" x14ac:dyDescent="0.2">
      <c r="A28" s="1123"/>
      <c r="B28" s="623"/>
      <c r="C28" s="624"/>
      <c r="D28" s="624"/>
      <c r="E28" s="624"/>
      <c r="F28" s="624"/>
      <c r="G28" s="624"/>
      <c r="H28" s="624"/>
      <c r="I28" s="625"/>
      <c r="J28" s="1100"/>
      <c r="K28" s="1101"/>
      <c r="L28" s="1101"/>
      <c r="M28" s="1101"/>
      <c r="N28" s="1102"/>
      <c r="O28" s="627"/>
      <c r="P28" s="628"/>
      <c r="Q28" s="628"/>
      <c r="R28" s="629"/>
      <c r="S28" s="1103"/>
      <c r="T28" s="1104"/>
      <c r="U28" s="1104"/>
      <c r="V28" s="1104"/>
      <c r="W28" s="1104"/>
      <c r="X28" s="1104"/>
      <c r="Y28" s="1105"/>
      <c r="Z28" s="623"/>
      <c r="AA28" s="624"/>
      <c r="AB28" s="624"/>
      <c r="AC28" s="624"/>
      <c r="AD28" s="624"/>
      <c r="AE28" s="624"/>
      <c r="AF28" s="625"/>
      <c r="AG28" s="623" t="s">
        <v>465</v>
      </c>
      <c r="AH28" s="624"/>
      <c r="AI28" s="624"/>
      <c r="AJ28" s="624"/>
      <c r="AK28" s="624"/>
      <c r="AL28" s="624"/>
      <c r="AM28" s="624"/>
      <c r="AN28" s="624"/>
      <c r="AO28" s="624"/>
      <c r="AP28" s="625"/>
      <c r="AQ28" s="620" t="s">
        <v>466</v>
      </c>
      <c r="AR28" s="621"/>
      <c r="AS28" s="621"/>
      <c r="AT28" s="621"/>
      <c r="AU28" s="621"/>
      <c r="AV28" s="621"/>
      <c r="AW28" s="621"/>
      <c r="AX28" s="621"/>
      <c r="AY28" s="621"/>
      <c r="AZ28" s="621"/>
      <c r="BA28" s="621"/>
      <c r="BB28" s="621"/>
      <c r="BC28" s="621"/>
      <c r="BD28" s="621"/>
      <c r="BE28" s="621"/>
      <c r="BF28" s="621"/>
      <c r="BG28" s="621"/>
      <c r="BH28" s="621"/>
      <c r="BI28" s="622"/>
      <c r="BJ28" s="620"/>
      <c r="BK28" s="621"/>
      <c r="BL28" s="621"/>
      <c r="BM28" s="630"/>
      <c r="BN28" s="154"/>
    </row>
    <row r="29" spans="1:66" ht="21.75" customHeight="1" thickBot="1" x14ac:dyDescent="0.2">
      <c r="A29" s="1123"/>
      <c r="B29" s="623"/>
      <c r="C29" s="624"/>
      <c r="D29" s="624"/>
      <c r="E29" s="624"/>
      <c r="F29" s="624"/>
      <c r="G29" s="624"/>
      <c r="H29" s="624"/>
      <c r="I29" s="625"/>
      <c r="J29" s="1100"/>
      <c r="K29" s="1101"/>
      <c r="L29" s="1101"/>
      <c r="M29" s="1101"/>
      <c r="N29" s="1102"/>
      <c r="O29" s="627"/>
      <c r="P29" s="628"/>
      <c r="Q29" s="628"/>
      <c r="R29" s="629"/>
      <c r="S29" s="1103"/>
      <c r="T29" s="1104"/>
      <c r="U29" s="1104"/>
      <c r="V29" s="1104"/>
      <c r="W29" s="1104"/>
      <c r="X29" s="1104"/>
      <c r="Y29" s="1105"/>
      <c r="Z29" s="623"/>
      <c r="AA29" s="624"/>
      <c r="AB29" s="624"/>
      <c r="AC29" s="624"/>
      <c r="AD29" s="624"/>
      <c r="AE29" s="624"/>
      <c r="AF29" s="625"/>
      <c r="AG29" s="623" t="s">
        <v>266</v>
      </c>
      <c r="AH29" s="624"/>
      <c r="AI29" s="624"/>
      <c r="AJ29" s="624"/>
      <c r="AK29" s="624"/>
      <c r="AL29" s="624"/>
      <c r="AM29" s="624"/>
      <c r="AN29" s="624"/>
      <c r="AO29" s="624"/>
      <c r="AP29" s="625"/>
      <c r="AQ29" s="620" t="s">
        <v>267</v>
      </c>
      <c r="AR29" s="621"/>
      <c r="AS29" s="621"/>
      <c r="AT29" s="621"/>
      <c r="AU29" s="621"/>
      <c r="AV29" s="621"/>
      <c r="AW29" s="621"/>
      <c r="AX29" s="621"/>
      <c r="AY29" s="621"/>
      <c r="AZ29" s="621"/>
      <c r="BA29" s="621"/>
      <c r="BB29" s="621"/>
      <c r="BC29" s="621"/>
      <c r="BD29" s="621"/>
      <c r="BE29" s="621"/>
      <c r="BF29" s="621"/>
      <c r="BG29" s="621"/>
      <c r="BH29" s="621"/>
      <c r="BI29" s="622"/>
      <c r="BJ29" s="620"/>
      <c r="BK29" s="621"/>
      <c r="BL29" s="621"/>
      <c r="BM29" s="630"/>
      <c r="BN29" s="154"/>
    </row>
    <row r="30" spans="1:66" ht="21.75" customHeight="1" thickBot="1" x14ac:dyDescent="0.2">
      <c r="A30" s="1123"/>
      <c r="B30" s="623"/>
      <c r="C30" s="624"/>
      <c r="D30" s="624"/>
      <c r="E30" s="624"/>
      <c r="F30" s="624"/>
      <c r="G30" s="624"/>
      <c r="H30" s="624"/>
      <c r="I30" s="625"/>
      <c r="J30" s="1100"/>
      <c r="K30" s="1101"/>
      <c r="L30" s="1101"/>
      <c r="M30" s="1101"/>
      <c r="N30" s="1102"/>
      <c r="O30" s="627"/>
      <c r="P30" s="628"/>
      <c r="Q30" s="628"/>
      <c r="R30" s="629"/>
      <c r="S30" s="1103"/>
      <c r="T30" s="1104"/>
      <c r="U30" s="1104"/>
      <c r="V30" s="1104"/>
      <c r="W30" s="1104"/>
      <c r="X30" s="1104"/>
      <c r="Y30" s="1105"/>
      <c r="Z30" s="623"/>
      <c r="AA30" s="624"/>
      <c r="AB30" s="624"/>
      <c r="AC30" s="624"/>
      <c r="AD30" s="624"/>
      <c r="AE30" s="624"/>
      <c r="AF30" s="625"/>
      <c r="AG30" s="623" t="s">
        <v>319</v>
      </c>
      <c r="AH30" s="624"/>
      <c r="AI30" s="624"/>
      <c r="AJ30" s="624"/>
      <c r="AK30" s="624"/>
      <c r="AL30" s="624"/>
      <c r="AM30" s="624"/>
      <c r="AN30" s="624"/>
      <c r="AO30" s="624"/>
      <c r="AP30" s="625"/>
      <c r="AQ30" s="620" t="s">
        <v>267</v>
      </c>
      <c r="AR30" s="621"/>
      <c r="AS30" s="621"/>
      <c r="AT30" s="621"/>
      <c r="AU30" s="621"/>
      <c r="AV30" s="621"/>
      <c r="AW30" s="621"/>
      <c r="AX30" s="621"/>
      <c r="AY30" s="621"/>
      <c r="AZ30" s="621"/>
      <c r="BA30" s="621"/>
      <c r="BB30" s="621"/>
      <c r="BC30" s="621"/>
      <c r="BD30" s="621"/>
      <c r="BE30" s="621"/>
      <c r="BF30" s="621"/>
      <c r="BG30" s="621"/>
      <c r="BH30" s="621"/>
      <c r="BI30" s="622"/>
      <c r="BJ30" s="620"/>
      <c r="BK30" s="621"/>
      <c r="BL30" s="621"/>
      <c r="BM30" s="630"/>
      <c r="BN30" s="154"/>
    </row>
    <row r="31" spans="1:66" ht="21.75" customHeight="1" thickBot="1" x14ac:dyDescent="0.2">
      <c r="A31" s="1123"/>
      <c r="B31" s="623"/>
      <c r="C31" s="624"/>
      <c r="D31" s="624"/>
      <c r="E31" s="624"/>
      <c r="F31" s="624"/>
      <c r="G31" s="624"/>
      <c r="H31" s="624"/>
      <c r="I31" s="625"/>
      <c r="J31" s="1100"/>
      <c r="K31" s="1101"/>
      <c r="L31" s="1101"/>
      <c r="M31" s="1101"/>
      <c r="N31" s="1102"/>
      <c r="O31" s="627"/>
      <c r="P31" s="628"/>
      <c r="Q31" s="628"/>
      <c r="R31" s="629"/>
      <c r="S31" s="1103"/>
      <c r="T31" s="1104"/>
      <c r="U31" s="1104"/>
      <c r="V31" s="1104"/>
      <c r="W31" s="1104"/>
      <c r="X31" s="1104"/>
      <c r="Y31" s="1105"/>
      <c r="Z31" s="623"/>
      <c r="AA31" s="624"/>
      <c r="AB31" s="624"/>
      <c r="AC31" s="624"/>
      <c r="AD31" s="624"/>
      <c r="AE31" s="624"/>
      <c r="AF31" s="625"/>
      <c r="AG31" s="623" t="s">
        <v>467</v>
      </c>
      <c r="AH31" s="624"/>
      <c r="AI31" s="624"/>
      <c r="AJ31" s="624"/>
      <c r="AK31" s="624"/>
      <c r="AL31" s="624"/>
      <c r="AM31" s="624"/>
      <c r="AN31" s="624"/>
      <c r="AO31" s="624"/>
      <c r="AP31" s="625"/>
      <c r="AQ31" s="620" t="s">
        <v>268</v>
      </c>
      <c r="AR31" s="621"/>
      <c r="AS31" s="621"/>
      <c r="AT31" s="621"/>
      <c r="AU31" s="621"/>
      <c r="AV31" s="621"/>
      <c r="AW31" s="621"/>
      <c r="AX31" s="621"/>
      <c r="AY31" s="621"/>
      <c r="AZ31" s="621"/>
      <c r="BA31" s="621"/>
      <c r="BB31" s="621"/>
      <c r="BC31" s="621"/>
      <c r="BD31" s="621"/>
      <c r="BE31" s="621"/>
      <c r="BF31" s="621"/>
      <c r="BG31" s="621"/>
      <c r="BH31" s="621"/>
      <c r="BI31" s="622"/>
      <c r="BJ31" s="620"/>
      <c r="BK31" s="621"/>
      <c r="BL31" s="621"/>
      <c r="BM31" s="630"/>
      <c r="BN31" s="154"/>
    </row>
    <row r="32" spans="1:66" ht="21.75" customHeight="1" thickBot="1" x14ac:dyDescent="0.2">
      <c r="A32" s="1123"/>
      <c r="B32" s="665"/>
      <c r="C32" s="666"/>
      <c r="D32" s="666"/>
      <c r="E32" s="666"/>
      <c r="F32" s="666"/>
      <c r="G32" s="666"/>
      <c r="H32" s="666"/>
      <c r="I32" s="667"/>
      <c r="J32" s="1178"/>
      <c r="K32" s="1179"/>
      <c r="L32" s="1179"/>
      <c r="M32" s="1179"/>
      <c r="N32" s="1180"/>
      <c r="O32" s="1111"/>
      <c r="P32" s="1112"/>
      <c r="Q32" s="1112"/>
      <c r="R32" s="1113"/>
      <c r="S32" s="1120"/>
      <c r="T32" s="1121"/>
      <c r="U32" s="1121"/>
      <c r="V32" s="1121"/>
      <c r="W32" s="1121"/>
      <c r="X32" s="1121"/>
      <c r="Y32" s="1122"/>
      <c r="Z32" s="665"/>
      <c r="AA32" s="666"/>
      <c r="AB32" s="666"/>
      <c r="AC32" s="666"/>
      <c r="AD32" s="666"/>
      <c r="AE32" s="666"/>
      <c r="AF32" s="667"/>
      <c r="AG32" s="665" t="s">
        <v>269</v>
      </c>
      <c r="AH32" s="666"/>
      <c r="AI32" s="666"/>
      <c r="AJ32" s="666"/>
      <c r="AK32" s="666"/>
      <c r="AL32" s="666"/>
      <c r="AM32" s="666"/>
      <c r="AN32" s="666"/>
      <c r="AO32" s="666"/>
      <c r="AP32" s="667"/>
      <c r="AQ32" s="668" t="s">
        <v>468</v>
      </c>
      <c r="AR32" s="669"/>
      <c r="AS32" s="669"/>
      <c r="AT32" s="669"/>
      <c r="AU32" s="669"/>
      <c r="AV32" s="669"/>
      <c r="AW32" s="669"/>
      <c r="AX32" s="669"/>
      <c r="AY32" s="669"/>
      <c r="AZ32" s="669"/>
      <c r="BA32" s="669"/>
      <c r="BB32" s="669"/>
      <c r="BC32" s="669"/>
      <c r="BD32" s="669"/>
      <c r="BE32" s="669"/>
      <c r="BF32" s="669"/>
      <c r="BG32" s="669"/>
      <c r="BH32" s="669"/>
      <c r="BI32" s="670"/>
      <c r="BJ32" s="668"/>
      <c r="BK32" s="669"/>
      <c r="BL32" s="669"/>
      <c r="BM32" s="671"/>
      <c r="BN32" s="154"/>
    </row>
    <row r="33" spans="1:66" ht="22.7" customHeight="1" thickBot="1" x14ac:dyDescent="0.2">
      <c r="A33" s="1124" t="s">
        <v>469</v>
      </c>
      <c r="B33" s="606" t="s">
        <v>14</v>
      </c>
      <c r="C33" s="1095"/>
      <c r="D33" s="1095"/>
      <c r="E33" s="1095"/>
      <c r="F33" s="1095"/>
      <c r="G33" s="1095"/>
      <c r="H33" s="1095"/>
      <c r="I33" s="1096"/>
      <c r="J33" s="1174"/>
      <c r="K33" s="1175"/>
      <c r="L33" s="1175"/>
      <c r="M33" s="1175"/>
      <c r="N33" s="1176"/>
      <c r="O33" s="1079"/>
      <c r="P33" s="1127"/>
      <c r="Q33" s="1127"/>
      <c r="R33" s="1177"/>
      <c r="S33" s="1097" t="s">
        <v>199</v>
      </c>
      <c r="T33" s="1098"/>
      <c r="U33" s="1098"/>
      <c r="V33" s="1098"/>
      <c r="W33" s="1098"/>
      <c r="X33" s="1098"/>
      <c r="Y33" s="1099"/>
      <c r="Z33" s="1079"/>
      <c r="AA33" s="1127"/>
      <c r="AB33" s="1127"/>
      <c r="AC33" s="1127"/>
      <c r="AD33" s="1127"/>
      <c r="AE33" s="1127"/>
      <c r="AF33" s="1177"/>
      <c r="AG33" s="1071" t="s">
        <v>470</v>
      </c>
      <c r="AH33" s="607"/>
      <c r="AI33" s="607"/>
      <c r="AJ33" s="607"/>
      <c r="AK33" s="607"/>
      <c r="AL33" s="607"/>
      <c r="AM33" s="607"/>
      <c r="AN33" s="607"/>
      <c r="AO33" s="607"/>
      <c r="AP33" s="608"/>
      <c r="AQ33" s="609" t="s">
        <v>256</v>
      </c>
      <c r="AR33" s="610"/>
      <c r="AS33" s="610"/>
      <c r="AT33" s="610"/>
      <c r="AU33" s="610"/>
      <c r="AV33" s="610"/>
      <c r="AW33" s="610"/>
      <c r="AX33" s="610"/>
      <c r="AY33" s="610"/>
      <c r="AZ33" s="610"/>
      <c r="BA33" s="610"/>
      <c r="BB33" s="610"/>
      <c r="BC33" s="610"/>
      <c r="BD33" s="610"/>
      <c r="BE33" s="610"/>
      <c r="BF33" s="610"/>
      <c r="BG33" s="610"/>
      <c r="BH33" s="610"/>
      <c r="BI33" s="611"/>
      <c r="BJ33" s="609"/>
      <c r="BK33" s="610"/>
      <c r="BL33" s="610"/>
      <c r="BM33" s="631"/>
      <c r="BN33" s="154"/>
    </row>
    <row r="34" spans="1:66" ht="22.7" customHeight="1" thickBot="1" x14ac:dyDescent="0.2">
      <c r="A34" s="1124"/>
      <c r="B34" s="627"/>
      <c r="C34" s="628"/>
      <c r="D34" s="628"/>
      <c r="E34" s="628"/>
      <c r="F34" s="628"/>
      <c r="G34" s="628"/>
      <c r="H34" s="628"/>
      <c r="I34" s="629"/>
      <c r="J34" s="1106"/>
      <c r="K34" s="1107"/>
      <c r="L34" s="1107"/>
      <c r="M34" s="1107"/>
      <c r="N34" s="1108"/>
      <c r="O34" s="626"/>
      <c r="P34" s="1109"/>
      <c r="Q34" s="1109"/>
      <c r="R34" s="1110"/>
      <c r="S34" s="1103"/>
      <c r="T34" s="1104"/>
      <c r="U34" s="1104"/>
      <c r="V34" s="1104"/>
      <c r="W34" s="1104"/>
      <c r="X34" s="1104"/>
      <c r="Y34" s="1105"/>
      <c r="Z34" s="626"/>
      <c r="AA34" s="1109"/>
      <c r="AB34" s="1109"/>
      <c r="AC34" s="1109"/>
      <c r="AD34" s="1109"/>
      <c r="AE34" s="1109"/>
      <c r="AF34" s="1110"/>
      <c r="AG34" s="623" t="s">
        <v>194</v>
      </c>
      <c r="AH34" s="624"/>
      <c r="AI34" s="624"/>
      <c r="AJ34" s="624"/>
      <c r="AK34" s="624"/>
      <c r="AL34" s="624"/>
      <c r="AM34" s="624"/>
      <c r="AN34" s="624"/>
      <c r="AO34" s="624"/>
      <c r="AP34" s="625"/>
      <c r="AQ34" s="620" t="s">
        <v>256</v>
      </c>
      <c r="AR34" s="621"/>
      <c r="AS34" s="621"/>
      <c r="AT34" s="621"/>
      <c r="AU34" s="621"/>
      <c r="AV34" s="621"/>
      <c r="AW34" s="621"/>
      <c r="AX34" s="621"/>
      <c r="AY34" s="621"/>
      <c r="AZ34" s="621"/>
      <c r="BA34" s="621"/>
      <c r="BB34" s="621"/>
      <c r="BC34" s="621"/>
      <c r="BD34" s="621"/>
      <c r="BE34" s="621"/>
      <c r="BF34" s="621"/>
      <c r="BG34" s="621"/>
      <c r="BH34" s="621"/>
      <c r="BI34" s="622"/>
      <c r="BJ34" s="620"/>
      <c r="BK34" s="621"/>
      <c r="BL34" s="621"/>
      <c r="BM34" s="630"/>
      <c r="BN34" s="154"/>
    </row>
    <row r="35" spans="1:66" ht="22.7" customHeight="1" thickBot="1" x14ac:dyDescent="0.2">
      <c r="A35" s="1124"/>
      <c r="B35" s="627"/>
      <c r="C35" s="628"/>
      <c r="D35" s="628"/>
      <c r="E35" s="628"/>
      <c r="F35" s="628"/>
      <c r="G35" s="628"/>
      <c r="H35" s="628"/>
      <c r="I35" s="629"/>
      <c r="J35" s="1106"/>
      <c r="K35" s="1107"/>
      <c r="L35" s="1107"/>
      <c r="M35" s="1107"/>
      <c r="N35" s="1108"/>
      <c r="O35" s="626"/>
      <c r="P35" s="1109"/>
      <c r="Q35" s="1109"/>
      <c r="R35" s="1110"/>
      <c r="S35" s="1103"/>
      <c r="T35" s="1104"/>
      <c r="U35" s="1104"/>
      <c r="V35" s="1104"/>
      <c r="W35" s="1104"/>
      <c r="X35" s="1104"/>
      <c r="Y35" s="1105"/>
      <c r="Z35" s="626"/>
      <c r="AA35" s="1109"/>
      <c r="AB35" s="1109"/>
      <c r="AC35" s="1109"/>
      <c r="AD35" s="1109"/>
      <c r="AE35" s="1109"/>
      <c r="AF35" s="1110"/>
      <c r="AG35" s="623" t="s">
        <v>195</v>
      </c>
      <c r="AH35" s="624"/>
      <c r="AI35" s="624"/>
      <c r="AJ35" s="624"/>
      <c r="AK35" s="624"/>
      <c r="AL35" s="624"/>
      <c r="AM35" s="624"/>
      <c r="AN35" s="624"/>
      <c r="AO35" s="624"/>
      <c r="AP35" s="625"/>
      <c r="AQ35" s="620" t="s">
        <v>258</v>
      </c>
      <c r="AR35" s="621"/>
      <c r="AS35" s="621"/>
      <c r="AT35" s="621"/>
      <c r="AU35" s="621"/>
      <c r="AV35" s="621"/>
      <c r="AW35" s="621"/>
      <c r="AX35" s="621"/>
      <c r="AY35" s="621"/>
      <c r="AZ35" s="621"/>
      <c r="BA35" s="621"/>
      <c r="BB35" s="621"/>
      <c r="BC35" s="621"/>
      <c r="BD35" s="621"/>
      <c r="BE35" s="621"/>
      <c r="BF35" s="621"/>
      <c r="BG35" s="621"/>
      <c r="BH35" s="621"/>
      <c r="BI35" s="622"/>
      <c r="BJ35" s="620"/>
      <c r="BK35" s="621"/>
      <c r="BL35" s="621"/>
      <c r="BM35" s="630"/>
      <c r="BN35" s="154"/>
    </row>
    <row r="36" spans="1:66" ht="22.7" customHeight="1" thickBot="1" x14ac:dyDescent="0.2">
      <c r="A36" s="1124"/>
      <c r="B36" s="627"/>
      <c r="C36" s="628"/>
      <c r="D36" s="628"/>
      <c r="E36" s="628"/>
      <c r="F36" s="628"/>
      <c r="G36" s="628"/>
      <c r="H36" s="628"/>
      <c r="I36" s="629"/>
      <c r="J36" s="1106"/>
      <c r="K36" s="1107"/>
      <c r="L36" s="1107"/>
      <c r="M36" s="1107"/>
      <c r="N36" s="1108"/>
      <c r="O36" s="626"/>
      <c r="P36" s="1109"/>
      <c r="Q36" s="1109"/>
      <c r="R36" s="1110"/>
      <c r="S36" s="1103"/>
      <c r="T36" s="1104"/>
      <c r="U36" s="1104"/>
      <c r="V36" s="1104"/>
      <c r="W36" s="1104"/>
      <c r="X36" s="1104"/>
      <c r="Y36" s="1105"/>
      <c r="Z36" s="626"/>
      <c r="AA36" s="1109"/>
      <c r="AB36" s="1109"/>
      <c r="AC36" s="1109"/>
      <c r="AD36" s="1109"/>
      <c r="AE36" s="1109"/>
      <c r="AF36" s="1110"/>
      <c r="AG36" s="623" t="s">
        <v>196</v>
      </c>
      <c r="AH36" s="624"/>
      <c r="AI36" s="624"/>
      <c r="AJ36" s="624"/>
      <c r="AK36" s="624"/>
      <c r="AL36" s="624"/>
      <c r="AM36" s="624"/>
      <c r="AN36" s="624"/>
      <c r="AO36" s="624"/>
      <c r="AP36" s="625"/>
      <c r="AQ36" s="620" t="s">
        <v>262</v>
      </c>
      <c r="AR36" s="621"/>
      <c r="AS36" s="621"/>
      <c r="AT36" s="621"/>
      <c r="AU36" s="621"/>
      <c r="AV36" s="621"/>
      <c r="AW36" s="621"/>
      <c r="AX36" s="621"/>
      <c r="AY36" s="621"/>
      <c r="AZ36" s="621"/>
      <c r="BA36" s="621"/>
      <c r="BB36" s="621"/>
      <c r="BC36" s="621"/>
      <c r="BD36" s="621"/>
      <c r="BE36" s="621"/>
      <c r="BF36" s="621"/>
      <c r="BG36" s="621"/>
      <c r="BH36" s="621"/>
      <c r="BI36" s="622"/>
      <c r="BJ36" s="620"/>
      <c r="BK36" s="621"/>
      <c r="BL36" s="621"/>
      <c r="BM36" s="630"/>
      <c r="BN36" s="154"/>
    </row>
    <row r="37" spans="1:66" ht="22.7" customHeight="1" thickBot="1" x14ac:dyDescent="0.2">
      <c r="A37" s="1124"/>
      <c r="B37" s="627"/>
      <c r="C37" s="628"/>
      <c r="D37" s="628"/>
      <c r="E37" s="628"/>
      <c r="F37" s="628"/>
      <c r="G37" s="628"/>
      <c r="H37" s="628"/>
      <c r="I37" s="629"/>
      <c r="J37" s="1106"/>
      <c r="K37" s="1107"/>
      <c r="L37" s="1107"/>
      <c r="M37" s="1107"/>
      <c r="N37" s="1108"/>
      <c r="O37" s="626"/>
      <c r="P37" s="1109"/>
      <c r="Q37" s="1109"/>
      <c r="R37" s="1110"/>
      <c r="S37" s="1103"/>
      <c r="T37" s="1104"/>
      <c r="U37" s="1104"/>
      <c r="V37" s="1104"/>
      <c r="W37" s="1104"/>
      <c r="X37" s="1104"/>
      <c r="Y37" s="1105"/>
      <c r="Z37" s="626"/>
      <c r="AA37" s="1109"/>
      <c r="AB37" s="1109"/>
      <c r="AC37" s="1109"/>
      <c r="AD37" s="1109"/>
      <c r="AE37" s="1109"/>
      <c r="AF37" s="1110"/>
      <c r="AG37" s="623" t="s">
        <v>10</v>
      </c>
      <c r="AH37" s="624"/>
      <c r="AI37" s="624"/>
      <c r="AJ37" s="624"/>
      <c r="AK37" s="624"/>
      <c r="AL37" s="624"/>
      <c r="AM37" s="624"/>
      <c r="AN37" s="624"/>
      <c r="AO37" s="624"/>
      <c r="AP37" s="625"/>
      <c r="AQ37" s="620" t="s">
        <v>256</v>
      </c>
      <c r="AR37" s="621"/>
      <c r="AS37" s="621"/>
      <c r="AT37" s="621"/>
      <c r="AU37" s="621"/>
      <c r="AV37" s="621"/>
      <c r="AW37" s="621"/>
      <c r="AX37" s="621"/>
      <c r="AY37" s="621"/>
      <c r="AZ37" s="621"/>
      <c r="BA37" s="621"/>
      <c r="BB37" s="621"/>
      <c r="BC37" s="621"/>
      <c r="BD37" s="621"/>
      <c r="BE37" s="621"/>
      <c r="BF37" s="621"/>
      <c r="BG37" s="621"/>
      <c r="BH37" s="621"/>
      <c r="BI37" s="622"/>
      <c r="BJ37" s="620"/>
      <c r="BK37" s="621"/>
      <c r="BL37" s="621"/>
      <c r="BM37" s="630"/>
      <c r="BN37" s="154"/>
    </row>
    <row r="38" spans="1:66" ht="22.7" customHeight="1" thickBot="1" x14ac:dyDescent="0.2">
      <c r="A38" s="1124"/>
      <c r="B38" s="627"/>
      <c r="C38" s="628"/>
      <c r="D38" s="628"/>
      <c r="E38" s="628"/>
      <c r="F38" s="628"/>
      <c r="G38" s="628"/>
      <c r="H38" s="628"/>
      <c r="I38" s="629"/>
      <c r="J38" s="1106"/>
      <c r="K38" s="1107"/>
      <c r="L38" s="1107"/>
      <c r="M38" s="1107"/>
      <c r="N38" s="1108"/>
      <c r="O38" s="626"/>
      <c r="P38" s="1109"/>
      <c r="Q38" s="1109"/>
      <c r="R38" s="1110"/>
      <c r="S38" s="1103"/>
      <c r="T38" s="1104"/>
      <c r="U38" s="1104"/>
      <c r="V38" s="1104"/>
      <c r="W38" s="1104"/>
      <c r="X38" s="1104"/>
      <c r="Y38" s="1105"/>
      <c r="Z38" s="626"/>
      <c r="AA38" s="1109"/>
      <c r="AB38" s="1109"/>
      <c r="AC38" s="1109"/>
      <c r="AD38" s="1109"/>
      <c r="AE38" s="1109"/>
      <c r="AF38" s="1110"/>
      <c r="AG38" s="623" t="s">
        <v>263</v>
      </c>
      <c r="AH38" s="624"/>
      <c r="AI38" s="624"/>
      <c r="AJ38" s="624"/>
      <c r="AK38" s="624"/>
      <c r="AL38" s="624"/>
      <c r="AM38" s="624"/>
      <c r="AN38" s="624"/>
      <c r="AO38" s="624"/>
      <c r="AP38" s="625"/>
      <c r="AQ38" s="620" t="s">
        <v>256</v>
      </c>
      <c r="AR38" s="621"/>
      <c r="AS38" s="621"/>
      <c r="AT38" s="621"/>
      <c r="AU38" s="621"/>
      <c r="AV38" s="621"/>
      <c r="AW38" s="621"/>
      <c r="AX38" s="621"/>
      <c r="AY38" s="621"/>
      <c r="AZ38" s="621"/>
      <c r="BA38" s="621"/>
      <c r="BB38" s="621"/>
      <c r="BC38" s="621"/>
      <c r="BD38" s="621"/>
      <c r="BE38" s="621"/>
      <c r="BF38" s="621"/>
      <c r="BG38" s="621"/>
      <c r="BH38" s="621"/>
      <c r="BI38" s="622"/>
      <c r="BJ38" s="620"/>
      <c r="BK38" s="621"/>
      <c r="BL38" s="621"/>
      <c r="BM38" s="630"/>
      <c r="BN38" s="154"/>
    </row>
    <row r="39" spans="1:66" ht="22.7" customHeight="1" thickBot="1" x14ac:dyDescent="0.2">
      <c r="A39" s="1124"/>
      <c r="B39" s="627"/>
      <c r="C39" s="628"/>
      <c r="D39" s="628"/>
      <c r="E39" s="628"/>
      <c r="F39" s="628"/>
      <c r="G39" s="628"/>
      <c r="H39" s="628"/>
      <c r="I39" s="629"/>
      <c r="J39" s="1106"/>
      <c r="K39" s="1107"/>
      <c r="L39" s="1107"/>
      <c r="M39" s="1107"/>
      <c r="N39" s="1108"/>
      <c r="O39" s="626"/>
      <c r="P39" s="1109"/>
      <c r="Q39" s="1109"/>
      <c r="R39" s="1110"/>
      <c r="S39" s="1103"/>
      <c r="T39" s="1104"/>
      <c r="U39" s="1104"/>
      <c r="V39" s="1104"/>
      <c r="W39" s="1104"/>
      <c r="X39" s="1104"/>
      <c r="Y39" s="1105"/>
      <c r="Z39" s="626"/>
      <c r="AA39" s="1109"/>
      <c r="AB39" s="1109"/>
      <c r="AC39" s="1109"/>
      <c r="AD39" s="1109"/>
      <c r="AE39" s="1109"/>
      <c r="AF39" s="1110"/>
      <c r="AG39" s="623" t="s">
        <v>200</v>
      </c>
      <c r="AH39" s="624"/>
      <c r="AI39" s="624"/>
      <c r="AJ39" s="624"/>
      <c r="AK39" s="624"/>
      <c r="AL39" s="624"/>
      <c r="AM39" s="624"/>
      <c r="AN39" s="624"/>
      <c r="AO39" s="624"/>
      <c r="AP39" s="625"/>
      <c r="AQ39" s="620" t="s">
        <v>471</v>
      </c>
      <c r="AR39" s="621"/>
      <c r="AS39" s="621"/>
      <c r="AT39" s="621"/>
      <c r="AU39" s="621"/>
      <c r="AV39" s="621"/>
      <c r="AW39" s="621"/>
      <c r="AX39" s="621"/>
      <c r="AY39" s="621"/>
      <c r="AZ39" s="621"/>
      <c r="BA39" s="621"/>
      <c r="BB39" s="621"/>
      <c r="BC39" s="621"/>
      <c r="BD39" s="621"/>
      <c r="BE39" s="621"/>
      <c r="BF39" s="621"/>
      <c r="BG39" s="621"/>
      <c r="BH39" s="621"/>
      <c r="BI39" s="622"/>
      <c r="BJ39" s="620"/>
      <c r="BK39" s="621"/>
      <c r="BL39" s="621"/>
      <c r="BM39" s="630"/>
      <c r="BN39" s="154"/>
    </row>
    <row r="40" spans="1:66" ht="22.7" customHeight="1" thickBot="1" x14ac:dyDescent="0.2">
      <c r="A40" s="1124"/>
      <c r="B40" s="627"/>
      <c r="C40" s="628"/>
      <c r="D40" s="628"/>
      <c r="E40" s="628"/>
      <c r="F40" s="628"/>
      <c r="G40" s="628"/>
      <c r="H40" s="628"/>
      <c r="I40" s="629"/>
      <c r="J40" s="1106"/>
      <c r="K40" s="1107"/>
      <c r="L40" s="1107"/>
      <c r="M40" s="1107"/>
      <c r="N40" s="1108"/>
      <c r="O40" s="626"/>
      <c r="P40" s="1109"/>
      <c r="Q40" s="1109"/>
      <c r="R40" s="1110"/>
      <c r="S40" s="1103"/>
      <c r="T40" s="1104"/>
      <c r="U40" s="1104"/>
      <c r="V40" s="1104"/>
      <c r="W40" s="1104"/>
      <c r="X40" s="1104"/>
      <c r="Y40" s="1105"/>
      <c r="Z40" s="626"/>
      <c r="AA40" s="1109"/>
      <c r="AB40" s="1109"/>
      <c r="AC40" s="1109"/>
      <c r="AD40" s="1109"/>
      <c r="AE40" s="1109"/>
      <c r="AF40" s="1110"/>
      <c r="AG40" s="623" t="s">
        <v>11</v>
      </c>
      <c r="AH40" s="624"/>
      <c r="AI40" s="624"/>
      <c r="AJ40" s="624"/>
      <c r="AK40" s="624"/>
      <c r="AL40" s="624"/>
      <c r="AM40" s="624"/>
      <c r="AN40" s="624"/>
      <c r="AO40" s="624"/>
      <c r="AP40" s="625"/>
      <c r="AQ40" s="620" t="s">
        <v>256</v>
      </c>
      <c r="AR40" s="621"/>
      <c r="AS40" s="621"/>
      <c r="AT40" s="621"/>
      <c r="AU40" s="621"/>
      <c r="AV40" s="621"/>
      <c r="AW40" s="621"/>
      <c r="AX40" s="621"/>
      <c r="AY40" s="621"/>
      <c r="AZ40" s="621"/>
      <c r="BA40" s="621"/>
      <c r="BB40" s="621"/>
      <c r="BC40" s="621"/>
      <c r="BD40" s="621"/>
      <c r="BE40" s="621"/>
      <c r="BF40" s="621"/>
      <c r="BG40" s="621"/>
      <c r="BH40" s="621"/>
      <c r="BI40" s="622"/>
      <c r="BJ40" s="620"/>
      <c r="BK40" s="621"/>
      <c r="BL40" s="621"/>
      <c r="BM40" s="630"/>
      <c r="BN40" s="154"/>
    </row>
    <row r="41" spans="1:66" ht="22.7" customHeight="1" thickBot="1" x14ac:dyDescent="0.2">
      <c r="A41" s="1124"/>
      <c r="B41" s="627"/>
      <c r="C41" s="628"/>
      <c r="D41" s="628"/>
      <c r="E41" s="628"/>
      <c r="F41" s="628"/>
      <c r="G41" s="628"/>
      <c r="H41" s="628"/>
      <c r="I41" s="629"/>
      <c r="J41" s="1106"/>
      <c r="K41" s="1107"/>
      <c r="L41" s="1107"/>
      <c r="M41" s="1107"/>
      <c r="N41" s="1108"/>
      <c r="O41" s="626"/>
      <c r="P41" s="1109"/>
      <c r="Q41" s="1109"/>
      <c r="R41" s="1110"/>
      <c r="S41" s="1103"/>
      <c r="T41" s="1104"/>
      <c r="U41" s="1104"/>
      <c r="V41" s="1104"/>
      <c r="W41" s="1104"/>
      <c r="X41" s="1104"/>
      <c r="Y41" s="1105"/>
      <c r="Z41" s="626"/>
      <c r="AA41" s="1109"/>
      <c r="AB41" s="1109"/>
      <c r="AC41" s="1109"/>
      <c r="AD41" s="1109"/>
      <c r="AE41" s="1109"/>
      <c r="AF41" s="1110"/>
      <c r="AG41" s="623" t="s">
        <v>12</v>
      </c>
      <c r="AH41" s="624"/>
      <c r="AI41" s="624"/>
      <c r="AJ41" s="624"/>
      <c r="AK41" s="624"/>
      <c r="AL41" s="624"/>
      <c r="AM41" s="624"/>
      <c r="AN41" s="624"/>
      <c r="AO41" s="624"/>
      <c r="AP41" s="625"/>
      <c r="AQ41" s="620" t="s">
        <v>256</v>
      </c>
      <c r="AR41" s="621"/>
      <c r="AS41" s="621"/>
      <c r="AT41" s="621"/>
      <c r="AU41" s="621"/>
      <c r="AV41" s="621"/>
      <c r="AW41" s="621"/>
      <c r="AX41" s="621"/>
      <c r="AY41" s="621"/>
      <c r="AZ41" s="621"/>
      <c r="BA41" s="621"/>
      <c r="BB41" s="621"/>
      <c r="BC41" s="621"/>
      <c r="BD41" s="621"/>
      <c r="BE41" s="621"/>
      <c r="BF41" s="621"/>
      <c r="BG41" s="621"/>
      <c r="BH41" s="621"/>
      <c r="BI41" s="622"/>
      <c r="BJ41" s="620"/>
      <c r="BK41" s="621"/>
      <c r="BL41" s="621"/>
      <c r="BM41" s="630"/>
      <c r="BN41" s="154"/>
    </row>
    <row r="42" spans="1:66" ht="22.7" customHeight="1" thickBot="1" x14ac:dyDescent="0.2">
      <c r="A42" s="1124"/>
      <c r="B42" s="627"/>
      <c r="C42" s="628"/>
      <c r="D42" s="628"/>
      <c r="E42" s="628"/>
      <c r="F42" s="628"/>
      <c r="G42" s="628"/>
      <c r="H42" s="628"/>
      <c r="I42" s="629"/>
      <c r="J42" s="1106"/>
      <c r="K42" s="1107"/>
      <c r="L42" s="1107"/>
      <c r="M42" s="1107"/>
      <c r="N42" s="1108"/>
      <c r="O42" s="626"/>
      <c r="P42" s="1109"/>
      <c r="Q42" s="1109"/>
      <c r="R42" s="1110"/>
      <c r="S42" s="1103"/>
      <c r="T42" s="1104"/>
      <c r="U42" s="1104"/>
      <c r="V42" s="1104"/>
      <c r="W42" s="1104"/>
      <c r="X42" s="1104"/>
      <c r="Y42" s="1105"/>
      <c r="Z42" s="626"/>
      <c r="AA42" s="1109"/>
      <c r="AB42" s="1109"/>
      <c r="AC42" s="1109"/>
      <c r="AD42" s="1109"/>
      <c r="AE42" s="1109"/>
      <c r="AF42" s="1110"/>
      <c r="AG42" s="623" t="s">
        <v>13</v>
      </c>
      <c r="AH42" s="624"/>
      <c r="AI42" s="624"/>
      <c r="AJ42" s="624"/>
      <c r="AK42" s="624"/>
      <c r="AL42" s="624"/>
      <c r="AM42" s="624"/>
      <c r="AN42" s="624"/>
      <c r="AO42" s="624"/>
      <c r="AP42" s="625"/>
      <c r="AQ42" s="620" t="s">
        <v>455</v>
      </c>
      <c r="AR42" s="621"/>
      <c r="AS42" s="621"/>
      <c r="AT42" s="621"/>
      <c r="AU42" s="621"/>
      <c r="AV42" s="621"/>
      <c r="AW42" s="621"/>
      <c r="AX42" s="621"/>
      <c r="AY42" s="621"/>
      <c r="AZ42" s="621"/>
      <c r="BA42" s="621"/>
      <c r="BB42" s="621"/>
      <c r="BC42" s="621"/>
      <c r="BD42" s="621"/>
      <c r="BE42" s="621"/>
      <c r="BF42" s="621"/>
      <c r="BG42" s="621"/>
      <c r="BH42" s="621"/>
      <c r="BI42" s="622"/>
      <c r="BJ42" s="620"/>
      <c r="BK42" s="621"/>
      <c r="BL42" s="621"/>
      <c r="BM42" s="630"/>
      <c r="BN42" s="154"/>
    </row>
    <row r="43" spans="1:66" ht="22.7" customHeight="1" thickBot="1" x14ac:dyDescent="0.2">
      <c r="A43" s="1124"/>
      <c r="B43" s="627"/>
      <c r="C43" s="628"/>
      <c r="D43" s="628"/>
      <c r="E43" s="628"/>
      <c r="F43" s="628"/>
      <c r="G43" s="628"/>
      <c r="H43" s="628"/>
      <c r="I43" s="629"/>
      <c r="J43" s="1106"/>
      <c r="K43" s="1107"/>
      <c r="L43" s="1107"/>
      <c r="M43" s="1107"/>
      <c r="N43" s="1108"/>
      <c r="O43" s="626"/>
      <c r="P43" s="1109"/>
      <c r="Q43" s="1109"/>
      <c r="R43" s="1110"/>
      <c r="S43" s="1103"/>
      <c r="T43" s="1104"/>
      <c r="U43" s="1104"/>
      <c r="V43" s="1104"/>
      <c r="W43" s="1104"/>
      <c r="X43" s="1104"/>
      <c r="Y43" s="1105"/>
      <c r="Z43" s="626"/>
      <c r="AA43" s="1109"/>
      <c r="AB43" s="1109"/>
      <c r="AC43" s="1109"/>
      <c r="AD43" s="1109"/>
      <c r="AE43" s="1109"/>
      <c r="AF43" s="1110"/>
      <c r="AG43" s="623" t="s">
        <v>463</v>
      </c>
      <c r="AH43" s="624"/>
      <c r="AI43" s="624"/>
      <c r="AJ43" s="624"/>
      <c r="AK43" s="624"/>
      <c r="AL43" s="624"/>
      <c r="AM43" s="624"/>
      <c r="AN43" s="624"/>
      <c r="AO43" s="624"/>
      <c r="AP43" s="625"/>
      <c r="AQ43" s="620" t="s">
        <v>256</v>
      </c>
      <c r="AR43" s="621"/>
      <c r="AS43" s="621"/>
      <c r="AT43" s="621"/>
      <c r="AU43" s="621"/>
      <c r="AV43" s="621"/>
      <c r="AW43" s="621"/>
      <c r="AX43" s="621"/>
      <c r="AY43" s="621"/>
      <c r="AZ43" s="621"/>
      <c r="BA43" s="621"/>
      <c r="BB43" s="621"/>
      <c r="BC43" s="621"/>
      <c r="BD43" s="621"/>
      <c r="BE43" s="621"/>
      <c r="BF43" s="621"/>
      <c r="BG43" s="621"/>
      <c r="BH43" s="621"/>
      <c r="BI43" s="622"/>
      <c r="BJ43" s="620"/>
      <c r="BK43" s="621"/>
      <c r="BL43" s="621"/>
      <c r="BM43" s="630"/>
      <c r="BN43" s="154"/>
    </row>
    <row r="44" spans="1:66" ht="108.75" customHeight="1" thickBot="1" x14ac:dyDescent="0.2">
      <c r="A44" s="1124"/>
      <c r="B44" s="627"/>
      <c r="C44" s="628"/>
      <c r="D44" s="628"/>
      <c r="E44" s="628"/>
      <c r="F44" s="628"/>
      <c r="G44" s="628"/>
      <c r="H44" s="628"/>
      <c r="I44" s="629"/>
      <c r="J44" s="1106"/>
      <c r="K44" s="1107"/>
      <c r="L44" s="1107"/>
      <c r="M44" s="1107"/>
      <c r="N44" s="1108"/>
      <c r="O44" s="626"/>
      <c r="P44" s="1109"/>
      <c r="Q44" s="1109"/>
      <c r="R44" s="1110"/>
      <c r="S44" s="1103"/>
      <c r="T44" s="1104"/>
      <c r="U44" s="1104"/>
      <c r="V44" s="1104"/>
      <c r="W44" s="1104"/>
      <c r="X44" s="1104"/>
      <c r="Y44" s="1105"/>
      <c r="Z44" s="626"/>
      <c r="AA44" s="1109"/>
      <c r="AB44" s="1109"/>
      <c r="AC44" s="1109"/>
      <c r="AD44" s="1109"/>
      <c r="AE44" s="1109"/>
      <c r="AF44" s="1110"/>
      <c r="AG44" s="623" t="s">
        <v>264</v>
      </c>
      <c r="AH44" s="624"/>
      <c r="AI44" s="624"/>
      <c r="AJ44" s="624"/>
      <c r="AK44" s="624"/>
      <c r="AL44" s="624"/>
      <c r="AM44" s="624"/>
      <c r="AN44" s="624"/>
      <c r="AO44" s="624"/>
      <c r="AP44" s="625"/>
      <c r="AQ44" s="627" t="s">
        <v>265</v>
      </c>
      <c r="AR44" s="628"/>
      <c r="AS44" s="628"/>
      <c r="AT44" s="628"/>
      <c r="AU44" s="628"/>
      <c r="AV44" s="628"/>
      <c r="AW44" s="628"/>
      <c r="AX44" s="628"/>
      <c r="AY44" s="628"/>
      <c r="AZ44" s="628"/>
      <c r="BA44" s="628"/>
      <c r="BB44" s="628"/>
      <c r="BC44" s="628"/>
      <c r="BD44" s="628"/>
      <c r="BE44" s="628"/>
      <c r="BF44" s="628"/>
      <c r="BG44" s="628"/>
      <c r="BH44" s="628"/>
      <c r="BI44" s="629"/>
      <c r="BJ44" s="620"/>
      <c r="BK44" s="621"/>
      <c r="BL44" s="621"/>
      <c r="BM44" s="630"/>
      <c r="BN44" s="154"/>
    </row>
    <row r="45" spans="1:66" ht="22.7" customHeight="1" thickBot="1" x14ac:dyDescent="0.2">
      <c r="A45" s="1124"/>
      <c r="B45" s="627"/>
      <c r="C45" s="628"/>
      <c r="D45" s="628"/>
      <c r="E45" s="628"/>
      <c r="F45" s="628"/>
      <c r="G45" s="628"/>
      <c r="H45" s="628"/>
      <c r="I45" s="629"/>
      <c r="J45" s="1106"/>
      <c r="K45" s="1107"/>
      <c r="L45" s="1107"/>
      <c r="M45" s="1107"/>
      <c r="N45" s="1108"/>
      <c r="O45" s="626"/>
      <c r="P45" s="1109"/>
      <c r="Q45" s="1109"/>
      <c r="R45" s="1110"/>
      <c r="S45" s="1103"/>
      <c r="T45" s="1104"/>
      <c r="U45" s="1104"/>
      <c r="V45" s="1104"/>
      <c r="W45" s="1104"/>
      <c r="X45" s="1104"/>
      <c r="Y45" s="1105"/>
      <c r="Z45" s="626"/>
      <c r="AA45" s="1109"/>
      <c r="AB45" s="1109"/>
      <c r="AC45" s="1109"/>
      <c r="AD45" s="1109"/>
      <c r="AE45" s="1109"/>
      <c r="AF45" s="1110"/>
      <c r="AG45" s="623" t="s">
        <v>465</v>
      </c>
      <c r="AH45" s="624"/>
      <c r="AI45" s="624"/>
      <c r="AJ45" s="624"/>
      <c r="AK45" s="624"/>
      <c r="AL45" s="624"/>
      <c r="AM45" s="624"/>
      <c r="AN45" s="624"/>
      <c r="AO45" s="624"/>
      <c r="AP45" s="625"/>
      <c r="AQ45" s="620" t="s">
        <v>466</v>
      </c>
      <c r="AR45" s="621"/>
      <c r="AS45" s="621"/>
      <c r="AT45" s="621"/>
      <c r="AU45" s="621"/>
      <c r="AV45" s="621"/>
      <c r="AW45" s="621"/>
      <c r="AX45" s="621"/>
      <c r="AY45" s="621"/>
      <c r="AZ45" s="621"/>
      <c r="BA45" s="621"/>
      <c r="BB45" s="621"/>
      <c r="BC45" s="621"/>
      <c r="BD45" s="621"/>
      <c r="BE45" s="621"/>
      <c r="BF45" s="621"/>
      <c r="BG45" s="621"/>
      <c r="BH45" s="621"/>
      <c r="BI45" s="622"/>
      <c r="BJ45" s="620"/>
      <c r="BK45" s="621"/>
      <c r="BL45" s="621"/>
      <c r="BM45" s="630"/>
      <c r="BN45" s="154"/>
    </row>
    <row r="46" spans="1:66" ht="21.75" customHeight="1" thickBot="1" x14ac:dyDescent="0.2">
      <c r="A46" s="1124"/>
      <c r="B46" s="627"/>
      <c r="C46" s="628"/>
      <c r="D46" s="628"/>
      <c r="E46" s="628"/>
      <c r="F46" s="628"/>
      <c r="G46" s="628"/>
      <c r="H46" s="628"/>
      <c r="I46" s="629"/>
      <c r="J46" s="1106"/>
      <c r="K46" s="1107"/>
      <c r="L46" s="1107"/>
      <c r="M46" s="1107"/>
      <c r="N46" s="1108"/>
      <c r="O46" s="626"/>
      <c r="P46" s="1109"/>
      <c r="Q46" s="1109"/>
      <c r="R46" s="1110"/>
      <c r="S46" s="1103"/>
      <c r="T46" s="1104"/>
      <c r="U46" s="1104"/>
      <c r="V46" s="1104"/>
      <c r="W46" s="1104"/>
      <c r="X46" s="1104"/>
      <c r="Y46" s="1105"/>
      <c r="Z46" s="626"/>
      <c r="AA46" s="1109"/>
      <c r="AB46" s="1109"/>
      <c r="AC46" s="1109"/>
      <c r="AD46" s="1109"/>
      <c r="AE46" s="1109"/>
      <c r="AF46" s="1110"/>
      <c r="AG46" s="623" t="s">
        <v>266</v>
      </c>
      <c r="AH46" s="624"/>
      <c r="AI46" s="624"/>
      <c r="AJ46" s="624"/>
      <c r="AK46" s="624"/>
      <c r="AL46" s="624"/>
      <c r="AM46" s="624"/>
      <c r="AN46" s="624"/>
      <c r="AO46" s="624"/>
      <c r="AP46" s="625"/>
      <c r="AQ46" s="620" t="s">
        <v>267</v>
      </c>
      <c r="AR46" s="621"/>
      <c r="AS46" s="621"/>
      <c r="AT46" s="621"/>
      <c r="AU46" s="621"/>
      <c r="AV46" s="621"/>
      <c r="AW46" s="621"/>
      <c r="AX46" s="621"/>
      <c r="AY46" s="621"/>
      <c r="AZ46" s="621"/>
      <c r="BA46" s="621"/>
      <c r="BB46" s="621"/>
      <c r="BC46" s="621"/>
      <c r="BD46" s="621"/>
      <c r="BE46" s="621"/>
      <c r="BF46" s="621"/>
      <c r="BG46" s="621"/>
      <c r="BH46" s="621"/>
      <c r="BI46" s="622"/>
      <c r="BJ46" s="620"/>
      <c r="BK46" s="621"/>
      <c r="BL46" s="621"/>
      <c r="BM46" s="630"/>
      <c r="BN46" s="154"/>
    </row>
    <row r="47" spans="1:66" ht="21.75" customHeight="1" thickBot="1" x14ac:dyDescent="0.2">
      <c r="A47" s="1124"/>
      <c r="B47" s="1111"/>
      <c r="C47" s="1112"/>
      <c r="D47" s="1112"/>
      <c r="E47" s="1112"/>
      <c r="F47" s="1112"/>
      <c r="G47" s="1112"/>
      <c r="H47" s="1112"/>
      <c r="I47" s="1113"/>
      <c r="J47" s="1114"/>
      <c r="K47" s="1115"/>
      <c r="L47" s="1115"/>
      <c r="M47" s="1115"/>
      <c r="N47" s="1116"/>
      <c r="O47" s="1117"/>
      <c r="P47" s="1118"/>
      <c r="Q47" s="1118"/>
      <c r="R47" s="1119"/>
      <c r="S47" s="1120"/>
      <c r="T47" s="1121"/>
      <c r="U47" s="1121"/>
      <c r="V47" s="1121"/>
      <c r="W47" s="1121"/>
      <c r="X47" s="1121"/>
      <c r="Y47" s="1122"/>
      <c r="Z47" s="1117"/>
      <c r="AA47" s="1118"/>
      <c r="AB47" s="1118"/>
      <c r="AC47" s="1118"/>
      <c r="AD47" s="1118"/>
      <c r="AE47" s="1118"/>
      <c r="AF47" s="1119"/>
      <c r="AG47" s="665" t="s">
        <v>269</v>
      </c>
      <c r="AH47" s="666"/>
      <c r="AI47" s="666"/>
      <c r="AJ47" s="666"/>
      <c r="AK47" s="666"/>
      <c r="AL47" s="666"/>
      <c r="AM47" s="666"/>
      <c r="AN47" s="666"/>
      <c r="AO47" s="666"/>
      <c r="AP47" s="667"/>
      <c r="AQ47" s="668" t="s">
        <v>468</v>
      </c>
      <c r="AR47" s="669"/>
      <c r="AS47" s="669"/>
      <c r="AT47" s="669"/>
      <c r="AU47" s="669"/>
      <c r="AV47" s="669"/>
      <c r="AW47" s="669"/>
      <c r="AX47" s="669"/>
      <c r="AY47" s="669"/>
      <c r="AZ47" s="669"/>
      <c r="BA47" s="669"/>
      <c r="BB47" s="669"/>
      <c r="BC47" s="669"/>
      <c r="BD47" s="669"/>
      <c r="BE47" s="669"/>
      <c r="BF47" s="669"/>
      <c r="BG47" s="669"/>
      <c r="BH47" s="669"/>
      <c r="BI47" s="670"/>
      <c r="BJ47" s="668"/>
      <c r="BK47" s="669"/>
      <c r="BL47" s="669"/>
      <c r="BM47" s="671"/>
      <c r="BN47" s="154"/>
    </row>
    <row r="48" spans="1:66" ht="21.95" customHeight="1" x14ac:dyDescent="0.15">
      <c r="A48" s="1072" t="s">
        <v>469</v>
      </c>
      <c r="B48" s="606" t="s">
        <v>15</v>
      </c>
      <c r="C48" s="1095"/>
      <c r="D48" s="1095"/>
      <c r="E48" s="1095"/>
      <c r="F48" s="1095"/>
      <c r="G48" s="1095"/>
      <c r="H48" s="1095"/>
      <c r="I48" s="1096"/>
      <c r="J48" s="1137"/>
      <c r="K48" s="1125"/>
      <c r="L48" s="1125"/>
      <c r="M48" s="1125"/>
      <c r="N48" s="1138"/>
      <c r="O48" s="606"/>
      <c r="P48" s="1095"/>
      <c r="Q48" s="1095"/>
      <c r="R48" s="1096"/>
      <c r="S48" s="1139"/>
      <c r="T48" s="1126"/>
      <c r="U48" s="1126"/>
      <c r="V48" s="1126"/>
      <c r="W48" s="1126"/>
      <c r="X48" s="1126"/>
      <c r="Y48" s="1140"/>
      <c r="Z48" s="606" t="s">
        <v>390</v>
      </c>
      <c r="AA48" s="1095"/>
      <c r="AB48" s="1095"/>
      <c r="AC48" s="1095"/>
      <c r="AD48" s="1095"/>
      <c r="AE48" s="1095"/>
      <c r="AF48" s="1096"/>
      <c r="AG48" s="1076" t="s">
        <v>472</v>
      </c>
      <c r="AH48" s="1077"/>
      <c r="AI48" s="1077"/>
      <c r="AJ48" s="1077"/>
      <c r="AK48" s="1077"/>
      <c r="AL48" s="1077"/>
      <c r="AM48" s="1077"/>
      <c r="AN48" s="1077"/>
      <c r="AO48" s="1077"/>
      <c r="AP48" s="1078"/>
      <c r="AQ48" s="1079" t="s">
        <v>473</v>
      </c>
      <c r="AR48" s="610"/>
      <c r="AS48" s="610"/>
      <c r="AT48" s="610"/>
      <c r="AU48" s="610"/>
      <c r="AV48" s="610"/>
      <c r="AW48" s="610"/>
      <c r="AX48" s="610"/>
      <c r="AY48" s="610"/>
      <c r="AZ48" s="610"/>
      <c r="BA48" s="610"/>
      <c r="BB48" s="610"/>
      <c r="BC48" s="610"/>
      <c r="BD48" s="610"/>
      <c r="BE48" s="610"/>
      <c r="BF48" s="610"/>
      <c r="BG48" s="610"/>
      <c r="BH48" s="610"/>
      <c r="BI48" s="611"/>
      <c r="BJ48" s="609"/>
      <c r="BK48" s="610"/>
      <c r="BL48" s="610"/>
      <c r="BM48" s="631"/>
      <c r="BN48" s="154"/>
    </row>
    <row r="49" spans="1:66" ht="22.7" customHeight="1" x14ac:dyDescent="0.15">
      <c r="A49" s="636"/>
      <c r="B49" s="627"/>
      <c r="C49" s="628"/>
      <c r="D49" s="628"/>
      <c r="E49" s="628"/>
      <c r="F49" s="628"/>
      <c r="G49" s="628"/>
      <c r="H49" s="628"/>
      <c r="I49" s="629"/>
      <c r="J49" s="1141"/>
      <c r="K49" s="1128"/>
      <c r="L49" s="1128"/>
      <c r="M49" s="1128"/>
      <c r="N49" s="1142"/>
      <c r="O49" s="627"/>
      <c r="P49" s="628"/>
      <c r="Q49" s="628"/>
      <c r="R49" s="629"/>
      <c r="S49" s="1143"/>
      <c r="T49" s="1129"/>
      <c r="U49" s="1129"/>
      <c r="V49" s="1129"/>
      <c r="W49" s="1129"/>
      <c r="X49" s="1129"/>
      <c r="Y49" s="1144"/>
      <c r="Z49" s="627"/>
      <c r="AA49" s="628"/>
      <c r="AB49" s="628"/>
      <c r="AC49" s="628"/>
      <c r="AD49" s="628"/>
      <c r="AE49" s="628"/>
      <c r="AF49" s="629"/>
      <c r="AG49" s="623" t="s">
        <v>8</v>
      </c>
      <c r="AH49" s="624"/>
      <c r="AI49" s="624"/>
      <c r="AJ49" s="624"/>
      <c r="AK49" s="624"/>
      <c r="AL49" s="624"/>
      <c r="AM49" s="624"/>
      <c r="AN49" s="624"/>
      <c r="AO49" s="624"/>
      <c r="AP49" s="625"/>
      <c r="AQ49" s="620" t="s">
        <v>256</v>
      </c>
      <c r="AR49" s="621"/>
      <c r="AS49" s="621"/>
      <c r="AT49" s="621"/>
      <c r="AU49" s="621"/>
      <c r="AV49" s="621"/>
      <c r="AW49" s="621"/>
      <c r="AX49" s="621"/>
      <c r="AY49" s="621"/>
      <c r="AZ49" s="621"/>
      <c r="BA49" s="621"/>
      <c r="BB49" s="621"/>
      <c r="BC49" s="621"/>
      <c r="BD49" s="621"/>
      <c r="BE49" s="621"/>
      <c r="BF49" s="621"/>
      <c r="BG49" s="621"/>
      <c r="BH49" s="621"/>
      <c r="BI49" s="622"/>
      <c r="BJ49" s="620"/>
      <c r="BK49" s="621"/>
      <c r="BL49" s="621"/>
      <c r="BM49" s="630"/>
      <c r="BN49" s="154"/>
    </row>
    <row r="50" spans="1:66" ht="22.7" customHeight="1" x14ac:dyDescent="0.15">
      <c r="A50" s="636"/>
      <c r="B50" s="627"/>
      <c r="C50" s="628"/>
      <c r="D50" s="628"/>
      <c r="E50" s="628"/>
      <c r="F50" s="628"/>
      <c r="G50" s="628"/>
      <c r="H50" s="628"/>
      <c r="I50" s="629"/>
      <c r="J50" s="1141"/>
      <c r="K50" s="1128"/>
      <c r="L50" s="1128"/>
      <c r="M50" s="1128"/>
      <c r="N50" s="1142"/>
      <c r="O50" s="627"/>
      <c r="P50" s="628"/>
      <c r="Q50" s="628"/>
      <c r="R50" s="629"/>
      <c r="S50" s="1143"/>
      <c r="T50" s="1129"/>
      <c r="U50" s="1129"/>
      <c r="V50" s="1129"/>
      <c r="W50" s="1129"/>
      <c r="X50" s="1129"/>
      <c r="Y50" s="1144"/>
      <c r="Z50" s="627"/>
      <c r="AA50" s="628"/>
      <c r="AB50" s="628"/>
      <c r="AC50" s="628"/>
      <c r="AD50" s="628"/>
      <c r="AE50" s="628"/>
      <c r="AF50" s="629"/>
      <c r="AG50" s="623" t="s">
        <v>194</v>
      </c>
      <c r="AH50" s="624"/>
      <c r="AI50" s="624"/>
      <c r="AJ50" s="624"/>
      <c r="AK50" s="624"/>
      <c r="AL50" s="624"/>
      <c r="AM50" s="624"/>
      <c r="AN50" s="624"/>
      <c r="AO50" s="624"/>
      <c r="AP50" s="625"/>
      <c r="AQ50" s="620" t="s">
        <v>256</v>
      </c>
      <c r="AR50" s="621"/>
      <c r="AS50" s="621"/>
      <c r="AT50" s="621"/>
      <c r="AU50" s="621"/>
      <c r="AV50" s="621"/>
      <c r="AW50" s="621"/>
      <c r="AX50" s="621"/>
      <c r="AY50" s="621"/>
      <c r="AZ50" s="621"/>
      <c r="BA50" s="621"/>
      <c r="BB50" s="621"/>
      <c r="BC50" s="621"/>
      <c r="BD50" s="621"/>
      <c r="BE50" s="621"/>
      <c r="BF50" s="621"/>
      <c r="BG50" s="621"/>
      <c r="BH50" s="621"/>
      <c r="BI50" s="622"/>
      <c r="BJ50" s="620"/>
      <c r="BK50" s="621"/>
      <c r="BL50" s="621"/>
      <c r="BM50" s="630"/>
      <c r="BN50" s="154"/>
    </row>
    <row r="51" spans="1:66" ht="22.7" customHeight="1" x14ac:dyDescent="0.15">
      <c r="A51" s="636"/>
      <c r="B51" s="627"/>
      <c r="C51" s="628"/>
      <c r="D51" s="628"/>
      <c r="E51" s="628"/>
      <c r="F51" s="628"/>
      <c r="G51" s="628"/>
      <c r="H51" s="628"/>
      <c r="I51" s="629"/>
      <c r="J51" s="1141"/>
      <c r="K51" s="1128"/>
      <c r="L51" s="1128"/>
      <c r="M51" s="1128"/>
      <c r="N51" s="1142"/>
      <c r="O51" s="627"/>
      <c r="P51" s="628"/>
      <c r="Q51" s="628"/>
      <c r="R51" s="629"/>
      <c r="S51" s="1143"/>
      <c r="T51" s="1129"/>
      <c r="U51" s="1129"/>
      <c r="V51" s="1129"/>
      <c r="W51" s="1129"/>
      <c r="X51" s="1129"/>
      <c r="Y51" s="1144"/>
      <c r="Z51" s="627"/>
      <c r="AA51" s="628"/>
      <c r="AB51" s="628"/>
      <c r="AC51" s="628"/>
      <c r="AD51" s="628"/>
      <c r="AE51" s="628"/>
      <c r="AF51" s="629"/>
      <c r="AG51" s="623" t="s">
        <v>195</v>
      </c>
      <c r="AH51" s="624"/>
      <c r="AI51" s="624"/>
      <c r="AJ51" s="624"/>
      <c r="AK51" s="624"/>
      <c r="AL51" s="624"/>
      <c r="AM51" s="624"/>
      <c r="AN51" s="624"/>
      <c r="AO51" s="624"/>
      <c r="AP51" s="625"/>
      <c r="AQ51" s="620" t="s">
        <v>258</v>
      </c>
      <c r="AR51" s="621"/>
      <c r="AS51" s="621"/>
      <c r="AT51" s="621"/>
      <c r="AU51" s="621"/>
      <c r="AV51" s="621"/>
      <c r="AW51" s="621"/>
      <c r="AX51" s="621"/>
      <c r="AY51" s="621"/>
      <c r="AZ51" s="621"/>
      <c r="BA51" s="621"/>
      <c r="BB51" s="621"/>
      <c r="BC51" s="621"/>
      <c r="BD51" s="621"/>
      <c r="BE51" s="621"/>
      <c r="BF51" s="621"/>
      <c r="BG51" s="621"/>
      <c r="BH51" s="621"/>
      <c r="BI51" s="622"/>
      <c r="BJ51" s="620"/>
      <c r="BK51" s="621"/>
      <c r="BL51" s="621"/>
      <c r="BM51" s="630"/>
      <c r="BN51" s="154"/>
    </row>
    <row r="52" spans="1:66" ht="22.7" customHeight="1" x14ac:dyDescent="0.15">
      <c r="A52" s="636"/>
      <c r="B52" s="627"/>
      <c r="C52" s="628"/>
      <c r="D52" s="628"/>
      <c r="E52" s="628"/>
      <c r="F52" s="628"/>
      <c r="G52" s="628"/>
      <c r="H52" s="628"/>
      <c r="I52" s="629"/>
      <c r="J52" s="1141"/>
      <c r="K52" s="1128"/>
      <c r="L52" s="1128"/>
      <c r="M52" s="1128"/>
      <c r="N52" s="1142"/>
      <c r="O52" s="627"/>
      <c r="P52" s="628"/>
      <c r="Q52" s="628"/>
      <c r="R52" s="629"/>
      <c r="S52" s="1143"/>
      <c r="T52" s="1129"/>
      <c r="U52" s="1129"/>
      <c r="V52" s="1129"/>
      <c r="W52" s="1129"/>
      <c r="X52" s="1129"/>
      <c r="Y52" s="1144"/>
      <c r="Z52" s="627"/>
      <c r="AA52" s="628"/>
      <c r="AB52" s="628"/>
      <c r="AC52" s="628"/>
      <c r="AD52" s="628"/>
      <c r="AE52" s="628"/>
      <c r="AF52" s="629"/>
      <c r="AG52" s="623" t="s">
        <v>9</v>
      </c>
      <c r="AH52" s="624"/>
      <c r="AI52" s="624"/>
      <c r="AJ52" s="624"/>
      <c r="AK52" s="624"/>
      <c r="AL52" s="624"/>
      <c r="AM52" s="624"/>
      <c r="AN52" s="624"/>
      <c r="AO52" s="624"/>
      <c r="AP52" s="625"/>
      <c r="AQ52" s="620" t="s">
        <v>256</v>
      </c>
      <c r="AR52" s="621"/>
      <c r="AS52" s="621"/>
      <c r="AT52" s="621"/>
      <c r="AU52" s="621"/>
      <c r="AV52" s="621"/>
      <c r="AW52" s="621"/>
      <c r="AX52" s="621"/>
      <c r="AY52" s="621"/>
      <c r="AZ52" s="621"/>
      <c r="BA52" s="621"/>
      <c r="BB52" s="621"/>
      <c r="BC52" s="621"/>
      <c r="BD52" s="621"/>
      <c r="BE52" s="621"/>
      <c r="BF52" s="621"/>
      <c r="BG52" s="621"/>
      <c r="BH52" s="621"/>
      <c r="BI52" s="622"/>
      <c r="BJ52" s="620"/>
      <c r="BK52" s="621"/>
      <c r="BL52" s="621"/>
      <c r="BM52" s="630"/>
      <c r="BN52" s="154"/>
    </row>
    <row r="53" spans="1:66" ht="22.7" customHeight="1" x14ac:dyDescent="0.15">
      <c r="A53" s="636"/>
      <c r="B53" s="627"/>
      <c r="C53" s="628"/>
      <c r="D53" s="628"/>
      <c r="E53" s="628"/>
      <c r="F53" s="628"/>
      <c r="G53" s="628"/>
      <c r="H53" s="628"/>
      <c r="I53" s="629"/>
      <c r="J53" s="1141"/>
      <c r="K53" s="1128"/>
      <c r="L53" s="1128"/>
      <c r="M53" s="1128"/>
      <c r="N53" s="1142"/>
      <c r="O53" s="627"/>
      <c r="P53" s="628"/>
      <c r="Q53" s="628"/>
      <c r="R53" s="629"/>
      <c r="S53" s="1143"/>
      <c r="T53" s="1129"/>
      <c r="U53" s="1129"/>
      <c r="V53" s="1129"/>
      <c r="W53" s="1129"/>
      <c r="X53" s="1129"/>
      <c r="Y53" s="1144"/>
      <c r="Z53" s="627"/>
      <c r="AA53" s="628"/>
      <c r="AB53" s="628"/>
      <c r="AC53" s="628"/>
      <c r="AD53" s="628"/>
      <c r="AE53" s="628"/>
      <c r="AF53" s="629"/>
      <c r="AG53" s="623" t="s">
        <v>270</v>
      </c>
      <c r="AH53" s="624"/>
      <c r="AI53" s="624"/>
      <c r="AJ53" s="624"/>
      <c r="AK53" s="624"/>
      <c r="AL53" s="624"/>
      <c r="AM53" s="624"/>
      <c r="AN53" s="624"/>
      <c r="AO53" s="624"/>
      <c r="AP53" s="625"/>
      <c r="AQ53" s="620" t="s">
        <v>455</v>
      </c>
      <c r="AR53" s="621"/>
      <c r="AS53" s="621"/>
      <c r="AT53" s="621"/>
      <c r="AU53" s="621"/>
      <c r="AV53" s="621"/>
      <c r="AW53" s="621"/>
      <c r="AX53" s="621"/>
      <c r="AY53" s="621"/>
      <c r="AZ53" s="621"/>
      <c r="BA53" s="621"/>
      <c r="BB53" s="621"/>
      <c r="BC53" s="621"/>
      <c r="BD53" s="621"/>
      <c r="BE53" s="621"/>
      <c r="BF53" s="621"/>
      <c r="BG53" s="621"/>
      <c r="BH53" s="621"/>
      <c r="BI53" s="622"/>
      <c r="BJ53" s="620"/>
      <c r="BK53" s="621"/>
      <c r="BL53" s="621"/>
      <c r="BM53" s="630"/>
      <c r="BN53" s="154"/>
    </row>
    <row r="54" spans="1:66" ht="21.75" customHeight="1" x14ac:dyDescent="0.15">
      <c r="A54" s="636"/>
      <c r="B54" s="627"/>
      <c r="C54" s="628"/>
      <c r="D54" s="628"/>
      <c r="E54" s="628"/>
      <c r="F54" s="628"/>
      <c r="G54" s="628"/>
      <c r="H54" s="628"/>
      <c r="I54" s="629"/>
      <c r="J54" s="1141"/>
      <c r="K54" s="1128"/>
      <c r="L54" s="1128"/>
      <c r="M54" s="1128"/>
      <c r="N54" s="1142"/>
      <c r="O54" s="627"/>
      <c r="P54" s="628"/>
      <c r="Q54" s="628"/>
      <c r="R54" s="629"/>
      <c r="S54" s="1143"/>
      <c r="T54" s="1129"/>
      <c r="U54" s="1129"/>
      <c r="V54" s="1129"/>
      <c r="W54" s="1129"/>
      <c r="X54" s="1129"/>
      <c r="Y54" s="1144"/>
      <c r="Z54" s="627"/>
      <c r="AA54" s="628"/>
      <c r="AB54" s="628"/>
      <c r="AC54" s="628"/>
      <c r="AD54" s="628"/>
      <c r="AE54" s="628"/>
      <c r="AF54" s="629"/>
      <c r="AG54" s="623" t="s">
        <v>259</v>
      </c>
      <c r="AH54" s="624"/>
      <c r="AI54" s="624"/>
      <c r="AJ54" s="624"/>
      <c r="AK54" s="624"/>
      <c r="AL54" s="624"/>
      <c r="AM54" s="624"/>
      <c r="AN54" s="624"/>
      <c r="AO54" s="624"/>
      <c r="AP54" s="625"/>
      <c r="AQ54" s="620" t="s">
        <v>256</v>
      </c>
      <c r="AR54" s="621"/>
      <c r="AS54" s="621"/>
      <c r="AT54" s="621"/>
      <c r="AU54" s="621"/>
      <c r="AV54" s="621"/>
      <c r="AW54" s="621"/>
      <c r="AX54" s="621"/>
      <c r="AY54" s="621"/>
      <c r="AZ54" s="621"/>
      <c r="BA54" s="621"/>
      <c r="BB54" s="621"/>
      <c r="BC54" s="621"/>
      <c r="BD54" s="621"/>
      <c r="BE54" s="621"/>
      <c r="BF54" s="621"/>
      <c r="BG54" s="621"/>
      <c r="BH54" s="621"/>
      <c r="BI54" s="622"/>
      <c r="BJ54" s="620"/>
      <c r="BK54" s="621"/>
      <c r="BL54" s="621"/>
      <c r="BM54" s="630"/>
      <c r="BN54" s="154"/>
    </row>
    <row r="55" spans="1:66" ht="46.5" customHeight="1" x14ac:dyDescent="0.15">
      <c r="A55" s="636"/>
      <c r="B55" s="627"/>
      <c r="C55" s="628"/>
      <c r="D55" s="628"/>
      <c r="E55" s="628"/>
      <c r="F55" s="628"/>
      <c r="G55" s="628"/>
      <c r="H55" s="628"/>
      <c r="I55" s="629"/>
      <c r="J55" s="1141"/>
      <c r="K55" s="1128"/>
      <c r="L55" s="1128"/>
      <c r="M55" s="1128"/>
      <c r="N55" s="1142"/>
      <c r="O55" s="627"/>
      <c r="P55" s="628"/>
      <c r="Q55" s="628"/>
      <c r="R55" s="629"/>
      <c r="S55" s="1143"/>
      <c r="T55" s="1129"/>
      <c r="U55" s="1129"/>
      <c r="V55" s="1129"/>
      <c r="W55" s="1129"/>
      <c r="X55" s="1129"/>
      <c r="Y55" s="1144"/>
      <c r="Z55" s="627"/>
      <c r="AA55" s="628"/>
      <c r="AB55" s="628"/>
      <c r="AC55" s="628"/>
      <c r="AD55" s="628"/>
      <c r="AE55" s="628"/>
      <c r="AF55" s="629"/>
      <c r="AG55" s="623" t="s">
        <v>260</v>
      </c>
      <c r="AH55" s="624"/>
      <c r="AI55" s="624"/>
      <c r="AJ55" s="624"/>
      <c r="AK55" s="624"/>
      <c r="AL55" s="624"/>
      <c r="AM55" s="624"/>
      <c r="AN55" s="624"/>
      <c r="AO55" s="624"/>
      <c r="AP55" s="625"/>
      <c r="AQ55" s="626" t="s">
        <v>474</v>
      </c>
      <c r="AR55" s="621"/>
      <c r="AS55" s="621"/>
      <c r="AT55" s="621"/>
      <c r="AU55" s="621"/>
      <c r="AV55" s="621"/>
      <c r="AW55" s="621"/>
      <c r="AX55" s="621"/>
      <c r="AY55" s="621"/>
      <c r="AZ55" s="621"/>
      <c r="BA55" s="621"/>
      <c r="BB55" s="621"/>
      <c r="BC55" s="621"/>
      <c r="BD55" s="621"/>
      <c r="BE55" s="621"/>
      <c r="BF55" s="621"/>
      <c r="BG55" s="621"/>
      <c r="BH55" s="621"/>
      <c r="BI55" s="622"/>
      <c r="BJ55" s="620"/>
      <c r="BK55" s="621"/>
      <c r="BL55" s="621"/>
      <c r="BM55" s="630"/>
      <c r="BN55" s="154"/>
    </row>
    <row r="56" spans="1:66" ht="22.7" customHeight="1" x14ac:dyDescent="0.15">
      <c r="A56" s="636"/>
      <c r="B56" s="627"/>
      <c r="C56" s="628"/>
      <c r="D56" s="628"/>
      <c r="E56" s="628"/>
      <c r="F56" s="628"/>
      <c r="G56" s="628"/>
      <c r="H56" s="628"/>
      <c r="I56" s="629"/>
      <c r="J56" s="1141"/>
      <c r="K56" s="1128"/>
      <c r="L56" s="1128"/>
      <c r="M56" s="1128"/>
      <c r="N56" s="1142"/>
      <c r="O56" s="627"/>
      <c r="P56" s="628"/>
      <c r="Q56" s="628"/>
      <c r="R56" s="629"/>
      <c r="S56" s="1143"/>
      <c r="T56" s="1129"/>
      <c r="U56" s="1129"/>
      <c r="V56" s="1129"/>
      <c r="W56" s="1129"/>
      <c r="X56" s="1129"/>
      <c r="Y56" s="1144"/>
      <c r="Z56" s="627"/>
      <c r="AA56" s="628"/>
      <c r="AB56" s="628"/>
      <c r="AC56" s="628"/>
      <c r="AD56" s="628"/>
      <c r="AE56" s="628"/>
      <c r="AF56" s="629"/>
      <c r="AG56" s="623" t="s">
        <v>261</v>
      </c>
      <c r="AH56" s="624"/>
      <c r="AI56" s="624"/>
      <c r="AJ56" s="624"/>
      <c r="AK56" s="624"/>
      <c r="AL56" s="624"/>
      <c r="AM56" s="624"/>
      <c r="AN56" s="624"/>
      <c r="AO56" s="624"/>
      <c r="AP56" s="625"/>
      <c r="AQ56" s="620" t="s">
        <v>458</v>
      </c>
      <c r="AR56" s="621"/>
      <c r="AS56" s="621"/>
      <c r="AT56" s="621"/>
      <c r="AU56" s="621"/>
      <c r="AV56" s="621"/>
      <c r="AW56" s="621"/>
      <c r="AX56" s="621"/>
      <c r="AY56" s="621"/>
      <c r="AZ56" s="621"/>
      <c r="BA56" s="621"/>
      <c r="BB56" s="621"/>
      <c r="BC56" s="621"/>
      <c r="BD56" s="621"/>
      <c r="BE56" s="621"/>
      <c r="BF56" s="621"/>
      <c r="BG56" s="621"/>
      <c r="BH56" s="621"/>
      <c r="BI56" s="622"/>
      <c r="BJ56" s="417"/>
      <c r="BK56" s="418"/>
      <c r="BL56" s="418"/>
      <c r="BM56" s="419"/>
      <c r="BN56" s="154"/>
    </row>
    <row r="57" spans="1:66" ht="22.7" customHeight="1" x14ac:dyDescent="0.15">
      <c r="A57" s="636"/>
      <c r="B57" s="627"/>
      <c r="C57" s="628"/>
      <c r="D57" s="628"/>
      <c r="E57" s="628"/>
      <c r="F57" s="628"/>
      <c r="G57" s="628"/>
      <c r="H57" s="628"/>
      <c r="I57" s="629"/>
      <c r="J57" s="1141"/>
      <c r="K57" s="1128"/>
      <c r="L57" s="1128"/>
      <c r="M57" s="1128"/>
      <c r="N57" s="1142"/>
      <c r="O57" s="627"/>
      <c r="P57" s="628"/>
      <c r="Q57" s="628"/>
      <c r="R57" s="629"/>
      <c r="S57" s="1143"/>
      <c r="T57" s="1129"/>
      <c r="U57" s="1129"/>
      <c r="V57" s="1129"/>
      <c r="W57" s="1129"/>
      <c r="X57" s="1129"/>
      <c r="Y57" s="1144"/>
      <c r="Z57" s="627"/>
      <c r="AA57" s="628"/>
      <c r="AB57" s="628"/>
      <c r="AC57" s="628"/>
      <c r="AD57" s="628"/>
      <c r="AE57" s="628"/>
      <c r="AF57" s="629"/>
      <c r="AG57" s="623" t="s">
        <v>196</v>
      </c>
      <c r="AH57" s="624"/>
      <c r="AI57" s="624"/>
      <c r="AJ57" s="624"/>
      <c r="AK57" s="624"/>
      <c r="AL57" s="624"/>
      <c r="AM57" s="624"/>
      <c r="AN57" s="624"/>
      <c r="AO57" s="624"/>
      <c r="AP57" s="625"/>
      <c r="AQ57" s="620" t="s">
        <v>262</v>
      </c>
      <c r="AR57" s="621"/>
      <c r="AS57" s="621"/>
      <c r="AT57" s="621"/>
      <c r="AU57" s="621"/>
      <c r="AV57" s="621"/>
      <c r="AW57" s="621"/>
      <c r="AX57" s="621"/>
      <c r="AY57" s="621"/>
      <c r="AZ57" s="621"/>
      <c r="BA57" s="621"/>
      <c r="BB57" s="621"/>
      <c r="BC57" s="621"/>
      <c r="BD57" s="621"/>
      <c r="BE57" s="621"/>
      <c r="BF57" s="621"/>
      <c r="BG57" s="621"/>
      <c r="BH57" s="621"/>
      <c r="BI57" s="622"/>
      <c r="BJ57" s="620"/>
      <c r="BK57" s="621"/>
      <c r="BL57" s="621"/>
      <c r="BM57" s="630"/>
      <c r="BN57" s="154"/>
    </row>
    <row r="58" spans="1:66" ht="22.7" customHeight="1" x14ac:dyDescent="0.15">
      <c r="A58" s="636"/>
      <c r="B58" s="627"/>
      <c r="C58" s="628"/>
      <c r="D58" s="628"/>
      <c r="E58" s="628"/>
      <c r="F58" s="628"/>
      <c r="G58" s="628"/>
      <c r="H58" s="628"/>
      <c r="I58" s="629"/>
      <c r="J58" s="1141"/>
      <c r="K58" s="1128"/>
      <c r="L58" s="1128"/>
      <c r="M58" s="1128"/>
      <c r="N58" s="1142"/>
      <c r="O58" s="627"/>
      <c r="P58" s="628"/>
      <c r="Q58" s="628"/>
      <c r="R58" s="629"/>
      <c r="S58" s="1143"/>
      <c r="T58" s="1129"/>
      <c r="U58" s="1129"/>
      <c r="V58" s="1129"/>
      <c r="W58" s="1129"/>
      <c r="X58" s="1129"/>
      <c r="Y58" s="1144"/>
      <c r="Z58" s="627"/>
      <c r="AA58" s="628"/>
      <c r="AB58" s="628"/>
      <c r="AC58" s="628"/>
      <c r="AD58" s="628"/>
      <c r="AE58" s="628"/>
      <c r="AF58" s="629"/>
      <c r="AG58" s="623" t="s">
        <v>10</v>
      </c>
      <c r="AH58" s="624"/>
      <c r="AI58" s="624"/>
      <c r="AJ58" s="624"/>
      <c r="AK58" s="624"/>
      <c r="AL58" s="624"/>
      <c r="AM58" s="624"/>
      <c r="AN58" s="624"/>
      <c r="AO58" s="624"/>
      <c r="AP58" s="625"/>
      <c r="AQ58" s="620" t="s">
        <v>256</v>
      </c>
      <c r="AR58" s="621"/>
      <c r="AS58" s="621"/>
      <c r="AT58" s="621"/>
      <c r="AU58" s="621"/>
      <c r="AV58" s="621"/>
      <c r="AW58" s="621"/>
      <c r="AX58" s="621"/>
      <c r="AY58" s="621"/>
      <c r="AZ58" s="621"/>
      <c r="BA58" s="621"/>
      <c r="BB58" s="621"/>
      <c r="BC58" s="621"/>
      <c r="BD58" s="621"/>
      <c r="BE58" s="621"/>
      <c r="BF58" s="621"/>
      <c r="BG58" s="621"/>
      <c r="BH58" s="621"/>
      <c r="BI58" s="622"/>
      <c r="BJ58" s="620"/>
      <c r="BK58" s="621"/>
      <c r="BL58" s="621"/>
      <c r="BM58" s="630"/>
      <c r="BN58" s="154"/>
    </row>
    <row r="59" spans="1:66" ht="22.7" customHeight="1" x14ac:dyDescent="0.15">
      <c r="A59" s="636"/>
      <c r="B59" s="627"/>
      <c r="C59" s="628"/>
      <c r="D59" s="628"/>
      <c r="E59" s="628"/>
      <c r="F59" s="628"/>
      <c r="G59" s="628"/>
      <c r="H59" s="628"/>
      <c r="I59" s="629"/>
      <c r="J59" s="1141"/>
      <c r="K59" s="1128"/>
      <c r="L59" s="1128"/>
      <c r="M59" s="1128"/>
      <c r="N59" s="1142"/>
      <c r="O59" s="627"/>
      <c r="P59" s="628"/>
      <c r="Q59" s="628"/>
      <c r="R59" s="629"/>
      <c r="S59" s="1143"/>
      <c r="T59" s="1129"/>
      <c r="U59" s="1129"/>
      <c r="V59" s="1129"/>
      <c r="W59" s="1129"/>
      <c r="X59" s="1129"/>
      <c r="Y59" s="1144"/>
      <c r="Z59" s="627"/>
      <c r="AA59" s="628"/>
      <c r="AB59" s="628"/>
      <c r="AC59" s="628"/>
      <c r="AD59" s="628"/>
      <c r="AE59" s="628"/>
      <c r="AF59" s="629"/>
      <c r="AG59" s="623" t="s">
        <v>391</v>
      </c>
      <c r="AH59" s="624"/>
      <c r="AI59" s="624"/>
      <c r="AJ59" s="624"/>
      <c r="AK59" s="624"/>
      <c r="AL59" s="624"/>
      <c r="AM59" s="624"/>
      <c r="AN59" s="624"/>
      <c r="AO59" s="624"/>
      <c r="AP59" s="625"/>
      <c r="AQ59" s="620" t="s">
        <v>256</v>
      </c>
      <c r="AR59" s="621"/>
      <c r="AS59" s="621"/>
      <c r="AT59" s="621"/>
      <c r="AU59" s="621"/>
      <c r="AV59" s="621"/>
      <c r="AW59" s="621"/>
      <c r="AX59" s="621"/>
      <c r="AY59" s="621"/>
      <c r="AZ59" s="621"/>
      <c r="BA59" s="621"/>
      <c r="BB59" s="621"/>
      <c r="BC59" s="621"/>
      <c r="BD59" s="621"/>
      <c r="BE59" s="621"/>
      <c r="BF59" s="621"/>
      <c r="BG59" s="621"/>
      <c r="BH59" s="621"/>
      <c r="BI59" s="622"/>
      <c r="BJ59" s="620"/>
      <c r="BK59" s="621"/>
      <c r="BL59" s="621"/>
      <c r="BM59" s="630"/>
      <c r="BN59" s="154"/>
    </row>
    <row r="60" spans="1:66" ht="22.7" customHeight="1" x14ac:dyDescent="0.15">
      <c r="A60" s="636"/>
      <c r="B60" s="627"/>
      <c r="C60" s="628"/>
      <c r="D60" s="628"/>
      <c r="E60" s="628"/>
      <c r="F60" s="628"/>
      <c r="G60" s="628"/>
      <c r="H60" s="628"/>
      <c r="I60" s="629"/>
      <c r="J60" s="1141"/>
      <c r="K60" s="1128"/>
      <c r="L60" s="1128"/>
      <c r="M60" s="1128"/>
      <c r="N60" s="1142"/>
      <c r="O60" s="627"/>
      <c r="P60" s="628"/>
      <c r="Q60" s="628"/>
      <c r="R60" s="629"/>
      <c r="S60" s="1143"/>
      <c r="T60" s="1129"/>
      <c r="U60" s="1129"/>
      <c r="V60" s="1129"/>
      <c r="W60" s="1129"/>
      <c r="X60" s="1129"/>
      <c r="Y60" s="1144"/>
      <c r="Z60" s="627"/>
      <c r="AA60" s="628"/>
      <c r="AB60" s="628"/>
      <c r="AC60" s="628"/>
      <c r="AD60" s="628"/>
      <c r="AE60" s="628"/>
      <c r="AF60" s="629"/>
      <c r="AG60" s="623" t="s">
        <v>263</v>
      </c>
      <c r="AH60" s="624"/>
      <c r="AI60" s="624"/>
      <c r="AJ60" s="624"/>
      <c r="AK60" s="624"/>
      <c r="AL60" s="624"/>
      <c r="AM60" s="624"/>
      <c r="AN60" s="624"/>
      <c r="AO60" s="624"/>
      <c r="AP60" s="625"/>
      <c r="AQ60" s="620" t="s">
        <v>256</v>
      </c>
      <c r="AR60" s="621"/>
      <c r="AS60" s="621"/>
      <c r="AT60" s="621"/>
      <c r="AU60" s="621"/>
      <c r="AV60" s="621"/>
      <c r="AW60" s="621"/>
      <c r="AX60" s="621"/>
      <c r="AY60" s="621"/>
      <c r="AZ60" s="621"/>
      <c r="BA60" s="621"/>
      <c r="BB60" s="621"/>
      <c r="BC60" s="621"/>
      <c r="BD60" s="621"/>
      <c r="BE60" s="621"/>
      <c r="BF60" s="621"/>
      <c r="BG60" s="621"/>
      <c r="BH60" s="621"/>
      <c r="BI60" s="622"/>
      <c r="BJ60" s="620"/>
      <c r="BK60" s="621"/>
      <c r="BL60" s="621"/>
      <c r="BM60" s="630"/>
      <c r="BN60" s="154"/>
    </row>
    <row r="61" spans="1:66" ht="22.7" customHeight="1" x14ac:dyDescent="0.15">
      <c r="A61" s="636"/>
      <c r="B61" s="627"/>
      <c r="C61" s="628"/>
      <c r="D61" s="628"/>
      <c r="E61" s="628"/>
      <c r="F61" s="628"/>
      <c r="G61" s="628"/>
      <c r="H61" s="628"/>
      <c r="I61" s="629"/>
      <c r="J61" s="1141"/>
      <c r="K61" s="1128"/>
      <c r="L61" s="1128"/>
      <c r="M61" s="1128"/>
      <c r="N61" s="1142"/>
      <c r="O61" s="627"/>
      <c r="P61" s="628"/>
      <c r="Q61" s="628"/>
      <c r="R61" s="629"/>
      <c r="S61" s="1143"/>
      <c r="T61" s="1129"/>
      <c r="U61" s="1129"/>
      <c r="V61" s="1129"/>
      <c r="W61" s="1129"/>
      <c r="X61" s="1129"/>
      <c r="Y61" s="1144"/>
      <c r="Z61" s="627"/>
      <c r="AA61" s="628"/>
      <c r="AB61" s="628"/>
      <c r="AC61" s="628"/>
      <c r="AD61" s="628"/>
      <c r="AE61" s="628"/>
      <c r="AF61" s="629"/>
      <c r="AG61" s="623" t="s">
        <v>11</v>
      </c>
      <c r="AH61" s="624"/>
      <c r="AI61" s="624"/>
      <c r="AJ61" s="624"/>
      <c r="AK61" s="624"/>
      <c r="AL61" s="624"/>
      <c r="AM61" s="624"/>
      <c r="AN61" s="624"/>
      <c r="AO61" s="624"/>
      <c r="AP61" s="625"/>
      <c r="AQ61" s="620" t="s">
        <v>256</v>
      </c>
      <c r="AR61" s="621"/>
      <c r="AS61" s="621"/>
      <c r="AT61" s="621"/>
      <c r="AU61" s="621"/>
      <c r="AV61" s="621"/>
      <c r="AW61" s="621"/>
      <c r="AX61" s="621"/>
      <c r="AY61" s="621"/>
      <c r="AZ61" s="621"/>
      <c r="BA61" s="621"/>
      <c r="BB61" s="621"/>
      <c r="BC61" s="621"/>
      <c r="BD61" s="621"/>
      <c r="BE61" s="621"/>
      <c r="BF61" s="621"/>
      <c r="BG61" s="621"/>
      <c r="BH61" s="621"/>
      <c r="BI61" s="622"/>
      <c r="BJ61" s="620"/>
      <c r="BK61" s="621"/>
      <c r="BL61" s="621"/>
      <c r="BM61" s="630"/>
      <c r="BN61" s="154"/>
    </row>
    <row r="62" spans="1:66" ht="21.75" customHeight="1" x14ac:dyDescent="0.15">
      <c r="A62" s="636"/>
      <c r="B62" s="627"/>
      <c r="C62" s="628"/>
      <c r="D62" s="628"/>
      <c r="E62" s="628"/>
      <c r="F62" s="628"/>
      <c r="G62" s="628"/>
      <c r="H62" s="628"/>
      <c r="I62" s="629"/>
      <c r="J62" s="1141"/>
      <c r="K62" s="1128"/>
      <c r="L62" s="1128"/>
      <c r="M62" s="1128"/>
      <c r="N62" s="1142"/>
      <c r="O62" s="627"/>
      <c r="P62" s="628"/>
      <c r="Q62" s="628"/>
      <c r="R62" s="629"/>
      <c r="S62" s="1143"/>
      <c r="T62" s="1129"/>
      <c r="U62" s="1129"/>
      <c r="V62" s="1129"/>
      <c r="W62" s="1129"/>
      <c r="X62" s="1129"/>
      <c r="Y62" s="1144"/>
      <c r="Z62" s="627"/>
      <c r="AA62" s="628"/>
      <c r="AB62" s="628"/>
      <c r="AC62" s="628"/>
      <c r="AD62" s="628"/>
      <c r="AE62" s="628"/>
      <c r="AF62" s="629"/>
      <c r="AG62" s="623" t="s">
        <v>461</v>
      </c>
      <c r="AH62" s="624"/>
      <c r="AI62" s="624"/>
      <c r="AJ62" s="624"/>
      <c r="AK62" s="624"/>
      <c r="AL62" s="624"/>
      <c r="AM62" s="624"/>
      <c r="AN62" s="624"/>
      <c r="AO62" s="624"/>
      <c r="AP62" s="625"/>
      <c r="AQ62" s="620" t="s">
        <v>475</v>
      </c>
      <c r="AR62" s="621"/>
      <c r="AS62" s="621"/>
      <c r="AT62" s="621"/>
      <c r="AU62" s="621"/>
      <c r="AV62" s="621"/>
      <c r="AW62" s="621"/>
      <c r="AX62" s="621"/>
      <c r="AY62" s="621"/>
      <c r="AZ62" s="621"/>
      <c r="BA62" s="621"/>
      <c r="BB62" s="621"/>
      <c r="BC62" s="621"/>
      <c r="BD62" s="621"/>
      <c r="BE62" s="621"/>
      <c r="BF62" s="621"/>
      <c r="BG62" s="621"/>
      <c r="BH62" s="621"/>
      <c r="BI62" s="622"/>
      <c r="BJ62" s="620"/>
      <c r="BK62" s="621"/>
      <c r="BL62" s="621"/>
      <c r="BM62" s="630"/>
      <c r="BN62" s="154"/>
    </row>
    <row r="63" spans="1:66" ht="22.7" customHeight="1" x14ac:dyDescent="0.15">
      <c r="A63" s="636"/>
      <c r="B63" s="627"/>
      <c r="C63" s="628"/>
      <c r="D63" s="628"/>
      <c r="E63" s="628"/>
      <c r="F63" s="628"/>
      <c r="G63" s="628"/>
      <c r="H63" s="628"/>
      <c r="I63" s="629"/>
      <c r="J63" s="1141"/>
      <c r="K63" s="1128"/>
      <c r="L63" s="1128"/>
      <c r="M63" s="1128"/>
      <c r="N63" s="1142"/>
      <c r="O63" s="627"/>
      <c r="P63" s="628"/>
      <c r="Q63" s="628"/>
      <c r="R63" s="629"/>
      <c r="S63" s="1143"/>
      <c r="T63" s="1129"/>
      <c r="U63" s="1129"/>
      <c r="V63" s="1129"/>
      <c r="W63" s="1129"/>
      <c r="X63" s="1129"/>
      <c r="Y63" s="1144"/>
      <c r="Z63" s="627"/>
      <c r="AA63" s="628"/>
      <c r="AB63" s="628"/>
      <c r="AC63" s="628"/>
      <c r="AD63" s="628"/>
      <c r="AE63" s="628"/>
      <c r="AF63" s="629"/>
      <c r="AG63" s="623" t="s">
        <v>12</v>
      </c>
      <c r="AH63" s="624"/>
      <c r="AI63" s="624"/>
      <c r="AJ63" s="624"/>
      <c r="AK63" s="624"/>
      <c r="AL63" s="624"/>
      <c r="AM63" s="624"/>
      <c r="AN63" s="624"/>
      <c r="AO63" s="624"/>
      <c r="AP63" s="625"/>
      <c r="AQ63" s="620" t="s">
        <v>476</v>
      </c>
      <c r="AR63" s="621"/>
      <c r="AS63" s="621"/>
      <c r="AT63" s="621"/>
      <c r="AU63" s="621"/>
      <c r="AV63" s="621"/>
      <c r="AW63" s="621"/>
      <c r="AX63" s="621"/>
      <c r="AY63" s="621"/>
      <c r="AZ63" s="621"/>
      <c r="BA63" s="621"/>
      <c r="BB63" s="621"/>
      <c r="BC63" s="621"/>
      <c r="BD63" s="621"/>
      <c r="BE63" s="621"/>
      <c r="BF63" s="621"/>
      <c r="BG63" s="621"/>
      <c r="BH63" s="621"/>
      <c r="BI63" s="622"/>
      <c r="BJ63" s="620"/>
      <c r="BK63" s="621"/>
      <c r="BL63" s="621"/>
      <c r="BM63" s="630"/>
      <c r="BN63" s="154"/>
    </row>
    <row r="64" spans="1:66" ht="22.7" customHeight="1" x14ac:dyDescent="0.15">
      <c r="A64" s="636"/>
      <c r="B64" s="627"/>
      <c r="C64" s="628"/>
      <c r="D64" s="628"/>
      <c r="E64" s="628"/>
      <c r="F64" s="628"/>
      <c r="G64" s="628"/>
      <c r="H64" s="628"/>
      <c r="I64" s="629"/>
      <c r="J64" s="1141"/>
      <c r="K64" s="1128"/>
      <c r="L64" s="1128"/>
      <c r="M64" s="1128"/>
      <c r="N64" s="1142"/>
      <c r="O64" s="627"/>
      <c r="P64" s="628"/>
      <c r="Q64" s="628"/>
      <c r="R64" s="629"/>
      <c r="S64" s="1143"/>
      <c r="T64" s="1129"/>
      <c r="U64" s="1129"/>
      <c r="V64" s="1129"/>
      <c r="W64" s="1129"/>
      <c r="X64" s="1129"/>
      <c r="Y64" s="1144"/>
      <c r="Z64" s="627"/>
      <c r="AA64" s="628"/>
      <c r="AB64" s="628"/>
      <c r="AC64" s="628"/>
      <c r="AD64" s="628"/>
      <c r="AE64" s="628"/>
      <c r="AF64" s="629"/>
      <c r="AG64" s="623" t="s">
        <v>13</v>
      </c>
      <c r="AH64" s="624"/>
      <c r="AI64" s="624"/>
      <c r="AJ64" s="624"/>
      <c r="AK64" s="624"/>
      <c r="AL64" s="624"/>
      <c r="AM64" s="624"/>
      <c r="AN64" s="624"/>
      <c r="AO64" s="624"/>
      <c r="AP64" s="625"/>
      <c r="AQ64" s="620" t="s">
        <v>477</v>
      </c>
      <c r="AR64" s="621"/>
      <c r="AS64" s="621"/>
      <c r="AT64" s="621"/>
      <c r="AU64" s="621"/>
      <c r="AV64" s="621"/>
      <c r="AW64" s="621"/>
      <c r="AX64" s="621"/>
      <c r="AY64" s="621"/>
      <c r="AZ64" s="621"/>
      <c r="BA64" s="621"/>
      <c r="BB64" s="621"/>
      <c r="BC64" s="621"/>
      <c r="BD64" s="621"/>
      <c r="BE64" s="621"/>
      <c r="BF64" s="621"/>
      <c r="BG64" s="621"/>
      <c r="BH64" s="621"/>
      <c r="BI64" s="622"/>
      <c r="BJ64" s="620"/>
      <c r="BK64" s="621"/>
      <c r="BL64" s="621"/>
      <c r="BM64" s="630"/>
      <c r="BN64" s="154"/>
    </row>
    <row r="65" spans="1:66" ht="22.7" customHeight="1" x14ac:dyDescent="0.15">
      <c r="A65" s="636"/>
      <c r="B65" s="627"/>
      <c r="C65" s="628"/>
      <c r="D65" s="628"/>
      <c r="E65" s="628"/>
      <c r="F65" s="628"/>
      <c r="G65" s="628"/>
      <c r="H65" s="628"/>
      <c r="I65" s="629"/>
      <c r="J65" s="1141"/>
      <c r="K65" s="1128"/>
      <c r="L65" s="1128"/>
      <c r="M65" s="1128"/>
      <c r="N65" s="1142"/>
      <c r="O65" s="627"/>
      <c r="P65" s="628"/>
      <c r="Q65" s="628"/>
      <c r="R65" s="629"/>
      <c r="S65" s="1143"/>
      <c r="T65" s="1129"/>
      <c r="U65" s="1129"/>
      <c r="V65" s="1129"/>
      <c r="W65" s="1129"/>
      <c r="X65" s="1129"/>
      <c r="Y65" s="1144"/>
      <c r="Z65" s="627"/>
      <c r="AA65" s="628"/>
      <c r="AB65" s="628"/>
      <c r="AC65" s="628"/>
      <c r="AD65" s="628"/>
      <c r="AE65" s="628"/>
      <c r="AF65" s="629"/>
      <c r="AG65" s="623" t="s">
        <v>463</v>
      </c>
      <c r="AH65" s="624"/>
      <c r="AI65" s="624"/>
      <c r="AJ65" s="624"/>
      <c r="AK65" s="624"/>
      <c r="AL65" s="624"/>
      <c r="AM65" s="624"/>
      <c r="AN65" s="624"/>
      <c r="AO65" s="624"/>
      <c r="AP65" s="625"/>
      <c r="AQ65" s="620" t="s">
        <v>478</v>
      </c>
      <c r="AR65" s="621"/>
      <c r="AS65" s="621"/>
      <c r="AT65" s="621"/>
      <c r="AU65" s="621"/>
      <c r="AV65" s="621"/>
      <c r="AW65" s="621"/>
      <c r="AX65" s="621"/>
      <c r="AY65" s="621"/>
      <c r="AZ65" s="621"/>
      <c r="BA65" s="621"/>
      <c r="BB65" s="621"/>
      <c r="BC65" s="621"/>
      <c r="BD65" s="621"/>
      <c r="BE65" s="621"/>
      <c r="BF65" s="621"/>
      <c r="BG65" s="621"/>
      <c r="BH65" s="621"/>
      <c r="BI65" s="622"/>
      <c r="BJ65" s="620"/>
      <c r="BK65" s="621"/>
      <c r="BL65" s="621"/>
      <c r="BM65" s="630"/>
      <c r="BN65" s="154"/>
    </row>
    <row r="66" spans="1:66" ht="108.75" customHeight="1" x14ac:dyDescent="0.15">
      <c r="A66" s="636"/>
      <c r="B66" s="627"/>
      <c r="C66" s="628"/>
      <c r="D66" s="628"/>
      <c r="E66" s="628"/>
      <c r="F66" s="628"/>
      <c r="G66" s="628"/>
      <c r="H66" s="628"/>
      <c r="I66" s="629"/>
      <c r="J66" s="1141"/>
      <c r="K66" s="1128"/>
      <c r="L66" s="1128"/>
      <c r="M66" s="1128"/>
      <c r="N66" s="1142"/>
      <c r="O66" s="627"/>
      <c r="P66" s="628"/>
      <c r="Q66" s="628"/>
      <c r="R66" s="629"/>
      <c r="S66" s="1143"/>
      <c r="T66" s="1129"/>
      <c r="U66" s="1129"/>
      <c r="V66" s="1129"/>
      <c r="W66" s="1129"/>
      <c r="X66" s="1129"/>
      <c r="Y66" s="1144"/>
      <c r="Z66" s="627"/>
      <c r="AA66" s="628"/>
      <c r="AB66" s="628"/>
      <c r="AC66" s="628"/>
      <c r="AD66" s="628"/>
      <c r="AE66" s="628"/>
      <c r="AF66" s="629"/>
      <c r="AG66" s="623" t="s">
        <v>479</v>
      </c>
      <c r="AH66" s="624"/>
      <c r="AI66" s="624"/>
      <c r="AJ66" s="624"/>
      <c r="AK66" s="624"/>
      <c r="AL66" s="624"/>
      <c r="AM66" s="624"/>
      <c r="AN66" s="624"/>
      <c r="AO66" s="624"/>
      <c r="AP66" s="625"/>
      <c r="AQ66" s="627" t="s">
        <v>480</v>
      </c>
      <c r="AR66" s="628"/>
      <c r="AS66" s="628"/>
      <c r="AT66" s="628"/>
      <c r="AU66" s="628"/>
      <c r="AV66" s="628"/>
      <c r="AW66" s="628"/>
      <c r="AX66" s="628"/>
      <c r="AY66" s="628"/>
      <c r="AZ66" s="628"/>
      <c r="BA66" s="628"/>
      <c r="BB66" s="628"/>
      <c r="BC66" s="628"/>
      <c r="BD66" s="628"/>
      <c r="BE66" s="628"/>
      <c r="BF66" s="628"/>
      <c r="BG66" s="628"/>
      <c r="BH66" s="628"/>
      <c r="BI66" s="629"/>
      <c r="BJ66" s="620"/>
      <c r="BK66" s="621"/>
      <c r="BL66" s="621"/>
      <c r="BM66" s="630"/>
      <c r="BN66" s="154"/>
    </row>
    <row r="67" spans="1:66" ht="22.7" customHeight="1" x14ac:dyDescent="0.15">
      <c r="A67" s="636"/>
      <c r="B67" s="627"/>
      <c r="C67" s="628"/>
      <c r="D67" s="628"/>
      <c r="E67" s="628"/>
      <c r="F67" s="628"/>
      <c r="G67" s="628"/>
      <c r="H67" s="628"/>
      <c r="I67" s="629"/>
      <c r="J67" s="1141"/>
      <c r="K67" s="1128"/>
      <c r="L67" s="1128"/>
      <c r="M67" s="1128"/>
      <c r="N67" s="1142"/>
      <c r="O67" s="627"/>
      <c r="P67" s="628"/>
      <c r="Q67" s="628"/>
      <c r="R67" s="629"/>
      <c r="S67" s="1143"/>
      <c r="T67" s="1129"/>
      <c r="U67" s="1129"/>
      <c r="V67" s="1129"/>
      <c r="W67" s="1129"/>
      <c r="X67" s="1129"/>
      <c r="Y67" s="1144"/>
      <c r="Z67" s="627"/>
      <c r="AA67" s="628"/>
      <c r="AB67" s="628"/>
      <c r="AC67" s="628"/>
      <c r="AD67" s="628"/>
      <c r="AE67" s="628"/>
      <c r="AF67" s="629"/>
      <c r="AG67" s="623" t="s">
        <v>465</v>
      </c>
      <c r="AH67" s="624"/>
      <c r="AI67" s="624"/>
      <c r="AJ67" s="624"/>
      <c r="AK67" s="624"/>
      <c r="AL67" s="624"/>
      <c r="AM67" s="624"/>
      <c r="AN67" s="624"/>
      <c r="AO67" s="624"/>
      <c r="AP67" s="625"/>
      <c r="AQ67" s="620" t="s">
        <v>481</v>
      </c>
      <c r="AR67" s="621"/>
      <c r="AS67" s="621"/>
      <c r="AT67" s="621"/>
      <c r="AU67" s="621"/>
      <c r="AV67" s="621"/>
      <c r="AW67" s="621"/>
      <c r="AX67" s="621"/>
      <c r="AY67" s="621"/>
      <c r="AZ67" s="621"/>
      <c r="BA67" s="621"/>
      <c r="BB67" s="621"/>
      <c r="BC67" s="621"/>
      <c r="BD67" s="621"/>
      <c r="BE67" s="621"/>
      <c r="BF67" s="621"/>
      <c r="BG67" s="621"/>
      <c r="BH67" s="621"/>
      <c r="BI67" s="622"/>
      <c r="BJ67" s="620"/>
      <c r="BK67" s="621"/>
      <c r="BL67" s="621"/>
      <c r="BM67" s="630"/>
      <c r="BN67" s="154"/>
    </row>
    <row r="68" spans="1:66" ht="21.75" customHeight="1" x14ac:dyDescent="0.15">
      <c r="A68" s="636"/>
      <c r="B68" s="627"/>
      <c r="C68" s="628"/>
      <c r="D68" s="628"/>
      <c r="E68" s="628"/>
      <c r="F68" s="628"/>
      <c r="G68" s="628"/>
      <c r="H68" s="628"/>
      <c r="I68" s="629"/>
      <c r="J68" s="1141"/>
      <c r="K68" s="1128"/>
      <c r="L68" s="1128"/>
      <c r="M68" s="1128"/>
      <c r="N68" s="1142"/>
      <c r="O68" s="627"/>
      <c r="P68" s="628"/>
      <c r="Q68" s="628"/>
      <c r="R68" s="629"/>
      <c r="S68" s="1143"/>
      <c r="T68" s="1129"/>
      <c r="U68" s="1129"/>
      <c r="V68" s="1129"/>
      <c r="W68" s="1129"/>
      <c r="X68" s="1129"/>
      <c r="Y68" s="1144"/>
      <c r="Z68" s="627"/>
      <c r="AA68" s="628"/>
      <c r="AB68" s="628"/>
      <c r="AC68" s="628"/>
      <c r="AD68" s="628"/>
      <c r="AE68" s="628"/>
      <c r="AF68" s="629"/>
      <c r="AG68" s="623" t="s">
        <v>266</v>
      </c>
      <c r="AH68" s="624"/>
      <c r="AI68" s="624"/>
      <c r="AJ68" s="624"/>
      <c r="AK68" s="624"/>
      <c r="AL68" s="624"/>
      <c r="AM68" s="624"/>
      <c r="AN68" s="624"/>
      <c r="AO68" s="624"/>
      <c r="AP68" s="625"/>
      <c r="AQ68" s="620" t="s">
        <v>267</v>
      </c>
      <c r="AR68" s="621"/>
      <c r="AS68" s="621"/>
      <c r="AT68" s="621"/>
      <c r="AU68" s="621"/>
      <c r="AV68" s="621"/>
      <c r="AW68" s="621"/>
      <c r="AX68" s="621"/>
      <c r="AY68" s="621"/>
      <c r="AZ68" s="621"/>
      <c r="BA68" s="621"/>
      <c r="BB68" s="621"/>
      <c r="BC68" s="621"/>
      <c r="BD68" s="621"/>
      <c r="BE68" s="621"/>
      <c r="BF68" s="621"/>
      <c r="BG68" s="621"/>
      <c r="BH68" s="621"/>
      <c r="BI68" s="622"/>
      <c r="BJ68" s="620"/>
      <c r="BK68" s="621"/>
      <c r="BL68" s="621"/>
      <c r="BM68" s="630"/>
      <c r="BN68" s="154"/>
    </row>
    <row r="69" spans="1:66" ht="21.75" customHeight="1" x14ac:dyDescent="0.15">
      <c r="A69" s="636"/>
      <c r="B69" s="627"/>
      <c r="C69" s="628"/>
      <c r="D69" s="628"/>
      <c r="E69" s="628"/>
      <c r="F69" s="628"/>
      <c r="G69" s="628"/>
      <c r="H69" s="628"/>
      <c r="I69" s="629"/>
      <c r="J69" s="1141"/>
      <c r="K69" s="1128"/>
      <c r="L69" s="1128"/>
      <c r="M69" s="1128"/>
      <c r="N69" s="1142"/>
      <c r="O69" s="627"/>
      <c r="P69" s="628"/>
      <c r="Q69" s="628"/>
      <c r="R69" s="629"/>
      <c r="S69" s="1143"/>
      <c r="T69" s="1129"/>
      <c r="U69" s="1129"/>
      <c r="V69" s="1129"/>
      <c r="W69" s="1129"/>
      <c r="X69" s="1129"/>
      <c r="Y69" s="1144"/>
      <c r="Z69" s="627"/>
      <c r="AA69" s="628"/>
      <c r="AB69" s="628"/>
      <c r="AC69" s="628"/>
      <c r="AD69" s="628"/>
      <c r="AE69" s="628"/>
      <c r="AF69" s="629"/>
      <c r="AG69" s="623" t="s">
        <v>319</v>
      </c>
      <c r="AH69" s="624"/>
      <c r="AI69" s="624"/>
      <c r="AJ69" s="624"/>
      <c r="AK69" s="624"/>
      <c r="AL69" s="624"/>
      <c r="AM69" s="624"/>
      <c r="AN69" s="624"/>
      <c r="AO69" s="624"/>
      <c r="AP69" s="625"/>
      <c r="AQ69" s="620" t="s">
        <v>267</v>
      </c>
      <c r="AR69" s="621"/>
      <c r="AS69" s="621"/>
      <c r="AT69" s="621"/>
      <c r="AU69" s="621"/>
      <c r="AV69" s="621"/>
      <c r="AW69" s="621"/>
      <c r="AX69" s="621"/>
      <c r="AY69" s="621"/>
      <c r="AZ69" s="621"/>
      <c r="BA69" s="621"/>
      <c r="BB69" s="621"/>
      <c r="BC69" s="621"/>
      <c r="BD69" s="621"/>
      <c r="BE69" s="621"/>
      <c r="BF69" s="621"/>
      <c r="BG69" s="621"/>
      <c r="BH69" s="621"/>
      <c r="BI69" s="622"/>
      <c r="BJ69" s="620"/>
      <c r="BK69" s="621"/>
      <c r="BL69" s="621"/>
      <c r="BM69" s="630"/>
      <c r="BN69" s="154"/>
    </row>
    <row r="70" spans="1:66" ht="21.75" customHeight="1" x14ac:dyDescent="0.15">
      <c r="A70" s="636"/>
      <c r="B70" s="627"/>
      <c r="C70" s="628"/>
      <c r="D70" s="628"/>
      <c r="E70" s="628"/>
      <c r="F70" s="628"/>
      <c r="G70" s="628"/>
      <c r="H70" s="628"/>
      <c r="I70" s="629"/>
      <c r="J70" s="1141"/>
      <c r="K70" s="1128"/>
      <c r="L70" s="1128"/>
      <c r="M70" s="1128"/>
      <c r="N70" s="1142"/>
      <c r="O70" s="627"/>
      <c r="P70" s="628"/>
      <c r="Q70" s="628"/>
      <c r="R70" s="629"/>
      <c r="S70" s="1143"/>
      <c r="T70" s="1129"/>
      <c r="U70" s="1129"/>
      <c r="V70" s="1129"/>
      <c r="W70" s="1129"/>
      <c r="X70" s="1129"/>
      <c r="Y70" s="1144"/>
      <c r="Z70" s="627"/>
      <c r="AA70" s="628"/>
      <c r="AB70" s="628"/>
      <c r="AC70" s="628"/>
      <c r="AD70" s="628"/>
      <c r="AE70" s="628"/>
      <c r="AF70" s="629"/>
      <c r="AG70" s="623" t="s">
        <v>467</v>
      </c>
      <c r="AH70" s="624"/>
      <c r="AI70" s="624"/>
      <c r="AJ70" s="624"/>
      <c r="AK70" s="624"/>
      <c r="AL70" s="624"/>
      <c r="AM70" s="624"/>
      <c r="AN70" s="624"/>
      <c r="AO70" s="624"/>
      <c r="AP70" s="625"/>
      <c r="AQ70" s="620" t="s">
        <v>268</v>
      </c>
      <c r="AR70" s="621"/>
      <c r="AS70" s="621"/>
      <c r="AT70" s="621"/>
      <c r="AU70" s="621"/>
      <c r="AV70" s="621"/>
      <c r="AW70" s="621"/>
      <c r="AX70" s="621"/>
      <c r="AY70" s="621"/>
      <c r="AZ70" s="621"/>
      <c r="BA70" s="621"/>
      <c r="BB70" s="621"/>
      <c r="BC70" s="621"/>
      <c r="BD70" s="621"/>
      <c r="BE70" s="621"/>
      <c r="BF70" s="621"/>
      <c r="BG70" s="621"/>
      <c r="BH70" s="621"/>
      <c r="BI70" s="622"/>
      <c r="BJ70" s="620"/>
      <c r="BK70" s="621"/>
      <c r="BL70" s="621"/>
      <c r="BM70" s="630"/>
      <c r="BN70" s="154"/>
    </row>
    <row r="71" spans="1:66" ht="21.75" customHeight="1" thickBot="1" x14ac:dyDescent="0.2">
      <c r="A71" s="649"/>
      <c r="B71" s="1111"/>
      <c r="C71" s="1112"/>
      <c r="D71" s="1112"/>
      <c r="E71" s="1112"/>
      <c r="F71" s="1112"/>
      <c r="G71" s="1112"/>
      <c r="H71" s="1112"/>
      <c r="I71" s="1113"/>
      <c r="J71" s="1168"/>
      <c r="K71" s="1169"/>
      <c r="L71" s="1169"/>
      <c r="M71" s="1169"/>
      <c r="N71" s="1170"/>
      <c r="O71" s="1111"/>
      <c r="P71" s="1112"/>
      <c r="Q71" s="1112"/>
      <c r="R71" s="1113"/>
      <c r="S71" s="1171"/>
      <c r="T71" s="1172"/>
      <c r="U71" s="1172"/>
      <c r="V71" s="1172"/>
      <c r="W71" s="1172"/>
      <c r="X71" s="1172"/>
      <c r="Y71" s="1173"/>
      <c r="Z71" s="1111"/>
      <c r="AA71" s="1112"/>
      <c r="AB71" s="1112"/>
      <c r="AC71" s="1112"/>
      <c r="AD71" s="1112"/>
      <c r="AE71" s="1112"/>
      <c r="AF71" s="1113"/>
      <c r="AG71" s="665" t="s">
        <v>269</v>
      </c>
      <c r="AH71" s="666"/>
      <c r="AI71" s="666"/>
      <c r="AJ71" s="666"/>
      <c r="AK71" s="666"/>
      <c r="AL71" s="666"/>
      <c r="AM71" s="666"/>
      <c r="AN71" s="666"/>
      <c r="AO71" s="666"/>
      <c r="AP71" s="667"/>
      <c r="AQ71" s="668" t="s">
        <v>482</v>
      </c>
      <c r="AR71" s="669"/>
      <c r="AS71" s="669"/>
      <c r="AT71" s="669"/>
      <c r="AU71" s="669"/>
      <c r="AV71" s="669"/>
      <c r="AW71" s="669"/>
      <c r="AX71" s="669"/>
      <c r="AY71" s="669"/>
      <c r="AZ71" s="669"/>
      <c r="BA71" s="669"/>
      <c r="BB71" s="669"/>
      <c r="BC71" s="669"/>
      <c r="BD71" s="669"/>
      <c r="BE71" s="669"/>
      <c r="BF71" s="669"/>
      <c r="BG71" s="669"/>
      <c r="BH71" s="669"/>
      <c r="BI71" s="670"/>
      <c r="BJ71" s="668"/>
      <c r="BK71" s="669"/>
      <c r="BL71" s="669"/>
      <c r="BM71" s="671"/>
      <c r="BN71" s="154"/>
    </row>
    <row r="72" spans="1:66" ht="22.7" customHeight="1" x14ac:dyDescent="0.15">
      <c r="A72" s="1072" t="s">
        <v>483</v>
      </c>
      <c r="B72" s="1071" t="s">
        <v>16</v>
      </c>
      <c r="C72" s="607"/>
      <c r="D72" s="607"/>
      <c r="E72" s="607"/>
      <c r="F72" s="607"/>
      <c r="G72" s="607"/>
      <c r="H72" s="607"/>
      <c r="I72" s="608"/>
      <c r="J72" s="1092"/>
      <c r="K72" s="1093"/>
      <c r="L72" s="1093"/>
      <c r="M72" s="1093"/>
      <c r="N72" s="1094"/>
      <c r="O72" s="1159"/>
      <c r="P72" s="1160"/>
      <c r="Q72" s="1160"/>
      <c r="R72" s="1161"/>
      <c r="S72" s="1162"/>
      <c r="T72" s="1163"/>
      <c r="U72" s="1163"/>
      <c r="V72" s="1163"/>
      <c r="W72" s="1163"/>
      <c r="X72" s="1163"/>
      <c r="Y72" s="1164"/>
      <c r="Z72" s="1165"/>
      <c r="AA72" s="1166"/>
      <c r="AB72" s="1166"/>
      <c r="AC72" s="1166"/>
      <c r="AD72" s="1166"/>
      <c r="AE72" s="1166"/>
      <c r="AF72" s="1167"/>
      <c r="AG72" s="606" t="s">
        <v>271</v>
      </c>
      <c r="AH72" s="607"/>
      <c r="AI72" s="607"/>
      <c r="AJ72" s="607"/>
      <c r="AK72" s="607"/>
      <c r="AL72" s="607"/>
      <c r="AM72" s="607"/>
      <c r="AN72" s="607"/>
      <c r="AO72" s="607"/>
      <c r="AP72" s="608"/>
      <c r="AQ72" s="609" t="s">
        <v>477</v>
      </c>
      <c r="AR72" s="610"/>
      <c r="AS72" s="610"/>
      <c r="AT72" s="610"/>
      <c r="AU72" s="610"/>
      <c r="AV72" s="610"/>
      <c r="AW72" s="610"/>
      <c r="AX72" s="610"/>
      <c r="AY72" s="610"/>
      <c r="AZ72" s="610"/>
      <c r="BA72" s="610"/>
      <c r="BB72" s="610"/>
      <c r="BC72" s="610"/>
      <c r="BD72" s="610"/>
      <c r="BE72" s="610"/>
      <c r="BF72" s="610"/>
      <c r="BG72" s="610"/>
      <c r="BH72" s="610"/>
      <c r="BI72" s="611"/>
      <c r="BJ72" s="609"/>
      <c r="BK72" s="610"/>
      <c r="BL72" s="610"/>
      <c r="BM72" s="631"/>
      <c r="BN72" s="154"/>
    </row>
    <row r="73" spans="1:66" ht="22.7" customHeight="1" x14ac:dyDescent="0.15">
      <c r="A73" s="636"/>
      <c r="B73" s="623"/>
      <c r="C73" s="624"/>
      <c r="D73" s="624"/>
      <c r="E73" s="624"/>
      <c r="F73" s="624"/>
      <c r="G73" s="624"/>
      <c r="H73" s="624"/>
      <c r="I73" s="625"/>
      <c r="J73" s="1100"/>
      <c r="K73" s="1101"/>
      <c r="L73" s="1101"/>
      <c r="M73" s="1101"/>
      <c r="N73" s="1102"/>
      <c r="O73" s="1145"/>
      <c r="P73" s="1130"/>
      <c r="Q73" s="1130"/>
      <c r="R73" s="1146"/>
      <c r="S73" s="1147"/>
      <c r="T73" s="1131"/>
      <c r="U73" s="1131"/>
      <c r="V73" s="1131"/>
      <c r="W73" s="1131"/>
      <c r="X73" s="1131"/>
      <c r="Y73" s="1148"/>
      <c r="Z73" s="1149"/>
      <c r="AA73" s="1132"/>
      <c r="AB73" s="1132"/>
      <c r="AC73" s="1132"/>
      <c r="AD73" s="1132"/>
      <c r="AE73" s="1132"/>
      <c r="AF73" s="1150"/>
      <c r="AG73" s="623" t="s">
        <v>270</v>
      </c>
      <c r="AH73" s="624"/>
      <c r="AI73" s="624"/>
      <c r="AJ73" s="624"/>
      <c r="AK73" s="624"/>
      <c r="AL73" s="624"/>
      <c r="AM73" s="624"/>
      <c r="AN73" s="624"/>
      <c r="AO73" s="624"/>
      <c r="AP73" s="625"/>
      <c r="AQ73" s="620" t="s">
        <v>476</v>
      </c>
      <c r="AR73" s="621"/>
      <c r="AS73" s="621"/>
      <c r="AT73" s="621"/>
      <c r="AU73" s="621"/>
      <c r="AV73" s="621"/>
      <c r="AW73" s="621"/>
      <c r="AX73" s="621"/>
      <c r="AY73" s="621"/>
      <c r="AZ73" s="621"/>
      <c r="BA73" s="621"/>
      <c r="BB73" s="621"/>
      <c r="BC73" s="621"/>
      <c r="BD73" s="621"/>
      <c r="BE73" s="621"/>
      <c r="BF73" s="621"/>
      <c r="BG73" s="621"/>
      <c r="BH73" s="621"/>
      <c r="BI73" s="622"/>
      <c r="BJ73" s="620"/>
      <c r="BK73" s="621"/>
      <c r="BL73" s="621"/>
      <c r="BM73" s="630"/>
      <c r="BN73" s="154"/>
    </row>
    <row r="74" spans="1:66" ht="22.7" customHeight="1" x14ac:dyDescent="0.15">
      <c r="A74" s="636"/>
      <c r="B74" s="623"/>
      <c r="C74" s="624"/>
      <c r="D74" s="624"/>
      <c r="E74" s="624"/>
      <c r="F74" s="624"/>
      <c r="G74" s="624"/>
      <c r="H74" s="624"/>
      <c r="I74" s="625"/>
      <c r="J74" s="1100"/>
      <c r="K74" s="1101"/>
      <c r="L74" s="1101"/>
      <c r="M74" s="1101"/>
      <c r="N74" s="1102"/>
      <c r="O74" s="1145"/>
      <c r="P74" s="1130"/>
      <c r="Q74" s="1130"/>
      <c r="R74" s="1146"/>
      <c r="S74" s="1147"/>
      <c r="T74" s="1131"/>
      <c r="U74" s="1131"/>
      <c r="V74" s="1131"/>
      <c r="W74" s="1131"/>
      <c r="X74" s="1131"/>
      <c r="Y74" s="1148"/>
      <c r="Z74" s="1149"/>
      <c r="AA74" s="1132"/>
      <c r="AB74" s="1132"/>
      <c r="AC74" s="1132"/>
      <c r="AD74" s="1132"/>
      <c r="AE74" s="1132"/>
      <c r="AF74" s="1150"/>
      <c r="AG74" s="623" t="s">
        <v>12</v>
      </c>
      <c r="AH74" s="624"/>
      <c r="AI74" s="624"/>
      <c r="AJ74" s="624"/>
      <c r="AK74" s="624"/>
      <c r="AL74" s="624"/>
      <c r="AM74" s="624"/>
      <c r="AN74" s="624"/>
      <c r="AO74" s="624"/>
      <c r="AP74" s="625"/>
      <c r="AQ74" s="620" t="s">
        <v>476</v>
      </c>
      <c r="AR74" s="621"/>
      <c r="AS74" s="621"/>
      <c r="AT74" s="621"/>
      <c r="AU74" s="621"/>
      <c r="AV74" s="621"/>
      <c r="AW74" s="621"/>
      <c r="AX74" s="621"/>
      <c r="AY74" s="621"/>
      <c r="AZ74" s="621"/>
      <c r="BA74" s="621"/>
      <c r="BB74" s="621"/>
      <c r="BC74" s="621"/>
      <c r="BD74" s="621"/>
      <c r="BE74" s="621"/>
      <c r="BF74" s="621"/>
      <c r="BG74" s="621"/>
      <c r="BH74" s="621"/>
      <c r="BI74" s="622"/>
      <c r="BJ74" s="620"/>
      <c r="BK74" s="621"/>
      <c r="BL74" s="621"/>
      <c r="BM74" s="630"/>
      <c r="BN74" s="154"/>
    </row>
    <row r="75" spans="1:66" ht="22.7" customHeight="1" x14ac:dyDescent="0.15">
      <c r="A75" s="636"/>
      <c r="B75" s="623"/>
      <c r="C75" s="624"/>
      <c r="D75" s="624"/>
      <c r="E75" s="624"/>
      <c r="F75" s="624"/>
      <c r="G75" s="624"/>
      <c r="H75" s="624"/>
      <c r="I75" s="625"/>
      <c r="J75" s="1100"/>
      <c r="K75" s="1101"/>
      <c r="L75" s="1101"/>
      <c r="M75" s="1101"/>
      <c r="N75" s="1102"/>
      <c r="O75" s="1145"/>
      <c r="P75" s="1130"/>
      <c r="Q75" s="1130"/>
      <c r="R75" s="1146"/>
      <c r="S75" s="1147"/>
      <c r="T75" s="1131"/>
      <c r="U75" s="1131"/>
      <c r="V75" s="1131"/>
      <c r="W75" s="1131"/>
      <c r="X75" s="1131"/>
      <c r="Y75" s="1148"/>
      <c r="Z75" s="1149"/>
      <c r="AA75" s="1132"/>
      <c r="AB75" s="1132"/>
      <c r="AC75" s="1132"/>
      <c r="AD75" s="1132"/>
      <c r="AE75" s="1132"/>
      <c r="AF75" s="1150"/>
      <c r="AG75" s="623" t="s">
        <v>13</v>
      </c>
      <c r="AH75" s="624"/>
      <c r="AI75" s="624"/>
      <c r="AJ75" s="624"/>
      <c r="AK75" s="624"/>
      <c r="AL75" s="624"/>
      <c r="AM75" s="624"/>
      <c r="AN75" s="624"/>
      <c r="AO75" s="624"/>
      <c r="AP75" s="625"/>
      <c r="AQ75" s="620" t="s">
        <v>476</v>
      </c>
      <c r="AR75" s="621"/>
      <c r="AS75" s="621"/>
      <c r="AT75" s="621"/>
      <c r="AU75" s="621"/>
      <c r="AV75" s="621"/>
      <c r="AW75" s="621"/>
      <c r="AX75" s="621"/>
      <c r="AY75" s="621"/>
      <c r="AZ75" s="621"/>
      <c r="BA75" s="621"/>
      <c r="BB75" s="621"/>
      <c r="BC75" s="621"/>
      <c r="BD75" s="621"/>
      <c r="BE75" s="621"/>
      <c r="BF75" s="621"/>
      <c r="BG75" s="621"/>
      <c r="BH75" s="621"/>
      <c r="BI75" s="622"/>
      <c r="BJ75" s="620"/>
      <c r="BK75" s="621"/>
      <c r="BL75" s="621"/>
      <c r="BM75" s="630"/>
      <c r="BN75" s="154"/>
    </row>
    <row r="76" spans="1:66" ht="22.7" customHeight="1" x14ac:dyDescent="0.15">
      <c r="A76" s="636"/>
      <c r="B76" s="623"/>
      <c r="C76" s="624"/>
      <c r="D76" s="624"/>
      <c r="E76" s="624"/>
      <c r="F76" s="624"/>
      <c r="G76" s="624"/>
      <c r="H76" s="624"/>
      <c r="I76" s="625"/>
      <c r="J76" s="1100"/>
      <c r="K76" s="1101"/>
      <c r="L76" s="1101"/>
      <c r="M76" s="1101"/>
      <c r="N76" s="1102"/>
      <c r="O76" s="1145"/>
      <c r="P76" s="1130"/>
      <c r="Q76" s="1130"/>
      <c r="R76" s="1146"/>
      <c r="S76" s="1147"/>
      <c r="T76" s="1131"/>
      <c r="U76" s="1131"/>
      <c r="V76" s="1131"/>
      <c r="W76" s="1131"/>
      <c r="X76" s="1131"/>
      <c r="Y76" s="1148"/>
      <c r="Z76" s="1149"/>
      <c r="AA76" s="1132"/>
      <c r="AB76" s="1132"/>
      <c r="AC76" s="1132"/>
      <c r="AD76" s="1132"/>
      <c r="AE76" s="1132"/>
      <c r="AF76" s="1150"/>
      <c r="AG76" s="623" t="s">
        <v>463</v>
      </c>
      <c r="AH76" s="624"/>
      <c r="AI76" s="624"/>
      <c r="AJ76" s="624"/>
      <c r="AK76" s="624"/>
      <c r="AL76" s="624"/>
      <c r="AM76" s="624"/>
      <c r="AN76" s="624"/>
      <c r="AO76" s="624"/>
      <c r="AP76" s="625"/>
      <c r="AQ76" s="620" t="s">
        <v>476</v>
      </c>
      <c r="AR76" s="621"/>
      <c r="AS76" s="621"/>
      <c r="AT76" s="621"/>
      <c r="AU76" s="621"/>
      <c r="AV76" s="621"/>
      <c r="AW76" s="621"/>
      <c r="AX76" s="621"/>
      <c r="AY76" s="621"/>
      <c r="AZ76" s="621"/>
      <c r="BA76" s="621"/>
      <c r="BB76" s="621"/>
      <c r="BC76" s="621"/>
      <c r="BD76" s="621"/>
      <c r="BE76" s="621"/>
      <c r="BF76" s="621"/>
      <c r="BG76" s="621"/>
      <c r="BH76" s="621"/>
      <c r="BI76" s="622"/>
      <c r="BJ76" s="620"/>
      <c r="BK76" s="621"/>
      <c r="BL76" s="621"/>
      <c r="BM76" s="630"/>
      <c r="BN76" s="154"/>
    </row>
    <row r="77" spans="1:66" ht="108.75" customHeight="1" x14ac:dyDescent="0.15">
      <c r="A77" s="636"/>
      <c r="B77" s="623"/>
      <c r="C77" s="624"/>
      <c r="D77" s="624"/>
      <c r="E77" s="624"/>
      <c r="F77" s="624"/>
      <c r="G77" s="624"/>
      <c r="H77" s="624"/>
      <c r="I77" s="625"/>
      <c r="J77" s="1100"/>
      <c r="K77" s="1101"/>
      <c r="L77" s="1101"/>
      <c r="M77" s="1101"/>
      <c r="N77" s="1102"/>
      <c r="O77" s="1145"/>
      <c r="P77" s="1130"/>
      <c r="Q77" s="1130"/>
      <c r="R77" s="1146"/>
      <c r="S77" s="1147"/>
      <c r="T77" s="1131"/>
      <c r="U77" s="1131"/>
      <c r="V77" s="1131"/>
      <c r="W77" s="1131"/>
      <c r="X77" s="1131"/>
      <c r="Y77" s="1148"/>
      <c r="Z77" s="1149"/>
      <c r="AA77" s="1132"/>
      <c r="AB77" s="1132"/>
      <c r="AC77" s="1132"/>
      <c r="AD77" s="1132"/>
      <c r="AE77" s="1132"/>
      <c r="AF77" s="1150"/>
      <c r="AG77" s="623" t="s">
        <v>479</v>
      </c>
      <c r="AH77" s="624"/>
      <c r="AI77" s="624"/>
      <c r="AJ77" s="624"/>
      <c r="AK77" s="624"/>
      <c r="AL77" s="624"/>
      <c r="AM77" s="624"/>
      <c r="AN77" s="624"/>
      <c r="AO77" s="624"/>
      <c r="AP77" s="625"/>
      <c r="AQ77" s="627" t="s">
        <v>480</v>
      </c>
      <c r="AR77" s="628"/>
      <c r="AS77" s="628"/>
      <c r="AT77" s="628"/>
      <c r="AU77" s="628"/>
      <c r="AV77" s="628"/>
      <c r="AW77" s="628"/>
      <c r="AX77" s="628"/>
      <c r="AY77" s="628"/>
      <c r="AZ77" s="628"/>
      <c r="BA77" s="628"/>
      <c r="BB77" s="628"/>
      <c r="BC77" s="628"/>
      <c r="BD77" s="628"/>
      <c r="BE77" s="628"/>
      <c r="BF77" s="628"/>
      <c r="BG77" s="628"/>
      <c r="BH77" s="628"/>
      <c r="BI77" s="629"/>
      <c r="BJ77" s="620"/>
      <c r="BK77" s="621"/>
      <c r="BL77" s="621"/>
      <c r="BM77" s="630"/>
      <c r="BN77" s="154"/>
    </row>
    <row r="78" spans="1:66" ht="21.75" customHeight="1" x14ac:dyDescent="0.15">
      <c r="A78" s="636"/>
      <c r="B78" s="623"/>
      <c r="C78" s="624"/>
      <c r="D78" s="624"/>
      <c r="E78" s="624"/>
      <c r="F78" s="624"/>
      <c r="G78" s="624"/>
      <c r="H78" s="624"/>
      <c r="I78" s="625"/>
      <c r="J78" s="1100"/>
      <c r="K78" s="1101"/>
      <c r="L78" s="1101"/>
      <c r="M78" s="1101"/>
      <c r="N78" s="1102"/>
      <c r="O78" s="1145"/>
      <c r="P78" s="1130"/>
      <c r="Q78" s="1130"/>
      <c r="R78" s="1146"/>
      <c r="S78" s="1147"/>
      <c r="T78" s="1131"/>
      <c r="U78" s="1131"/>
      <c r="V78" s="1131"/>
      <c r="W78" s="1131"/>
      <c r="X78" s="1131"/>
      <c r="Y78" s="1148"/>
      <c r="Z78" s="1149"/>
      <c r="AA78" s="1132"/>
      <c r="AB78" s="1132"/>
      <c r="AC78" s="1132"/>
      <c r="AD78" s="1132"/>
      <c r="AE78" s="1132"/>
      <c r="AF78" s="1150"/>
      <c r="AG78" s="623" t="s">
        <v>266</v>
      </c>
      <c r="AH78" s="624"/>
      <c r="AI78" s="624"/>
      <c r="AJ78" s="624"/>
      <c r="AK78" s="624"/>
      <c r="AL78" s="624"/>
      <c r="AM78" s="624"/>
      <c r="AN78" s="624"/>
      <c r="AO78" s="624"/>
      <c r="AP78" s="625"/>
      <c r="AQ78" s="620" t="s">
        <v>267</v>
      </c>
      <c r="AR78" s="621"/>
      <c r="AS78" s="621"/>
      <c r="AT78" s="621"/>
      <c r="AU78" s="621"/>
      <c r="AV78" s="621"/>
      <c r="AW78" s="621"/>
      <c r="AX78" s="621"/>
      <c r="AY78" s="621"/>
      <c r="AZ78" s="621"/>
      <c r="BA78" s="621"/>
      <c r="BB78" s="621"/>
      <c r="BC78" s="621"/>
      <c r="BD78" s="621"/>
      <c r="BE78" s="621"/>
      <c r="BF78" s="621"/>
      <c r="BG78" s="621"/>
      <c r="BH78" s="621"/>
      <c r="BI78" s="622"/>
      <c r="BJ78" s="620"/>
      <c r="BK78" s="621"/>
      <c r="BL78" s="621"/>
      <c r="BM78" s="630"/>
      <c r="BN78" s="154"/>
    </row>
    <row r="79" spans="1:66" ht="21.75" customHeight="1" thickBot="1" x14ac:dyDescent="0.2">
      <c r="A79" s="649"/>
      <c r="B79" s="665"/>
      <c r="C79" s="666"/>
      <c r="D79" s="666"/>
      <c r="E79" s="666"/>
      <c r="F79" s="666"/>
      <c r="G79" s="666"/>
      <c r="H79" s="666"/>
      <c r="I79" s="667"/>
      <c r="J79" s="1151"/>
      <c r="K79" s="1133"/>
      <c r="L79" s="1133"/>
      <c r="M79" s="1133"/>
      <c r="N79" s="1152"/>
      <c r="O79" s="1153"/>
      <c r="P79" s="1134"/>
      <c r="Q79" s="1134"/>
      <c r="R79" s="1154"/>
      <c r="S79" s="1155"/>
      <c r="T79" s="1135"/>
      <c r="U79" s="1135"/>
      <c r="V79" s="1135"/>
      <c r="W79" s="1135"/>
      <c r="X79" s="1135"/>
      <c r="Y79" s="1156"/>
      <c r="Z79" s="1157"/>
      <c r="AA79" s="1136"/>
      <c r="AB79" s="1136"/>
      <c r="AC79" s="1136"/>
      <c r="AD79" s="1136"/>
      <c r="AE79" s="1136"/>
      <c r="AF79" s="1158"/>
      <c r="AG79" s="665" t="s">
        <v>269</v>
      </c>
      <c r="AH79" s="666"/>
      <c r="AI79" s="666"/>
      <c r="AJ79" s="666"/>
      <c r="AK79" s="666"/>
      <c r="AL79" s="666"/>
      <c r="AM79" s="666"/>
      <c r="AN79" s="666"/>
      <c r="AO79" s="666"/>
      <c r="AP79" s="667"/>
      <c r="AQ79" s="668" t="s">
        <v>482</v>
      </c>
      <c r="AR79" s="669"/>
      <c r="AS79" s="669"/>
      <c r="AT79" s="669"/>
      <c r="AU79" s="669"/>
      <c r="AV79" s="669"/>
      <c r="AW79" s="669"/>
      <c r="AX79" s="669"/>
      <c r="AY79" s="669"/>
      <c r="AZ79" s="669"/>
      <c r="BA79" s="669"/>
      <c r="BB79" s="669"/>
      <c r="BC79" s="669"/>
      <c r="BD79" s="669"/>
      <c r="BE79" s="669"/>
      <c r="BF79" s="669"/>
      <c r="BG79" s="669"/>
      <c r="BH79" s="669"/>
      <c r="BI79" s="670"/>
      <c r="BJ79" s="668"/>
      <c r="BK79" s="669"/>
      <c r="BL79" s="669"/>
      <c r="BM79" s="671"/>
      <c r="BN79" s="154"/>
    </row>
    <row r="80" spans="1:66" ht="21.95" customHeight="1" x14ac:dyDescent="0.15">
      <c r="A80" s="1072" t="s">
        <v>484</v>
      </c>
      <c r="B80" s="600" t="s">
        <v>272</v>
      </c>
      <c r="C80" s="601"/>
      <c r="D80" s="601"/>
      <c r="E80" s="601"/>
      <c r="F80" s="601"/>
      <c r="G80" s="601"/>
      <c r="H80" s="601"/>
      <c r="I80" s="602"/>
      <c r="J80" s="1089"/>
      <c r="K80" s="1090"/>
      <c r="L80" s="1090"/>
      <c r="M80" s="1090"/>
      <c r="N80" s="1091"/>
      <c r="O80" s="1086"/>
      <c r="P80" s="1087"/>
      <c r="Q80" s="1087"/>
      <c r="R80" s="1088"/>
      <c r="S80" s="1083"/>
      <c r="T80" s="1084"/>
      <c r="U80" s="1084"/>
      <c r="V80" s="1084"/>
      <c r="W80" s="1084"/>
      <c r="X80" s="1084"/>
      <c r="Y80" s="1085"/>
      <c r="Z80" s="1086"/>
      <c r="AA80" s="1087"/>
      <c r="AB80" s="1087"/>
      <c r="AC80" s="1087"/>
      <c r="AD80" s="1087"/>
      <c r="AE80" s="1087"/>
      <c r="AF80" s="1088"/>
      <c r="AG80" s="1071" t="s">
        <v>271</v>
      </c>
      <c r="AH80" s="607"/>
      <c r="AI80" s="607"/>
      <c r="AJ80" s="607"/>
      <c r="AK80" s="607"/>
      <c r="AL80" s="607"/>
      <c r="AM80" s="607"/>
      <c r="AN80" s="607"/>
      <c r="AO80" s="607"/>
      <c r="AP80" s="608"/>
      <c r="AQ80" s="609" t="s">
        <v>256</v>
      </c>
      <c r="AR80" s="610"/>
      <c r="AS80" s="610"/>
      <c r="AT80" s="610"/>
      <c r="AU80" s="610"/>
      <c r="AV80" s="610"/>
      <c r="AW80" s="610"/>
      <c r="AX80" s="610"/>
      <c r="AY80" s="610"/>
      <c r="AZ80" s="610"/>
      <c r="BA80" s="610"/>
      <c r="BB80" s="610"/>
      <c r="BC80" s="610"/>
      <c r="BD80" s="610"/>
      <c r="BE80" s="610"/>
      <c r="BF80" s="610"/>
      <c r="BG80" s="610"/>
      <c r="BH80" s="610"/>
      <c r="BI80" s="611"/>
      <c r="BJ80" s="609"/>
      <c r="BK80" s="610"/>
      <c r="BL80" s="610"/>
      <c r="BM80" s="631"/>
      <c r="BN80" s="154"/>
    </row>
    <row r="81" spans="1:256" ht="22.7" customHeight="1" x14ac:dyDescent="0.15">
      <c r="A81" s="636"/>
      <c r="B81" s="603"/>
      <c r="C81" s="604"/>
      <c r="D81" s="604"/>
      <c r="E81" s="604"/>
      <c r="F81" s="604"/>
      <c r="G81" s="604"/>
      <c r="H81" s="604"/>
      <c r="I81" s="605"/>
      <c r="J81" s="653"/>
      <c r="K81" s="654"/>
      <c r="L81" s="654"/>
      <c r="M81" s="654"/>
      <c r="N81" s="655"/>
      <c r="O81" s="646"/>
      <c r="P81" s="647"/>
      <c r="Q81" s="647"/>
      <c r="R81" s="648"/>
      <c r="S81" s="643"/>
      <c r="T81" s="644"/>
      <c r="U81" s="644"/>
      <c r="V81" s="644"/>
      <c r="W81" s="644"/>
      <c r="X81" s="644"/>
      <c r="Y81" s="645"/>
      <c r="Z81" s="646"/>
      <c r="AA81" s="647"/>
      <c r="AB81" s="647"/>
      <c r="AC81" s="647"/>
      <c r="AD81" s="647"/>
      <c r="AE81" s="647"/>
      <c r="AF81" s="648"/>
      <c r="AG81" s="597" t="s">
        <v>270</v>
      </c>
      <c r="AH81" s="598"/>
      <c r="AI81" s="598"/>
      <c r="AJ81" s="598"/>
      <c r="AK81" s="598"/>
      <c r="AL81" s="598"/>
      <c r="AM81" s="598"/>
      <c r="AN81" s="598"/>
      <c r="AO81" s="598"/>
      <c r="AP81" s="599"/>
      <c r="AQ81" s="632" t="s">
        <v>476</v>
      </c>
      <c r="AR81" s="633"/>
      <c r="AS81" s="633"/>
      <c r="AT81" s="633"/>
      <c r="AU81" s="633"/>
      <c r="AV81" s="633"/>
      <c r="AW81" s="633"/>
      <c r="AX81" s="633"/>
      <c r="AY81" s="633"/>
      <c r="AZ81" s="633"/>
      <c r="BA81" s="633"/>
      <c r="BB81" s="633"/>
      <c r="BC81" s="633"/>
      <c r="BD81" s="633"/>
      <c r="BE81" s="633"/>
      <c r="BF81" s="633"/>
      <c r="BG81" s="633"/>
      <c r="BH81" s="633"/>
      <c r="BI81" s="634"/>
      <c r="BJ81" s="632"/>
      <c r="BK81" s="633"/>
      <c r="BL81" s="633"/>
      <c r="BM81" s="635"/>
      <c r="BN81" s="154"/>
    </row>
    <row r="82" spans="1:256" ht="21.95" customHeight="1" x14ac:dyDescent="0.15">
      <c r="A82" s="636"/>
      <c r="B82" s="603"/>
      <c r="C82" s="604"/>
      <c r="D82" s="604"/>
      <c r="E82" s="604"/>
      <c r="F82" s="604"/>
      <c r="G82" s="604"/>
      <c r="H82" s="604"/>
      <c r="I82" s="605"/>
      <c r="J82" s="653"/>
      <c r="K82" s="654"/>
      <c r="L82" s="654"/>
      <c r="M82" s="654"/>
      <c r="N82" s="655"/>
      <c r="O82" s="646"/>
      <c r="P82" s="647"/>
      <c r="Q82" s="647"/>
      <c r="R82" s="648"/>
      <c r="S82" s="643"/>
      <c r="T82" s="644"/>
      <c r="U82" s="644"/>
      <c r="V82" s="644"/>
      <c r="W82" s="644"/>
      <c r="X82" s="644"/>
      <c r="Y82" s="645"/>
      <c r="Z82" s="646"/>
      <c r="AA82" s="647"/>
      <c r="AB82" s="647"/>
      <c r="AC82" s="647"/>
      <c r="AD82" s="647"/>
      <c r="AE82" s="647"/>
      <c r="AF82" s="648"/>
      <c r="AG82" s="623" t="s">
        <v>12</v>
      </c>
      <c r="AH82" s="624"/>
      <c r="AI82" s="624"/>
      <c r="AJ82" s="624"/>
      <c r="AK82" s="624"/>
      <c r="AL82" s="624"/>
      <c r="AM82" s="624"/>
      <c r="AN82" s="624"/>
      <c r="AO82" s="624"/>
      <c r="AP82" s="625"/>
      <c r="AQ82" s="620" t="s">
        <v>476</v>
      </c>
      <c r="AR82" s="621"/>
      <c r="AS82" s="621"/>
      <c r="AT82" s="621"/>
      <c r="AU82" s="621"/>
      <c r="AV82" s="621"/>
      <c r="AW82" s="621"/>
      <c r="AX82" s="621"/>
      <c r="AY82" s="621"/>
      <c r="AZ82" s="621"/>
      <c r="BA82" s="621"/>
      <c r="BB82" s="621"/>
      <c r="BC82" s="621"/>
      <c r="BD82" s="621"/>
      <c r="BE82" s="621"/>
      <c r="BF82" s="621"/>
      <c r="BG82" s="621"/>
      <c r="BH82" s="621"/>
      <c r="BI82" s="622"/>
      <c r="BJ82" s="620"/>
      <c r="BK82" s="621"/>
      <c r="BL82" s="621"/>
      <c r="BM82" s="630"/>
      <c r="BN82" s="154"/>
    </row>
    <row r="83" spans="1:256" ht="21.95" customHeight="1" x14ac:dyDescent="0.15">
      <c r="A83" s="636"/>
      <c r="B83" s="603"/>
      <c r="C83" s="604"/>
      <c r="D83" s="604"/>
      <c r="E83" s="604"/>
      <c r="F83" s="604"/>
      <c r="G83" s="604"/>
      <c r="H83" s="604"/>
      <c r="I83" s="605"/>
      <c r="J83" s="653"/>
      <c r="K83" s="654"/>
      <c r="L83" s="654"/>
      <c r="M83" s="654"/>
      <c r="N83" s="655"/>
      <c r="O83" s="646"/>
      <c r="P83" s="647"/>
      <c r="Q83" s="647"/>
      <c r="R83" s="648"/>
      <c r="S83" s="643"/>
      <c r="T83" s="644"/>
      <c r="U83" s="644"/>
      <c r="V83" s="644"/>
      <c r="W83" s="644"/>
      <c r="X83" s="644"/>
      <c r="Y83" s="645"/>
      <c r="Z83" s="646"/>
      <c r="AA83" s="647"/>
      <c r="AB83" s="647"/>
      <c r="AC83" s="647"/>
      <c r="AD83" s="647"/>
      <c r="AE83" s="647"/>
      <c r="AF83" s="648"/>
      <c r="AG83" s="623" t="s">
        <v>13</v>
      </c>
      <c r="AH83" s="624"/>
      <c r="AI83" s="624"/>
      <c r="AJ83" s="624"/>
      <c r="AK83" s="624"/>
      <c r="AL83" s="624"/>
      <c r="AM83" s="624"/>
      <c r="AN83" s="624"/>
      <c r="AO83" s="624"/>
      <c r="AP83" s="625"/>
      <c r="AQ83" s="620" t="s">
        <v>477</v>
      </c>
      <c r="AR83" s="621"/>
      <c r="AS83" s="621"/>
      <c r="AT83" s="621"/>
      <c r="AU83" s="621"/>
      <c r="AV83" s="621"/>
      <c r="AW83" s="621"/>
      <c r="AX83" s="621"/>
      <c r="AY83" s="621"/>
      <c r="AZ83" s="621"/>
      <c r="BA83" s="621"/>
      <c r="BB83" s="621"/>
      <c r="BC83" s="621"/>
      <c r="BD83" s="621"/>
      <c r="BE83" s="621"/>
      <c r="BF83" s="621"/>
      <c r="BG83" s="621"/>
      <c r="BH83" s="621"/>
      <c r="BI83" s="622"/>
      <c r="BJ83" s="620"/>
      <c r="BK83" s="621"/>
      <c r="BL83" s="621"/>
      <c r="BM83" s="630"/>
      <c r="BN83" s="154"/>
    </row>
    <row r="84" spans="1:256" ht="22.7" customHeight="1" x14ac:dyDescent="0.15">
      <c r="A84" s="636"/>
      <c r="B84" s="603"/>
      <c r="C84" s="604"/>
      <c r="D84" s="604"/>
      <c r="E84" s="604"/>
      <c r="F84" s="604"/>
      <c r="G84" s="604"/>
      <c r="H84" s="604"/>
      <c r="I84" s="605"/>
      <c r="J84" s="653"/>
      <c r="K84" s="654"/>
      <c r="L84" s="654"/>
      <c r="M84" s="654"/>
      <c r="N84" s="655"/>
      <c r="O84" s="646"/>
      <c r="P84" s="647"/>
      <c r="Q84" s="647"/>
      <c r="R84" s="648"/>
      <c r="S84" s="643"/>
      <c r="T84" s="644"/>
      <c r="U84" s="644"/>
      <c r="V84" s="644"/>
      <c r="W84" s="644"/>
      <c r="X84" s="644"/>
      <c r="Y84" s="645"/>
      <c r="Z84" s="646"/>
      <c r="AA84" s="647"/>
      <c r="AB84" s="647"/>
      <c r="AC84" s="647"/>
      <c r="AD84" s="647"/>
      <c r="AE84" s="647"/>
      <c r="AF84" s="648"/>
      <c r="AG84" s="623" t="s">
        <v>463</v>
      </c>
      <c r="AH84" s="624"/>
      <c r="AI84" s="624"/>
      <c r="AJ84" s="624"/>
      <c r="AK84" s="624"/>
      <c r="AL84" s="624"/>
      <c r="AM84" s="624"/>
      <c r="AN84" s="624"/>
      <c r="AO84" s="624"/>
      <c r="AP84" s="625"/>
      <c r="AQ84" s="620" t="s">
        <v>476</v>
      </c>
      <c r="AR84" s="621"/>
      <c r="AS84" s="621"/>
      <c r="AT84" s="621"/>
      <c r="AU84" s="621"/>
      <c r="AV84" s="621"/>
      <c r="AW84" s="621"/>
      <c r="AX84" s="621"/>
      <c r="AY84" s="621"/>
      <c r="AZ84" s="621"/>
      <c r="BA84" s="621"/>
      <c r="BB84" s="621"/>
      <c r="BC84" s="621"/>
      <c r="BD84" s="621"/>
      <c r="BE84" s="621"/>
      <c r="BF84" s="621"/>
      <c r="BG84" s="621"/>
      <c r="BH84" s="621"/>
      <c r="BI84" s="622"/>
      <c r="BJ84" s="620"/>
      <c r="BK84" s="621"/>
      <c r="BL84" s="621"/>
      <c r="BM84" s="630"/>
      <c r="BN84" s="154"/>
    </row>
    <row r="85" spans="1:256" ht="109.7" customHeight="1" x14ac:dyDescent="0.15">
      <c r="A85" s="636"/>
      <c r="B85" s="603"/>
      <c r="C85" s="604"/>
      <c r="D85" s="604"/>
      <c r="E85" s="604"/>
      <c r="F85" s="604"/>
      <c r="G85" s="604"/>
      <c r="H85" s="604"/>
      <c r="I85" s="605"/>
      <c r="J85" s="653"/>
      <c r="K85" s="654"/>
      <c r="L85" s="654"/>
      <c r="M85" s="654"/>
      <c r="N85" s="655"/>
      <c r="O85" s="646"/>
      <c r="P85" s="647"/>
      <c r="Q85" s="647"/>
      <c r="R85" s="648"/>
      <c r="S85" s="643"/>
      <c r="T85" s="644"/>
      <c r="U85" s="644"/>
      <c r="V85" s="644"/>
      <c r="W85" s="644"/>
      <c r="X85" s="644"/>
      <c r="Y85" s="645"/>
      <c r="Z85" s="646"/>
      <c r="AA85" s="647"/>
      <c r="AB85" s="647"/>
      <c r="AC85" s="647"/>
      <c r="AD85" s="647"/>
      <c r="AE85" s="647"/>
      <c r="AF85" s="648"/>
      <c r="AG85" s="623" t="s">
        <v>479</v>
      </c>
      <c r="AH85" s="624"/>
      <c r="AI85" s="624"/>
      <c r="AJ85" s="624"/>
      <c r="AK85" s="624"/>
      <c r="AL85" s="624"/>
      <c r="AM85" s="624"/>
      <c r="AN85" s="624"/>
      <c r="AO85" s="624"/>
      <c r="AP85" s="625"/>
      <c r="AQ85" s="627" t="s">
        <v>480</v>
      </c>
      <c r="AR85" s="628"/>
      <c r="AS85" s="628"/>
      <c r="AT85" s="628"/>
      <c r="AU85" s="628"/>
      <c r="AV85" s="628"/>
      <c r="AW85" s="628"/>
      <c r="AX85" s="628"/>
      <c r="AY85" s="628"/>
      <c r="AZ85" s="628"/>
      <c r="BA85" s="628"/>
      <c r="BB85" s="628"/>
      <c r="BC85" s="628"/>
      <c r="BD85" s="628"/>
      <c r="BE85" s="628"/>
      <c r="BF85" s="628"/>
      <c r="BG85" s="628"/>
      <c r="BH85" s="628"/>
      <c r="BI85" s="629"/>
      <c r="BJ85" s="620"/>
      <c r="BK85" s="621"/>
      <c r="BL85" s="621"/>
      <c r="BM85" s="630"/>
      <c r="BN85" s="154"/>
    </row>
    <row r="86" spans="1:256" ht="21.95" customHeight="1" x14ac:dyDescent="0.15">
      <c r="A86" s="636"/>
      <c r="B86" s="603"/>
      <c r="C86" s="604"/>
      <c r="D86" s="604"/>
      <c r="E86" s="604"/>
      <c r="F86" s="604"/>
      <c r="G86" s="604"/>
      <c r="H86" s="604"/>
      <c r="I86" s="605"/>
      <c r="J86" s="653"/>
      <c r="K86" s="654"/>
      <c r="L86" s="654"/>
      <c r="M86" s="654"/>
      <c r="N86" s="655"/>
      <c r="O86" s="646"/>
      <c r="P86" s="647"/>
      <c r="Q86" s="647"/>
      <c r="R86" s="648"/>
      <c r="S86" s="643"/>
      <c r="T86" s="644"/>
      <c r="U86" s="644"/>
      <c r="V86" s="644"/>
      <c r="W86" s="644"/>
      <c r="X86" s="644"/>
      <c r="Y86" s="645"/>
      <c r="Z86" s="646"/>
      <c r="AA86" s="647"/>
      <c r="AB86" s="647"/>
      <c r="AC86" s="647"/>
      <c r="AD86" s="647"/>
      <c r="AE86" s="647"/>
      <c r="AF86" s="648"/>
      <c r="AG86" s="623" t="s">
        <v>266</v>
      </c>
      <c r="AH86" s="624"/>
      <c r="AI86" s="624"/>
      <c r="AJ86" s="624"/>
      <c r="AK86" s="624"/>
      <c r="AL86" s="624"/>
      <c r="AM86" s="624"/>
      <c r="AN86" s="624"/>
      <c r="AO86" s="624"/>
      <c r="AP86" s="625"/>
      <c r="AQ86" s="620" t="s">
        <v>267</v>
      </c>
      <c r="AR86" s="621"/>
      <c r="AS86" s="621"/>
      <c r="AT86" s="621"/>
      <c r="AU86" s="621"/>
      <c r="AV86" s="621"/>
      <c r="AW86" s="621"/>
      <c r="AX86" s="621"/>
      <c r="AY86" s="621"/>
      <c r="AZ86" s="621"/>
      <c r="BA86" s="621"/>
      <c r="BB86" s="621"/>
      <c r="BC86" s="621"/>
      <c r="BD86" s="621"/>
      <c r="BE86" s="621"/>
      <c r="BF86" s="621"/>
      <c r="BG86" s="621"/>
      <c r="BH86" s="621"/>
      <c r="BI86" s="622"/>
      <c r="BJ86" s="620"/>
      <c r="BK86" s="621"/>
      <c r="BL86" s="621"/>
      <c r="BM86" s="630"/>
      <c r="BN86" s="154"/>
    </row>
    <row r="87" spans="1:256" ht="21.95" customHeight="1" thickBot="1" x14ac:dyDescent="0.2">
      <c r="A87" s="649"/>
      <c r="B87" s="650"/>
      <c r="C87" s="651"/>
      <c r="D87" s="651"/>
      <c r="E87" s="651"/>
      <c r="F87" s="651"/>
      <c r="G87" s="651"/>
      <c r="H87" s="651"/>
      <c r="I87" s="652"/>
      <c r="J87" s="656"/>
      <c r="K87" s="657"/>
      <c r="L87" s="657"/>
      <c r="M87" s="657"/>
      <c r="N87" s="658"/>
      <c r="O87" s="659"/>
      <c r="P87" s="660"/>
      <c r="Q87" s="660"/>
      <c r="R87" s="661"/>
      <c r="S87" s="662"/>
      <c r="T87" s="663"/>
      <c r="U87" s="663"/>
      <c r="V87" s="663"/>
      <c r="W87" s="663"/>
      <c r="X87" s="663"/>
      <c r="Y87" s="664"/>
      <c r="Z87" s="659"/>
      <c r="AA87" s="660"/>
      <c r="AB87" s="660"/>
      <c r="AC87" s="660"/>
      <c r="AD87" s="660"/>
      <c r="AE87" s="660"/>
      <c r="AF87" s="661"/>
      <c r="AG87" s="665" t="s">
        <v>485</v>
      </c>
      <c r="AH87" s="666"/>
      <c r="AI87" s="666"/>
      <c r="AJ87" s="666"/>
      <c r="AK87" s="666"/>
      <c r="AL87" s="666"/>
      <c r="AM87" s="666"/>
      <c r="AN87" s="666"/>
      <c r="AO87" s="666"/>
      <c r="AP87" s="667"/>
      <c r="AQ87" s="668" t="s">
        <v>482</v>
      </c>
      <c r="AR87" s="669"/>
      <c r="AS87" s="669"/>
      <c r="AT87" s="669"/>
      <c r="AU87" s="669"/>
      <c r="AV87" s="669"/>
      <c r="AW87" s="669"/>
      <c r="AX87" s="669"/>
      <c r="AY87" s="669"/>
      <c r="AZ87" s="669"/>
      <c r="BA87" s="669"/>
      <c r="BB87" s="669"/>
      <c r="BC87" s="669"/>
      <c r="BD87" s="669"/>
      <c r="BE87" s="669"/>
      <c r="BF87" s="669"/>
      <c r="BG87" s="669"/>
      <c r="BH87" s="669"/>
      <c r="BI87" s="670"/>
      <c r="BJ87" s="668"/>
      <c r="BK87" s="669"/>
      <c r="BL87" s="669"/>
      <c r="BM87" s="671"/>
      <c r="BN87" s="154"/>
    </row>
    <row r="88" spans="1:256" ht="12" customHeight="1" x14ac:dyDescent="0.15">
      <c r="A88" s="154"/>
      <c r="B88" s="323"/>
      <c r="C88" s="673"/>
      <c r="D88" s="673"/>
      <c r="E88" s="673"/>
      <c r="F88" s="673"/>
      <c r="G88" s="673"/>
      <c r="H88" s="673"/>
      <c r="I88" s="673"/>
      <c r="J88" s="673"/>
      <c r="K88" s="673"/>
      <c r="L88" s="673"/>
      <c r="M88" s="673"/>
      <c r="N88" s="673"/>
      <c r="O88" s="673"/>
      <c r="P88" s="673"/>
      <c r="Q88" s="673"/>
      <c r="R88" s="673"/>
      <c r="S88" s="673"/>
      <c r="T88" s="673"/>
      <c r="U88" s="673"/>
      <c r="V88" s="673"/>
      <c r="W88" s="673"/>
      <c r="X88" s="673"/>
      <c r="Y88" s="673"/>
      <c r="Z88" s="673"/>
      <c r="AA88" s="673"/>
      <c r="AB88" s="673"/>
      <c r="AC88" s="673"/>
      <c r="AD88" s="673"/>
      <c r="AE88" s="673"/>
      <c r="AF88" s="673"/>
      <c r="AG88" s="673"/>
      <c r="AH88" s="673"/>
      <c r="AI88" s="673"/>
      <c r="AJ88" s="673"/>
      <c r="AK88" s="673"/>
      <c r="AL88" s="673"/>
      <c r="AM88" s="673"/>
      <c r="AN88" s="673"/>
      <c r="AO88" s="673"/>
      <c r="AP88" s="673"/>
      <c r="AQ88" s="673"/>
      <c r="AR88" s="673"/>
      <c r="AS88" s="673"/>
      <c r="AT88" s="673"/>
      <c r="AU88" s="673"/>
      <c r="AV88" s="673"/>
      <c r="AW88" s="673"/>
      <c r="AX88" s="673"/>
      <c r="AY88" s="673"/>
      <c r="AZ88" s="673"/>
      <c r="BA88" s="673"/>
      <c r="BB88" s="673"/>
      <c r="BC88" s="673"/>
      <c r="BD88" s="673"/>
      <c r="BE88" s="673"/>
      <c r="BF88" s="673"/>
      <c r="BG88" s="673"/>
      <c r="BH88" s="673"/>
      <c r="BI88" s="673"/>
      <c r="BJ88" s="673"/>
      <c r="BK88" s="673"/>
      <c r="BL88" s="673"/>
      <c r="BM88" s="673"/>
      <c r="BN88" s="154"/>
    </row>
    <row r="89" spans="1:256" ht="24.75" customHeight="1" x14ac:dyDescent="0.15">
      <c r="A89" s="324" t="s">
        <v>486</v>
      </c>
      <c r="B89" s="325"/>
      <c r="C89" s="674" t="s">
        <v>392</v>
      </c>
      <c r="D89" s="674"/>
      <c r="E89" s="674"/>
      <c r="F89" s="674"/>
      <c r="G89" s="674"/>
      <c r="H89" s="674"/>
      <c r="I89" s="674"/>
      <c r="J89" s="674"/>
      <c r="K89" s="674"/>
      <c r="L89" s="674"/>
      <c r="M89" s="674"/>
      <c r="N89" s="674"/>
      <c r="O89" s="674"/>
      <c r="P89" s="674"/>
      <c r="Q89" s="674"/>
      <c r="R89" s="674"/>
      <c r="S89" s="674"/>
      <c r="T89" s="674"/>
      <c r="U89" s="674"/>
      <c r="V89" s="674"/>
      <c r="W89" s="674"/>
      <c r="X89" s="674"/>
      <c r="Y89" s="674"/>
      <c r="Z89" s="674"/>
      <c r="AA89" s="674"/>
      <c r="AB89" s="674"/>
      <c r="AC89" s="674"/>
      <c r="AD89" s="674"/>
      <c r="AE89" s="674"/>
      <c r="AF89" s="674"/>
      <c r="AG89" s="674"/>
      <c r="AH89" s="674"/>
      <c r="AI89" s="674"/>
      <c r="AJ89" s="674"/>
      <c r="AK89" s="674"/>
      <c r="AL89" s="674"/>
      <c r="AM89" s="674"/>
      <c r="AN89" s="674"/>
      <c r="AO89" s="674"/>
      <c r="AP89" s="674"/>
      <c r="AQ89" s="674"/>
      <c r="AR89" s="674"/>
      <c r="AS89" s="674"/>
      <c r="AT89" s="674"/>
      <c r="AU89" s="674"/>
      <c r="AV89" s="674"/>
      <c r="AW89" s="674"/>
      <c r="AX89" s="674"/>
      <c r="AY89" s="674"/>
      <c r="AZ89" s="674"/>
      <c r="BA89" s="674"/>
      <c r="BB89" s="674"/>
      <c r="BC89" s="674"/>
      <c r="BD89" s="674"/>
      <c r="BE89" s="674"/>
      <c r="BF89" s="674"/>
      <c r="BG89" s="674"/>
      <c r="BH89" s="674"/>
      <c r="BI89" s="674"/>
      <c r="BJ89" s="674"/>
      <c r="BK89" s="674"/>
      <c r="BL89" s="674"/>
      <c r="BM89" s="674"/>
      <c r="BN89" s="154"/>
    </row>
    <row r="90" spans="1:256" ht="27" customHeight="1" x14ac:dyDescent="0.15">
      <c r="A90" s="324" t="s">
        <v>487</v>
      </c>
      <c r="B90" s="324"/>
      <c r="C90" s="325" t="s">
        <v>22</v>
      </c>
      <c r="D90" s="325"/>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325"/>
      <c r="AR90" s="325"/>
      <c r="AS90" s="325"/>
      <c r="AT90" s="325"/>
      <c r="AU90" s="325"/>
      <c r="AV90" s="325"/>
      <c r="AW90" s="325"/>
      <c r="AX90" s="325"/>
      <c r="AY90" s="325"/>
      <c r="AZ90" s="325"/>
      <c r="BA90" s="325"/>
      <c r="BB90" s="325"/>
      <c r="BC90" s="325"/>
      <c r="BD90" s="325"/>
      <c r="BE90" s="325"/>
      <c r="BF90" s="325"/>
      <c r="BG90" s="325"/>
      <c r="BH90" s="325"/>
      <c r="BI90" s="325"/>
      <c r="BJ90" s="325"/>
      <c r="BK90" s="325"/>
      <c r="BL90" s="325"/>
      <c r="BM90" s="325"/>
    </row>
    <row r="91" spans="1:256" ht="27" customHeight="1" x14ac:dyDescent="0.15">
      <c r="A91" s="324" t="s">
        <v>488</v>
      </c>
      <c r="B91" s="324"/>
      <c r="C91" s="675" t="s">
        <v>489</v>
      </c>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675"/>
      <c r="AK91" s="675"/>
      <c r="AL91" s="675"/>
      <c r="AM91" s="675"/>
      <c r="AN91" s="675"/>
      <c r="AO91" s="675"/>
      <c r="AP91" s="675"/>
      <c r="AQ91" s="675"/>
      <c r="AR91" s="675"/>
      <c r="AS91" s="675"/>
      <c r="AT91" s="675"/>
      <c r="AU91" s="675"/>
      <c r="AV91" s="675"/>
      <c r="AW91" s="675"/>
      <c r="AX91" s="675"/>
      <c r="AY91" s="675"/>
      <c r="AZ91" s="675"/>
      <c r="BA91" s="675"/>
      <c r="BB91" s="675"/>
      <c r="BC91" s="675"/>
      <c r="BD91" s="675"/>
      <c r="BE91" s="675"/>
      <c r="BF91" s="675"/>
      <c r="BG91" s="675"/>
      <c r="BH91" s="675"/>
      <c r="BI91" s="675"/>
      <c r="BJ91" s="675"/>
      <c r="BK91" s="675"/>
      <c r="BL91" s="675"/>
      <c r="BM91" s="675"/>
    </row>
    <row r="92" spans="1:256" ht="57" customHeight="1" x14ac:dyDescent="0.15">
      <c r="A92" s="324" t="s">
        <v>490</v>
      </c>
      <c r="B92" s="324"/>
      <c r="C92" s="676" t="s">
        <v>491</v>
      </c>
      <c r="D92" s="676"/>
      <c r="E92" s="676"/>
      <c r="F92" s="676"/>
      <c r="G92" s="676"/>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6"/>
      <c r="AY92" s="676"/>
      <c r="AZ92" s="676"/>
      <c r="BA92" s="676"/>
      <c r="BB92" s="676"/>
      <c r="BC92" s="676"/>
      <c r="BD92" s="676"/>
      <c r="BE92" s="676"/>
      <c r="BF92" s="676"/>
      <c r="BG92" s="676"/>
      <c r="BH92" s="676"/>
      <c r="BI92" s="676"/>
      <c r="BJ92" s="676"/>
      <c r="BK92" s="676"/>
      <c r="BL92" s="676"/>
      <c r="BM92" s="676"/>
      <c r="BN92" s="154"/>
    </row>
    <row r="93" spans="1:256" ht="27" customHeight="1" x14ac:dyDescent="0.15">
      <c r="A93" s="326" t="s">
        <v>492</v>
      </c>
      <c r="B93" s="326"/>
      <c r="C93" s="677" t="s">
        <v>493</v>
      </c>
      <c r="D93" s="677"/>
      <c r="E93" s="677"/>
      <c r="F93" s="677"/>
      <c r="G93" s="677"/>
      <c r="H93" s="677"/>
      <c r="I93" s="677"/>
      <c r="J93" s="677"/>
      <c r="K93" s="677"/>
      <c r="L93" s="677"/>
      <c r="M93" s="677"/>
      <c r="N93" s="677"/>
      <c r="O93" s="677"/>
      <c r="P93" s="677"/>
      <c r="Q93" s="677"/>
      <c r="R93" s="677"/>
      <c r="S93" s="677"/>
      <c r="T93" s="677"/>
      <c r="U93" s="677"/>
      <c r="V93" s="677"/>
      <c r="W93" s="677"/>
      <c r="X93" s="677"/>
      <c r="Y93" s="677"/>
      <c r="Z93" s="677"/>
      <c r="AA93" s="677"/>
      <c r="AB93" s="677"/>
      <c r="AC93" s="677"/>
      <c r="AD93" s="677"/>
      <c r="AE93" s="677"/>
      <c r="AF93" s="677"/>
      <c r="AG93" s="677"/>
      <c r="AH93" s="677"/>
      <c r="AI93" s="677"/>
      <c r="AJ93" s="677"/>
      <c r="AK93" s="677"/>
      <c r="AL93" s="677"/>
      <c r="AM93" s="677"/>
      <c r="AN93" s="677"/>
      <c r="AO93" s="677"/>
      <c r="AP93" s="677"/>
      <c r="AQ93" s="677"/>
      <c r="AR93" s="677"/>
      <c r="AS93" s="677"/>
      <c r="AT93" s="677"/>
      <c r="AU93" s="677"/>
      <c r="AV93" s="677"/>
      <c r="AW93" s="677"/>
      <c r="AX93" s="677"/>
      <c r="AY93" s="677"/>
      <c r="AZ93" s="677"/>
      <c r="BA93" s="677"/>
      <c r="BB93" s="677"/>
      <c r="BC93" s="677"/>
      <c r="BD93" s="677"/>
      <c r="BE93" s="677"/>
      <c r="BF93" s="677"/>
      <c r="BG93" s="677"/>
      <c r="BH93" s="677"/>
      <c r="BI93" s="677"/>
      <c r="BJ93" s="677"/>
      <c r="BK93" s="677"/>
      <c r="BL93" s="677"/>
      <c r="BM93" s="677"/>
      <c r="BN93" s="327"/>
      <c r="BO93" s="328"/>
      <c r="BP93" s="328"/>
      <c r="BQ93" s="328"/>
      <c r="BR93" s="328"/>
      <c r="BS93" s="328"/>
      <c r="BT93" s="328"/>
      <c r="BU93" s="328"/>
      <c r="BV93" s="328"/>
      <c r="BW93" s="328"/>
      <c r="BX93" s="328"/>
      <c r="BY93" s="328"/>
      <c r="BZ93" s="328"/>
      <c r="CA93" s="328"/>
      <c r="CB93" s="328"/>
      <c r="CC93" s="328"/>
      <c r="CD93" s="328"/>
      <c r="CE93" s="328"/>
      <c r="CF93" s="328"/>
      <c r="CG93" s="328"/>
      <c r="CH93" s="328"/>
      <c r="CI93" s="328"/>
      <c r="CJ93" s="328"/>
      <c r="CK93" s="328"/>
      <c r="CL93" s="328"/>
      <c r="CM93" s="328"/>
      <c r="CN93" s="328"/>
      <c r="CO93" s="328"/>
      <c r="CP93" s="328"/>
      <c r="CQ93" s="328"/>
      <c r="CR93" s="328"/>
      <c r="CS93" s="328"/>
      <c r="CT93" s="328"/>
      <c r="CU93" s="328"/>
      <c r="CV93" s="328"/>
      <c r="CW93" s="328"/>
      <c r="CX93" s="328"/>
      <c r="CY93" s="328"/>
      <c r="CZ93" s="328"/>
      <c r="DA93" s="328"/>
      <c r="DB93" s="328"/>
      <c r="DC93" s="328"/>
      <c r="DD93" s="328"/>
      <c r="DE93" s="328"/>
      <c r="DF93" s="328"/>
      <c r="DG93" s="328"/>
      <c r="DH93" s="328"/>
      <c r="DI93" s="328"/>
      <c r="DJ93" s="328"/>
      <c r="DK93" s="328"/>
      <c r="DL93" s="328"/>
      <c r="DM93" s="328"/>
      <c r="DN93" s="328"/>
      <c r="DO93" s="328"/>
      <c r="DP93" s="328"/>
      <c r="DQ93" s="328"/>
      <c r="DR93" s="328"/>
      <c r="DS93" s="328"/>
      <c r="DT93" s="328"/>
      <c r="DU93" s="328"/>
      <c r="DV93" s="328"/>
      <c r="DW93" s="328"/>
      <c r="DX93" s="328"/>
      <c r="DY93" s="328"/>
      <c r="DZ93" s="328"/>
      <c r="EA93" s="328"/>
      <c r="EB93" s="328"/>
      <c r="EC93" s="328"/>
      <c r="ED93" s="328"/>
      <c r="EE93" s="328"/>
      <c r="EF93" s="328"/>
      <c r="EG93" s="328"/>
      <c r="EH93" s="328"/>
      <c r="EI93" s="328"/>
      <c r="EJ93" s="328"/>
      <c r="EK93" s="328"/>
      <c r="EL93" s="328"/>
      <c r="EM93" s="328"/>
      <c r="EN93" s="328"/>
      <c r="EO93" s="328"/>
      <c r="EP93" s="328"/>
      <c r="EQ93" s="328"/>
      <c r="ER93" s="328"/>
      <c r="ES93" s="328"/>
      <c r="ET93" s="328"/>
      <c r="EU93" s="328"/>
      <c r="EV93" s="328"/>
      <c r="EW93" s="328"/>
      <c r="EX93" s="328"/>
      <c r="EY93" s="328"/>
      <c r="EZ93" s="328"/>
      <c r="FA93" s="328"/>
      <c r="FB93" s="328"/>
      <c r="FC93" s="328"/>
      <c r="FD93" s="328"/>
      <c r="FE93" s="328"/>
      <c r="FF93" s="328"/>
      <c r="FG93" s="328"/>
      <c r="FH93" s="328"/>
      <c r="FI93" s="328"/>
      <c r="FJ93" s="328"/>
      <c r="FK93" s="328"/>
      <c r="FL93" s="328"/>
      <c r="FM93" s="328"/>
      <c r="FN93" s="328"/>
      <c r="FO93" s="328"/>
      <c r="FP93" s="328"/>
      <c r="FQ93" s="328"/>
      <c r="FR93" s="328"/>
      <c r="FS93" s="328"/>
      <c r="FT93" s="328"/>
      <c r="FU93" s="328"/>
      <c r="FV93" s="328"/>
      <c r="FW93" s="328"/>
      <c r="FX93" s="328"/>
      <c r="FY93" s="328"/>
      <c r="FZ93" s="328"/>
      <c r="GA93" s="328"/>
      <c r="GB93" s="328"/>
      <c r="GC93" s="328"/>
      <c r="GD93" s="328"/>
      <c r="GE93" s="328"/>
      <c r="GF93" s="328"/>
      <c r="GG93" s="328"/>
      <c r="GH93" s="328"/>
      <c r="GI93" s="328"/>
      <c r="GJ93" s="328"/>
      <c r="GK93" s="328"/>
      <c r="GL93" s="328"/>
      <c r="GM93" s="328"/>
      <c r="GN93" s="328"/>
      <c r="GO93" s="328"/>
      <c r="GP93" s="328"/>
      <c r="GQ93" s="328"/>
      <c r="GR93" s="328"/>
      <c r="GS93" s="328"/>
      <c r="GT93" s="328"/>
      <c r="GU93" s="328"/>
      <c r="GV93" s="328"/>
      <c r="GW93" s="328"/>
      <c r="GX93" s="328"/>
      <c r="GY93" s="328"/>
      <c r="GZ93" s="328"/>
      <c r="HA93" s="328"/>
      <c r="HB93" s="328"/>
      <c r="HC93" s="328"/>
      <c r="HD93" s="328"/>
      <c r="HE93" s="328"/>
      <c r="HF93" s="328"/>
      <c r="HG93" s="328"/>
      <c r="HH93" s="328"/>
      <c r="HI93" s="328"/>
      <c r="HJ93" s="328"/>
      <c r="HK93" s="328"/>
      <c r="HL93" s="328"/>
      <c r="HM93" s="328"/>
      <c r="HN93" s="328"/>
      <c r="HO93" s="328"/>
      <c r="HP93" s="328"/>
      <c r="HQ93" s="328"/>
      <c r="HR93" s="328"/>
      <c r="HS93" s="328"/>
      <c r="HT93" s="328"/>
      <c r="HU93" s="328"/>
      <c r="HV93" s="328"/>
      <c r="HW93" s="328"/>
      <c r="HX93" s="328"/>
      <c r="HY93" s="328"/>
      <c r="HZ93" s="328"/>
      <c r="IA93" s="328"/>
      <c r="IB93" s="328"/>
      <c r="IC93" s="328"/>
      <c r="ID93" s="328"/>
      <c r="IE93" s="328"/>
      <c r="IF93" s="328"/>
      <c r="IG93" s="328"/>
      <c r="IH93" s="328"/>
      <c r="II93" s="328"/>
      <c r="IJ93" s="328"/>
      <c r="IK93" s="328"/>
      <c r="IL93" s="328"/>
      <c r="IM93" s="328"/>
      <c r="IN93" s="328"/>
      <c r="IO93" s="328"/>
      <c r="IP93" s="328"/>
      <c r="IQ93" s="328"/>
      <c r="IR93" s="328"/>
      <c r="IS93" s="328"/>
      <c r="IT93" s="328"/>
      <c r="IU93" s="328"/>
      <c r="IV93" s="328"/>
    </row>
    <row r="94" spans="1:256" ht="27" customHeight="1" x14ac:dyDescent="0.15">
      <c r="A94" s="326" t="s">
        <v>494</v>
      </c>
      <c r="B94" s="326"/>
      <c r="C94" s="677" t="s">
        <v>495</v>
      </c>
      <c r="D94" s="677"/>
      <c r="E94" s="677"/>
      <c r="F94" s="677"/>
      <c r="G94" s="677"/>
      <c r="H94" s="677"/>
      <c r="I94" s="677"/>
      <c r="J94" s="677"/>
      <c r="K94" s="677"/>
      <c r="L94" s="677"/>
      <c r="M94" s="677"/>
      <c r="N94" s="677"/>
      <c r="O94" s="677"/>
      <c r="P94" s="677"/>
      <c r="Q94" s="677"/>
      <c r="R94" s="677"/>
      <c r="S94" s="677"/>
      <c r="T94" s="677"/>
      <c r="U94" s="677"/>
      <c r="V94" s="677"/>
      <c r="W94" s="677"/>
      <c r="X94" s="677"/>
      <c r="Y94" s="677"/>
      <c r="Z94" s="677"/>
      <c r="AA94" s="677"/>
      <c r="AB94" s="677"/>
      <c r="AC94" s="677"/>
      <c r="AD94" s="677"/>
      <c r="AE94" s="677"/>
      <c r="AF94" s="677"/>
      <c r="AG94" s="677"/>
      <c r="AH94" s="677"/>
      <c r="AI94" s="677"/>
      <c r="AJ94" s="677"/>
      <c r="AK94" s="677"/>
      <c r="AL94" s="677"/>
      <c r="AM94" s="677"/>
      <c r="AN94" s="677"/>
      <c r="AO94" s="677"/>
      <c r="AP94" s="677"/>
      <c r="AQ94" s="677"/>
      <c r="AR94" s="677"/>
      <c r="AS94" s="677"/>
      <c r="AT94" s="677"/>
      <c r="AU94" s="677"/>
      <c r="AV94" s="677"/>
      <c r="AW94" s="677"/>
      <c r="AX94" s="677"/>
      <c r="AY94" s="677"/>
      <c r="AZ94" s="677"/>
      <c r="BA94" s="677"/>
      <c r="BB94" s="677"/>
      <c r="BC94" s="677"/>
      <c r="BD94" s="677"/>
      <c r="BE94" s="677"/>
      <c r="BF94" s="677"/>
      <c r="BG94" s="677"/>
      <c r="BH94" s="677"/>
      <c r="BI94" s="677"/>
      <c r="BJ94" s="677"/>
      <c r="BK94" s="677"/>
      <c r="BL94" s="677"/>
      <c r="BM94" s="677"/>
      <c r="BN94" s="327"/>
      <c r="BO94" s="328"/>
      <c r="BP94" s="328"/>
      <c r="BQ94" s="328"/>
      <c r="BR94" s="328"/>
      <c r="BS94" s="328"/>
      <c r="BT94" s="328"/>
      <c r="BU94" s="328"/>
      <c r="BV94" s="328"/>
      <c r="BW94" s="328"/>
      <c r="BX94" s="328"/>
      <c r="BY94" s="328"/>
      <c r="BZ94" s="328"/>
      <c r="CA94" s="328"/>
      <c r="CB94" s="328"/>
      <c r="CC94" s="328"/>
      <c r="CD94" s="328"/>
      <c r="CE94" s="328"/>
      <c r="CF94" s="328"/>
      <c r="CG94" s="328"/>
      <c r="CH94" s="328"/>
      <c r="CI94" s="328"/>
      <c r="CJ94" s="328"/>
      <c r="CK94" s="328"/>
      <c r="CL94" s="328"/>
      <c r="CM94" s="328"/>
      <c r="CN94" s="328"/>
      <c r="CO94" s="328"/>
      <c r="CP94" s="328"/>
      <c r="CQ94" s="328"/>
      <c r="CR94" s="328"/>
      <c r="CS94" s="328"/>
      <c r="CT94" s="328"/>
      <c r="CU94" s="328"/>
      <c r="CV94" s="328"/>
      <c r="CW94" s="328"/>
      <c r="CX94" s="328"/>
      <c r="CY94" s="328"/>
      <c r="CZ94" s="328"/>
      <c r="DA94" s="328"/>
      <c r="DB94" s="328"/>
      <c r="DC94" s="328"/>
      <c r="DD94" s="328"/>
      <c r="DE94" s="328"/>
      <c r="DF94" s="328"/>
      <c r="DG94" s="328"/>
      <c r="DH94" s="328"/>
      <c r="DI94" s="328"/>
      <c r="DJ94" s="328"/>
      <c r="DK94" s="328"/>
      <c r="DL94" s="328"/>
      <c r="DM94" s="328"/>
      <c r="DN94" s="328"/>
      <c r="DO94" s="328"/>
      <c r="DP94" s="328"/>
      <c r="DQ94" s="328"/>
      <c r="DR94" s="328"/>
      <c r="DS94" s="328"/>
      <c r="DT94" s="328"/>
      <c r="DU94" s="328"/>
      <c r="DV94" s="328"/>
      <c r="DW94" s="328"/>
      <c r="DX94" s="328"/>
      <c r="DY94" s="328"/>
      <c r="DZ94" s="328"/>
      <c r="EA94" s="328"/>
      <c r="EB94" s="328"/>
      <c r="EC94" s="328"/>
      <c r="ED94" s="328"/>
      <c r="EE94" s="328"/>
      <c r="EF94" s="328"/>
      <c r="EG94" s="328"/>
      <c r="EH94" s="328"/>
      <c r="EI94" s="328"/>
      <c r="EJ94" s="328"/>
      <c r="EK94" s="328"/>
      <c r="EL94" s="328"/>
      <c r="EM94" s="328"/>
      <c r="EN94" s="328"/>
      <c r="EO94" s="328"/>
      <c r="EP94" s="328"/>
      <c r="EQ94" s="328"/>
      <c r="ER94" s="328"/>
      <c r="ES94" s="328"/>
      <c r="ET94" s="328"/>
      <c r="EU94" s="328"/>
      <c r="EV94" s="328"/>
      <c r="EW94" s="328"/>
      <c r="EX94" s="328"/>
      <c r="EY94" s="328"/>
      <c r="EZ94" s="328"/>
      <c r="FA94" s="328"/>
      <c r="FB94" s="328"/>
      <c r="FC94" s="328"/>
      <c r="FD94" s="328"/>
      <c r="FE94" s="328"/>
      <c r="FF94" s="328"/>
      <c r="FG94" s="328"/>
      <c r="FH94" s="328"/>
      <c r="FI94" s="328"/>
      <c r="FJ94" s="328"/>
      <c r="FK94" s="328"/>
      <c r="FL94" s="328"/>
      <c r="FM94" s="328"/>
      <c r="FN94" s="328"/>
      <c r="FO94" s="328"/>
      <c r="FP94" s="328"/>
      <c r="FQ94" s="328"/>
      <c r="FR94" s="328"/>
      <c r="FS94" s="328"/>
      <c r="FT94" s="328"/>
      <c r="FU94" s="328"/>
      <c r="FV94" s="328"/>
      <c r="FW94" s="328"/>
      <c r="FX94" s="328"/>
      <c r="FY94" s="328"/>
      <c r="FZ94" s="328"/>
      <c r="GA94" s="328"/>
      <c r="GB94" s="328"/>
      <c r="GC94" s="328"/>
      <c r="GD94" s="328"/>
      <c r="GE94" s="328"/>
      <c r="GF94" s="328"/>
      <c r="GG94" s="328"/>
      <c r="GH94" s="328"/>
      <c r="GI94" s="328"/>
      <c r="GJ94" s="328"/>
      <c r="GK94" s="328"/>
      <c r="GL94" s="328"/>
      <c r="GM94" s="328"/>
      <c r="GN94" s="328"/>
      <c r="GO94" s="328"/>
      <c r="GP94" s="328"/>
      <c r="GQ94" s="328"/>
      <c r="GR94" s="328"/>
      <c r="GS94" s="328"/>
      <c r="GT94" s="328"/>
      <c r="GU94" s="328"/>
      <c r="GV94" s="328"/>
      <c r="GW94" s="328"/>
      <c r="GX94" s="328"/>
      <c r="GY94" s="328"/>
      <c r="GZ94" s="328"/>
      <c r="HA94" s="328"/>
      <c r="HB94" s="328"/>
      <c r="HC94" s="328"/>
      <c r="HD94" s="328"/>
      <c r="HE94" s="328"/>
      <c r="HF94" s="328"/>
      <c r="HG94" s="328"/>
      <c r="HH94" s="328"/>
      <c r="HI94" s="328"/>
      <c r="HJ94" s="328"/>
      <c r="HK94" s="328"/>
      <c r="HL94" s="328"/>
      <c r="HM94" s="328"/>
      <c r="HN94" s="328"/>
      <c r="HO94" s="328"/>
      <c r="HP94" s="328"/>
      <c r="HQ94" s="328"/>
      <c r="HR94" s="328"/>
      <c r="HS94" s="328"/>
      <c r="HT94" s="328"/>
      <c r="HU94" s="328"/>
      <c r="HV94" s="328"/>
      <c r="HW94" s="328"/>
      <c r="HX94" s="328"/>
      <c r="HY94" s="328"/>
      <c r="HZ94" s="328"/>
      <c r="IA94" s="328"/>
      <c r="IB94" s="328"/>
      <c r="IC94" s="328"/>
      <c r="ID94" s="328"/>
      <c r="IE94" s="328"/>
      <c r="IF94" s="328"/>
      <c r="IG94" s="328"/>
      <c r="IH94" s="328"/>
      <c r="II94" s="328"/>
      <c r="IJ94" s="328"/>
      <c r="IK94" s="328"/>
      <c r="IL94" s="328"/>
      <c r="IM94" s="328"/>
      <c r="IN94" s="328"/>
      <c r="IO94" s="328"/>
      <c r="IP94" s="328"/>
      <c r="IQ94" s="328"/>
      <c r="IR94" s="328"/>
      <c r="IS94" s="328"/>
      <c r="IT94" s="328"/>
      <c r="IU94" s="328"/>
      <c r="IV94" s="328"/>
    </row>
    <row r="95" spans="1:256" ht="24" customHeight="1" x14ac:dyDescent="0.15">
      <c r="A95" s="324" t="s">
        <v>496</v>
      </c>
      <c r="B95" s="324"/>
      <c r="C95" s="672" t="s">
        <v>497</v>
      </c>
      <c r="D95" s="672"/>
      <c r="E95" s="672"/>
      <c r="F95" s="672"/>
      <c r="G95" s="672"/>
      <c r="H95" s="672"/>
      <c r="I95" s="672"/>
      <c r="J95" s="672"/>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72"/>
      <c r="BB95" s="672"/>
      <c r="BC95" s="672"/>
      <c r="BD95" s="672"/>
      <c r="BE95" s="672"/>
      <c r="BF95" s="672"/>
      <c r="BG95" s="672"/>
      <c r="BH95" s="672"/>
      <c r="BI95" s="672"/>
      <c r="BJ95" s="672"/>
      <c r="BK95" s="672"/>
      <c r="BL95" s="672"/>
      <c r="BM95" s="672"/>
    </row>
    <row r="96" spans="1:256" ht="27" customHeight="1" x14ac:dyDescent="0.15">
      <c r="A96" s="324" t="s">
        <v>498</v>
      </c>
      <c r="B96" s="324"/>
      <c r="C96" s="672" t="s">
        <v>499</v>
      </c>
      <c r="D96" s="672"/>
      <c r="E96" s="672"/>
      <c r="F96" s="672"/>
      <c r="G96" s="672"/>
      <c r="H96" s="672"/>
      <c r="I96" s="672"/>
      <c r="J96" s="672"/>
      <c r="K96" s="672"/>
      <c r="L96" s="672"/>
      <c r="M96" s="672"/>
      <c r="N96" s="672"/>
      <c r="O96" s="672"/>
      <c r="P96" s="672"/>
      <c r="Q96" s="672"/>
      <c r="R96" s="672"/>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72"/>
      <c r="BB96" s="672"/>
      <c r="BC96" s="672"/>
      <c r="BD96" s="672"/>
      <c r="BE96" s="672"/>
      <c r="BF96" s="672"/>
      <c r="BG96" s="672"/>
      <c r="BH96" s="672"/>
      <c r="BI96" s="672"/>
      <c r="BJ96" s="672"/>
      <c r="BK96" s="672"/>
      <c r="BL96" s="672"/>
      <c r="BM96" s="672"/>
    </row>
    <row r="97" spans="1:65" ht="27" customHeight="1" x14ac:dyDescent="0.15">
      <c r="A97" s="324" t="s">
        <v>500</v>
      </c>
      <c r="B97" s="324"/>
      <c r="C97" s="672" t="s">
        <v>501</v>
      </c>
      <c r="D97" s="672"/>
      <c r="E97" s="672"/>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72"/>
      <c r="BB97" s="672"/>
      <c r="BC97" s="672"/>
      <c r="BD97" s="672"/>
      <c r="BE97" s="672"/>
      <c r="BF97" s="672"/>
      <c r="BG97" s="672"/>
      <c r="BH97" s="672"/>
      <c r="BI97" s="672"/>
      <c r="BJ97" s="672"/>
      <c r="BK97" s="672"/>
      <c r="BL97" s="672"/>
      <c r="BM97" s="672"/>
    </row>
    <row r="98" spans="1:65" x14ac:dyDescent="0.15">
      <c r="A98" s="329"/>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30"/>
      <c r="AL98" s="330"/>
      <c r="AM98" s="330"/>
      <c r="AN98" s="330"/>
      <c r="AO98" s="330"/>
      <c r="AP98" s="330"/>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row>
    <row r="99" spans="1:65" x14ac:dyDescent="0.15">
      <c r="AK99" s="331"/>
      <c r="AL99" s="331"/>
      <c r="AM99" s="331"/>
      <c r="AN99" s="331"/>
      <c r="AO99" s="331"/>
      <c r="AP99" s="331"/>
    </row>
    <row r="100" spans="1:65" x14ac:dyDescent="0.15">
      <c r="AK100" s="331"/>
      <c r="AL100" s="331"/>
      <c r="AM100" s="331"/>
      <c r="AN100" s="331"/>
      <c r="AO100" s="331"/>
      <c r="AP100" s="331"/>
    </row>
    <row r="101" spans="1:65" x14ac:dyDescent="0.15">
      <c r="AK101" s="331"/>
      <c r="AL101" s="331"/>
      <c r="AM101" s="331"/>
      <c r="AN101" s="331"/>
      <c r="AO101" s="331"/>
      <c r="AP101" s="331"/>
    </row>
    <row r="102" spans="1:65" x14ac:dyDescent="0.15">
      <c r="AK102" s="331"/>
      <c r="AL102" s="331"/>
      <c r="AM102" s="331"/>
      <c r="AN102" s="331"/>
      <c r="AO102" s="331"/>
      <c r="AP102" s="331"/>
    </row>
    <row r="103" spans="1:65" x14ac:dyDescent="0.15">
      <c r="AK103" s="331"/>
      <c r="AL103" s="331"/>
      <c r="AM103" s="331"/>
      <c r="AN103" s="331"/>
      <c r="AO103" s="331"/>
      <c r="AP103" s="331"/>
    </row>
    <row r="104" spans="1:65" x14ac:dyDescent="0.15">
      <c r="AK104" s="331"/>
      <c r="AL104" s="331"/>
      <c r="AM104" s="331"/>
      <c r="AN104" s="331"/>
      <c r="AO104" s="331"/>
      <c r="AP104" s="331"/>
    </row>
    <row r="105" spans="1:65" x14ac:dyDescent="0.15">
      <c r="AK105" s="331"/>
      <c r="AL105" s="331"/>
      <c r="AM105" s="331"/>
      <c r="AN105" s="331"/>
      <c r="AO105" s="331"/>
      <c r="AP105" s="331"/>
    </row>
    <row r="106" spans="1:65" x14ac:dyDescent="0.15">
      <c r="AK106" s="331"/>
      <c r="AL106" s="331"/>
      <c r="AM106" s="331"/>
      <c r="AN106" s="331"/>
      <c r="AO106" s="331"/>
      <c r="AP106" s="331"/>
    </row>
    <row r="107" spans="1:65" x14ac:dyDescent="0.15">
      <c r="AK107" s="331"/>
      <c r="AL107" s="331"/>
      <c r="AM107" s="331"/>
      <c r="AN107" s="331"/>
      <c r="AO107" s="331"/>
      <c r="AP107" s="331"/>
    </row>
    <row r="108" spans="1:65" x14ac:dyDescent="0.15">
      <c r="AK108" s="331"/>
      <c r="AL108" s="331"/>
      <c r="AM108" s="331"/>
      <c r="AN108" s="331"/>
      <c r="AO108" s="331"/>
      <c r="AP108" s="331"/>
    </row>
    <row r="109" spans="1:65" x14ac:dyDescent="0.15">
      <c r="AK109" s="331"/>
      <c r="AL109" s="331"/>
      <c r="AM109" s="331"/>
      <c r="AN109" s="331"/>
      <c r="AO109" s="331"/>
      <c r="AP109" s="331"/>
    </row>
    <row r="110" spans="1:65" x14ac:dyDescent="0.15">
      <c r="AK110" s="331"/>
      <c r="AL110" s="331"/>
      <c r="AM110" s="331"/>
      <c r="AN110" s="331"/>
      <c r="AO110" s="331"/>
      <c r="AP110" s="331"/>
    </row>
  </sheetData>
  <mergeCells count="296">
    <mergeCell ref="C95:BM95"/>
    <mergeCell ref="C96:BM96"/>
    <mergeCell ref="C97:BM97"/>
    <mergeCell ref="C88:BM88"/>
    <mergeCell ref="C89:BM89"/>
    <mergeCell ref="C91:BM91"/>
    <mergeCell ref="C92:BM92"/>
    <mergeCell ref="C93:BM93"/>
    <mergeCell ref="C94:BM94"/>
    <mergeCell ref="AG86:AP86"/>
    <mergeCell ref="AQ86:BI86"/>
    <mergeCell ref="BJ86:BM86"/>
    <mergeCell ref="AG87:AP87"/>
    <mergeCell ref="AQ87:BI87"/>
    <mergeCell ref="BJ87:BM87"/>
    <mergeCell ref="AG84:AP84"/>
    <mergeCell ref="AQ84:BI84"/>
    <mergeCell ref="BJ84:BM84"/>
    <mergeCell ref="AG85:AP85"/>
    <mergeCell ref="AQ85:BI85"/>
    <mergeCell ref="BJ85:BM85"/>
    <mergeCell ref="A80:A87"/>
    <mergeCell ref="B80:I87"/>
    <mergeCell ref="J80:N87"/>
    <mergeCell ref="O80:R87"/>
    <mergeCell ref="S80:Y87"/>
    <mergeCell ref="Z80:AF87"/>
    <mergeCell ref="AG78:AP78"/>
    <mergeCell ref="AQ78:BI78"/>
    <mergeCell ref="BJ78:BM78"/>
    <mergeCell ref="AG79:AP79"/>
    <mergeCell ref="AQ79:BI79"/>
    <mergeCell ref="BJ79:BM79"/>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2:AP72"/>
    <mergeCell ref="AQ72:BI72"/>
    <mergeCell ref="BJ72:BM72"/>
    <mergeCell ref="AG73:AP73"/>
    <mergeCell ref="AQ73:BI73"/>
    <mergeCell ref="BJ73:BM73"/>
    <mergeCell ref="A72:A79"/>
    <mergeCell ref="B72:I79"/>
    <mergeCell ref="J72:N79"/>
    <mergeCell ref="O72:R79"/>
    <mergeCell ref="S72:Y79"/>
    <mergeCell ref="Z72:AF79"/>
    <mergeCell ref="AG76:AP76"/>
    <mergeCell ref="AQ76:BI76"/>
    <mergeCell ref="BJ76:BM76"/>
    <mergeCell ref="AG77:AP77"/>
    <mergeCell ref="AQ77:BI77"/>
    <mergeCell ref="BJ77:BM77"/>
    <mergeCell ref="AG74:AP74"/>
    <mergeCell ref="AQ74:BI74"/>
    <mergeCell ref="BJ74:BM74"/>
    <mergeCell ref="AG75:AP75"/>
    <mergeCell ref="AQ75:BI75"/>
    <mergeCell ref="BJ75:BM75"/>
    <mergeCell ref="BJ70:BM70"/>
    <mergeCell ref="AG71:AP71"/>
    <mergeCell ref="AQ71:BI71"/>
    <mergeCell ref="BJ71:BM71"/>
    <mergeCell ref="AG68:AP68"/>
    <mergeCell ref="AQ68:BI68"/>
    <mergeCell ref="BJ68:BM68"/>
    <mergeCell ref="AG69:AP69"/>
    <mergeCell ref="AQ69:BI69"/>
    <mergeCell ref="BJ69:BM69"/>
    <mergeCell ref="BJ66:BM66"/>
    <mergeCell ref="AG67:AP67"/>
    <mergeCell ref="AQ67:BI67"/>
    <mergeCell ref="BJ67:BM67"/>
    <mergeCell ref="AG64:AP64"/>
    <mergeCell ref="AQ64:BI64"/>
    <mergeCell ref="BJ64:BM64"/>
    <mergeCell ref="AG65:AP65"/>
    <mergeCell ref="AQ65:BI65"/>
    <mergeCell ref="BJ65:BM65"/>
    <mergeCell ref="BJ62:BM62"/>
    <mergeCell ref="AG63:AP63"/>
    <mergeCell ref="AQ63:BI63"/>
    <mergeCell ref="BJ63:BM63"/>
    <mergeCell ref="AG60:AP60"/>
    <mergeCell ref="AQ60:BI60"/>
    <mergeCell ref="BJ60:BM60"/>
    <mergeCell ref="AG61:AP61"/>
    <mergeCell ref="AQ61:BI61"/>
    <mergeCell ref="BJ61:BM61"/>
    <mergeCell ref="BJ58:BM58"/>
    <mergeCell ref="AG59:AP59"/>
    <mergeCell ref="AQ59:BI59"/>
    <mergeCell ref="BJ59:BM59"/>
    <mergeCell ref="AG55:AP55"/>
    <mergeCell ref="AQ55:BI55"/>
    <mergeCell ref="BJ55:BM55"/>
    <mergeCell ref="AG56:AP56"/>
    <mergeCell ref="AQ56:BI56"/>
    <mergeCell ref="AG57:AP57"/>
    <mergeCell ref="AQ57:BI57"/>
    <mergeCell ref="BJ57:BM57"/>
    <mergeCell ref="BJ53:BM53"/>
    <mergeCell ref="AG54:AP54"/>
    <mergeCell ref="AQ54:BI54"/>
    <mergeCell ref="BJ54:BM54"/>
    <mergeCell ref="AG51:AP51"/>
    <mergeCell ref="AQ51:BI51"/>
    <mergeCell ref="BJ51:BM51"/>
    <mergeCell ref="AG52:AP52"/>
    <mergeCell ref="AQ52:BI52"/>
    <mergeCell ref="BJ52:BM52"/>
    <mergeCell ref="BJ48:BM48"/>
    <mergeCell ref="AG49:AP49"/>
    <mergeCell ref="AQ49:BI49"/>
    <mergeCell ref="BJ49:BM49"/>
    <mergeCell ref="AG50:AP50"/>
    <mergeCell ref="AQ50:BI50"/>
    <mergeCell ref="BJ50:BM50"/>
    <mergeCell ref="AG47:AP47"/>
    <mergeCell ref="AQ47:BI47"/>
    <mergeCell ref="BJ47:BM47"/>
    <mergeCell ref="A48:A71"/>
    <mergeCell ref="B48:I71"/>
    <mergeCell ref="J48:N71"/>
    <mergeCell ref="O48:R71"/>
    <mergeCell ref="S48:Y71"/>
    <mergeCell ref="Z48:AF71"/>
    <mergeCell ref="AG48:AP48"/>
    <mergeCell ref="AG45:AP45"/>
    <mergeCell ref="AQ45:BI45"/>
    <mergeCell ref="AQ48:BI48"/>
    <mergeCell ref="AG53:AP53"/>
    <mergeCell ref="AQ53:BI53"/>
    <mergeCell ref="AG58:AP58"/>
    <mergeCell ref="AQ58:BI58"/>
    <mergeCell ref="AG62:AP62"/>
    <mergeCell ref="AQ62:BI62"/>
    <mergeCell ref="AG66:AP66"/>
    <mergeCell ref="AQ66:BI66"/>
    <mergeCell ref="AG70:AP70"/>
    <mergeCell ref="AQ70:BI70"/>
    <mergeCell ref="BJ45:BM45"/>
    <mergeCell ref="AG46:AP46"/>
    <mergeCell ref="AQ46:BI46"/>
    <mergeCell ref="BJ46:BM46"/>
    <mergeCell ref="AG43:AP43"/>
    <mergeCell ref="AQ43:BI43"/>
    <mergeCell ref="BJ43:BM43"/>
    <mergeCell ref="AG44:AP44"/>
    <mergeCell ref="AQ44:BI44"/>
    <mergeCell ref="BJ44:BM44"/>
    <mergeCell ref="AG41:AP41"/>
    <mergeCell ref="AQ41:BI41"/>
    <mergeCell ref="BJ41:BM41"/>
    <mergeCell ref="AG42:AP42"/>
    <mergeCell ref="AQ42:BI42"/>
    <mergeCell ref="BJ42:BM42"/>
    <mergeCell ref="AG39:AP39"/>
    <mergeCell ref="AQ39:BI39"/>
    <mergeCell ref="BJ39:BM39"/>
    <mergeCell ref="AG40:AP40"/>
    <mergeCell ref="AQ40:BI40"/>
    <mergeCell ref="BJ40:BM40"/>
    <mergeCell ref="AG33:AP33"/>
    <mergeCell ref="AQ33:BI33"/>
    <mergeCell ref="BJ33:BM33"/>
    <mergeCell ref="AG34:AP34"/>
    <mergeCell ref="AQ34:BI34"/>
    <mergeCell ref="BJ34:BM34"/>
    <mergeCell ref="A33:A47"/>
    <mergeCell ref="B33:I47"/>
    <mergeCell ref="J33:N47"/>
    <mergeCell ref="O33:R47"/>
    <mergeCell ref="S33:Y47"/>
    <mergeCell ref="Z33:AF47"/>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1:AP31"/>
    <mergeCell ref="AQ31:BI31"/>
    <mergeCell ref="BJ31:BM31"/>
    <mergeCell ref="AG32:AP32"/>
    <mergeCell ref="AQ32:BI32"/>
    <mergeCell ref="BJ32:BM32"/>
    <mergeCell ref="AG29:AP29"/>
    <mergeCell ref="AQ29:BI29"/>
    <mergeCell ref="BJ29:BM29"/>
    <mergeCell ref="AG30:AP30"/>
    <mergeCell ref="AQ30:BI30"/>
    <mergeCell ref="BJ30:BM30"/>
    <mergeCell ref="BJ27:BM27"/>
    <mergeCell ref="AG28:AP28"/>
    <mergeCell ref="AQ28:BI28"/>
    <mergeCell ref="BJ28:BM28"/>
    <mergeCell ref="AG25:AP25"/>
    <mergeCell ref="AQ25:BI25"/>
    <mergeCell ref="BJ25:BM25"/>
    <mergeCell ref="AG26:AP26"/>
    <mergeCell ref="AQ26:BI26"/>
    <mergeCell ref="BJ26:BM26"/>
    <mergeCell ref="BJ23:BM23"/>
    <mergeCell ref="AG24:AP24"/>
    <mergeCell ref="AQ24:BI24"/>
    <mergeCell ref="BJ24:BM24"/>
    <mergeCell ref="AG21:AP21"/>
    <mergeCell ref="AQ21:BI21"/>
    <mergeCell ref="BJ21:BM21"/>
    <mergeCell ref="AG22:AP22"/>
    <mergeCell ref="AQ22:BI22"/>
    <mergeCell ref="BJ22:BM22"/>
    <mergeCell ref="BJ19:BM19"/>
    <mergeCell ref="AG20:AP20"/>
    <mergeCell ref="AQ20:BI20"/>
    <mergeCell ref="BJ20:BM20"/>
    <mergeCell ref="AG17:AP17"/>
    <mergeCell ref="AQ17:BI17"/>
    <mergeCell ref="BJ17:BM17"/>
    <mergeCell ref="AG18:AP18"/>
    <mergeCell ref="AQ18:BI18"/>
    <mergeCell ref="BJ18:BM18"/>
    <mergeCell ref="BJ14:BM14"/>
    <mergeCell ref="AG15:AP15"/>
    <mergeCell ref="AQ15:BI15"/>
    <mergeCell ref="AG16:AP16"/>
    <mergeCell ref="AQ16:BI16"/>
    <mergeCell ref="BJ16:BM16"/>
    <mergeCell ref="AG12:AP12"/>
    <mergeCell ref="AQ12:BI12"/>
    <mergeCell ref="BJ12:BM12"/>
    <mergeCell ref="AG13:AP13"/>
    <mergeCell ref="AQ13:BI13"/>
    <mergeCell ref="BJ13:BM13"/>
    <mergeCell ref="BJ10:BM10"/>
    <mergeCell ref="AG11:AP11"/>
    <mergeCell ref="AQ11:BI11"/>
    <mergeCell ref="BJ11:BM11"/>
    <mergeCell ref="BJ7:BM7"/>
    <mergeCell ref="AG8:AP8"/>
    <mergeCell ref="AQ8:BI8"/>
    <mergeCell ref="BJ8:BM8"/>
    <mergeCell ref="AG9:AP9"/>
    <mergeCell ref="AQ9:BI9"/>
    <mergeCell ref="BJ9:BM9"/>
    <mergeCell ref="A7:A32"/>
    <mergeCell ref="B7:I32"/>
    <mergeCell ref="J7:N32"/>
    <mergeCell ref="O7:R32"/>
    <mergeCell ref="S7:Y32"/>
    <mergeCell ref="Z7:AF32"/>
    <mergeCell ref="AG7:AP7"/>
    <mergeCell ref="AQ7:BI7"/>
    <mergeCell ref="A6:I6"/>
    <mergeCell ref="J6:N6"/>
    <mergeCell ref="O6:R6"/>
    <mergeCell ref="S6:Y6"/>
    <mergeCell ref="Z6:AF6"/>
    <mergeCell ref="AG6:AP6"/>
    <mergeCell ref="AG10:AP10"/>
    <mergeCell ref="AQ10:BI10"/>
    <mergeCell ref="AG14:AP14"/>
    <mergeCell ref="AQ14:BI14"/>
    <mergeCell ref="AG19:AP19"/>
    <mergeCell ref="AQ19:BI19"/>
    <mergeCell ref="AG23:AP23"/>
    <mergeCell ref="AQ23:BI23"/>
    <mergeCell ref="AG27:AP27"/>
    <mergeCell ref="AQ27:BI27"/>
    <mergeCell ref="A2:BN2"/>
    <mergeCell ref="A4:I5"/>
    <mergeCell ref="J4:N5"/>
    <mergeCell ref="O4:R5"/>
    <mergeCell ref="S4:Y5"/>
    <mergeCell ref="Z4:AF5"/>
    <mergeCell ref="AG4:BI5"/>
    <mergeCell ref="BJ5:BM5"/>
    <mergeCell ref="AQ6:BI6"/>
    <mergeCell ref="BJ6:BM6"/>
  </mergeCells>
  <phoneticPr fontId="2"/>
  <pageMargins left="0.70866141732283472" right="0.70866141732283472" top="0.74803149606299213" bottom="0.74803149606299213" header="0.31496062992125984" footer="0.31496062992125984"/>
  <pageSetup paperSize="9" scale="55" fitToHeight="0" orientation="landscape" r:id="rId1"/>
  <rowBreaks count="3" manualBreakCount="3">
    <brk id="32" max="64" man="1"/>
    <brk id="47" max="64" man="1"/>
    <brk id="71" max="6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V70"/>
  <sheetViews>
    <sheetView view="pageBreakPreview" topLeftCell="A43" zoomScaleNormal="70" zoomScaleSheetLayoutView="100" workbookViewId="0">
      <selection activeCell="J68" sqref="J68"/>
    </sheetView>
  </sheetViews>
  <sheetFormatPr defaultColWidth="2.625" defaultRowHeight="13.5" x14ac:dyDescent="0.15"/>
  <cols>
    <col min="1" max="1" width="3.25" style="320" customWidth="1"/>
    <col min="2" max="2" width="4.875" style="320" customWidth="1"/>
    <col min="3" max="9" width="2.375" style="320" customWidth="1"/>
    <col min="10" max="18" width="3.25" style="320" customWidth="1"/>
    <col min="19" max="25" width="4" style="320" customWidth="1"/>
    <col min="26" max="32" width="3.25" style="320" customWidth="1"/>
    <col min="33" max="59" width="3.375" style="320" customWidth="1"/>
    <col min="60" max="60" width="4.75" style="320" customWidth="1"/>
    <col min="61" max="61" width="23.875" style="320" customWidth="1"/>
    <col min="62" max="65" width="4.5" style="320" customWidth="1"/>
    <col min="66" max="66" width="2.625" style="320" customWidth="1"/>
    <col min="67" max="246" width="9" style="320" customWidth="1"/>
    <col min="247" max="247" width="2.625" style="320" customWidth="1"/>
    <col min="248" max="248" width="5.5" style="320" customWidth="1"/>
    <col min="249" max="16384" width="2.625" style="320"/>
  </cols>
  <sheetData>
    <row r="1" spans="1:66" x14ac:dyDescent="0.15">
      <c r="A1" s="319" t="s">
        <v>276</v>
      </c>
    </row>
    <row r="2" spans="1:66" ht="28.7" customHeight="1" x14ac:dyDescent="0.15">
      <c r="A2" s="567" t="s">
        <v>394</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c r="BM2" s="567"/>
      <c r="BN2" s="567"/>
    </row>
    <row r="3" spans="1:66" ht="12" customHeight="1" thickBot="1" x14ac:dyDescent="0.2">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row>
    <row r="4" spans="1:66" ht="21.75" customHeight="1" x14ac:dyDescent="0.15">
      <c r="A4" s="568" t="s">
        <v>0</v>
      </c>
      <c r="B4" s="569"/>
      <c r="C4" s="569"/>
      <c r="D4" s="569"/>
      <c r="E4" s="569"/>
      <c r="F4" s="569"/>
      <c r="G4" s="569"/>
      <c r="H4" s="569"/>
      <c r="I4" s="570"/>
      <c r="J4" s="574" t="s">
        <v>192</v>
      </c>
      <c r="K4" s="575"/>
      <c r="L4" s="575"/>
      <c r="M4" s="575"/>
      <c r="N4" s="576"/>
      <c r="O4" s="580" t="s">
        <v>193</v>
      </c>
      <c r="P4" s="581"/>
      <c r="Q4" s="581"/>
      <c r="R4" s="582"/>
      <c r="S4" s="586" t="s">
        <v>1</v>
      </c>
      <c r="T4" s="569"/>
      <c r="U4" s="569"/>
      <c r="V4" s="569"/>
      <c r="W4" s="569"/>
      <c r="X4" s="569"/>
      <c r="Y4" s="570"/>
      <c r="Z4" s="586" t="s">
        <v>389</v>
      </c>
      <c r="AA4" s="569"/>
      <c r="AB4" s="569"/>
      <c r="AC4" s="569"/>
      <c r="AD4" s="569"/>
      <c r="AE4" s="569"/>
      <c r="AF4" s="570"/>
      <c r="AG4" s="586" t="s">
        <v>2</v>
      </c>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321"/>
      <c r="BK4" s="321"/>
      <c r="BL4" s="321"/>
      <c r="BM4" s="322"/>
    </row>
    <row r="5" spans="1:66" ht="21.75" customHeight="1" thickBot="1" x14ac:dyDescent="0.2">
      <c r="A5" s="571"/>
      <c r="B5" s="572"/>
      <c r="C5" s="572"/>
      <c r="D5" s="572"/>
      <c r="E5" s="572"/>
      <c r="F5" s="572"/>
      <c r="G5" s="572"/>
      <c r="H5" s="572"/>
      <c r="I5" s="573"/>
      <c r="J5" s="577"/>
      <c r="K5" s="578"/>
      <c r="L5" s="578"/>
      <c r="M5" s="578"/>
      <c r="N5" s="579"/>
      <c r="O5" s="583"/>
      <c r="P5" s="584"/>
      <c r="Q5" s="584"/>
      <c r="R5" s="585"/>
      <c r="S5" s="587"/>
      <c r="T5" s="572"/>
      <c r="U5" s="572"/>
      <c r="V5" s="572"/>
      <c r="W5" s="572"/>
      <c r="X5" s="572"/>
      <c r="Y5" s="573"/>
      <c r="Z5" s="587"/>
      <c r="AA5" s="572"/>
      <c r="AB5" s="572"/>
      <c r="AC5" s="572"/>
      <c r="AD5" s="572"/>
      <c r="AE5" s="572"/>
      <c r="AF5" s="573"/>
      <c r="AG5" s="587"/>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88" t="s">
        <v>3</v>
      </c>
      <c r="BK5" s="589"/>
      <c r="BL5" s="589"/>
      <c r="BM5" s="590"/>
    </row>
    <row r="6" spans="1:66" ht="60" customHeight="1" thickTop="1" thickBot="1" x14ac:dyDescent="0.2">
      <c r="A6" s="612" t="s">
        <v>4</v>
      </c>
      <c r="B6" s="595"/>
      <c r="C6" s="595"/>
      <c r="D6" s="595"/>
      <c r="E6" s="595"/>
      <c r="F6" s="595"/>
      <c r="G6" s="595"/>
      <c r="H6" s="595"/>
      <c r="I6" s="613"/>
      <c r="J6" s="614"/>
      <c r="K6" s="615"/>
      <c r="L6" s="615"/>
      <c r="M6" s="615"/>
      <c r="N6" s="616"/>
      <c r="O6" s="614"/>
      <c r="P6" s="615"/>
      <c r="Q6" s="615"/>
      <c r="R6" s="616"/>
      <c r="S6" s="614"/>
      <c r="T6" s="615"/>
      <c r="U6" s="615"/>
      <c r="V6" s="615"/>
      <c r="W6" s="615"/>
      <c r="X6" s="615"/>
      <c r="Y6" s="616"/>
      <c r="Z6" s="614"/>
      <c r="AA6" s="615"/>
      <c r="AB6" s="615"/>
      <c r="AC6" s="615"/>
      <c r="AD6" s="615"/>
      <c r="AE6" s="615"/>
      <c r="AF6" s="616"/>
      <c r="AG6" s="1181" t="s">
        <v>5</v>
      </c>
      <c r="AH6" s="1182"/>
      <c r="AI6" s="1182"/>
      <c r="AJ6" s="1182"/>
      <c r="AK6" s="1182"/>
      <c r="AL6" s="1182"/>
      <c r="AM6" s="1182"/>
      <c r="AN6" s="1182"/>
      <c r="AO6" s="1182"/>
      <c r="AP6" s="1183"/>
      <c r="AQ6" s="591" t="s">
        <v>453</v>
      </c>
      <c r="AR6" s="592"/>
      <c r="AS6" s="592"/>
      <c r="AT6" s="592"/>
      <c r="AU6" s="592"/>
      <c r="AV6" s="592"/>
      <c r="AW6" s="592"/>
      <c r="AX6" s="592"/>
      <c r="AY6" s="592"/>
      <c r="AZ6" s="592"/>
      <c r="BA6" s="592"/>
      <c r="BB6" s="592"/>
      <c r="BC6" s="592"/>
      <c r="BD6" s="592"/>
      <c r="BE6" s="592"/>
      <c r="BF6" s="592"/>
      <c r="BG6" s="592"/>
      <c r="BH6" s="592"/>
      <c r="BI6" s="593"/>
      <c r="BJ6" s="594"/>
      <c r="BK6" s="595"/>
      <c r="BL6" s="595"/>
      <c r="BM6" s="596"/>
    </row>
    <row r="7" spans="1:66" ht="45.2" customHeight="1" x14ac:dyDescent="0.15">
      <c r="A7" s="1184" t="s">
        <v>395</v>
      </c>
      <c r="B7" s="600" t="s">
        <v>396</v>
      </c>
      <c r="C7" s="601"/>
      <c r="D7" s="601"/>
      <c r="E7" s="601"/>
      <c r="F7" s="601"/>
      <c r="G7" s="601"/>
      <c r="H7" s="601"/>
      <c r="I7" s="602"/>
      <c r="J7" s="600" t="s">
        <v>502</v>
      </c>
      <c r="K7" s="601"/>
      <c r="L7" s="601"/>
      <c r="M7" s="601"/>
      <c r="N7" s="602"/>
      <c r="O7" s="1185"/>
      <c r="P7" s="1186"/>
      <c r="Q7" s="1186"/>
      <c r="R7" s="1187"/>
      <c r="S7" s="1188" t="s">
        <v>17</v>
      </c>
      <c r="T7" s="1189"/>
      <c r="U7" s="1189"/>
      <c r="V7" s="1189"/>
      <c r="W7" s="1189"/>
      <c r="X7" s="1189"/>
      <c r="Y7" s="1190"/>
      <c r="Z7" s="1185" t="s">
        <v>397</v>
      </c>
      <c r="AA7" s="1186"/>
      <c r="AB7" s="1186"/>
      <c r="AC7" s="1186"/>
      <c r="AD7" s="1186"/>
      <c r="AE7" s="1186"/>
      <c r="AF7" s="1187"/>
      <c r="AG7" s="606" t="s">
        <v>503</v>
      </c>
      <c r="AH7" s="607"/>
      <c r="AI7" s="607"/>
      <c r="AJ7" s="607"/>
      <c r="AK7" s="607"/>
      <c r="AL7" s="607"/>
      <c r="AM7" s="607"/>
      <c r="AN7" s="607"/>
      <c r="AO7" s="607"/>
      <c r="AP7" s="608"/>
      <c r="AQ7" s="609" t="s">
        <v>476</v>
      </c>
      <c r="AR7" s="610"/>
      <c r="AS7" s="610"/>
      <c r="AT7" s="610"/>
      <c r="AU7" s="610"/>
      <c r="AV7" s="610"/>
      <c r="AW7" s="610"/>
      <c r="AX7" s="610"/>
      <c r="AY7" s="610"/>
      <c r="AZ7" s="610"/>
      <c r="BA7" s="610"/>
      <c r="BB7" s="610"/>
      <c r="BC7" s="610"/>
      <c r="BD7" s="610"/>
      <c r="BE7" s="610"/>
      <c r="BF7" s="610"/>
      <c r="BG7" s="610"/>
      <c r="BH7" s="610"/>
      <c r="BI7" s="611"/>
      <c r="BJ7" s="609"/>
      <c r="BK7" s="610"/>
      <c r="BL7" s="610"/>
      <c r="BM7" s="631"/>
      <c r="BN7" s="154"/>
    </row>
    <row r="8" spans="1:66" ht="21.95" customHeight="1" x14ac:dyDescent="0.15">
      <c r="A8" s="678"/>
      <c r="B8" s="603"/>
      <c r="C8" s="604"/>
      <c r="D8" s="604"/>
      <c r="E8" s="604"/>
      <c r="F8" s="604"/>
      <c r="G8" s="604"/>
      <c r="H8" s="604"/>
      <c r="I8" s="605"/>
      <c r="J8" s="603"/>
      <c r="K8" s="604"/>
      <c r="L8" s="604"/>
      <c r="M8" s="604"/>
      <c r="N8" s="605"/>
      <c r="O8" s="698"/>
      <c r="P8" s="699"/>
      <c r="Q8" s="699"/>
      <c r="R8" s="700"/>
      <c r="S8" s="701"/>
      <c r="T8" s="702"/>
      <c r="U8" s="702"/>
      <c r="V8" s="702"/>
      <c r="W8" s="702"/>
      <c r="X8" s="702"/>
      <c r="Y8" s="703"/>
      <c r="Z8" s="698"/>
      <c r="AA8" s="699"/>
      <c r="AB8" s="699"/>
      <c r="AC8" s="699"/>
      <c r="AD8" s="699"/>
      <c r="AE8" s="699"/>
      <c r="AF8" s="700"/>
      <c r="AG8" s="627" t="s">
        <v>504</v>
      </c>
      <c r="AH8" s="624"/>
      <c r="AI8" s="624"/>
      <c r="AJ8" s="624"/>
      <c r="AK8" s="624"/>
      <c r="AL8" s="624"/>
      <c r="AM8" s="624"/>
      <c r="AN8" s="624"/>
      <c r="AO8" s="624"/>
      <c r="AP8" s="625"/>
      <c r="AQ8" s="620" t="s">
        <v>476</v>
      </c>
      <c r="AR8" s="621"/>
      <c r="AS8" s="621"/>
      <c r="AT8" s="621"/>
      <c r="AU8" s="621"/>
      <c r="AV8" s="621"/>
      <c r="AW8" s="621"/>
      <c r="AX8" s="621"/>
      <c r="AY8" s="621"/>
      <c r="AZ8" s="621"/>
      <c r="BA8" s="621"/>
      <c r="BB8" s="621"/>
      <c r="BC8" s="621"/>
      <c r="BD8" s="621"/>
      <c r="BE8" s="621"/>
      <c r="BF8" s="621"/>
      <c r="BG8" s="621"/>
      <c r="BH8" s="621"/>
      <c r="BI8" s="622"/>
      <c r="BJ8" s="620"/>
      <c r="BK8" s="621"/>
      <c r="BL8" s="621"/>
      <c r="BM8" s="630"/>
      <c r="BN8" s="154"/>
    </row>
    <row r="9" spans="1:66" ht="22.7" customHeight="1" x14ac:dyDescent="0.15">
      <c r="A9" s="678"/>
      <c r="B9" s="603"/>
      <c r="C9" s="604"/>
      <c r="D9" s="604"/>
      <c r="E9" s="604"/>
      <c r="F9" s="604"/>
      <c r="G9" s="604"/>
      <c r="H9" s="604"/>
      <c r="I9" s="605"/>
      <c r="J9" s="603"/>
      <c r="K9" s="604"/>
      <c r="L9" s="604"/>
      <c r="M9" s="604"/>
      <c r="N9" s="605"/>
      <c r="O9" s="698"/>
      <c r="P9" s="699"/>
      <c r="Q9" s="699"/>
      <c r="R9" s="700"/>
      <c r="S9" s="701"/>
      <c r="T9" s="702"/>
      <c r="U9" s="702"/>
      <c r="V9" s="702"/>
      <c r="W9" s="702"/>
      <c r="X9" s="702"/>
      <c r="Y9" s="703"/>
      <c r="Z9" s="698"/>
      <c r="AA9" s="699"/>
      <c r="AB9" s="699"/>
      <c r="AC9" s="699"/>
      <c r="AD9" s="699"/>
      <c r="AE9" s="699"/>
      <c r="AF9" s="700"/>
      <c r="AG9" s="623" t="s">
        <v>8</v>
      </c>
      <c r="AH9" s="624"/>
      <c r="AI9" s="624"/>
      <c r="AJ9" s="624"/>
      <c r="AK9" s="624"/>
      <c r="AL9" s="624"/>
      <c r="AM9" s="624"/>
      <c r="AN9" s="624"/>
      <c r="AO9" s="624"/>
      <c r="AP9" s="625"/>
      <c r="AQ9" s="620" t="s">
        <v>505</v>
      </c>
      <c r="AR9" s="621"/>
      <c r="AS9" s="621"/>
      <c r="AT9" s="621"/>
      <c r="AU9" s="621"/>
      <c r="AV9" s="621"/>
      <c r="AW9" s="621"/>
      <c r="AX9" s="621"/>
      <c r="AY9" s="621"/>
      <c r="AZ9" s="621"/>
      <c r="BA9" s="621"/>
      <c r="BB9" s="621"/>
      <c r="BC9" s="621"/>
      <c r="BD9" s="621"/>
      <c r="BE9" s="621"/>
      <c r="BF9" s="621"/>
      <c r="BG9" s="621"/>
      <c r="BH9" s="621"/>
      <c r="BI9" s="622"/>
      <c r="BJ9" s="620"/>
      <c r="BK9" s="621"/>
      <c r="BL9" s="621"/>
      <c r="BM9" s="630"/>
      <c r="BN9" s="154"/>
    </row>
    <row r="10" spans="1:66" ht="22.7" customHeight="1" x14ac:dyDescent="0.15">
      <c r="A10" s="678"/>
      <c r="B10" s="603"/>
      <c r="C10" s="604"/>
      <c r="D10" s="604"/>
      <c r="E10" s="604"/>
      <c r="F10" s="604"/>
      <c r="G10" s="604"/>
      <c r="H10" s="604"/>
      <c r="I10" s="605"/>
      <c r="J10" s="603"/>
      <c r="K10" s="604"/>
      <c r="L10" s="604"/>
      <c r="M10" s="604"/>
      <c r="N10" s="605"/>
      <c r="O10" s="698"/>
      <c r="P10" s="699"/>
      <c r="Q10" s="699"/>
      <c r="R10" s="700"/>
      <c r="S10" s="701"/>
      <c r="T10" s="702"/>
      <c r="U10" s="702"/>
      <c r="V10" s="702"/>
      <c r="W10" s="702"/>
      <c r="X10" s="702"/>
      <c r="Y10" s="703"/>
      <c r="Z10" s="698"/>
      <c r="AA10" s="699"/>
      <c r="AB10" s="699"/>
      <c r="AC10" s="699"/>
      <c r="AD10" s="699"/>
      <c r="AE10" s="699"/>
      <c r="AF10" s="700"/>
      <c r="AG10" s="623" t="s">
        <v>18</v>
      </c>
      <c r="AH10" s="624"/>
      <c r="AI10" s="624"/>
      <c r="AJ10" s="624"/>
      <c r="AK10" s="624"/>
      <c r="AL10" s="624"/>
      <c r="AM10" s="624"/>
      <c r="AN10" s="624"/>
      <c r="AO10" s="624"/>
      <c r="AP10" s="625"/>
      <c r="AQ10" s="620" t="s">
        <v>476</v>
      </c>
      <c r="AR10" s="621"/>
      <c r="AS10" s="621"/>
      <c r="AT10" s="621"/>
      <c r="AU10" s="621"/>
      <c r="AV10" s="621"/>
      <c r="AW10" s="621"/>
      <c r="AX10" s="621"/>
      <c r="AY10" s="621"/>
      <c r="AZ10" s="621"/>
      <c r="BA10" s="621"/>
      <c r="BB10" s="621"/>
      <c r="BC10" s="621"/>
      <c r="BD10" s="621"/>
      <c r="BE10" s="621"/>
      <c r="BF10" s="621"/>
      <c r="BG10" s="621"/>
      <c r="BH10" s="621"/>
      <c r="BI10" s="622"/>
      <c r="BJ10" s="620"/>
      <c r="BK10" s="621"/>
      <c r="BL10" s="621"/>
      <c r="BM10" s="630"/>
      <c r="BN10" s="154"/>
    </row>
    <row r="11" spans="1:66" ht="22.7" customHeight="1" x14ac:dyDescent="0.15">
      <c r="A11" s="678"/>
      <c r="B11" s="603"/>
      <c r="C11" s="604"/>
      <c r="D11" s="604"/>
      <c r="E11" s="604"/>
      <c r="F11" s="604"/>
      <c r="G11" s="604"/>
      <c r="H11" s="604"/>
      <c r="I11" s="605"/>
      <c r="J11" s="603"/>
      <c r="K11" s="604"/>
      <c r="L11" s="604"/>
      <c r="M11" s="604"/>
      <c r="N11" s="605"/>
      <c r="O11" s="698"/>
      <c r="P11" s="699"/>
      <c r="Q11" s="699"/>
      <c r="R11" s="700"/>
      <c r="S11" s="701"/>
      <c r="T11" s="702"/>
      <c r="U11" s="702"/>
      <c r="V11" s="702"/>
      <c r="W11" s="702"/>
      <c r="X11" s="702"/>
      <c r="Y11" s="703"/>
      <c r="Z11" s="698"/>
      <c r="AA11" s="699"/>
      <c r="AB11" s="699"/>
      <c r="AC11" s="699"/>
      <c r="AD11" s="699"/>
      <c r="AE11" s="699"/>
      <c r="AF11" s="700"/>
      <c r="AG11" s="623" t="s">
        <v>398</v>
      </c>
      <c r="AH11" s="624"/>
      <c r="AI11" s="624"/>
      <c r="AJ11" s="624"/>
      <c r="AK11" s="624"/>
      <c r="AL11" s="624"/>
      <c r="AM11" s="624"/>
      <c r="AN11" s="624"/>
      <c r="AO11" s="624"/>
      <c r="AP11" s="625"/>
      <c r="AQ11" s="620" t="s">
        <v>505</v>
      </c>
      <c r="AR11" s="621"/>
      <c r="AS11" s="621"/>
      <c r="AT11" s="621"/>
      <c r="AU11" s="621"/>
      <c r="AV11" s="621"/>
      <c r="AW11" s="621"/>
      <c r="AX11" s="621"/>
      <c r="AY11" s="621"/>
      <c r="AZ11" s="621"/>
      <c r="BA11" s="621"/>
      <c r="BB11" s="621"/>
      <c r="BC11" s="621"/>
      <c r="BD11" s="621"/>
      <c r="BE11" s="621"/>
      <c r="BF11" s="621"/>
      <c r="BG11" s="621"/>
      <c r="BH11" s="621"/>
      <c r="BI11" s="622"/>
      <c r="BJ11" s="620"/>
      <c r="BK11" s="621"/>
      <c r="BL11" s="621"/>
      <c r="BM11" s="630"/>
      <c r="BN11" s="154"/>
    </row>
    <row r="12" spans="1:66" ht="22.7" customHeight="1" x14ac:dyDescent="0.15">
      <c r="A12" s="678"/>
      <c r="B12" s="603"/>
      <c r="C12" s="604"/>
      <c r="D12" s="604"/>
      <c r="E12" s="604"/>
      <c r="F12" s="604"/>
      <c r="G12" s="604"/>
      <c r="H12" s="604"/>
      <c r="I12" s="605"/>
      <c r="J12" s="603"/>
      <c r="K12" s="604"/>
      <c r="L12" s="604"/>
      <c r="M12" s="604"/>
      <c r="N12" s="605"/>
      <c r="O12" s="698"/>
      <c r="P12" s="699"/>
      <c r="Q12" s="699"/>
      <c r="R12" s="700"/>
      <c r="S12" s="701"/>
      <c r="T12" s="702"/>
      <c r="U12" s="702"/>
      <c r="V12" s="702"/>
      <c r="W12" s="702"/>
      <c r="X12" s="702"/>
      <c r="Y12" s="703"/>
      <c r="Z12" s="698"/>
      <c r="AA12" s="699"/>
      <c r="AB12" s="699"/>
      <c r="AC12" s="699"/>
      <c r="AD12" s="699"/>
      <c r="AE12" s="699"/>
      <c r="AF12" s="700"/>
      <c r="AG12" s="623" t="s">
        <v>391</v>
      </c>
      <c r="AH12" s="624"/>
      <c r="AI12" s="624"/>
      <c r="AJ12" s="624"/>
      <c r="AK12" s="624"/>
      <c r="AL12" s="624"/>
      <c r="AM12" s="624"/>
      <c r="AN12" s="624"/>
      <c r="AO12" s="624"/>
      <c r="AP12" s="625"/>
      <c r="AQ12" s="620" t="s">
        <v>505</v>
      </c>
      <c r="AR12" s="621"/>
      <c r="AS12" s="621"/>
      <c r="AT12" s="621"/>
      <c r="AU12" s="621"/>
      <c r="AV12" s="621"/>
      <c r="AW12" s="621"/>
      <c r="AX12" s="621"/>
      <c r="AY12" s="621"/>
      <c r="AZ12" s="621"/>
      <c r="BA12" s="621"/>
      <c r="BB12" s="621"/>
      <c r="BC12" s="621"/>
      <c r="BD12" s="621"/>
      <c r="BE12" s="621"/>
      <c r="BF12" s="621"/>
      <c r="BG12" s="621"/>
      <c r="BH12" s="621"/>
      <c r="BI12" s="622"/>
      <c r="BJ12" s="620"/>
      <c r="BK12" s="621"/>
      <c r="BL12" s="621"/>
      <c r="BM12" s="630"/>
      <c r="BN12" s="154"/>
    </row>
    <row r="13" spans="1:66" ht="21.95" customHeight="1" x14ac:dyDescent="0.15">
      <c r="A13" s="678"/>
      <c r="B13" s="603"/>
      <c r="C13" s="604"/>
      <c r="D13" s="604"/>
      <c r="E13" s="604"/>
      <c r="F13" s="604"/>
      <c r="G13" s="604"/>
      <c r="H13" s="604"/>
      <c r="I13" s="605"/>
      <c r="J13" s="603"/>
      <c r="K13" s="604"/>
      <c r="L13" s="604"/>
      <c r="M13" s="604"/>
      <c r="N13" s="605"/>
      <c r="O13" s="698"/>
      <c r="P13" s="699"/>
      <c r="Q13" s="699"/>
      <c r="R13" s="700"/>
      <c r="S13" s="701"/>
      <c r="T13" s="702"/>
      <c r="U13" s="702"/>
      <c r="V13" s="702"/>
      <c r="W13" s="702"/>
      <c r="X13" s="702"/>
      <c r="Y13" s="703"/>
      <c r="Z13" s="698"/>
      <c r="AA13" s="699"/>
      <c r="AB13" s="699"/>
      <c r="AC13" s="699"/>
      <c r="AD13" s="699"/>
      <c r="AE13" s="699"/>
      <c r="AF13" s="700"/>
      <c r="AG13" s="623" t="s">
        <v>506</v>
      </c>
      <c r="AH13" s="624"/>
      <c r="AI13" s="624"/>
      <c r="AJ13" s="624"/>
      <c r="AK13" s="624"/>
      <c r="AL13" s="624"/>
      <c r="AM13" s="624"/>
      <c r="AN13" s="624"/>
      <c r="AO13" s="624"/>
      <c r="AP13" s="625"/>
      <c r="AQ13" s="626" t="s">
        <v>507</v>
      </c>
      <c r="AR13" s="621"/>
      <c r="AS13" s="621"/>
      <c r="AT13" s="621"/>
      <c r="AU13" s="621"/>
      <c r="AV13" s="621"/>
      <c r="AW13" s="621"/>
      <c r="AX13" s="621"/>
      <c r="AY13" s="621"/>
      <c r="AZ13" s="621"/>
      <c r="BA13" s="621"/>
      <c r="BB13" s="621"/>
      <c r="BC13" s="621"/>
      <c r="BD13" s="621"/>
      <c r="BE13" s="621"/>
      <c r="BF13" s="621"/>
      <c r="BG13" s="621"/>
      <c r="BH13" s="621"/>
      <c r="BI13" s="622"/>
      <c r="BJ13" s="620"/>
      <c r="BK13" s="621"/>
      <c r="BL13" s="621"/>
      <c r="BM13" s="630"/>
      <c r="BN13" s="154"/>
    </row>
    <row r="14" spans="1:66" ht="21.95" customHeight="1" x14ac:dyDescent="0.15">
      <c r="A14" s="678"/>
      <c r="B14" s="603"/>
      <c r="C14" s="604"/>
      <c r="D14" s="604"/>
      <c r="E14" s="604"/>
      <c r="F14" s="604"/>
      <c r="G14" s="604"/>
      <c r="H14" s="604"/>
      <c r="I14" s="605"/>
      <c r="J14" s="603"/>
      <c r="K14" s="604"/>
      <c r="L14" s="604"/>
      <c r="M14" s="604"/>
      <c r="N14" s="605"/>
      <c r="O14" s="698"/>
      <c r="P14" s="699"/>
      <c r="Q14" s="699"/>
      <c r="R14" s="700"/>
      <c r="S14" s="701"/>
      <c r="T14" s="702"/>
      <c r="U14" s="702"/>
      <c r="V14" s="702"/>
      <c r="W14" s="702"/>
      <c r="X14" s="702"/>
      <c r="Y14" s="703"/>
      <c r="Z14" s="698"/>
      <c r="AA14" s="699"/>
      <c r="AB14" s="699"/>
      <c r="AC14" s="699"/>
      <c r="AD14" s="699"/>
      <c r="AE14" s="699"/>
      <c r="AF14" s="700"/>
      <c r="AG14" s="627" t="s">
        <v>273</v>
      </c>
      <c r="AH14" s="624"/>
      <c r="AI14" s="624"/>
      <c r="AJ14" s="624"/>
      <c r="AK14" s="624"/>
      <c r="AL14" s="624"/>
      <c r="AM14" s="624"/>
      <c r="AN14" s="624"/>
      <c r="AO14" s="624"/>
      <c r="AP14" s="625"/>
      <c r="AQ14" s="626" t="s">
        <v>458</v>
      </c>
      <c r="AR14" s="621"/>
      <c r="AS14" s="621"/>
      <c r="AT14" s="621"/>
      <c r="AU14" s="621"/>
      <c r="AV14" s="621"/>
      <c r="AW14" s="621"/>
      <c r="AX14" s="621"/>
      <c r="AY14" s="621"/>
      <c r="AZ14" s="621"/>
      <c r="BA14" s="621"/>
      <c r="BB14" s="621"/>
      <c r="BC14" s="621"/>
      <c r="BD14" s="621"/>
      <c r="BE14" s="621"/>
      <c r="BF14" s="621"/>
      <c r="BG14" s="621"/>
      <c r="BH14" s="621"/>
      <c r="BI14" s="622"/>
      <c r="BJ14" s="620"/>
      <c r="BK14" s="621"/>
      <c r="BL14" s="621"/>
      <c r="BM14" s="630"/>
      <c r="BN14" s="154"/>
    </row>
    <row r="15" spans="1:66" ht="22.7" customHeight="1" x14ac:dyDescent="0.15">
      <c r="A15" s="678"/>
      <c r="B15" s="603"/>
      <c r="C15" s="604"/>
      <c r="D15" s="604"/>
      <c r="E15" s="604"/>
      <c r="F15" s="604"/>
      <c r="G15" s="604"/>
      <c r="H15" s="604"/>
      <c r="I15" s="605"/>
      <c r="J15" s="603"/>
      <c r="K15" s="604"/>
      <c r="L15" s="604"/>
      <c r="M15" s="604"/>
      <c r="N15" s="605"/>
      <c r="O15" s="698"/>
      <c r="P15" s="699"/>
      <c r="Q15" s="699"/>
      <c r="R15" s="700"/>
      <c r="S15" s="701"/>
      <c r="T15" s="702"/>
      <c r="U15" s="702"/>
      <c r="V15" s="702"/>
      <c r="W15" s="702"/>
      <c r="X15" s="702"/>
      <c r="Y15" s="703"/>
      <c r="Z15" s="698"/>
      <c r="AA15" s="699"/>
      <c r="AB15" s="699"/>
      <c r="AC15" s="699"/>
      <c r="AD15" s="699"/>
      <c r="AE15" s="699"/>
      <c r="AF15" s="700"/>
      <c r="AG15" s="623" t="s">
        <v>274</v>
      </c>
      <c r="AH15" s="624"/>
      <c r="AI15" s="624"/>
      <c r="AJ15" s="624"/>
      <c r="AK15" s="624"/>
      <c r="AL15" s="624"/>
      <c r="AM15" s="624"/>
      <c r="AN15" s="624"/>
      <c r="AO15" s="624"/>
      <c r="AP15" s="625"/>
      <c r="AQ15" s="626" t="s">
        <v>275</v>
      </c>
      <c r="AR15" s="621"/>
      <c r="AS15" s="621"/>
      <c r="AT15" s="621"/>
      <c r="AU15" s="621"/>
      <c r="AV15" s="621"/>
      <c r="AW15" s="621"/>
      <c r="AX15" s="621"/>
      <c r="AY15" s="621"/>
      <c r="AZ15" s="621"/>
      <c r="BA15" s="621"/>
      <c r="BB15" s="621"/>
      <c r="BC15" s="621"/>
      <c r="BD15" s="621"/>
      <c r="BE15" s="621"/>
      <c r="BF15" s="621"/>
      <c r="BG15" s="621"/>
      <c r="BH15" s="621"/>
      <c r="BI15" s="622"/>
      <c r="BJ15" s="620"/>
      <c r="BK15" s="621"/>
      <c r="BL15" s="621"/>
      <c r="BM15" s="630"/>
      <c r="BN15" s="154"/>
    </row>
    <row r="16" spans="1:66" ht="22.7" customHeight="1" x14ac:dyDescent="0.15">
      <c r="A16" s="678"/>
      <c r="B16" s="603"/>
      <c r="C16" s="604"/>
      <c r="D16" s="604"/>
      <c r="E16" s="604"/>
      <c r="F16" s="604"/>
      <c r="G16" s="604"/>
      <c r="H16" s="604"/>
      <c r="I16" s="605"/>
      <c r="J16" s="603"/>
      <c r="K16" s="604"/>
      <c r="L16" s="604"/>
      <c r="M16" s="604"/>
      <c r="N16" s="605"/>
      <c r="O16" s="698"/>
      <c r="P16" s="699"/>
      <c r="Q16" s="699"/>
      <c r="R16" s="700"/>
      <c r="S16" s="701"/>
      <c r="T16" s="702"/>
      <c r="U16" s="702"/>
      <c r="V16" s="702"/>
      <c r="W16" s="702"/>
      <c r="X16" s="702"/>
      <c r="Y16" s="703"/>
      <c r="Z16" s="698"/>
      <c r="AA16" s="699"/>
      <c r="AB16" s="699"/>
      <c r="AC16" s="699"/>
      <c r="AD16" s="699"/>
      <c r="AE16" s="699"/>
      <c r="AF16" s="700"/>
      <c r="AG16" s="623" t="s">
        <v>19</v>
      </c>
      <c r="AH16" s="624"/>
      <c r="AI16" s="624"/>
      <c r="AJ16" s="624"/>
      <c r="AK16" s="624"/>
      <c r="AL16" s="624"/>
      <c r="AM16" s="624"/>
      <c r="AN16" s="624"/>
      <c r="AO16" s="624"/>
      <c r="AP16" s="625"/>
      <c r="AQ16" s="620" t="s">
        <v>505</v>
      </c>
      <c r="AR16" s="621"/>
      <c r="AS16" s="621"/>
      <c r="AT16" s="621"/>
      <c r="AU16" s="621"/>
      <c r="AV16" s="621"/>
      <c r="AW16" s="621"/>
      <c r="AX16" s="621"/>
      <c r="AY16" s="621"/>
      <c r="AZ16" s="621"/>
      <c r="BA16" s="621"/>
      <c r="BB16" s="621"/>
      <c r="BC16" s="621"/>
      <c r="BD16" s="621"/>
      <c r="BE16" s="621"/>
      <c r="BF16" s="621"/>
      <c r="BG16" s="621"/>
      <c r="BH16" s="621"/>
      <c r="BI16" s="622"/>
      <c r="BJ16" s="620"/>
      <c r="BK16" s="621"/>
      <c r="BL16" s="621"/>
      <c r="BM16" s="630"/>
      <c r="BN16" s="154"/>
    </row>
    <row r="17" spans="1:66" ht="22.7" customHeight="1" x14ac:dyDescent="0.15">
      <c r="A17" s="678"/>
      <c r="B17" s="603"/>
      <c r="C17" s="604"/>
      <c r="D17" s="604"/>
      <c r="E17" s="604"/>
      <c r="F17" s="604"/>
      <c r="G17" s="604"/>
      <c r="H17" s="604"/>
      <c r="I17" s="605"/>
      <c r="J17" s="603"/>
      <c r="K17" s="604"/>
      <c r="L17" s="604"/>
      <c r="M17" s="604"/>
      <c r="N17" s="605"/>
      <c r="O17" s="698"/>
      <c r="P17" s="699"/>
      <c r="Q17" s="699"/>
      <c r="R17" s="700"/>
      <c r="S17" s="701"/>
      <c r="T17" s="702"/>
      <c r="U17" s="702"/>
      <c r="V17" s="702"/>
      <c r="W17" s="702"/>
      <c r="X17" s="702"/>
      <c r="Y17" s="703"/>
      <c r="Z17" s="698"/>
      <c r="AA17" s="699"/>
      <c r="AB17" s="699"/>
      <c r="AC17" s="699"/>
      <c r="AD17" s="699"/>
      <c r="AE17" s="699"/>
      <c r="AF17" s="700"/>
      <c r="AG17" s="623" t="s">
        <v>20</v>
      </c>
      <c r="AH17" s="624"/>
      <c r="AI17" s="624"/>
      <c r="AJ17" s="624"/>
      <c r="AK17" s="624"/>
      <c r="AL17" s="624"/>
      <c r="AM17" s="624"/>
      <c r="AN17" s="624"/>
      <c r="AO17" s="624"/>
      <c r="AP17" s="625"/>
      <c r="AQ17" s="620" t="s">
        <v>455</v>
      </c>
      <c r="AR17" s="621"/>
      <c r="AS17" s="621"/>
      <c r="AT17" s="621"/>
      <c r="AU17" s="621"/>
      <c r="AV17" s="621"/>
      <c r="AW17" s="621"/>
      <c r="AX17" s="621"/>
      <c r="AY17" s="621"/>
      <c r="AZ17" s="621"/>
      <c r="BA17" s="621"/>
      <c r="BB17" s="621"/>
      <c r="BC17" s="621"/>
      <c r="BD17" s="621"/>
      <c r="BE17" s="621"/>
      <c r="BF17" s="621"/>
      <c r="BG17" s="621"/>
      <c r="BH17" s="621"/>
      <c r="BI17" s="622"/>
      <c r="BJ17" s="620"/>
      <c r="BK17" s="621"/>
      <c r="BL17" s="621"/>
      <c r="BM17" s="630"/>
      <c r="BN17" s="154"/>
    </row>
    <row r="18" spans="1:66" ht="22.7" customHeight="1" x14ac:dyDescent="0.15">
      <c r="A18" s="678"/>
      <c r="B18" s="603"/>
      <c r="C18" s="604"/>
      <c r="D18" s="604"/>
      <c r="E18" s="604"/>
      <c r="F18" s="604"/>
      <c r="G18" s="604"/>
      <c r="H18" s="604"/>
      <c r="I18" s="605"/>
      <c r="J18" s="603"/>
      <c r="K18" s="604"/>
      <c r="L18" s="604"/>
      <c r="M18" s="604"/>
      <c r="N18" s="605"/>
      <c r="O18" s="698"/>
      <c r="P18" s="699"/>
      <c r="Q18" s="699"/>
      <c r="R18" s="700"/>
      <c r="S18" s="701"/>
      <c r="T18" s="702"/>
      <c r="U18" s="702"/>
      <c r="V18" s="702"/>
      <c r="W18" s="702"/>
      <c r="X18" s="702"/>
      <c r="Y18" s="703"/>
      <c r="Z18" s="698"/>
      <c r="AA18" s="699"/>
      <c r="AB18" s="699"/>
      <c r="AC18" s="699"/>
      <c r="AD18" s="699"/>
      <c r="AE18" s="699"/>
      <c r="AF18" s="700"/>
      <c r="AG18" s="623" t="s">
        <v>196</v>
      </c>
      <c r="AH18" s="624"/>
      <c r="AI18" s="624"/>
      <c r="AJ18" s="624"/>
      <c r="AK18" s="624"/>
      <c r="AL18" s="624"/>
      <c r="AM18" s="624"/>
      <c r="AN18" s="624"/>
      <c r="AO18" s="624"/>
      <c r="AP18" s="625"/>
      <c r="AQ18" s="620" t="s">
        <v>508</v>
      </c>
      <c r="AR18" s="621"/>
      <c r="AS18" s="621"/>
      <c r="AT18" s="621"/>
      <c r="AU18" s="621"/>
      <c r="AV18" s="621"/>
      <c r="AW18" s="621"/>
      <c r="AX18" s="621"/>
      <c r="AY18" s="621"/>
      <c r="AZ18" s="621"/>
      <c r="BA18" s="621"/>
      <c r="BB18" s="621"/>
      <c r="BC18" s="621"/>
      <c r="BD18" s="621"/>
      <c r="BE18" s="621"/>
      <c r="BF18" s="621"/>
      <c r="BG18" s="621"/>
      <c r="BH18" s="621"/>
      <c r="BI18" s="622"/>
      <c r="BJ18" s="620"/>
      <c r="BK18" s="621"/>
      <c r="BL18" s="621"/>
      <c r="BM18" s="630"/>
      <c r="BN18" s="154"/>
    </row>
    <row r="19" spans="1:66" ht="30.75" customHeight="1" x14ac:dyDescent="0.15">
      <c r="A19" s="678"/>
      <c r="B19" s="603"/>
      <c r="C19" s="604"/>
      <c r="D19" s="604"/>
      <c r="E19" s="604"/>
      <c r="F19" s="604"/>
      <c r="G19" s="604"/>
      <c r="H19" s="604"/>
      <c r="I19" s="605"/>
      <c r="J19" s="603"/>
      <c r="K19" s="604"/>
      <c r="L19" s="604"/>
      <c r="M19" s="604"/>
      <c r="N19" s="605"/>
      <c r="O19" s="698"/>
      <c r="P19" s="699"/>
      <c r="Q19" s="699"/>
      <c r="R19" s="700"/>
      <c r="S19" s="701"/>
      <c r="T19" s="702"/>
      <c r="U19" s="702"/>
      <c r="V19" s="702"/>
      <c r="W19" s="702"/>
      <c r="X19" s="702"/>
      <c r="Y19" s="703"/>
      <c r="Z19" s="698"/>
      <c r="AA19" s="699"/>
      <c r="AB19" s="699"/>
      <c r="AC19" s="699"/>
      <c r="AD19" s="699"/>
      <c r="AE19" s="699"/>
      <c r="AF19" s="700"/>
      <c r="AG19" s="623" t="s">
        <v>197</v>
      </c>
      <c r="AH19" s="624"/>
      <c r="AI19" s="624"/>
      <c r="AJ19" s="624"/>
      <c r="AK19" s="624"/>
      <c r="AL19" s="624"/>
      <c r="AM19" s="624"/>
      <c r="AN19" s="624"/>
      <c r="AO19" s="624"/>
      <c r="AP19" s="625"/>
      <c r="AQ19" s="627" t="s">
        <v>460</v>
      </c>
      <c r="AR19" s="628"/>
      <c r="AS19" s="628"/>
      <c r="AT19" s="628"/>
      <c r="AU19" s="628"/>
      <c r="AV19" s="628"/>
      <c r="AW19" s="628"/>
      <c r="AX19" s="628"/>
      <c r="AY19" s="628"/>
      <c r="AZ19" s="628"/>
      <c r="BA19" s="628"/>
      <c r="BB19" s="628"/>
      <c r="BC19" s="628"/>
      <c r="BD19" s="628"/>
      <c r="BE19" s="628"/>
      <c r="BF19" s="628"/>
      <c r="BG19" s="628"/>
      <c r="BH19" s="628"/>
      <c r="BI19" s="629"/>
      <c r="BJ19" s="620"/>
      <c r="BK19" s="621"/>
      <c r="BL19" s="621"/>
      <c r="BM19" s="630"/>
      <c r="BN19" s="154"/>
    </row>
    <row r="20" spans="1:66" ht="22.7" customHeight="1" x14ac:dyDescent="0.15">
      <c r="A20" s="678"/>
      <c r="B20" s="603"/>
      <c r="C20" s="604"/>
      <c r="D20" s="604"/>
      <c r="E20" s="604"/>
      <c r="F20" s="604"/>
      <c r="G20" s="604"/>
      <c r="H20" s="604"/>
      <c r="I20" s="605"/>
      <c r="J20" s="603"/>
      <c r="K20" s="604"/>
      <c r="L20" s="604"/>
      <c r="M20" s="604"/>
      <c r="N20" s="605"/>
      <c r="O20" s="698"/>
      <c r="P20" s="699"/>
      <c r="Q20" s="699"/>
      <c r="R20" s="700"/>
      <c r="S20" s="701"/>
      <c r="T20" s="702"/>
      <c r="U20" s="702"/>
      <c r="V20" s="702"/>
      <c r="W20" s="702"/>
      <c r="X20" s="702"/>
      <c r="Y20" s="703"/>
      <c r="Z20" s="698"/>
      <c r="AA20" s="699"/>
      <c r="AB20" s="699"/>
      <c r="AC20" s="699"/>
      <c r="AD20" s="699"/>
      <c r="AE20" s="699"/>
      <c r="AF20" s="700"/>
      <c r="AG20" s="623" t="s">
        <v>21</v>
      </c>
      <c r="AH20" s="624"/>
      <c r="AI20" s="624"/>
      <c r="AJ20" s="624"/>
      <c r="AK20" s="624"/>
      <c r="AL20" s="624"/>
      <c r="AM20" s="624"/>
      <c r="AN20" s="624"/>
      <c r="AO20" s="624"/>
      <c r="AP20" s="625"/>
      <c r="AQ20" s="620" t="s">
        <v>509</v>
      </c>
      <c r="AR20" s="621"/>
      <c r="AS20" s="621"/>
      <c r="AT20" s="621"/>
      <c r="AU20" s="621"/>
      <c r="AV20" s="621"/>
      <c r="AW20" s="621"/>
      <c r="AX20" s="621"/>
      <c r="AY20" s="621"/>
      <c r="AZ20" s="621"/>
      <c r="BA20" s="621"/>
      <c r="BB20" s="621"/>
      <c r="BC20" s="621"/>
      <c r="BD20" s="621"/>
      <c r="BE20" s="621"/>
      <c r="BF20" s="621"/>
      <c r="BG20" s="621"/>
      <c r="BH20" s="621"/>
      <c r="BI20" s="622"/>
      <c r="BJ20" s="620"/>
      <c r="BK20" s="621"/>
      <c r="BL20" s="621"/>
      <c r="BM20" s="630"/>
      <c r="BN20" s="154"/>
    </row>
    <row r="21" spans="1:66" ht="21.75" customHeight="1" x14ac:dyDescent="0.15">
      <c r="A21" s="678"/>
      <c r="B21" s="603"/>
      <c r="C21" s="604"/>
      <c r="D21" s="604"/>
      <c r="E21" s="604"/>
      <c r="F21" s="604"/>
      <c r="G21" s="604"/>
      <c r="H21" s="604"/>
      <c r="I21" s="605"/>
      <c r="J21" s="603"/>
      <c r="K21" s="604"/>
      <c r="L21" s="604"/>
      <c r="M21" s="604"/>
      <c r="N21" s="605"/>
      <c r="O21" s="698"/>
      <c r="P21" s="699"/>
      <c r="Q21" s="699"/>
      <c r="R21" s="700"/>
      <c r="S21" s="701"/>
      <c r="T21" s="702"/>
      <c r="U21" s="702"/>
      <c r="V21" s="702"/>
      <c r="W21" s="702"/>
      <c r="X21" s="702"/>
      <c r="Y21" s="703"/>
      <c r="Z21" s="698"/>
      <c r="AA21" s="699"/>
      <c r="AB21" s="699"/>
      <c r="AC21" s="699"/>
      <c r="AD21" s="699"/>
      <c r="AE21" s="699"/>
      <c r="AF21" s="700"/>
      <c r="AG21" s="623" t="s">
        <v>510</v>
      </c>
      <c r="AH21" s="624"/>
      <c r="AI21" s="624"/>
      <c r="AJ21" s="624"/>
      <c r="AK21" s="624"/>
      <c r="AL21" s="624"/>
      <c r="AM21" s="624"/>
      <c r="AN21" s="624"/>
      <c r="AO21" s="624"/>
      <c r="AP21" s="625"/>
      <c r="AQ21" s="620" t="s">
        <v>511</v>
      </c>
      <c r="AR21" s="621"/>
      <c r="AS21" s="621"/>
      <c r="AT21" s="621"/>
      <c r="AU21" s="621"/>
      <c r="AV21" s="621"/>
      <c r="AW21" s="621"/>
      <c r="AX21" s="621"/>
      <c r="AY21" s="621"/>
      <c r="AZ21" s="621"/>
      <c r="BA21" s="621"/>
      <c r="BB21" s="621"/>
      <c r="BC21" s="621"/>
      <c r="BD21" s="621"/>
      <c r="BE21" s="621"/>
      <c r="BF21" s="621"/>
      <c r="BG21" s="621"/>
      <c r="BH21" s="621"/>
      <c r="BI21" s="622"/>
      <c r="BJ21" s="620"/>
      <c r="BK21" s="621"/>
      <c r="BL21" s="621"/>
      <c r="BM21" s="630"/>
      <c r="BN21" s="154"/>
    </row>
    <row r="22" spans="1:66" ht="22.7" customHeight="1" x14ac:dyDescent="0.15">
      <c r="A22" s="678"/>
      <c r="B22" s="603"/>
      <c r="C22" s="604"/>
      <c r="D22" s="604"/>
      <c r="E22" s="604"/>
      <c r="F22" s="604"/>
      <c r="G22" s="604"/>
      <c r="H22" s="604"/>
      <c r="I22" s="605"/>
      <c r="J22" s="603"/>
      <c r="K22" s="604"/>
      <c r="L22" s="604"/>
      <c r="M22" s="604"/>
      <c r="N22" s="605"/>
      <c r="O22" s="698"/>
      <c r="P22" s="699"/>
      <c r="Q22" s="699"/>
      <c r="R22" s="700"/>
      <c r="S22" s="701"/>
      <c r="T22" s="702"/>
      <c r="U22" s="702"/>
      <c r="V22" s="702"/>
      <c r="W22" s="702"/>
      <c r="X22" s="702"/>
      <c r="Y22" s="703"/>
      <c r="Z22" s="698"/>
      <c r="AA22" s="699"/>
      <c r="AB22" s="699"/>
      <c r="AC22" s="699"/>
      <c r="AD22" s="699"/>
      <c r="AE22" s="699"/>
      <c r="AF22" s="700"/>
      <c r="AG22" s="623" t="s">
        <v>12</v>
      </c>
      <c r="AH22" s="624"/>
      <c r="AI22" s="624"/>
      <c r="AJ22" s="624"/>
      <c r="AK22" s="624"/>
      <c r="AL22" s="624"/>
      <c r="AM22" s="624"/>
      <c r="AN22" s="624"/>
      <c r="AO22" s="624"/>
      <c r="AP22" s="625"/>
      <c r="AQ22" s="620" t="s">
        <v>476</v>
      </c>
      <c r="AR22" s="621"/>
      <c r="AS22" s="621"/>
      <c r="AT22" s="621"/>
      <c r="AU22" s="621"/>
      <c r="AV22" s="621"/>
      <c r="AW22" s="621"/>
      <c r="AX22" s="621"/>
      <c r="AY22" s="621"/>
      <c r="AZ22" s="621"/>
      <c r="BA22" s="621"/>
      <c r="BB22" s="621"/>
      <c r="BC22" s="621"/>
      <c r="BD22" s="621"/>
      <c r="BE22" s="621"/>
      <c r="BF22" s="621"/>
      <c r="BG22" s="621"/>
      <c r="BH22" s="621"/>
      <c r="BI22" s="622"/>
      <c r="BJ22" s="620"/>
      <c r="BK22" s="621"/>
      <c r="BL22" s="621"/>
      <c r="BM22" s="630"/>
      <c r="BN22" s="154"/>
    </row>
    <row r="23" spans="1:66" ht="22.7" customHeight="1" x14ac:dyDescent="0.15">
      <c r="A23" s="678"/>
      <c r="B23" s="603"/>
      <c r="C23" s="604"/>
      <c r="D23" s="604"/>
      <c r="E23" s="604"/>
      <c r="F23" s="604"/>
      <c r="G23" s="604"/>
      <c r="H23" s="604"/>
      <c r="I23" s="605"/>
      <c r="J23" s="603"/>
      <c r="K23" s="604"/>
      <c r="L23" s="604"/>
      <c r="M23" s="604"/>
      <c r="N23" s="605"/>
      <c r="O23" s="698"/>
      <c r="P23" s="699"/>
      <c r="Q23" s="699"/>
      <c r="R23" s="700"/>
      <c r="S23" s="701"/>
      <c r="T23" s="702"/>
      <c r="U23" s="702"/>
      <c r="V23" s="702"/>
      <c r="W23" s="702"/>
      <c r="X23" s="702"/>
      <c r="Y23" s="703"/>
      <c r="Z23" s="698"/>
      <c r="AA23" s="699"/>
      <c r="AB23" s="699"/>
      <c r="AC23" s="699"/>
      <c r="AD23" s="699"/>
      <c r="AE23" s="699"/>
      <c r="AF23" s="700"/>
      <c r="AG23" s="623" t="s">
        <v>13</v>
      </c>
      <c r="AH23" s="624"/>
      <c r="AI23" s="624"/>
      <c r="AJ23" s="624"/>
      <c r="AK23" s="624"/>
      <c r="AL23" s="624"/>
      <c r="AM23" s="624"/>
      <c r="AN23" s="624"/>
      <c r="AO23" s="624"/>
      <c r="AP23" s="625"/>
      <c r="AQ23" s="620" t="s">
        <v>455</v>
      </c>
      <c r="AR23" s="621"/>
      <c r="AS23" s="621"/>
      <c r="AT23" s="621"/>
      <c r="AU23" s="621"/>
      <c r="AV23" s="621"/>
      <c r="AW23" s="621"/>
      <c r="AX23" s="621"/>
      <c r="AY23" s="621"/>
      <c r="AZ23" s="621"/>
      <c r="BA23" s="621"/>
      <c r="BB23" s="621"/>
      <c r="BC23" s="621"/>
      <c r="BD23" s="621"/>
      <c r="BE23" s="621"/>
      <c r="BF23" s="621"/>
      <c r="BG23" s="621"/>
      <c r="BH23" s="621"/>
      <c r="BI23" s="622"/>
      <c r="BJ23" s="620"/>
      <c r="BK23" s="621"/>
      <c r="BL23" s="621"/>
      <c r="BM23" s="630"/>
      <c r="BN23" s="154"/>
    </row>
    <row r="24" spans="1:66" ht="22.7" customHeight="1" x14ac:dyDescent="0.15">
      <c r="A24" s="678"/>
      <c r="B24" s="603"/>
      <c r="C24" s="604"/>
      <c r="D24" s="604"/>
      <c r="E24" s="604"/>
      <c r="F24" s="604"/>
      <c r="G24" s="604"/>
      <c r="H24" s="604"/>
      <c r="I24" s="605"/>
      <c r="J24" s="603"/>
      <c r="K24" s="604"/>
      <c r="L24" s="604"/>
      <c r="M24" s="604"/>
      <c r="N24" s="605"/>
      <c r="O24" s="698"/>
      <c r="P24" s="699"/>
      <c r="Q24" s="699"/>
      <c r="R24" s="700"/>
      <c r="S24" s="701"/>
      <c r="T24" s="702"/>
      <c r="U24" s="702"/>
      <c r="V24" s="702"/>
      <c r="W24" s="702"/>
      <c r="X24" s="702"/>
      <c r="Y24" s="703"/>
      <c r="Z24" s="698"/>
      <c r="AA24" s="699"/>
      <c r="AB24" s="699"/>
      <c r="AC24" s="699"/>
      <c r="AD24" s="699"/>
      <c r="AE24" s="699"/>
      <c r="AF24" s="700"/>
      <c r="AG24" s="623" t="s">
        <v>463</v>
      </c>
      <c r="AH24" s="624"/>
      <c r="AI24" s="624"/>
      <c r="AJ24" s="624"/>
      <c r="AK24" s="624"/>
      <c r="AL24" s="624"/>
      <c r="AM24" s="624"/>
      <c r="AN24" s="624"/>
      <c r="AO24" s="624"/>
      <c r="AP24" s="625"/>
      <c r="AQ24" s="620" t="s">
        <v>455</v>
      </c>
      <c r="AR24" s="621"/>
      <c r="AS24" s="621"/>
      <c r="AT24" s="621"/>
      <c r="AU24" s="621"/>
      <c r="AV24" s="621"/>
      <c r="AW24" s="621"/>
      <c r="AX24" s="621"/>
      <c r="AY24" s="621"/>
      <c r="AZ24" s="621"/>
      <c r="BA24" s="621"/>
      <c r="BB24" s="621"/>
      <c r="BC24" s="621"/>
      <c r="BD24" s="621"/>
      <c r="BE24" s="621"/>
      <c r="BF24" s="621"/>
      <c r="BG24" s="621"/>
      <c r="BH24" s="621"/>
      <c r="BI24" s="622"/>
      <c r="BJ24" s="620"/>
      <c r="BK24" s="621"/>
      <c r="BL24" s="621"/>
      <c r="BM24" s="630"/>
      <c r="BN24" s="154"/>
    </row>
    <row r="25" spans="1:66" ht="108.75" customHeight="1" x14ac:dyDescent="0.15">
      <c r="A25" s="678"/>
      <c r="B25" s="603"/>
      <c r="C25" s="604"/>
      <c r="D25" s="604"/>
      <c r="E25" s="604"/>
      <c r="F25" s="604"/>
      <c r="G25" s="604"/>
      <c r="H25" s="604"/>
      <c r="I25" s="605"/>
      <c r="J25" s="603"/>
      <c r="K25" s="604"/>
      <c r="L25" s="604"/>
      <c r="M25" s="604"/>
      <c r="N25" s="605"/>
      <c r="O25" s="698"/>
      <c r="P25" s="699"/>
      <c r="Q25" s="699"/>
      <c r="R25" s="700"/>
      <c r="S25" s="701"/>
      <c r="T25" s="702"/>
      <c r="U25" s="702"/>
      <c r="V25" s="702"/>
      <c r="W25" s="702"/>
      <c r="X25" s="702"/>
      <c r="Y25" s="703"/>
      <c r="Z25" s="698"/>
      <c r="AA25" s="699"/>
      <c r="AB25" s="699"/>
      <c r="AC25" s="699"/>
      <c r="AD25" s="699"/>
      <c r="AE25" s="699"/>
      <c r="AF25" s="700"/>
      <c r="AG25" s="623" t="s">
        <v>464</v>
      </c>
      <c r="AH25" s="624"/>
      <c r="AI25" s="624"/>
      <c r="AJ25" s="624"/>
      <c r="AK25" s="624"/>
      <c r="AL25" s="624"/>
      <c r="AM25" s="624"/>
      <c r="AN25" s="624"/>
      <c r="AO25" s="624"/>
      <c r="AP25" s="625"/>
      <c r="AQ25" s="627" t="s">
        <v>512</v>
      </c>
      <c r="AR25" s="628"/>
      <c r="AS25" s="628"/>
      <c r="AT25" s="628"/>
      <c r="AU25" s="628"/>
      <c r="AV25" s="628"/>
      <c r="AW25" s="628"/>
      <c r="AX25" s="628"/>
      <c r="AY25" s="628"/>
      <c r="AZ25" s="628"/>
      <c r="BA25" s="628"/>
      <c r="BB25" s="628"/>
      <c r="BC25" s="628"/>
      <c r="BD25" s="628"/>
      <c r="BE25" s="628"/>
      <c r="BF25" s="628"/>
      <c r="BG25" s="628"/>
      <c r="BH25" s="628"/>
      <c r="BI25" s="629"/>
      <c r="BJ25" s="620"/>
      <c r="BK25" s="621"/>
      <c r="BL25" s="621"/>
      <c r="BM25" s="630"/>
      <c r="BN25" s="154"/>
    </row>
    <row r="26" spans="1:66" ht="22.7" customHeight="1" x14ac:dyDescent="0.15">
      <c r="A26" s="678"/>
      <c r="B26" s="603"/>
      <c r="C26" s="604"/>
      <c r="D26" s="604"/>
      <c r="E26" s="604"/>
      <c r="F26" s="604"/>
      <c r="G26" s="604"/>
      <c r="H26" s="604"/>
      <c r="I26" s="605"/>
      <c r="J26" s="603"/>
      <c r="K26" s="604"/>
      <c r="L26" s="604"/>
      <c r="M26" s="604"/>
      <c r="N26" s="605"/>
      <c r="O26" s="698"/>
      <c r="P26" s="699"/>
      <c r="Q26" s="699"/>
      <c r="R26" s="700"/>
      <c r="S26" s="701"/>
      <c r="T26" s="702"/>
      <c r="U26" s="702"/>
      <c r="V26" s="702"/>
      <c r="W26" s="702"/>
      <c r="X26" s="702"/>
      <c r="Y26" s="703"/>
      <c r="Z26" s="698"/>
      <c r="AA26" s="699"/>
      <c r="AB26" s="699"/>
      <c r="AC26" s="699"/>
      <c r="AD26" s="699"/>
      <c r="AE26" s="699"/>
      <c r="AF26" s="700"/>
      <c r="AG26" s="623" t="s">
        <v>465</v>
      </c>
      <c r="AH26" s="624"/>
      <c r="AI26" s="624"/>
      <c r="AJ26" s="624"/>
      <c r="AK26" s="624"/>
      <c r="AL26" s="624"/>
      <c r="AM26" s="624"/>
      <c r="AN26" s="624"/>
      <c r="AO26" s="624"/>
      <c r="AP26" s="625"/>
      <c r="AQ26" s="620" t="s">
        <v>513</v>
      </c>
      <c r="AR26" s="621"/>
      <c r="AS26" s="621"/>
      <c r="AT26" s="621"/>
      <c r="AU26" s="621"/>
      <c r="AV26" s="621"/>
      <c r="AW26" s="621"/>
      <c r="AX26" s="621"/>
      <c r="AY26" s="621"/>
      <c r="AZ26" s="621"/>
      <c r="BA26" s="621"/>
      <c r="BB26" s="621"/>
      <c r="BC26" s="621"/>
      <c r="BD26" s="621"/>
      <c r="BE26" s="621"/>
      <c r="BF26" s="621"/>
      <c r="BG26" s="621"/>
      <c r="BH26" s="621"/>
      <c r="BI26" s="622"/>
      <c r="BJ26" s="620"/>
      <c r="BK26" s="621"/>
      <c r="BL26" s="621"/>
      <c r="BM26" s="630"/>
      <c r="BN26" s="154"/>
    </row>
    <row r="27" spans="1:66" ht="21.75" customHeight="1" x14ac:dyDescent="0.15">
      <c r="A27" s="678"/>
      <c r="B27" s="603"/>
      <c r="C27" s="604"/>
      <c r="D27" s="604"/>
      <c r="E27" s="604"/>
      <c r="F27" s="604"/>
      <c r="G27" s="604"/>
      <c r="H27" s="604"/>
      <c r="I27" s="605"/>
      <c r="J27" s="603"/>
      <c r="K27" s="604"/>
      <c r="L27" s="604"/>
      <c r="M27" s="604"/>
      <c r="N27" s="605"/>
      <c r="O27" s="698"/>
      <c r="P27" s="699"/>
      <c r="Q27" s="699"/>
      <c r="R27" s="700"/>
      <c r="S27" s="701"/>
      <c r="T27" s="702"/>
      <c r="U27" s="702"/>
      <c r="V27" s="702"/>
      <c r="W27" s="702"/>
      <c r="X27" s="702"/>
      <c r="Y27" s="703"/>
      <c r="Z27" s="698"/>
      <c r="AA27" s="699"/>
      <c r="AB27" s="699"/>
      <c r="AC27" s="699"/>
      <c r="AD27" s="699"/>
      <c r="AE27" s="699"/>
      <c r="AF27" s="700"/>
      <c r="AG27" s="623" t="s">
        <v>266</v>
      </c>
      <c r="AH27" s="624"/>
      <c r="AI27" s="624"/>
      <c r="AJ27" s="624"/>
      <c r="AK27" s="624"/>
      <c r="AL27" s="624"/>
      <c r="AM27" s="624"/>
      <c r="AN27" s="624"/>
      <c r="AO27" s="624"/>
      <c r="AP27" s="625"/>
      <c r="AQ27" s="620" t="s">
        <v>267</v>
      </c>
      <c r="AR27" s="621"/>
      <c r="AS27" s="621"/>
      <c r="AT27" s="621"/>
      <c r="AU27" s="621"/>
      <c r="AV27" s="621"/>
      <c r="AW27" s="621"/>
      <c r="AX27" s="621"/>
      <c r="AY27" s="621"/>
      <c r="AZ27" s="621"/>
      <c r="BA27" s="621"/>
      <c r="BB27" s="621"/>
      <c r="BC27" s="621"/>
      <c r="BD27" s="621"/>
      <c r="BE27" s="621"/>
      <c r="BF27" s="621"/>
      <c r="BG27" s="621"/>
      <c r="BH27" s="621"/>
      <c r="BI27" s="622"/>
      <c r="BJ27" s="620"/>
      <c r="BK27" s="621"/>
      <c r="BL27" s="621"/>
      <c r="BM27" s="630"/>
      <c r="BN27" s="154"/>
    </row>
    <row r="28" spans="1:66" ht="21.75" customHeight="1" thickBot="1" x14ac:dyDescent="0.2">
      <c r="A28" s="679"/>
      <c r="B28" s="650"/>
      <c r="C28" s="651"/>
      <c r="D28" s="651"/>
      <c r="E28" s="651"/>
      <c r="F28" s="651"/>
      <c r="G28" s="651"/>
      <c r="H28" s="651"/>
      <c r="I28" s="652"/>
      <c r="J28" s="650"/>
      <c r="K28" s="651"/>
      <c r="L28" s="651"/>
      <c r="M28" s="651"/>
      <c r="N28" s="652"/>
      <c r="O28" s="1191"/>
      <c r="P28" s="1192"/>
      <c r="Q28" s="1192"/>
      <c r="R28" s="1193"/>
      <c r="S28" s="1194"/>
      <c r="T28" s="1195"/>
      <c r="U28" s="1195"/>
      <c r="V28" s="1195"/>
      <c r="W28" s="1195"/>
      <c r="X28" s="1195"/>
      <c r="Y28" s="1196"/>
      <c r="Z28" s="1191"/>
      <c r="AA28" s="1192"/>
      <c r="AB28" s="1192"/>
      <c r="AC28" s="1192"/>
      <c r="AD28" s="1192"/>
      <c r="AE28" s="1192"/>
      <c r="AF28" s="1193"/>
      <c r="AG28" s="665" t="s">
        <v>514</v>
      </c>
      <c r="AH28" s="666"/>
      <c r="AI28" s="666"/>
      <c r="AJ28" s="666"/>
      <c r="AK28" s="666"/>
      <c r="AL28" s="666"/>
      <c r="AM28" s="666"/>
      <c r="AN28" s="666"/>
      <c r="AO28" s="666"/>
      <c r="AP28" s="667"/>
      <c r="AQ28" s="668" t="s">
        <v>468</v>
      </c>
      <c r="AR28" s="669"/>
      <c r="AS28" s="669"/>
      <c r="AT28" s="669"/>
      <c r="AU28" s="669"/>
      <c r="AV28" s="669"/>
      <c r="AW28" s="669"/>
      <c r="AX28" s="669"/>
      <c r="AY28" s="669"/>
      <c r="AZ28" s="669"/>
      <c r="BA28" s="669"/>
      <c r="BB28" s="669"/>
      <c r="BC28" s="669"/>
      <c r="BD28" s="669"/>
      <c r="BE28" s="669"/>
      <c r="BF28" s="669"/>
      <c r="BG28" s="669"/>
      <c r="BH28" s="669"/>
      <c r="BI28" s="670"/>
      <c r="BJ28" s="668"/>
      <c r="BK28" s="669"/>
      <c r="BL28" s="669"/>
      <c r="BM28" s="671"/>
      <c r="BN28" s="154"/>
    </row>
    <row r="29" spans="1:66" ht="45.2" customHeight="1" x14ac:dyDescent="0.15">
      <c r="A29" s="1184" t="s">
        <v>395</v>
      </c>
      <c r="B29" s="600" t="s">
        <v>399</v>
      </c>
      <c r="C29" s="601"/>
      <c r="D29" s="601"/>
      <c r="E29" s="601"/>
      <c r="F29" s="601"/>
      <c r="G29" s="601"/>
      <c r="H29" s="601"/>
      <c r="I29" s="602"/>
      <c r="J29" s="1073"/>
      <c r="K29" s="1074"/>
      <c r="L29" s="1074"/>
      <c r="M29" s="1074"/>
      <c r="N29" s="1075"/>
      <c r="O29" s="1080"/>
      <c r="P29" s="1081"/>
      <c r="Q29" s="1081"/>
      <c r="R29" s="1082"/>
      <c r="S29" s="1197" t="s">
        <v>400</v>
      </c>
      <c r="T29" s="1198"/>
      <c r="U29" s="1198"/>
      <c r="V29" s="1198"/>
      <c r="W29" s="1198"/>
      <c r="X29" s="1198"/>
      <c r="Y29" s="1199"/>
      <c r="Z29" s="1200"/>
      <c r="AA29" s="1201"/>
      <c r="AB29" s="1201"/>
      <c r="AC29" s="1201"/>
      <c r="AD29" s="1201"/>
      <c r="AE29" s="1201"/>
      <c r="AF29" s="1202"/>
      <c r="AG29" s="606" t="s">
        <v>515</v>
      </c>
      <c r="AH29" s="607"/>
      <c r="AI29" s="607"/>
      <c r="AJ29" s="607"/>
      <c r="AK29" s="607"/>
      <c r="AL29" s="607"/>
      <c r="AM29" s="607"/>
      <c r="AN29" s="607"/>
      <c r="AO29" s="607"/>
      <c r="AP29" s="608"/>
      <c r="AQ29" s="609" t="s">
        <v>256</v>
      </c>
      <c r="AR29" s="610"/>
      <c r="AS29" s="610"/>
      <c r="AT29" s="610"/>
      <c r="AU29" s="610"/>
      <c r="AV29" s="610"/>
      <c r="AW29" s="610"/>
      <c r="AX29" s="610"/>
      <c r="AY29" s="610"/>
      <c r="AZ29" s="610"/>
      <c r="BA29" s="610"/>
      <c r="BB29" s="610"/>
      <c r="BC29" s="610"/>
      <c r="BD29" s="610"/>
      <c r="BE29" s="610"/>
      <c r="BF29" s="610"/>
      <c r="BG29" s="610"/>
      <c r="BH29" s="610"/>
      <c r="BI29" s="611"/>
      <c r="BJ29" s="609"/>
      <c r="BK29" s="610"/>
      <c r="BL29" s="610"/>
      <c r="BM29" s="631"/>
      <c r="BN29" s="154"/>
    </row>
    <row r="30" spans="1:66" ht="21.95" customHeight="1" x14ac:dyDescent="0.15">
      <c r="A30" s="678"/>
      <c r="B30" s="603"/>
      <c r="C30" s="604"/>
      <c r="D30" s="604"/>
      <c r="E30" s="604"/>
      <c r="F30" s="604"/>
      <c r="G30" s="604"/>
      <c r="H30" s="604"/>
      <c r="I30" s="605"/>
      <c r="J30" s="637"/>
      <c r="K30" s="638"/>
      <c r="L30" s="638"/>
      <c r="M30" s="638"/>
      <c r="N30" s="639"/>
      <c r="O30" s="640"/>
      <c r="P30" s="641"/>
      <c r="Q30" s="641"/>
      <c r="R30" s="642"/>
      <c r="S30" s="686"/>
      <c r="T30" s="687"/>
      <c r="U30" s="687"/>
      <c r="V30" s="687"/>
      <c r="W30" s="687"/>
      <c r="X30" s="687"/>
      <c r="Y30" s="688"/>
      <c r="Z30" s="692"/>
      <c r="AA30" s="693"/>
      <c r="AB30" s="693"/>
      <c r="AC30" s="693"/>
      <c r="AD30" s="693"/>
      <c r="AE30" s="693"/>
      <c r="AF30" s="694"/>
      <c r="AG30" s="627" t="s">
        <v>516</v>
      </c>
      <c r="AH30" s="624"/>
      <c r="AI30" s="624"/>
      <c r="AJ30" s="624"/>
      <c r="AK30" s="624"/>
      <c r="AL30" s="624"/>
      <c r="AM30" s="624"/>
      <c r="AN30" s="624"/>
      <c r="AO30" s="624"/>
      <c r="AP30" s="625"/>
      <c r="AQ30" s="620" t="s">
        <v>455</v>
      </c>
      <c r="AR30" s="621"/>
      <c r="AS30" s="621"/>
      <c r="AT30" s="621"/>
      <c r="AU30" s="621"/>
      <c r="AV30" s="621"/>
      <c r="AW30" s="621"/>
      <c r="AX30" s="621"/>
      <c r="AY30" s="621"/>
      <c r="AZ30" s="621"/>
      <c r="BA30" s="621"/>
      <c r="BB30" s="621"/>
      <c r="BC30" s="621"/>
      <c r="BD30" s="621"/>
      <c r="BE30" s="621"/>
      <c r="BF30" s="621"/>
      <c r="BG30" s="621"/>
      <c r="BH30" s="621"/>
      <c r="BI30" s="622"/>
      <c r="BJ30" s="620"/>
      <c r="BK30" s="621"/>
      <c r="BL30" s="621"/>
      <c r="BM30" s="630"/>
      <c r="BN30" s="154"/>
    </row>
    <row r="31" spans="1:66" ht="22.7" customHeight="1" x14ac:dyDescent="0.15">
      <c r="A31" s="678"/>
      <c r="B31" s="603"/>
      <c r="C31" s="604"/>
      <c r="D31" s="604"/>
      <c r="E31" s="604"/>
      <c r="F31" s="604"/>
      <c r="G31" s="604"/>
      <c r="H31" s="604"/>
      <c r="I31" s="605"/>
      <c r="J31" s="637"/>
      <c r="K31" s="638"/>
      <c r="L31" s="638"/>
      <c r="M31" s="638"/>
      <c r="N31" s="639"/>
      <c r="O31" s="640"/>
      <c r="P31" s="641"/>
      <c r="Q31" s="641"/>
      <c r="R31" s="642"/>
      <c r="S31" s="686"/>
      <c r="T31" s="687"/>
      <c r="U31" s="687"/>
      <c r="V31" s="687"/>
      <c r="W31" s="687"/>
      <c r="X31" s="687"/>
      <c r="Y31" s="688"/>
      <c r="Z31" s="692"/>
      <c r="AA31" s="693"/>
      <c r="AB31" s="693"/>
      <c r="AC31" s="693"/>
      <c r="AD31" s="693"/>
      <c r="AE31" s="693"/>
      <c r="AF31" s="694"/>
      <c r="AG31" s="623" t="s">
        <v>8</v>
      </c>
      <c r="AH31" s="624"/>
      <c r="AI31" s="624"/>
      <c r="AJ31" s="624"/>
      <c r="AK31" s="624"/>
      <c r="AL31" s="624"/>
      <c r="AM31" s="624"/>
      <c r="AN31" s="624"/>
      <c r="AO31" s="624"/>
      <c r="AP31" s="625"/>
      <c r="AQ31" s="620" t="s">
        <v>455</v>
      </c>
      <c r="AR31" s="621"/>
      <c r="AS31" s="621"/>
      <c r="AT31" s="621"/>
      <c r="AU31" s="621"/>
      <c r="AV31" s="621"/>
      <c r="AW31" s="621"/>
      <c r="AX31" s="621"/>
      <c r="AY31" s="621"/>
      <c r="AZ31" s="621"/>
      <c r="BA31" s="621"/>
      <c r="BB31" s="621"/>
      <c r="BC31" s="621"/>
      <c r="BD31" s="621"/>
      <c r="BE31" s="621"/>
      <c r="BF31" s="621"/>
      <c r="BG31" s="621"/>
      <c r="BH31" s="621"/>
      <c r="BI31" s="622"/>
      <c r="BJ31" s="620"/>
      <c r="BK31" s="621"/>
      <c r="BL31" s="621"/>
      <c r="BM31" s="630"/>
      <c r="BN31" s="154"/>
    </row>
    <row r="32" spans="1:66" ht="22.7" customHeight="1" x14ac:dyDescent="0.15">
      <c r="A32" s="678"/>
      <c r="B32" s="603"/>
      <c r="C32" s="604"/>
      <c r="D32" s="604"/>
      <c r="E32" s="604"/>
      <c r="F32" s="604"/>
      <c r="G32" s="604"/>
      <c r="H32" s="604"/>
      <c r="I32" s="605"/>
      <c r="J32" s="637"/>
      <c r="K32" s="638"/>
      <c r="L32" s="638"/>
      <c r="M32" s="638"/>
      <c r="N32" s="639"/>
      <c r="O32" s="640"/>
      <c r="P32" s="641"/>
      <c r="Q32" s="641"/>
      <c r="R32" s="642"/>
      <c r="S32" s="686"/>
      <c r="T32" s="687"/>
      <c r="U32" s="687"/>
      <c r="V32" s="687"/>
      <c r="W32" s="687"/>
      <c r="X32" s="687"/>
      <c r="Y32" s="688"/>
      <c r="Z32" s="692"/>
      <c r="AA32" s="693"/>
      <c r="AB32" s="693"/>
      <c r="AC32" s="693"/>
      <c r="AD32" s="693"/>
      <c r="AE32" s="693"/>
      <c r="AF32" s="694"/>
      <c r="AG32" s="623" t="s">
        <v>401</v>
      </c>
      <c r="AH32" s="624"/>
      <c r="AI32" s="624"/>
      <c r="AJ32" s="624"/>
      <c r="AK32" s="624"/>
      <c r="AL32" s="624"/>
      <c r="AM32" s="624"/>
      <c r="AN32" s="624"/>
      <c r="AO32" s="624"/>
      <c r="AP32" s="625"/>
      <c r="AQ32" s="620" t="s">
        <v>455</v>
      </c>
      <c r="AR32" s="621"/>
      <c r="AS32" s="621"/>
      <c r="AT32" s="621"/>
      <c r="AU32" s="621"/>
      <c r="AV32" s="621"/>
      <c r="AW32" s="621"/>
      <c r="AX32" s="621"/>
      <c r="AY32" s="621"/>
      <c r="AZ32" s="621"/>
      <c r="BA32" s="621"/>
      <c r="BB32" s="621"/>
      <c r="BC32" s="621"/>
      <c r="BD32" s="621"/>
      <c r="BE32" s="621"/>
      <c r="BF32" s="621"/>
      <c r="BG32" s="621"/>
      <c r="BH32" s="621"/>
      <c r="BI32" s="622"/>
      <c r="BJ32" s="620"/>
      <c r="BK32" s="621"/>
      <c r="BL32" s="621"/>
      <c r="BM32" s="630"/>
      <c r="BN32" s="154"/>
    </row>
    <row r="33" spans="1:66" ht="22.7" customHeight="1" x14ac:dyDescent="0.15">
      <c r="A33" s="678"/>
      <c r="B33" s="603"/>
      <c r="C33" s="604"/>
      <c r="D33" s="604"/>
      <c r="E33" s="604"/>
      <c r="F33" s="604"/>
      <c r="G33" s="604"/>
      <c r="H33" s="604"/>
      <c r="I33" s="605"/>
      <c r="J33" s="637"/>
      <c r="K33" s="638"/>
      <c r="L33" s="638"/>
      <c r="M33" s="638"/>
      <c r="N33" s="639"/>
      <c r="O33" s="640"/>
      <c r="P33" s="641"/>
      <c r="Q33" s="641"/>
      <c r="R33" s="642"/>
      <c r="S33" s="686"/>
      <c r="T33" s="687"/>
      <c r="U33" s="687"/>
      <c r="V33" s="687"/>
      <c r="W33" s="687"/>
      <c r="X33" s="687"/>
      <c r="Y33" s="688"/>
      <c r="Z33" s="692"/>
      <c r="AA33" s="693"/>
      <c r="AB33" s="693"/>
      <c r="AC33" s="693"/>
      <c r="AD33" s="693"/>
      <c r="AE33" s="693"/>
      <c r="AF33" s="694"/>
      <c r="AG33" s="623" t="s">
        <v>391</v>
      </c>
      <c r="AH33" s="624"/>
      <c r="AI33" s="624"/>
      <c r="AJ33" s="624"/>
      <c r="AK33" s="624"/>
      <c r="AL33" s="624"/>
      <c r="AM33" s="624"/>
      <c r="AN33" s="624"/>
      <c r="AO33" s="624"/>
      <c r="AP33" s="625"/>
      <c r="AQ33" s="620" t="s">
        <v>476</v>
      </c>
      <c r="AR33" s="621"/>
      <c r="AS33" s="621"/>
      <c r="AT33" s="621"/>
      <c r="AU33" s="621"/>
      <c r="AV33" s="621"/>
      <c r="AW33" s="621"/>
      <c r="AX33" s="621"/>
      <c r="AY33" s="621"/>
      <c r="AZ33" s="621"/>
      <c r="BA33" s="621"/>
      <c r="BB33" s="621"/>
      <c r="BC33" s="621"/>
      <c r="BD33" s="621"/>
      <c r="BE33" s="621"/>
      <c r="BF33" s="621"/>
      <c r="BG33" s="621"/>
      <c r="BH33" s="621"/>
      <c r="BI33" s="622"/>
      <c r="BJ33" s="620"/>
      <c r="BK33" s="621"/>
      <c r="BL33" s="621"/>
      <c r="BM33" s="630"/>
      <c r="BN33" s="154"/>
    </row>
    <row r="34" spans="1:66" ht="21.95" customHeight="1" x14ac:dyDescent="0.15">
      <c r="A34" s="678"/>
      <c r="B34" s="603"/>
      <c r="C34" s="604"/>
      <c r="D34" s="604"/>
      <c r="E34" s="604"/>
      <c r="F34" s="604"/>
      <c r="G34" s="604"/>
      <c r="H34" s="604"/>
      <c r="I34" s="605"/>
      <c r="J34" s="637"/>
      <c r="K34" s="638"/>
      <c r="L34" s="638"/>
      <c r="M34" s="638"/>
      <c r="N34" s="639"/>
      <c r="O34" s="640"/>
      <c r="P34" s="641"/>
      <c r="Q34" s="641"/>
      <c r="R34" s="642"/>
      <c r="S34" s="686"/>
      <c r="T34" s="687"/>
      <c r="U34" s="687"/>
      <c r="V34" s="687"/>
      <c r="W34" s="687"/>
      <c r="X34" s="687"/>
      <c r="Y34" s="688"/>
      <c r="Z34" s="692"/>
      <c r="AA34" s="693"/>
      <c r="AB34" s="693"/>
      <c r="AC34" s="693"/>
      <c r="AD34" s="693"/>
      <c r="AE34" s="693"/>
      <c r="AF34" s="694"/>
      <c r="AG34" s="623" t="s">
        <v>506</v>
      </c>
      <c r="AH34" s="624"/>
      <c r="AI34" s="624"/>
      <c r="AJ34" s="624"/>
      <c r="AK34" s="624"/>
      <c r="AL34" s="624"/>
      <c r="AM34" s="624"/>
      <c r="AN34" s="624"/>
      <c r="AO34" s="624"/>
      <c r="AP34" s="625"/>
      <c r="AQ34" s="626" t="s">
        <v>458</v>
      </c>
      <c r="AR34" s="621"/>
      <c r="AS34" s="621"/>
      <c r="AT34" s="621"/>
      <c r="AU34" s="621"/>
      <c r="AV34" s="621"/>
      <c r="AW34" s="621"/>
      <c r="AX34" s="621"/>
      <c r="AY34" s="621"/>
      <c r="AZ34" s="621"/>
      <c r="BA34" s="621"/>
      <c r="BB34" s="621"/>
      <c r="BC34" s="621"/>
      <c r="BD34" s="621"/>
      <c r="BE34" s="621"/>
      <c r="BF34" s="621"/>
      <c r="BG34" s="621"/>
      <c r="BH34" s="621"/>
      <c r="BI34" s="622"/>
      <c r="BJ34" s="620"/>
      <c r="BK34" s="621"/>
      <c r="BL34" s="621"/>
      <c r="BM34" s="630"/>
      <c r="BN34" s="154"/>
    </row>
    <row r="35" spans="1:66" ht="22.7" customHeight="1" x14ac:dyDescent="0.15">
      <c r="A35" s="678"/>
      <c r="B35" s="603"/>
      <c r="C35" s="604"/>
      <c r="D35" s="604"/>
      <c r="E35" s="604"/>
      <c r="F35" s="604"/>
      <c r="G35" s="604"/>
      <c r="H35" s="604"/>
      <c r="I35" s="605"/>
      <c r="J35" s="637"/>
      <c r="K35" s="638"/>
      <c r="L35" s="638"/>
      <c r="M35" s="638"/>
      <c r="N35" s="639"/>
      <c r="O35" s="640"/>
      <c r="P35" s="641"/>
      <c r="Q35" s="641"/>
      <c r="R35" s="642"/>
      <c r="S35" s="686"/>
      <c r="T35" s="687"/>
      <c r="U35" s="687"/>
      <c r="V35" s="687"/>
      <c r="W35" s="687"/>
      <c r="X35" s="687"/>
      <c r="Y35" s="688"/>
      <c r="Z35" s="692"/>
      <c r="AA35" s="693"/>
      <c r="AB35" s="693"/>
      <c r="AC35" s="693"/>
      <c r="AD35" s="693"/>
      <c r="AE35" s="693"/>
      <c r="AF35" s="694"/>
      <c r="AG35" s="623" t="s">
        <v>19</v>
      </c>
      <c r="AH35" s="624"/>
      <c r="AI35" s="624"/>
      <c r="AJ35" s="624"/>
      <c r="AK35" s="624"/>
      <c r="AL35" s="624"/>
      <c r="AM35" s="624"/>
      <c r="AN35" s="624"/>
      <c r="AO35" s="624"/>
      <c r="AP35" s="625"/>
      <c r="AQ35" s="620" t="s">
        <v>505</v>
      </c>
      <c r="AR35" s="621"/>
      <c r="AS35" s="621"/>
      <c r="AT35" s="621"/>
      <c r="AU35" s="621"/>
      <c r="AV35" s="621"/>
      <c r="AW35" s="621"/>
      <c r="AX35" s="621"/>
      <c r="AY35" s="621"/>
      <c r="AZ35" s="621"/>
      <c r="BA35" s="621"/>
      <c r="BB35" s="621"/>
      <c r="BC35" s="621"/>
      <c r="BD35" s="621"/>
      <c r="BE35" s="621"/>
      <c r="BF35" s="621"/>
      <c r="BG35" s="621"/>
      <c r="BH35" s="621"/>
      <c r="BI35" s="622"/>
      <c r="BJ35" s="620"/>
      <c r="BK35" s="621"/>
      <c r="BL35" s="621"/>
      <c r="BM35" s="630"/>
      <c r="BN35" s="154"/>
    </row>
    <row r="36" spans="1:66" ht="22.7" customHeight="1" x14ac:dyDescent="0.15">
      <c r="A36" s="678"/>
      <c r="B36" s="603"/>
      <c r="C36" s="604"/>
      <c r="D36" s="604"/>
      <c r="E36" s="604"/>
      <c r="F36" s="604"/>
      <c r="G36" s="604"/>
      <c r="H36" s="604"/>
      <c r="I36" s="605"/>
      <c r="J36" s="637"/>
      <c r="K36" s="638"/>
      <c r="L36" s="638"/>
      <c r="M36" s="638"/>
      <c r="N36" s="639"/>
      <c r="O36" s="640"/>
      <c r="P36" s="641"/>
      <c r="Q36" s="641"/>
      <c r="R36" s="642"/>
      <c r="S36" s="686"/>
      <c r="T36" s="687"/>
      <c r="U36" s="687"/>
      <c r="V36" s="687"/>
      <c r="W36" s="687"/>
      <c r="X36" s="687"/>
      <c r="Y36" s="688"/>
      <c r="Z36" s="692"/>
      <c r="AA36" s="693"/>
      <c r="AB36" s="693"/>
      <c r="AC36" s="693"/>
      <c r="AD36" s="693"/>
      <c r="AE36" s="693"/>
      <c r="AF36" s="694"/>
      <c r="AG36" s="623" t="s">
        <v>20</v>
      </c>
      <c r="AH36" s="624"/>
      <c r="AI36" s="624"/>
      <c r="AJ36" s="624"/>
      <c r="AK36" s="624"/>
      <c r="AL36" s="624"/>
      <c r="AM36" s="624"/>
      <c r="AN36" s="624"/>
      <c r="AO36" s="624"/>
      <c r="AP36" s="625"/>
      <c r="AQ36" s="620" t="s">
        <v>476</v>
      </c>
      <c r="AR36" s="621"/>
      <c r="AS36" s="621"/>
      <c r="AT36" s="621"/>
      <c r="AU36" s="621"/>
      <c r="AV36" s="621"/>
      <c r="AW36" s="621"/>
      <c r="AX36" s="621"/>
      <c r="AY36" s="621"/>
      <c r="AZ36" s="621"/>
      <c r="BA36" s="621"/>
      <c r="BB36" s="621"/>
      <c r="BC36" s="621"/>
      <c r="BD36" s="621"/>
      <c r="BE36" s="621"/>
      <c r="BF36" s="621"/>
      <c r="BG36" s="621"/>
      <c r="BH36" s="621"/>
      <c r="BI36" s="622"/>
      <c r="BJ36" s="620"/>
      <c r="BK36" s="621"/>
      <c r="BL36" s="621"/>
      <c r="BM36" s="630"/>
      <c r="BN36" s="154"/>
    </row>
    <row r="37" spans="1:66" ht="22.7" customHeight="1" x14ac:dyDescent="0.15">
      <c r="A37" s="678"/>
      <c r="B37" s="603"/>
      <c r="C37" s="604"/>
      <c r="D37" s="604"/>
      <c r="E37" s="604"/>
      <c r="F37" s="604"/>
      <c r="G37" s="604"/>
      <c r="H37" s="604"/>
      <c r="I37" s="605"/>
      <c r="J37" s="637"/>
      <c r="K37" s="638"/>
      <c r="L37" s="638"/>
      <c r="M37" s="638"/>
      <c r="N37" s="639"/>
      <c r="O37" s="640"/>
      <c r="P37" s="641"/>
      <c r="Q37" s="641"/>
      <c r="R37" s="642"/>
      <c r="S37" s="686"/>
      <c r="T37" s="687"/>
      <c r="U37" s="687"/>
      <c r="V37" s="687"/>
      <c r="W37" s="687"/>
      <c r="X37" s="687"/>
      <c r="Y37" s="688"/>
      <c r="Z37" s="692"/>
      <c r="AA37" s="693"/>
      <c r="AB37" s="693"/>
      <c r="AC37" s="693"/>
      <c r="AD37" s="693"/>
      <c r="AE37" s="693"/>
      <c r="AF37" s="694"/>
      <c r="AG37" s="623" t="s">
        <v>196</v>
      </c>
      <c r="AH37" s="624"/>
      <c r="AI37" s="624"/>
      <c r="AJ37" s="624"/>
      <c r="AK37" s="624"/>
      <c r="AL37" s="624"/>
      <c r="AM37" s="624"/>
      <c r="AN37" s="624"/>
      <c r="AO37" s="624"/>
      <c r="AP37" s="625"/>
      <c r="AQ37" s="620" t="s">
        <v>517</v>
      </c>
      <c r="AR37" s="621"/>
      <c r="AS37" s="621"/>
      <c r="AT37" s="621"/>
      <c r="AU37" s="621"/>
      <c r="AV37" s="621"/>
      <c r="AW37" s="621"/>
      <c r="AX37" s="621"/>
      <c r="AY37" s="621"/>
      <c r="AZ37" s="621"/>
      <c r="BA37" s="621"/>
      <c r="BB37" s="621"/>
      <c r="BC37" s="621"/>
      <c r="BD37" s="621"/>
      <c r="BE37" s="621"/>
      <c r="BF37" s="621"/>
      <c r="BG37" s="621"/>
      <c r="BH37" s="621"/>
      <c r="BI37" s="622"/>
      <c r="BJ37" s="620"/>
      <c r="BK37" s="621"/>
      <c r="BL37" s="621"/>
      <c r="BM37" s="630"/>
      <c r="BN37" s="154"/>
    </row>
    <row r="38" spans="1:66" ht="22.7" customHeight="1" x14ac:dyDescent="0.15">
      <c r="A38" s="678"/>
      <c r="B38" s="603"/>
      <c r="C38" s="604"/>
      <c r="D38" s="604"/>
      <c r="E38" s="604"/>
      <c r="F38" s="604"/>
      <c r="G38" s="604"/>
      <c r="H38" s="604"/>
      <c r="I38" s="605"/>
      <c r="J38" s="637"/>
      <c r="K38" s="638"/>
      <c r="L38" s="638"/>
      <c r="M38" s="638"/>
      <c r="N38" s="639"/>
      <c r="O38" s="640"/>
      <c r="P38" s="641"/>
      <c r="Q38" s="641"/>
      <c r="R38" s="642"/>
      <c r="S38" s="686"/>
      <c r="T38" s="687"/>
      <c r="U38" s="687"/>
      <c r="V38" s="687"/>
      <c r="W38" s="687"/>
      <c r="X38" s="687"/>
      <c r="Y38" s="688"/>
      <c r="Z38" s="692"/>
      <c r="AA38" s="693"/>
      <c r="AB38" s="693"/>
      <c r="AC38" s="693"/>
      <c r="AD38" s="693"/>
      <c r="AE38" s="693"/>
      <c r="AF38" s="694"/>
      <c r="AG38" s="623" t="s">
        <v>200</v>
      </c>
      <c r="AH38" s="624"/>
      <c r="AI38" s="624"/>
      <c r="AJ38" s="624"/>
      <c r="AK38" s="624"/>
      <c r="AL38" s="624"/>
      <c r="AM38" s="624"/>
      <c r="AN38" s="624"/>
      <c r="AO38" s="624"/>
      <c r="AP38" s="625"/>
      <c r="AQ38" s="620" t="s">
        <v>505</v>
      </c>
      <c r="AR38" s="621"/>
      <c r="AS38" s="621"/>
      <c r="AT38" s="621"/>
      <c r="AU38" s="621"/>
      <c r="AV38" s="621"/>
      <c r="AW38" s="621"/>
      <c r="AX38" s="621"/>
      <c r="AY38" s="621"/>
      <c r="AZ38" s="621"/>
      <c r="BA38" s="621"/>
      <c r="BB38" s="621"/>
      <c r="BC38" s="621"/>
      <c r="BD38" s="621"/>
      <c r="BE38" s="621"/>
      <c r="BF38" s="621"/>
      <c r="BG38" s="621"/>
      <c r="BH38" s="621"/>
      <c r="BI38" s="622"/>
      <c r="BJ38" s="620"/>
      <c r="BK38" s="621"/>
      <c r="BL38" s="621"/>
      <c r="BM38" s="630"/>
      <c r="BN38" s="154"/>
    </row>
    <row r="39" spans="1:66" ht="22.7" customHeight="1" x14ac:dyDescent="0.15">
      <c r="A39" s="678"/>
      <c r="B39" s="603"/>
      <c r="C39" s="604"/>
      <c r="D39" s="604"/>
      <c r="E39" s="604"/>
      <c r="F39" s="604"/>
      <c r="G39" s="604"/>
      <c r="H39" s="604"/>
      <c r="I39" s="605"/>
      <c r="J39" s="637"/>
      <c r="K39" s="638"/>
      <c r="L39" s="638"/>
      <c r="M39" s="638"/>
      <c r="N39" s="639"/>
      <c r="O39" s="640"/>
      <c r="P39" s="641"/>
      <c r="Q39" s="641"/>
      <c r="R39" s="642"/>
      <c r="S39" s="686"/>
      <c r="T39" s="687"/>
      <c r="U39" s="687"/>
      <c r="V39" s="687"/>
      <c r="W39" s="687"/>
      <c r="X39" s="687"/>
      <c r="Y39" s="688"/>
      <c r="Z39" s="692"/>
      <c r="AA39" s="693"/>
      <c r="AB39" s="693"/>
      <c r="AC39" s="693"/>
      <c r="AD39" s="693"/>
      <c r="AE39" s="693"/>
      <c r="AF39" s="694"/>
      <c r="AG39" s="623" t="s">
        <v>21</v>
      </c>
      <c r="AH39" s="624"/>
      <c r="AI39" s="624"/>
      <c r="AJ39" s="624"/>
      <c r="AK39" s="624"/>
      <c r="AL39" s="624"/>
      <c r="AM39" s="624"/>
      <c r="AN39" s="624"/>
      <c r="AO39" s="624"/>
      <c r="AP39" s="625"/>
      <c r="AQ39" s="704" t="s">
        <v>455</v>
      </c>
      <c r="AR39" s="705"/>
      <c r="AS39" s="705"/>
      <c r="AT39" s="705"/>
      <c r="AU39" s="705"/>
      <c r="AV39" s="705"/>
      <c r="AW39" s="705"/>
      <c r="AX39" s="705"/>
      <c r="AY39" s="705"/>
      <c r="AZ39" s="705"/>
      <c r="BA39" s="705"/>
      <c r="BB39" s="705"/>
      <c r="BC39" s="705"/>
      <c r="BD39" s="705"/>
      <c r="BE39" s="705"/>
      <c r="BF39" s="705"/>
      <c r="BG39" s="705"/>
      <c r="BH39" s="705"/>
      <c r="BI39" s="706"/>
      <c r="BJ39" s="620"/>
      <c r="BK39" s="621"/>
      <c r="BL39" s="621"/>
      <c r="BM39" s="630"/>
      <c r="BN39" s="154"/>
    </row>
    <row r="40" spans="1:66" ht="21.75" customHeight="1" x14ac:dyDescent="0.15">
      <c r="A40" s="678"/>
      <c r="B40" s="603"/>
      <c r="C40" s="604"/>
      <c r="D40" s="604"/>
      <c r="E40" s="604"/>
      <c r="F40" s="604"/>
      <c r="G40" s="604"/>
      <c r="H40" s="604"/>
      <c r="I40" s="605"/>
      <c r="J40" s="637"/>
      <c r="K40" s="638"/>
      <c r="L40" s="638"/>
      <c r="M40" s="638"/>
      <c r="N40" s="639"/>
      <c r="O40" s="640"/>
      <c r="P40" s="641"/>
      <c r="Q40" s="641"/>
      <c r="R40" s="642"/>
      <c r="S40" s="686"/>
      <c r="T40" s="687"/>
      <c r="U40" s="687"/>
      <c r="V40" s="687"/>
      <c r="W40" s="687"/>
      <c r="X40" s="687"/>
      <c r="Y40" s="688"/>
      <c r="Z40" s="692"/>
      <c r="AA40" s="693"/>
      <c r="AB40" s="693"/>
      <c r="AC40" s="693"/>
      <c r="AD40" s="693"/>
      <c r="AE40" s="693"/>
      <c r="AF40" s="694"/>
      <c r="AG40" s="623" t="s">
        <v>518</v>
      </c>
      <c r="AH40" s="624"/>
      <c r="AI40" s="624"/>
      <c r="AJ40" s="624"/>
      <c r="AK40" s="624"/>
      <c r="AL40" s="624"/>
      <c r="AM40" s="624"/>
      <c r="AN40" s="624"/>
      <c r="AO40" s="624"/>
      <c r="AP40" s="625"/>
      <c r="AQ40" s="620" t="s">
        <v>511</v>
      </c>
      <c r="AR40" s="621"/>
      <c r="AS40" s="621"/>
      <c r="AT40" s="621"/>
      <c r="AU40" s="621"/>
      <c r="AV40" s="621"/>
      <c r="AW40" s="621"/>
      <c r="AX40" s="621"/>
      <c r="AY40" s="621"/>
      <c r="AZ40" s="621"/>
      <c r="BA40" s="621"/>
      <c r="BB40" s="621"/>
      <c r="BC40" s="621"/>
      <c r="BD40" s="621"/>
      <c r="BE40" s="621"/>
      <c r="BF40" s="621"/>
      <c r="BG40" s="621"/>
      <c r="BH40" s="621"/>
      <c r="BI40" s="622"/>
      <c r="BJ40" s="620"/>
      <c r="BK40" s="621"/>
      <c r="BL40" s="621"/>
      <c r="BM40" s="630"/>
      <c r="BN40" s="154"/>
    </row>
    <row r="41" spans="1:66" ht="22.7" customHeight="1" x14ac:dyDescent="0.15">
      <c r="A41" s="678"/>
      <c r="B41" s="603"/>
      <c r="C41" s="604"/>
      <c r="D41" s="604"/>
      <c r="E41" s="604"/>
      <c r="F41" s="604"/>
      <c r="G41" s="604"/>
      <c r="H41" s="604"/>
      <c r="I41" s="605"/>
      <c r="J41" s="637"/>
      <c r="K41" s="638"/>
      <c r="L41" s="638"/>
      <c r="M41" s="638"/>
      <c r="N41" s="639"/>
      <c r="O41" s="640"/>
      <c r="P41" s="641"/>
      <c r="Q41" s="641"/>
      <c r="R41" s="642"/>
      <c r="S41" s="686"/>
      <c r="T41" s="687"/>
      <c r="U41" s="687"/>
      <c r="V41" s="687"/>
      <c r="W41" s="687"/>
      <c r="X41" s="687"/>
      <c r="Y41" s="688"/>
      <c r="Z41" s="692"/>
      <c r="AA41" s="693"/>
      <c r="AB41" s="693"/>
      <c r="AC41" s="693"/>
      <c r="AD41" s="693"/>
      <c r="AE41" s="693"/>
      <c r="AF41" s="694"/>
      <c r="AG41" s="623" t="s">
        <v>12</v>
      </c>
      <c r="AH41" s="624"/>
      <c r="AI41" s="624"/>
      <c r="AJ41" s="624"/>
      <c r="AK41" s="624"/>
      <c r="AL41" s="624"/>
      <c r="AM41" s="624"/>
      <c r="AN41" s="624"/>
      <c r="AO41" s="624"/>
      <c r="AP41" s="625"/>
      <c r="AQ41" s="620" t="s">
        <v>455</v>
      </c>
      <c r="AR41" s="621"/>
      <c r="AS41" s="621"/>
      <c r="AT41" s="621"/>
      <c r="AU41" s="621"/>
      <c r="AV41" s="621"/>
      <c r="AW41" s="621"/>
      <c r="AX41" s="621"/>
      <c r="AY41" s="621"/>
      <c r="AZ41" s="621"/>
      <c r="BA41" s="621"/>
      <c r="BB41" s="621"/>
      <c r="BC41" s="621"/>
      <c r="BD41" s="621"/>
      <c r="BE41" s="621"/>
      <c r="BF41" s="621"/>
      <c r="BG41" s="621"/>
      <c r="BH41" s="621"/>
      <c r="BI41" s="622"/>
      <c r="BJ41" s="620"/>
      <c r="BK41" s="621"/>
      <c r="BL41" s="621"/>
      <c r="BM41" s="630"/>
      <c r="BN41" s="154"/>
    </row>
    <row r="42" spans="1:66" ht="22.7" customHeight="1" x14ac:dyDescent="0.15">
      <c r="A42" s="678"/>
      <c r="B42" s="603"/>
      <c r="C42" s="604"/>
      <c r="D42" s="604"/>
      <c r="E42" s="604"/>
      <c r="F42" s="604"/>
      <c r="G42" s="604"/>
      <c r="H42" s="604"/>
      <c r="I42" s="605"/>
      <c r="J42" s="637"/>
      <c r="K42" s="638"/>
      <c r="L42" s="638"/>
      <c r="M42" s="638"/>
      <c r="N42" s="639"/>
      <c r="O42" s="640"/>
      <c r="P42" s="641"/>
      <c r="Q42" s="641"/>
      <c r="R42" s="642"/>
      <c r="S42" s="686"/>
      <c r="T42" s="687"/>
      <c r="U42" s="687"/>
      <c r="V42" s="687"/>
      <c r="W42" s="687"/>
      <c r="X42" s="687"/>
      <c r="Y42" s="688"/>
      <c r="Z42" s="692"/>
      <c r="AA42" s="693"/>
      <c r="AB42" s="693"/>
      <c r="AC42" s="693"/>
      <c r="AD42" s="693"/>
      <c r="AE42" s="693"/>
      <c r="AF42" s="694"/>
      <c r="AG42" s="623" t="s">
        <v>13</v>
      </c>
      <c r="AH42" s="624"/>
      <c r="AI42" s="624"/>
      <c r="AJ42" s="624"/>
      <c r="AK42" s="624"/>
      <c r="AL42" s="624"/>
      <c r="AM42" s="624"/>
      <c r="AN42" s="624"/>
      <c r="AO42" s="624"/>
      <c r="AP42" s="625"/>
      <c r="AQ42" s="620" t="s">
        <v>256</v>
      </c>
      <c r="AR42" s="621"/>
      <c r="AS42" s="621"/>
      <c r="AT42" s="621"/>
      <c r="AU42" s="621"/>
      <c r="AV42" s="621"/>
      <c r="AW42" s="621"/>
      <c r="AX42" s="621"/>
      <c r="AY42" s="621"/>
      <c r="AZ42" s="621"/>
      <c r="BA42" s="621"/>
      <c r="BB42" s="621"/>
      <c r="BC42" s="621"/>
      <c r="BD42" s="621"/>
      <c r="BE42" s="621"/>
      <c r="BF42" s="621"/>
      <c r="BG42" s="621"/>
      <c r="BH42" s="621"/>
      <c r="BI42" s="622"/>
      <c r="BJ42" s="620"/>
      <c r="BK42" s="621"/>
      <c r="BL42" s="621"/>
      <c r="BM42" s="630"/>
      <c r="BN42" s="154"/>
    </row>
    <row r="43" spans="1:66" ht="22.7" customHeight="1" x14ac:dyDescent="0.15">
      <c r="A43" s="678"/>
      <c r="B43" s="603"/>
      <c r="C43" s="604"/>
      <c r="D43" s="604"/>
      <c r="E43" s="604"/>
      <c r="F43" s="604"/>
      <c r="G43" s="604"/>
      <c r="H43" s="604"/>
      <c r="I43" s="605"/>
      <c r="J43" s="637"/>
      <c r="K43" s="638"/>
      <c r="L43" s="638"/>
      <c r="M43" s="638"/>
      <c r="N43" s="639"/>
      <c r="O43" s="640"/>
      <c r="P43" s="641"/>
      <c r="Q43" s="641"/>
      <c r="R43" s="642"/>
      <c r="S43" s="686"/>
      <c r="T43" s="687"/>
      <c r="U43" s="687"/>
      <c r="V43" s="687"/>
      <c r="W43" s="687"/>
      <c r="X43" s="687"/>
      <c r="Y43" s="688"/>
      <c r="Z43" s="692"/>
      <c r="AA43" s="693"/>
      <c r="AB43" s="693"/>
      <c r="AC43" s="693"/>
      <c r="AD43" s="693"/>
      <c r="AE43" s="693"/>
      <c r="AF43" s="694"/>
      <c r="AG43" s="623" t="s">
        <v>463</v>
      </c>
      <c r="AH43" s="624"/>
      <c r="AI43" s="624"/>
      <c r="AJ43" s="624"/>
      <c r="AK43" s="624"/>
      <c r="AL43" s="624"/>
      <c r="AM43" s="624"/>
      <c r="AN43" s="624"/>
      <c r="AO43" s="624"/>
      <c r="AP43" s="625"/>
      <c r="AQ43" s="620" t="s">
        <v>476</v>
      </c>
      <c r="AR43" s="621"/>
      <c r="AS43" s="621"/>
      <c r="AT43" s="621"/>
      <c r="AU43" s="621"/>
      <c r="AV43" s="621"/>
      <c r="AW43" s="621"/>
      <c r="AX43" s="621"/>
      <c r="AY43" s="621"/>
      <c r="AZ43" s="621"/>
      <c r="BA43" s="621"/>
      <c r="BB43" s="621"/>
      <c r="BC43" s="621"/>
      <c r="BD43" s="621"/>
      <c r="BE43" s="621"/>
      <c r="BF43" s="621"/>
      <c r="BG43" s="621"/>
      <c r="BH43" s="621"/>
      <c r="BI43" s="622"/>
      <c r="BJ43" s="620"/>
      <c r="BK43" s="621"/>
      <c r="BL43" s="621"/>
      <c r="BM43" s="630"/>
      <c r="BN43" s="154"/>
    </row>
    <row r="44" spans="1:66" ht="108.75" customHeight="1" x14ac:dyDescent="0.15">
      <c r="A44" s="678"/>
      <c r="B44" s="603"/>
      <c r="C44" s="604"/>
      <c r="D44" s="604"/>
      <c r="E44" s="604"/>
      <c r="F44" s="604"/>
      <c r="G44" s="604"/>
      <c r="H44" s="604"/>
      <c r="I44" s="605"/>
      <c r="J44" s="637"/>
      <c r="K44" s="638"/>
      <c r="L44" s="638"/>
      <c r="M44" s="638"/>
      <c r="N44" s="639"/>
      <c r="O44" s="640"/>
      <c r="P44" s="641"/>
      <c r="Q44" s="641"/>
      <c r="R44" s="642"/>
      <c r="S44" s="686"/>
      <c r="T44" s="687"/>
      <c r="U44" s="687"/>
      <c r="V44" s="687"/>
      <c r="W44" s="687"/>
      <c r="X44" s="687"/>
      <c r="Y44" s="688"/>
      <c r="Z44" s="692"/>
      <c r="AA44" s="693"/>
      <c r="AB44" s="693"/>
      <c r="AC44" s="693"/>
      <c r="AD44" s="693"/>
      <c r="AE44" s="693"/>
      <c r="AF44" s="694"/>
      <c r="AG44" s="623" t="s">
        <v>479</v>
      </c>
      <c r="AH44" s="624"/>
      <c r="AI44" s="624"/>
      <c r="AJ44" s="624"/>
      <c r="AK44" s="624"/>
      <c r="AL44" s="624"/>
      <c r="AM44" s="624"/>
      <c r="AN44" s="624"/>
      <c r="AO44" s="624"/>
      <c r="AP44" s="625"/>
      <c r="AQ44" s="627" t="s">
        <v>480</v>
      </c>
      <c r="AR44" s="628"/>
      <c r="AS44" s="628"/>
      <c r="AT44" s="628"/>
      <c r="AU44" s="628"/>
      <c r="AV44" s="628"/>
      <c r="AW44" s="628"/>
      <c r="AX44" s="628"/>
      <c r="AY44" s="628"/>
      <c r="AZ44" s="628"/>
      <c r="BA44" s="628"/>
      <c r="BB44" s="628"/>
      <c r="BC44" s="628"/>
      <c r="BD44" s="628"/>
      <c r="BE44" s="628"/>
      <c r="BF44" s="628"/>
      <c r="BG44" s="628"/>
      <c r="BH44" s="628"/>
      <c r="BI44" s="629"/>
      <c r="BJ44" s="620"/>
      <c r="BK44" s="621"/>
      <c r="BL44" s="621"/>
      <c r="BM44" s="630"/>
      <c r="BN44" s="154"/>
    </row>
    <row r="45" spans="1:66" ht="22.7" customHeight="1" x14ac:dyDescent="0.15">
      <c r="A45" s="678"/>
      <c r="B45" s="603"/>
      <c r="C45" s="604"/>
      <c r="D45" s="604"/>
      <c r="E45" s="604"/>
      <c r="F45" s="604"/>
      <c r="G45" s="604"/>
      <c r="H45" s="604"/>
      <c r="I45" s="605"/>
      <c r="J45" s="637"/>
      <c r="K45" s="638"/>
      <c r="L45" s="638"/>
      <c r="M45" s="638"/>
      <c r="N45" s="639"/>
      <c r="O45" s="640"/>
      <c r="P45" s="641"/>
      <c r="Q45" s="641"/>
      <c r="R45" s="642"/>
      <c r="S45" s="686"/>
      <c r="T45" s="687"/>
      <c r="U45" s="687"/>
      <c r="V45" s="687"/>
      <c r="W45" s="687"/>
      <c r="X45" s="687"/>
      <c r="Y45" s="688"/>
      <c r="Z45" s="692"/>
      <c r="AA45" s="693"/>
      <c r="AB45" s="693"/>
      <c r="AC45" s="693"/>
      <c r="AD45" s="693"/>
      <c r="AE45" s="693"/>
      <c r="AF45" s="694"/>
      <c r="AG45" s="623" t="s">
        <v>465</v>
      </c>
      <c r="AH45" s="624"/>
      <c r="AI45" s="624"/>
      <c r="AJ45" s="624"/>
      <c r="AK45" s="624"/>
      <c r="AL45" s="624"/>
      <c r="AM45" s="624"/>
      <c r="AN45" s="624"/>
      <c r="AO45" s="624"/>
      <c r="AP45" s="625"/>
      <c r="AQ45" s="620" t="s">
        <v>513</v>
      </c>
      <c r="AR45" s="621"/>
      <c r="AS45" s="621"/>
      <c r="AT45" s="621"/>
      <c r="AU45" s="621"/>
      <c r="AV45" s="621"/>
      <c r="AW45" s="621"/>
      <c r="AX45" s="621"/>
      <c r="AY45" s="621"/>
      <c r="AZ45" s="621"/>
      <c r="BA45" s="621"/>
      <c r="BB45" s="621"/>
      <c r="BC45" s="621"/>
      <c r="BD45" s="621"/>
      <c r="BE45" s="621"/>
      <c r="BF45" s="621"/>
      <c r="BG45" s="621"/>
      <c r="BH45" s="621"/>
      <c r="BI45" s="622"/>
      <c r="BJ45" s="620"/>
      <c r="BK45" s="621"/>
      <c r="BL45" s="621"/>
      <c r="BM45" s="630"/>
      <c r="BN45" s="154"/>
    </row>
    <row r="46" spans="1:66" ht="21.75" customHeight="1" x14ac:dyDescent="0.15">
      <c r="A46" s="678"/>
      <c r="B46" s="603"/>
      <c r="C46" s="604"/>
      <c r="D46" s="604"/>
      <c r="E46" s="604"/>
      <c r="F46" s="604"/>
      <c r="G46" s="604"/>
      <c r="H46" s="604"/>
      <c r="I46" s="605"/>
      <c r="J46" s="637"/>
      <c r="K46" s="638"/>
      <c r="L46" s="638"/>
      <c r="M46" s="638"/>
      <c r="N46" s="639"/>
      <c r="O46" s="640"/>
      <c r="P46" s="641"/>
      <c r="Q46" s="641"/>
      <c r="R46" s="642"/>
      <c r="S46" s="686"/>
      <c r="T46" s="687"/>
      <c r="U46" s="687"/>
      <c r="V46" s="687"/>
      <c r="W46" s="687"/>
      <c r="X46" s="687"/>
      <c r="Y46" s="688"/>
      <c r="Z46" s="692"/>
      <c r="AA46" s="693"/>
      <c r="AB46" s="693"/>
      <c r="AC46" s="693"/>
      <c r="AD46" s="693"/>
      <c r="AE46" s="693"/>
      <c r="AF46" s="694"/>
      <c r="AG46" s="623" t="s">
        <v>266</v>
      </c>
      <c r="AH46" s="624"/>
      <c r="AI46" s="624"/>
      <c r="AJ46" s="624"/>
      <c r="AK46" s="624"/>
      <c r="AL46" s="624"/>
      <c r="AM46" s="624"/>
      <c r="AN46" s="624"/>
      <c r="AO46" s="624"/>
      <c r="AP46" s="625"/>
      <c r="AQ46" s="620" t="s">
        <v>267</v>
      </c>
      <c r="AR46" s="621"/>
      <c r="AS46" s="621"/>
      <c r="AT46" s="621"/>
      <c r="AU46" s="621"/>
      <c r="AV46" s="621"/>
      <c r="AW46" s="621"/>
      <c r="AX46" s="621"/>
      <c r="AY46" s="621"/>
      <c r="AZ46" s="621"/>
      <c r="BA46" s="621"/>
      <c r="BB46" s="621"/>
      <c r="BC46" s="621"/>
      <c r="BD46" s="621"/>
      <c r="BE46" s="621"/>
      <c r="BF46" s="621"/>
      <c r="BG46" s="621"/>
      <c r="BH46" s="621"/>
      <c r="BI46" s="622"/>
      <c r="BJ46" s="620"/>
      <c r="BK46" s="621"/>
      <c r="BL46" s="621"/>
      <c r="BM46" s="630"/>
      <c r="BN46" s="154"/>
    </row>
    <row r="47" spans="1:66" ht="21.75" customHeight="1" thickBot="1" x14ac:dyDescent="0.2">
      <c r="A47" s="679"/>
      <c r="B47" s="650"/>
      <c r="C47" s="651"/>
      <c r="D47" s="651"/>
      <c r="E47" s="651"/>
      <c r="F47" s="651"/>
      <c r="G47" s="651"/>
      <c r="H47" s="651"/>
      <c r="I47" s="652"/>
      <c r="J47" s="680"/>
      <c r="K47" s="681"/>
      <c r="L47" s="681"/>
      <c r="M47" s="681"/>
      <c r="N47" s="682"/>
      <c r="O47" s="683"/>
      <c r="P47" s="684"/>
      <c r="Q47" s="684"/>
      <c r="R47" s="685"/>
      <c r="S47" s="689"/>
      <c r="T47" s="690"/>
      <c r="U47" s="690"/>
      <c r="V47" s="690"/>
      <c r="W47" s="690"/>
      <c r="X47" s="690"/>
      <c r="Y47" s="691"/>
      <c r="Z47" s="695"/>
      <c r="AA47" s="696"/>
      <c r="AB47" s="696"/>
      <c r="AC47" s="696"/>
      <c r="AD47" s="696"/>
      <c r="AE47" s="696"/>
      <c r="AF47" s="697"/>
      <c r="AG47" s="665" t="s">
        <v>519</v>
      </c>
      <c r="AH47" s="666"/>
      <c r="AI47" s="666"/>
      <c r="AJ47" s="666"/>
      <c r="AK47" s="666"/>
      <c r="AL47" s="666"/>
      <c r="AM47" s="666"/>
      <c r="AN47" s="666"/>
      <c r="AO47" s="666"/>
      <c r="AP47" s="667"/>
      <c r="AQ47" s="668" t="s">
        <v>520</v>
      </c>
      <c r="AR47" s="669"/>
      <c r="AS47" s="669"/>
      <c r="AT47" s="669"/>
      <c r="AU47" s="669"/>
      <c r="AV47" s="669"/>
      <c r="AW47" s="669"/>
      <c r="AX47" s="669"/>
      <c r="AY47" s="669"/>
      <c r="AZ47" s="669"/>
      <c r="BA47" s="669"/>
      <c r="BB47" s="669"/>
      <c r="BC47" s="669"/>
      <c r="BD47" s="669"/>
      <c r="BE47" s="669"/>
      <c r="BF47" s="669"/>
      <c r="BG47" s="669"/>
      <c r="BH47" s="669"/>
      <c r="BI47" s="670"/>
      <c r="BJ47" s="668"/>
      <c r="BK47" s="669"/>
      <c r="BL47" s="669"/>
      <c r="BM47" s="671"/>
      <c r="BN47" s="154"/>
    </row>
    <row r="48" spans="1:66" ht="12" customHeight="1" x14ac:dyDescent="0.15">
      <c r="A48" s="154"/>
      <c r="B48" s="323"/>
      <c r="C48" s="673"/>
      <c r="D48" s="673"/>
      <c r="E48" s="673"/>
      <c r="F48" s="673"/>
      <c r="G48" s="673"/>
      <c r="H48" s="673"/>
      <c r="I48" s="673"/>
      <c r="J48" s="673"/>
      <c r="K48" s="673"/>
      <c r="L48" s="673"/>
      <c r="M48" s="673"/>
      <c r="N48" s="673"/>
      <c r="O48" s="673"/>
      <c r="P48" s="673"/>
      <c r="Q48" s="673"/>
      <c r="R48" s="673"/>
      <c r="S48" s="673"/>
      <c r="T48" s="673"/>
      <c r="U48" s="673"/>
      <c r="V48" s="673"/>
      <c r="W48" s="673"/>
      <c r="X48" s="673"/>
      <c r="Y48" s="673"/>
      <c r="Z48" s="673"/>
      <c r="AA48" s="673"/>
      <c r="AB48" s="673"/>
      <c r="AC48" s="673"/>
      <c r="AD48" s="673"/>
      <c r="AE48" s="673"/>
      <c r="AF48" s="673"/>
      <c r="AG48" s="673"/>
      <c r="AH48" s="673"/>
      <c r="AI48" s="673"/>
      <c r="AJ48" s="673"/>
      <c r="AK48" s="673"/>
      <c r="AL48" s="673"/>
      <c r="AM48" s="673"/>
      <c r="AN48" s="673"/>
      <c r="AO48" s="673"/>
      <c r="AP48" s="673"/>
      <c r="AQ48" s="673"/>
      <c r="AR48" s="673"/>
      <c r="AS48" s="673"/>
      <c r="AT48" s="673"/>
      <c r="AU48" s="673"/>
      <c r="AV48" s="673"/>
      <c r="AW48" s="673"/>
      <c r="AX48" s="673"/>
      <c r="AY48" s="673"/>
      <c r="AZ48" s="673"/>
      <c r="BA48" s="673"/>
      <c r="BB48" s="673"/>
      <c r="BC48" s="673"/>
      <c r="BD48" s="673"/>
      <c r="BE48" s="673"/>
      <c r="BF48" s="673"/>
      <c r="BG48" s="673"/>
      <c r="BH48" s="673"/>
      <c r="BI48" s="673"/>
      <c r="BJ48" s="673"/>
      <c r="BK48" s="673"/>
      <c r="BL48" s="673"/>
      <c r="BM48" s="673"/>
      <c r="BN48" s="154"/>
    </row>
    <row r="49" spans="1:256" ht="23.25" customHeight="1" x14ac:dyDescent="0.15">
      <c r="A49" s="324" t="s">
        <v>521</v>
      </c>
      <c r="B49" s="325"/>
      <c r="C49" s="674" t="s">
        <v>392</v>
      </c>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154"/>
    </row>
    <row r="50" spans="1:256" ht="27" customHeight="1" x14ac:dyDescent="0.15">
      <c r="A50" s="324" t="s">
        <v>522</v>
      </c>
      <c r="B50" s="324"/>
      <c r="C50" s="325" t="s">
        <v>22</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row>
    <row r="51" spans="1:256" ht="27" customHeight="1" x14ac:dyDescent="0.15">
      <c r="A51" s="324" t="s">
        <v>523</v>
      </c>
      <c r="B51" s="324"/>
      <c r="C51" s="675" t="s">
        <v>524</v>
      </c>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c r="AV51" s="675"/>
      <c r="AW51" s="675"/>
      <c r="AX51" s="675"/>
      <c r="AY51" s="675"/>
      <c r="AZ51" s="675"/>
      <c r="BA51" s="675"/>
      <c r="BB51" s="675"/>
      <c r="BC51" s="675"/>
      <c r="BD51" s="675"/>
      <c r="BE51" s="675"/>
      <c r="BF51" s="675"/>
      <c r="BG51" s="675"/>
      <c r="BH51" s="675"/>
      <c r="BI51" s="675"/>
      <c r="BJ51" s="675"/>
      <c r="BK51" s="675"/>
      <c r="BL51" s="675"/>
      <c r="BM51" s="675"/>
    </row>
    <row r="52" spans="1:256" ht="61.7" customHeight="1" x14ac:dyDescent="0.15">
      <c r="A52" s="324" t="s">
        <v>320</v>
      </c>
      <c r="B52" s="324"/>
      <c r="C52" s="676" t="s">
        <v>491</v>
      </c>
      <c r="D52" s="676"/>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6"/>
      <c r="AO52" s="676"/>
      <c r="AP52" s="676"/>
      <c r="AQ52" s="676"/>
      <c r="AR52" s="676"/>
      <c r="AS52" s="676"/>
      <c r="AT52" s="676"/>
      <c r="AU52" s="676"/>
      <c r="AV52" s="676"/>
      <c r="AW52" s="676"/>
      <c r="AX52" s="676"/>
      <c r="AY52" s="676"/>
      <c r="AZ52" s="676"/>
      <c r="BA52" s="676"/>
      <c r="BB52" s="676"/>
      <c r="BC52" s="676"/>
      <c r="BD52" s="676"/>
      <c r="BE52" s="676"/>
      <c r="BF52" s="676"/>
      <c r="BG52" s="676"/>
      <c r="BH52" s="676"/>
      <c r="BI52" s="676"/>
      <c r="BJ52" s="676"/>
      <c r="BK52" s="676"/>
      <c r="BL52" s="676"/>
      <c r="BM52" s="676"/>
      <c r="BN52" s="154"/>
    </row>
    <row r="53" spans="1:256" ht="27" customHeight="1" x14ac:dyDescent="0.15">
      <c r="A53" s="326" t="s">
        <v>492</v>
      </c>
      <c r="B53" s="326"/>
      <c r="C53" s="677" t="s">
        <v>493</v>
      </c>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7"/>
      <c r="AO53" s="677"/>
      <c r="AP53" s="677"/>
      <c r="AQ53" s="677"/>
      <c r="AR53" s="677"/>
      <c r="AS53" s="677"/>
      <c r="AT53" s="677"/>
      <c r="AU53" s="677"/>
      <c r="AV53" s="677"/>
      <c r="AW53" s="677"/>
      <c r="AX53" s="677"/>
      <c r="AY53" s="677"/>
      <c r="AZ53" s="677"/>
      <c r="BA53" s="677"/>
      <c r="BB53" s="677"/>
      <c r="BC53" s="677"/>
      <c r="BD53" s="677"/>
      <c r="BE53" s="677"/>
      <c r="BF53" s="677"/>
      <c r="BG53" s="677"/>
      <c r="BH53" s="677"/>
      <c r="BI53" s="677"/>
      <c r="BJ53" s="677"/>
      <c r="BK53" s="677"/>
      <c r="BL53" s="677"/>
      <c r="BM53" s="677"/>
      <c r="BN53" s="327"/>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c r="FZ53" s="328"/>
      <c r="GA53" s="328"/>
      <c r="GB53" s="328"/>
      <c r="GC53" s="328"/>
      <c r="GD53" s="328"/>
      <c r="GE53" s="328"/>
      <c r="GF53" s="328"/>
      <c r="GG53" s="328"/>
      <c r="GH53" s="328"/>
      <c r="GI53" s="328"/>
      <c r="GJ53" s="328"/>
      <c r="GK53" s="328"/>
      <c r="GL53" s="328"/>
      <c r="GM53" s="328"/>
      <c r="GN53" s="328"/>
      <c r="GO53" s="328"/>
      <c r="GP53" s="328"/>
      <c r="GQ53" s="328"/>
      <c r="GR53" s="328"/>
      <c r="GS53" s="328"/>
      <c r="GT53" s="328"/>
      <c r="GU53" s="328"/>
      <c r="GV53" s="328"/>
      <c r="GW53" s="328"/>
      <c r="GX53" s="328"/>
      <c r="GY53" s="328"/>
      <c r="GZ53" s="328"/>
      <c r="HA53" s="328"/>
      <c r="HB53" s="328"/>
      <c r="HC53" s="328"/>
      <c r="HD53" s="328"/>
      <c r="HE53" s="328"/>
      <c r="HF53" s="328"/>
      <c r="HG53" s="328"/>
      <c r="HH53" s="328"/>
      <c r="HI53" s="328"/>
      <c r="HJ53" s="328"/>
      <c r="HK53" s="328"/>
      <c r="HL53" s="328"/>
      <c r="HM53" s="328"/>
      <c r="HN53" s="328"/>
      <c r="HO53" s="328"/>
      <c r="HP53" s="328"/>
      <c r="HQ53" s="328"/>
      <c r="HR53" s="328"/>
      <c r="HS53" s="328"/>
      <c r="HT53" s="328"/>
      <c r="HU53" s="328"/>
      <c r="HV53" s="328"/>
      <c r="HW53" s="328"/>
      <c r="HX53" s="328"/>
      <c r="HY53" s="328"/>
      <c r="HZ53" s="328"/>
      <c r="IA53" s="328"/>
      <c r="IB53" s="328"/>
      <c r="IC53" s="328"/>
      <c r="ID53" s="328"/>
      <c r="IE53" s="328"/>
      <c r="IF53" s="328"/>
      <c r="IG53" s="328"/>
      <c r="IH53" s="328"/>
      <c r="II53" s="328"/>
      <c r="IJ53" s="328"/>
      <c r="IK53" s="328"/>
      <c r="IL53" s="328"/>
      <c r="IM53" s="328"/>
      <c r="IN53" s="328"/>
      <c r="IO53" s="328"/>
      <c r="IP53" s="328"/>
      <c r="IQ53" s="328"/>
      <c r="IR53" s="328"/>
      <c r="IS53" s="328"/>
      <c r="IT53" s="328"/>
      <c r="IU53" s="328"/>
      <c r="IV53" s="328"/>
    </row>
    <row r="54" spans="1:256" ht="27" customHeight="1" x14ac:dyDescent="0.15">
      <c r="A54" s="326" t="s">
        <v>494</v>
      </c>
      <c r="B54" s="326"/>
      <c r="C54" s="677" t="s">
        <v>495</v>
      </c>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7"/>
      <c r="AO54" s="677"/>
      <c r="AP54" s="677"/>
      <c r="AQ54" s="677"/>
      <c r="AR54" s="677"/>
      <c r="AS54" s="677"/>
      <c r="AT54" s="677"/>
      <c r="AU54" s="677"/>
      <c r="AV54" s="677"/>
      <c r="AW54" s="677"/>
      <c r="AX54" s="677"/>
      <c r="AY54" s="677"/>
      <c r="AZ54" s="677"/>
      <c r="BA54" s="677"/>
      <c r="BB54" s="677"/>
      <c r="BC54" s="677"/>
      <c r="BD54" s="677"/>
      <c r="BE54" s="677"/>
      <c r="BF54" s="677"/>
      <c r="BG54" s="677"/>
      <c r="BH54" s="677"/>
      <c r="BI54" s="677"/>
      <c r="BJ54" s="677"/>
      <c r="BK54" s="677"/>
      <c r="BL54" s="677"/>
      <c r="BM54" s="677"/>
      <c r="BN54" s="327"/>
      <c r="BO54" s="328"/>
      <c r="BP54" s="328"/>
      <c r="BQ54" s="328"/>
      <c r="BR54" s="328"/>
      <c r="BS54" s="328"/>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c r="EC54" s="328"/>
      <c r="ED54" s="328"/>
      <c r="EE54" s="328"/>
      <c r="EF54" s="328"/>
      <c r="EG54" s="328"/>
      <c r="EH54" s="328"/>
      <c r="EI54" s="328"/>
      <c r="EJ54" s="328"/>
      <c r="EK54" s="328"/>
      <c r="EL54" s="328"/>
      <c r="EM54" s="328"/>
      <c r="EN54" s="328"/>
      <c r="EO54" s="328"/>
      <c r="EP54" s="328"/>
      <c r="EQ54" s="328"/>
      <c r="ER54" s="328"/>
      <c r="ES54" s="328"/>
      <c r="ET54" s="328"/>
      <c r="EU54" s="328"/>
      <c r="EV54" s="328"/>
      <c r="EW54" s="328"/>
      <c r="EX54" s="328"/>
      <c r="EY54" s="328"/>
      <c r="EZ54" s="328"/>
      <c r="FA54" s="328"/>
      <c r="FB54" s="328"/>
      <c r="FC54" s="328"/>
      <c r="FD54" s="328"/>
      <c r="FE54" s="328"/>
      <c r="FF54" s="328"/>
      <c r="FG54" s="328"/>
      <c r="FH54" s="328"/>
      <c r="FI54" s="328"/>
      <c r="FJ54" s="328"/>
      <c r="FK54" s="328"/>
      <c r="FL54" s="328"/>
      <c r="FM54" s="328"/>
      <c r="FN54" s="328"/>
      <c r="FO54" s="328"/>
      <c r="FP54" s="328"/>
      <c r="FQ54" s="328"/>
      <c r="FR54" s="328"/>
      <c r="FS54" s="328"/>
      <c r="FT54" s="328"/>
      <c r="FU54" s="328"/>
      <c r="FV54" s="328"/>
      <c r="FW54" s="328"/>
      <c r="FX54" s="328"/>
      <c r="FY54" s="328"/>
      <c r="FZ54" s="328"/>
      <c r="GA54" s="328"/>
      <c r="GB54" s="328"/>
      <c r="GC54" s="328"/>
      <c r="GD54" s="328"/>
      <c r="GE54" s="328"/>
      <c r="GF54" s="328"/>
      <c r="GG54" s="328"/>
      <c r="GH54" s="328"/>
      <c r="GI54" s="328"/>
      <c r="GJ54" s="328"/>
      <c r="GK54" s="328"/>
      <c r="GL54" s="328"/>
      <c r="GM54" s="328"/>
      <c r="GN54" s="328"/>
      <c r="GO54" s="328"/>
      <c r="GP54" s="328"/>
      <c r="GQ54" s="328"/>
      <c r="GR54" s="328"/>
      <c r="GS54" s="328"/>
      <c r="GT54" s="328"/>
      <c r="GU54" s="328"/>
      <c r="GV54" s="328"/>
      <c r="GW54" s="328"/>
      <c r="GX54" s="328"/>
      <c r="GY54" s="328"/>
      <c r="GZ54" s="328"/>
      <c r="HA54" s="328"/>
      <c r="HB54" s="328"/>
      <c r="HC54" s="328"/>
      <c r="HD54" s="328"/>
      <c r="HE54" s="328"/>
      <c r="HF54" s="328"/>
      <c r="HG54" s="328"/>
      <c r="HH54" s="328"/>
      <c r="HI54" s="328"/>
      <c r="HJ54" s="328"/>
      <c r="HK54" s="328"/>
      <c r="HL54" s="328"/>
      <c r="HM54" s="328"/>
      <c r="HN54" s="328"/>
      <c r="HO54" s="328"/>
      <c r="HP54" s="328"/>
      <c r="HQ54" s="328"/>
      <c r="HR54" s="328"/>
      <c r="HS54" s="328"/>
      <c r="HT54" s="328"/>
      <c r="HU54" s="328"/>
      <c r="HV54" s="328"/>
      <c r="HW54" s="328"/>
      <c r="HX54" s="328"/>
      <c r="HY54" s="328"/>
      <c r="HZ54" s="328"/>
      <c r="IA54" s="328"/>
      <c r="IB54" s="328"/>
      <c r="IC54" s="328"/>
      <c r="ID54" s="328"/>
      <c r="IE54" s="328"/>
      <c r="IF54" s="328"/>
      <c r="IG54" s="328"/>
      <c r="IH54" s="328"/>
      <c r="II54" s="328"/>
      <c r="IJ54" s="328"/>
      <c r="IK54" s="328"/>
      <c r="IL54" s="328"/>
      <c r="IM54" s="328"/>
      <c r="IN54" s="328"/>
      <c r="IO54" s="328"/>
      <c r="IP54" s="328"/>
      <c r="IQ54" s="328"/>
      <c r="IR54" s="328"/>
      <c r="IS54" s="328"/>
      <c r="IT54" s="328"/>
      <c r="IU54" s="328"/>
      <c r="IV54" s="328"/>
    </row>
    <row r="55" spans="1:256" ht="24" customHeight="1" x14ac:dyDescent="0.15">
      <c r="A55" s="324" t="s">
        <v>525</v>
      </c>
      <c r="B55" s="324"/>
      <c r="C55" s="672" t="s">
        <v>497</v>
      </c>
      <c r="D55" s="672"/>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2"/>
      <c r="AL55" s="672"/>
      <c r="AM55" s="672"/>
      <c r="AN55" s="672"/>
      <c r="AO55" s="672"/>
      <c r="AP55" s="672"/>
      <c r="AQ55" s="672"/>
      <c r="AR55" s="672"/>
      <c r="AS55" s="672"/>
      <c r="AT55" s="672"/>
      <c r="AU55" s="672"/>
      <c r="AV55" s="672"/>
      <c r="AW55" s="672"/>
      <c r="AX55" s="672"/>
      <c r="AY55" s="672"/>
      <c r="AZ55" s="672"/>
      <c r="BA55" s="672"/>
      <c r="BB55" s="672"/>
      <c r="BC55" s="672"/>
      <c r="BD55" s="672"/>
      <c r="BE55" s="672"/>
      <c r="BF55" s="672"/>
      <c r="BG55" s="672"/>
      <c r="BH55" s="672"/>
      <c r="BI55" s="672"/>
      <c r="BJ55" s="672"/>
      <c r="BK55" s="672"/>
      <c r="BL55" s="672"/>
      <c r="BM55" s="672"/>
    </row>
    <row r="56" spans="1:256" ht="27" customHeight="1" x14ac:dyDescent="0.15">
      <c r="A56" s="324" t="s">
        <v>321</v>
      </c>
      <c r="B56" s="324"/>
      <c r="C56" s="672" t="s">
        <v>499</v>
      </c>
      <c r="D56" s="672"/>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c r="BB56" s="672"/>
      <c r="BC56" s="672"/>
      <c r="BD56" s="672"/>
      <c r="BE56" s="672"/>
      <c r="BF56" s="672"/>
      <c r="BG56" s="672"/>
      <c r="BH56" s="672"/>
      <c r="BI56" s="672"/>
      <c r="BJ56" s="672"/>
      <c r="BK56" s="672"/>
      <c r="BL56" s="672"/>
      <c r="BM56" s="672"/>
    </row>
    <row r="57" spans="1:256" ht="27" customHeight="1" x14ac:dyDescent="0.15">
      <c r="A57" s="324" t="s">
        <v>500</v>
      </c>
      <c r="B57" s="324"/>
      <c r="C57" s="672" t="s">
        <v>501</v>
      </c>
      <c r="D57" s="672"/>
      <c r="E57" s="672"/>
      <c r="F57" s="672"/>
      <c r="G57" s="672"/>
      <c r="H57" s="672"/>
      <c r="I57" s="672"/>
      <c r="J57" s="672"/>
      <c r="K57" s="672"/>
      <c r="L57" s="672"/>
      <c r="M57" s="672"/>
      <c r="N57" s="672"/>
      <c r="O57" s="672"/>
      <c r="P57" s="672"/>
      <c r="Q57" s="672"/>
      <c r="R57" s="672"/>
      <c r="S57" s="672"/>
      <c r="T57" s="672"/>
      <c r="U57" s="672"/>
      <c r="V57" s="672"/>
      <c r="W57" s="672"/>
      <c r="X57" s="672"/>
      <c r="Y57" s="672"/>
      <c r="Z57" s="672"/>
      <c r="AA57" s="672"/>
      <c r="AB57" s="672"/>
      <c r="AC57" s="672"/>
      <c r="AD57" s="672"/>
      <c r="AE57" s="672"/>
      <c r="AF57" s="672"/>
      <c r="AG57" s="672"/>
      <c r="AH57" s="672"/>
      <c r="AI57" s="672"/>
      <c r="AJ57" s="672"/>
      <c r="AK57" s="672"/>
      <c r="AL57" s="672"/>
      <c r="AM57" s="672"/>
      <c r="AN57" s="672"/>
      <c r="AO57" s="672"/>
      <c r="AP57" s="672"/>
      <c r="AQ57" s="672"/>
      <c r="AR57" s="672"/>
      <c r="AS57" s="672"/>
      <c r="AT57" s="672"/>
      <c r="AU57" s="672"/>
      <c r="AV57" s="672"/>
      <c r="AW57" s="672"/>
      <c r="AX57" s="672"/>
      <c r="AY57" s="672"/>
      <c r="AZ57" s="672"/>
      <c r="BA57" s="672"/>
      <c r="BB57" s="672"/>
      <c r="BC57" s="672"/>
      <c r="BD57" s="672"/>
      <c r="BE57" s="672"/>
      <c r="BF57" s="672"/>
      <c r="BG57" s="672"/>
      <c r="BH57" s="672"/>
      <c r="BI57" s="672"/>
      <c r="BJ57" s="672"/>
      <c r="BK57" s="672"/>
      <c r="BL57" s="672"/>
      <c r="BM57" s="672"/>
    </row>
    <row r="58" spans="1:256" x14ac:dyDescent="0.15">
      <c r="A58" s="329"/>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30"/>
      <c r="AL58" s="330"/>
      <c r="AM58" s="330"/>
      <c r="AN58" s="330"/>
      <c r="AO58" s="330"/>
      <c r="AP58" s="330"/>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row>
    <row r="59" spans="1:256" x14ac:dyDescent="0.15">
      <c r="AK59" s="331"/>
      <c r="AL59" s="331"/>
      <c r="AM59" s="331"/>
      <c r="AN59" s="331"/>
      <c r="AO59" s="331"/>
      <c r="AP59" s="331"/>
    </row>
    <row r="60" spans="1:256" x14ac:dyDescent="0.15">
      <c r="AK60" s="331"/>
      <c r="AL60" s="331"/>
      <c r="AM60" s="331"/>
      <c r="AN60" s="331"/>
      <c r="AO60" s="331"/>
      <c r="AP60" s="331"/>
    </row>
    <row r="61" spans="1:256" x14ac:dyDescent="0.15">
      <c r="AK61" s="331"/>
      <c r="AL61" s="331"/>
      <c r="AM61" s="331"/>
      <c r="AN61" s="331"/>
      <c r="AO61" s="331"/>
      <c r="AP61" s="331"/>
    </row>
    <row r="62" spans="1:256" x14ac:dyDescent="0.15">
      <c r="AK62" s="331"/>
      <c r="AL62" s="331"/>
      <c r="AM62" s="331"/>
      <c r="AN62" s="331"/>
      <c r="AO62" s="331"/>
      <c r="AP62" s="331"/>
    </row>
    <row r="63" spans="1:256" x14ac:dyDescent="0.15">
      <c r="AK63" s="331"/>
      <c r="AL63" s="331"/>
      <c r="AM63" s="331"/>
      <c r="AN63" s="331"/>
      <c r="AO63" s="331"/>
      <c r="AP63" s="331"/>
    </row>
    <row r="64" spans="1:256" x14ac:dyDescent="0.15">
      <c r="AK64" s="331"/>
      <c r="AL64" s="331"/>
      <c r="AM64" s="331"/>
      <c r="AN64" s="331"/>
      <c r="AO64" s="331"/>
      <c r="AP64" s="331"/>
    </row>
    <row r="65" spans="37:42" x14ac:dyDescent="0.15">
      <c r="AK65" s="331"/>
      <c r="AL65" s="331"/>
      <c r="AM65" s="331"/>
      <c r="AN65" s="331"/>
      <c r="AO65" s="331"/>
      <c r="AP65" s="331"/>
    </row>
    <row r="66" spans="37:42" x14ac:dyDescent="0.15">
      <c r="AK66" s="331"/>
      <c r="AL66" s="331"/>
      <c r="AM66" s="331"/>
      <c r="AN66" s="331"/>
      <c r="AO66" s="331"/>
      <c r="AP66" s="331"/>
    </row>
    <row r="67" spans="37:42" x14ac:dyDescent="0.15">
      <c r="AK67" s="331"/>
      <c r="AL67" s="331"/>
      <c r="AM67" s="331"/>
      <c r="AN67" s="331"/>
      <c r="AO67" s="331"/>
      <c r="AP67" s="331"/>
    </row>
    <row r="68" spans="37:42" x14ac:dyDescent="0.15">
      <c r="AK68" s="331"/>
      <c r="AL68" s="331"/>
      <c r="AM68" s="331"/>
      <c r="AN68" s="331"/>
      <c r="AO68" s="331"/>
      <c r="AP68" s="331"/>
    </row>
    <row r="69" spans="37:42" x14ac:dyDescent="0.15">
      <c r="AK69" s="331"/>
      <c r="AL69" s="331"/>
      <c r="AM69" s="331"/>
      <c r="AN69" s="331"/>
      <c r="AO69" s="331"/>
      <c r="AP69" s="331"/>
    </row>
    <row r="70" spans="37:42" x14ac:dyDescent="0.15">
      <c r="AK70" s="331"/>
      <c r="AL70" s="331"/>
      <c r="AM70" s="331"/>
      <c r="AN70" s="331"/>
      <c r="AO70" s="331"/>
      <c r="AP70" s="331"/>
    </row>
  </sheetData>
  <mergeCells count="160">
    <mergeCell ref="C55:BM55"/>
    <mergeCell ref="C56:BM56"/>
    <mergeCell ref="C57:BM57"/>
    <mergeCell ref="C48:BM48"/>
    <mergeCell ref="C49:BM49"/>
    <mergeCell ref="C51:BM51"/>
    <mergeCell ref="C52:BM52"/>
    <mergeCell ref="C53:BM53"/>
    <mergeCell ref="C54:BM54"/>
    <mergeCell ref="BJ46:BM46"/>
    <mergeCell ref="AG47:AP47"/>
    <mergeCell ref="AQ47:BI47"/>
    <mergeCell ref="BJ47:BM47"/>
    <mergeCell ref="AG44:AP44"/>
    <mergeCell ref="AQ44:BI44"/>
    <mergeCell ref="BJ44:BM44"/>
    <mergeCell ref="AG45:AP45"/>
    <mergeCell ref="AQ45:BI45"/>
    <mergeCell ref="BJ45:BM45"/>
    <mergeCell ref="BJ42:BM42"/>
    <mergeCell ref="AG43:AP43"/>
    <mergeCell ref="AQ43:BI43"/>
    <mergeCell ref="BJ43:BM43"/>
    <mergeCell ref="AG40:AP40"/>
    <mergeCell ref="AQ40:BI40"/>
    <mergeCell ref="BJ40:BM40"/>
    <mergeCell ref="AG41:AP41"/>
    <mergeCell ref="AQ41:BI41"/>
    <mergeCell ref="BJ41:BM41"/>
    <mergeCell ref="BJ38:BM38"/>
    <mergeCell ref="AG39:AP39"/>
    <mergeCell ref="AQ39:BI39"/>
    <mergeCell ref="BJ39:BM39"/>
    <mergeCell ref="AG36:AP36"/>
    <mergeCell ref="AQ36:BI36"/>
    <mergeCell ref="BJ36:BM36"/>
    <mergeCell ref="AG37:AP37"/>
    <mergeCell ref="AQ37:BI37"/>
    <mergeCell ref="BJ37:BM37"/>
    <mergeCell ref="BJ34:BM34"/>
    <mergeCell ref="AG35:AP35"/>
    <mergeCell ref="AQ35:BI35"/>
    <mergeCell ref="BJ35:BM35"/>
    <mergeCell ref="AG32:AP32"/>
    <mergeCell ref="AQ32:BI32"/>
    <mergeCell ref="BJ32:BM32"/>
    <mergeCell ref="AG33:AP33"/>
    <mergeCell ref="AQ33:BI33"/>
    <mergeCell ref="BJ33:BM33"/>
    <mergeCell ref="BJ29:BM29"/>
    <mergeCell ref="AG30:AP30"/>
    <mergeCell ref="AQ30:BI30"/>
    <mergeCell ref="BJ30:BM30"/>
    <mergeCell ref="AG31:AP31"/>
    <mergeCell ref="AQ31:BI31"/>
    <mergeCell ref="BJ31:BM31"/>
    <mergeCell ref="AG28:AP28"/>
    <mergeCell ref="AQ28:BI28"/>
    <mergeCell ref="BJ28:BM28"/>
    <mergeCell ref="A29:A47"/>
    <mergeCell ref="B29:I47"/>
    <mergeCell ref="J29:N47"/>
    <mergeCell ref="O29:R47"/>
    <mergeCell ref="S29:Y47"/>
    <mergeCell ref="Z29:AF47"/>
    <mergeCell ref="AG29:AP29"/>
    <mergeCell ref="AG26:AP26"/>
    <mergeCell ref="AQ26:BI26"/>
    <mergeCell ref="AQ29:BI29"/>
    <mergeCell ref="AG34:AP34"/>
    <mergeCell ref="AQ34:BI34"/>
    <mergeCell ref="AG38:AP38"/>
    <mergeCell ref="AQ38:BI38"/>
    <mergeCell ref="AG42:AP42"/>
    <mergeCell ref="AQ42:BI42"/>
    <mergeCell ref="AG46:AP46"/>
    <mergeCell ref="AQ46:BI46"/>
    <mergeCell ref="A7:A28"/>
    <mergeCell ref="B7:I28"/>
    <mergeCell ref="J7:N28"/>
    <mergeCell ref="O7:R28"/>
    <mergeCell ref="S7:Y28"/>
    <mergeCell ref="Z7:AF28"/>
    <mergeCell ref="BJ26:BM26"/>
    <mergeCell ref="AG27:AP27"/>
    <mergeCell ref="AQ27:BI27"/>
    <mergeCell ref="BJ27:BM27"/>
    <mergeCell ref="AG24:AP24"/>
    <mergeCell ref="AQ24:BI24"/>
    <mergeCell ref="BJ24:BM24"/>
    <mergeCell ref="AG25:AP25"/>
    <mergeCell ref="AQ25:BI25"/>
    <mergeCell ref="BJ25:BM25"/>
    <mergeCell ref="BJ22:BM22"/>
    <mergeCell ref="AG23:AP23"/>
    <mergeCell ref="AQ23:BI23"/>
    <mergeCell ref="BJ23:BM23"/>
    <mergeCell ref="AG20:AP20"/>
    <mergeCell ref="AQ20:BI20"/>
    <mergeCell ref="BJ20:BM20"/>
    <mergeCell ref="AG21:AP21"/>
    <mergeCell ref="AQ21:BI21"/>
    <mergeCell ref="BJ21:BM21"/>
    <mergeCell ref="AG22:AP22"/>
    <mergeCell ref="AQ22:BI22"/>
    <mergeCell ref="BJ18:BM18"/>
    <mergeCell ref="AG19:AP19"/>
    <mergeCell ref="AQ19:BI19"/>
    <mergeCell ref="BJ19:BM19"/>
    <mergeCell ref="AG16:AP16"/>
    <mergeCell ref="AQ16:BI16"/>
    <mergeCell ref="BJ16:BM16"/>
    <mergeCell ref="AG17:AP17"/>
    <mergeCell ref="AQ17:BI17"/>
    <mergeCell ref="BJ17:BM17"/>
    <mergeCell ref="AG18:AP18"/>
    <mergeCell ref="AQ18:BI18"/>
    <mergeCell ref="AG15:AP15"/>
    <mergeCell ref="AQ15:BI15"/>
    <mergeCell ref="BJ15:BM15"/>
    <mergeCell ref="AG12:AP12"/>
    <mergeCell ref="AQ12:BI12"/>
    <mergeCell ref="BJ12:BM12"/>
    <mergeCell ref="AG13:AP13"/>
    <mergeCell ref="AQ13:BI13"/>
    <mergeCell ref="BJ13:BM13"/>
    <mergeCell ref="AG10:AP10"/>
    <mergeCell ref="AQ10:BI10"/>
    <mergeCell ref="AG14:AP14"/>
    <mergeCell ref="AQ14:BI14"/>
    <mergeCell ref="BJ10:BM10"/>
    <mergeCell ref="AG11:AP11"/>
    <mergeCell ref="AQ11:BI11"/>
    <mergeCell ref="BJ11:BM11"/>
    <mergeCell ref="BJ7:BM7"/>
    <mergeCell ref="AG8:AP8"/>
    <mergeCell ref="AQ8:BI8"/>
    <mergeCell ref="BJ8:BM8"/>
    <mergeCell ref="AG9:AP9"/>
    <mergeCell ref="AQ9:BI9"/>
    <mergeCell ref="BJ9:BM9"/>
    <mergeCell ref="AG7:AP7"/>
    <mergeCell ref="AQ7:BI7"/>
    <mergeCell ref="BJ14:BM14"/>
    <mergeCell ref="A2:BN2"/>
    <mergeCell ref="A4:I5"/>
    <mergeCell ref="J4:N5"/>
    <mergeCell ref="O4:R5"/>
    <mergeCell ref="S4:Y5"/>
    <mergeCell ref="Z4:AF5"/>
    <mergeCell ref="AG4:BI5"/>
    <mergeCell ref="BJ5:BM5"/>
    <mergeCell ref="AQ6:BI6"/>
    <mergeCell ref="BJ6:BM6"/>
    <mergeCell ref="A6:I6"/>
    <mergeCell ref="J6:N6"/>
    <mergeCell ref="O6:R6"/>
    <mergeCell ref="S6:Y6"/>
    <mergeCell ref="Z6:AF6"/>
    <mergeCell ref="AG6:AP6"/>
  </mergeCells>
  <phoneticPr fontId="2"/>
  <pageMargins left="0.70866141732283472" right="0.70866141732283472" top="0.74803149606299213" bottom="0.74803149606299213" header="0.31496062992125984" footer="0.31496062992125984"/>
  <pageSetup paperSize="9" scale="55" fitToHeight="0" orientation="landscape" r:id="rId1"/>
  <rowBreaks count="1" manualBreakCount="1">
    <brk id="28"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topLeftCell="A7" zoomScaleNormal="100" workbookViewId="0">
      <selection activeCell="B7" sqref="B7:B9"/>
    </sheetView>
  </sheetViews>
  <sheetFormatPr defaultRowHeight="13.5" x14ac:dyDescent="0.15"/>
  <cols>
    <col min="1" max="1" width="9" style="244"/>
    <col min="2" max="2" width="3.75" style="244" customWidth="1"/>
    <col min="3" max="3" width="9" style="244"/>
    <col min="4" max="31" width="3.375" style="244" customWidth="1"/>
    <col min="32" max="33" width="5.875" style="244" customWidth="1"/>
    <col min="34" max="34" width="2.625" style="244" customWidth="1"/>
    <col min="35" max="16384" width="9" style="244"/>
  </cols>
  <sheetData>
    <row r="1" spans="1:35" x14ac:dyDescent="0.15">
      <c r="A1" s="243" t="s">
        <v>185</v>
      </c>
    </row>
    <row r="2" spans="1:35" x14ac:dyDescent="0.15">
      <c r="A2" s="243"/>
    </row>
    <row r="3" spans="1:35" x14ac:dyDescent="0.15">
      <c r="B3" s="245"/>
      <c r="C3" s="245"/>
      <c r="D3" s="245"/>
      <c r="E3" s="245"/>
      <c r="F3" s="245"/>
      <c r="H3" s="707" t="s">
        <v>402</v>
      </c>
      <c r="I3" s="707"/>
      <c r="J3" s="707"/>
      <c r="K3" s="707"/>
      <c r="L3" s="707"/>
      <c r="M3" s="707"/>
      <c r="N3" s="707"/>
      <c r="O3" s="707"/>
      <c r="P3" s="707"/>
      <c r="Q3" s="707"/>
      <c r="R3" s="707"/>
      <c r="S3" s="707"/>
      <c r="T3" s="707"/>
      <c r="U3" s="246" t="s">
        <v>403</v>
      </c>
      <c r="V3" s="246"/>
      <c r="W3" s="246" t="s">
        <v>404</v>
      </c>
      <c r="X3" s="246"/>
      <c r="Y3" s="246" t="s">
        <v>406</v>
      </c>
      <c r="Z3" s="246"/>
      <c r="AA3" s="246"/>
    </row>
    <row r="4" spans="1:35" x14ac:dyDescent="0.15">
      <c r="A4" s="247"/>
      <c r="B4" s="247"/>
      <c r="C4" s="247"/>
      <c r="D4" s="247"/>
      <c r="E4" s="247"/>
      <c r="F4" s="247"/>
      <c r="G4" s="247"/>
      <c r="H4" s="247"/>
      <c r="I4" s="247"/>
      <c r="J4" s="247"/>
      <c r="K4" s="247"/>
      <c r="L4" s="247"/>
    </row>
    <row r="5" spans="1:35" x14ac:dyDescent="0.15">
      <c r="R5" s="708" t="s">
        <v>407</v>
      </c>
      <c r="S5" s="708"/>
      <c r="T5" s="708"/>
      <c r="U5" s="708"/>
      <c r="V5" s="248" t="s">
        <v>403</v>
      </c>
      <c r="W5" s="709"/>
      <c r="X5" s="709"/>
      <c r="Y5" s="709"/>
      <c r="Z5" s="709"/>
      <c r="AA5" s="709"/>
      <c r="AB5" s="709"/>
      <c r="AC5" s="709"/>
      <c r="AD5" s="709"/>
      <c r="AE5" s="709"/>
      <c r="AF5" s="709"/>
      <c r="AG5" s="246" t="s">
        <v>405</v>
      </c>
    </row>
    <row r="6" spans="1:35" ht="14.25" thickBot="1" x14ac:dyDescent="0.2">
      <c r="A6" s="249"/>
      <c r="R6" s="708" t="s">
        <v>25</v>
      </c>
      <c r="S6" s="708"/>
      <c r="T6" s="708"/>
      <c r="U6" s="708"/>
      <c r="V6" s="248" t="s">
        <v>403</v>
      </c>
      <c r="W6" s="709"/>
      <c r="X6" s="709"/>
      <c r="Y6" s="709"/>
      <c r="Z6" s="709"/>
      <c r="AA6" s="709"/>
      <c r="AB6" s="709"/>
      <c r="AC6" s="709"/>
      <c r="AD6" s="709"/>
      <c r="AE6" s="709"/>
      <c r="AF6" s="709"/>
      <c r="AG6" s="246" t="s">
        <v>405</v>
      </c>
      <c r="AH6" s="14"/>
    </row>
    <row r="7" spans="1:35" ht="21.75" customHeight="1" thickTop="1" x14ac:dyDescent="0.15">
      <c r="A7" s="250"/>
      <c r="B7" s="718" t="s">
        <v>141</v>
      </c>
      <c r="C7" s="251"/>
      <c r="D7" s="721" t="s">
        <v>142</v>
      </c>
      <c r="E7" s="722"/>
      <c r="F7" s="722"/>
      <c r="G7" s="722"/>
      <c r="H7" s="722"/>
      <c r="I7" s="722"/>
      <c r="J7" s="723"/>
      <c r="K7" s="721" t="s">
        <v>143</v>
      </c>
      <c r="L7" s="722"/>
      <c r="M7" s="722"/>
      <c r="N7" s="722"/>
      <c r="O7" s="722"/>
      <c r="P7" s="722"/>
      <c r="Q7" s="723"/>
      <c r="R7" s="721" t="s">
        <v>144</v>
      </c>
      <c r="S7" s="722"/>
      <c r="T7" s="722"/>
      <c r="U7" s="722"/>
      <c r="V7" s="722"/>
      <c r="W7" s="722"/>
      <c r="X7" s="723"/>
      <c r="Y7" s="721" t="s">
        <v>145</v>
      </c>
      <c r="Z7" s="722"/>
      <c r="AA7" s="722"/>
      <c r="AB7" s="722"/>
      <c r="AC7" s="722"/>
      <c r="AD7" s="722"/>
      <c r="AE7" s="724"/>
      <c r="AF7" s="725" t="s">
        <v>146</v>
      </c>
      <c r="AG7" s="728" t="s">
        <v>147</v>
      </c>
      <c r="AH7" s="710"/>
      <c r="AI7" s="14"/>
    </row>
    <row r="8" spans="1:35" x14ac:dyDescent="0.15">
      <c r="A8" s="62" t="s">
        <v>148</v>
      </c>
      <c r="B8" s="719"/>
      <c r="C8" s="63" t="s">
        <v>149</v>
      </c>
      <c r="D8" s="64">
        <v>1</v>
      </c>
      <c r="E8" s="64">
        <v>2</v>
      </c>
      <c r="F8" s="64">
        <v>3</v>
      </c>
      <c r="G8" s="64">
        <v>4</v>
      </c>
      <c r="H8" s="64">
        <v>5</v>
      </c>
      <c r="I8" s="64">
        <v>6</v>
      </c>
      <c r="J8" s="65">
        <v>7</v>
      </c>
      <c r="K8" s="64">
        <v>8</v>
      </c>
      <c r="L8" s="64">
        <v>9</v>
      </c>
      <c r="M8" s="64">
        <v>10</v>
      </c>
      <c r="N8" s="64">
        <v>11</v>
      </c>
      <c r="O8" s="64">
        <v>12</v>
      </c>
      <c r="P8" s="64">
        <v>13</v>
      </c>
      <c r="Q8" s="65">
        <v>14</v>
      </c>
      <c r="R8" s="64">
        <v>15</v>
      </c>
      <c r="S8" s="64">
        <v>16</v>
      </c>
      <c r="T8" s="64">
        <v>17</v>
      </c>
      <c r="U8" s="64">
        <v>18</v>
      </c>
      <c r="V8" s="64">
        <v>19</v>
      </c>
      <c r="W8" s="64">
        <v>20</v>
      </c>
      <c r="X8" s="65">
        <v>21</v>
      </c>
      <c r="Y8" s="64">
        <v>22</v>
      </c>
      <c r="Z8" s="64">
        <v>23</v>
      </c>
      <c r="AA8" s="64">
        <v>24</v>
      </c>
      <c r="AB8" s="64">
        <v>25</v>
      </c>
      <c r="AC8" s="64">
        <v>26</v>
      </c>
      <c r="AD8" s="64">
        <v>27</v>
      </c>
      <c r="AE8" s="66">
        <v>28</v>
      </c>
      <c r="AF8" s="726"/>
      <c r="AG8" s="729"/>
      <c r="AH8" s="710"/>
      <c r="AI8" s="14"/>
    </row>
    <row r="9" spans="1:35" ht="17.100000000000001" customHeight="1" thickBot="1" x14ac:dyDescent="0.2">
      <c r="A9" s="252"/>
      <c r="B9" s="720"/>
      <c r="C9" s="253"/>
      <c r="D9" s="67" t="s">
        <v>150</v>
      </c>
      <c r="E9" s="254"/>
      <c r="F9" s="254"/>
      <c r="G9" s="254"/>
      <c r="H9" s="254"/>
      <c r="I9" s="254"/>
      <c r="J9" s="255"/>
      <c r="K9" s="254"/>
      <c r="L9" s="254"/>
      <c r="M9" s="254"/>
      <c r="N9" s="254"/>
      <c r="O9" s="254"/>
      <c r="P9" s="254"/>
      <c r="Q9" s="255"/>
      <c r="R9" s="254"/>
      <c r="S9" s="254"/>
      <c r="T9" s="254"/>
      <c r="U9" s="254"/>
      <c r="V9" s="254"/>
      <c r="W9" s="254"/>
      <c r="X9" s="255"/>
      <c r="Y9" s="254"/>
      <c r="Z9" s="254"/>
      <c r="AA9" s="254"/>
      <c r="AB9" s="254"/>
      <c r="AC9" s="254"/>
      <c r="AD9" s="254"/>
      <c r="AE9" s="256"/>
      <c r="AF9" s="727"/>
      <c r="AG9" s="730"/>
      <c r="AH9" s="710"/>
      <c r="AI9" s="14"/>
    </row>
    <row r="10" spans="1:35" ht="17.100000000000001" customHeight="1" thickTop="1" x14ac:dyDescent="0.15">
      <c r="A10" s="711" t="s">
        <v>151</v>
      </c>
      <c r="B10" s="712"/>
      <c r="C10" s="713"/>
      <c r="D10" s="64" t="s">
        <v>152</v>
      </c>
      <c r="E10" s="64" t="s">
        <v>152</v>
      </c>
      <c r="F10" s="64" t="s">
        <v>153</v>
      </c>
      <c r="G10" s="64" t="s">
        <v>154</v>
      </c>
      <c r="H10" s="64" t="s">
        <v>155</v>
      </c>
      <c r="I10" s="64" t="s">
        <v>152</v>
      </c>
      <c r="J10" s="65" t="s">
        <v>155</v>
      </c>
      <c r="K10" s="257"/>
      <c r="L10" s="257"/>
      <c r="M10" s="257"/>
      <c r="N10" s="257"/>
      <c r="O10" s="257"/>
      <c r="P10" s="257"/>
      <c r="Q10" s="258"/>
      <c r="R10" s="257"/>
      <c r="S10" s="257"/>
      <c r="T10" s="257"/>
      <c r="U10" s="257"/>
      <c r="V10" s="257"/>
      <c r="W10" s="257"/>
      <c r="X10" s="258"/>
      <c r="Y10" s="257"/>
      <c r="Z10" s="257"/>
      <c r="AA10" s="257"/>
      <c r="AB10" s="257"/>
      <c r="AC10" s="257"/>
      <c r="AD10" s="257"/>
      <c r="AE10" s="259"/>
      <c r="AF10" s="260"/>
      <c r="AG10" s="261"/>
      <c r="AH10" s="714"/>
      <c r="AI10" s="14"/>
    </row>
    <row r="11" spans="1:35" ht="17.100000000000001" customHeight="1" x14ac:dyDescent="0.15">
      <c r="A11" s="715" t="s">
        <v>156</v>
      </c>
      <c r="B11" s="716"/>
      <c r="C11" s="717"/>
      <c r="D11" s="64" t="s">
        <v>157</v>
      </c>
      <c r="E11" s="64" t="s">
        <v>157</v>
      </c>
      <c r="F11" s="64" t="s">
        <v>157</v>
      </c>
      <c r="G11" s="64" t="s">
        <v>158</v>
      </c>
      <c r="H11" s="64" t="s">
        <v>158</v>
      </c>
      <c r="I11" s="64" t="s">
        <v>159</v>
      </c>
      <c r="J11" s="65" t="s">
        <v>159</v>
      </c>
      <c r="K11" s="257"/>
      <c r="L11" s="257"/>
      <c r="M11" s="257"/>
      <c r="N11" s="257"/>
      <c r="O11" s="257"/>
      <c r="P11" s="257"/>
      <c r="Q11" s="258"/>
      <c r="R11" s="257"/>
      <c r="S11" s="257"/>
      <c r="T11" s="257"/>
      <c r="U11" s="257"/>
      <c r="V11" s="257"/>
      <c r="W11" s="257"/>
      <c r="X11" s="258"/>
      <c r="Y11" s="257"/>
      <c r="Z11" s="257"/>
      <c r="AA11" s="257"/>
      <c r="AB11" s="257"/>
      <c r="AC11" s="257"/>
      <c r="AD11" s="257"/>
      <c r="AE11" s="259"/>
      <c r="AF11" s="260"/>
      <c r="AG11" s="261"/>
      <c r="AH11" s="714"/>
      <c r="AI11" s="14"/>
    </row>
    <row r="12" spans="1:35" ht="17.100000000000001" customHeight="1" x14ac:dyDescent="0.15">
      <c r="A12" s="262"/>
      <c r="B12" s="257"/>
      <c r="C12" s="258"/>
      <c r="D12" s="257"/>
      <c r="E12" s="257"/>
      <c r="F12" s="257"/>
      <c r="G12" s="257"/>
      <c r="H12" s="257"/>
      <c r="I12" s="257"/>
      <c r="J12" s="258"/>
      <c r="K12" s="257"/>
      <c r="L12" s="257"/>
      <c r="M12" s="257"/>
      <c r="N12" s="257"/>
      <c r="O12" s="257"/>
      <c r="P12" s="257"/>
      <c r="Q12" s="258"/>
      <c r="R12" s="257"/>
      <c r="S12" s="257"/>
      <c r="T12" s="257"/>
      <c r="U12" s="257"/>
      <c r="V12" s="257"/>
      <c r="W12" s="257"/>
      <c r="X12" s="258"/>
      <c r="Y12" s="257"/>
      <c r="Z12" s="257"/>
      <c r="AA12" s="257"/>
      <c r="AB12" s="257"/>
      <c r="AC12" s="257"/>
      <c r="AD12" s="257"/>
      <c r="AE12" s="259"/>
      <c r="AF12" s="260"/>
      <c r="AG12" s="261"/>
      <c r="AH12" s="714"/>
      <c r="AI12" s="14"/>
    </row>
    <row r="13" spans="1:35" ht="17.100000000000001" customHeight="1" x14ac:dyDescent="0.15">
      <c r="A13" s="262"/>
      <c r="B13" s="257"/>
      <c r="C13" s="258"/>
      <c r="D13" s="257"/>
      <c r="E13" s="257"/>
      <c r="F13" s="257"/>
      <c r="G13" s="257"/>
      <c r="H13" s="257"/>
      <c r="I13" s="257"/>
      <c r="J13" s="258"/>
      <c r="K13" s="257"/>
      <c r="L13" s="257"/>
      <c r="M13" s="257"/>
      <c r="N13" s="257"/>
      <c r="O13" s="257"/>
      <c r="P13" s="257"/>
      <c r="Q13" s="258"/>
      <c r="R13" s="257"/>
      <c r="S13" s="257"/>
      <c r="T13" s="257"/>
      <c r="U13" s="257"/>
      <c r="V13" s="257"/>
      <c r="W13" s="257"/>
      <c r="X13" s="258"/>
      <c r="Y13" s="257"/>
      <c r="Z13" s="257"/>
      <c r="AA13" s="257"/>
      <c r="AB13" s="257"/>
      <c r="AC13" s="257"/>
      <c r="AD13" s="257"/>
      <c r="AE13" s="259"/>
      <c r="AF13" s="260"/>
      <c r="AG13" s="261"/>
      <c r="AH13" s="714"/>
      <c r="AI13" s="14"/>
    </row>
    <row r="14" spans="1:35" ht="17.100000000000001" customHeight="1" x14ac:dyDescent="0.15">
      <c r="A14" s="262"/>
      <c r="B14" s="257"/>
      <c r="C14" s="258"/>
      <c r="D14" s="257"/>
      <c r="E14" s="257"/>
      <c r="F14" s="257"/>
      <c r="G14" s="257"/>
      <c r="H14" s="257"/>
      <c r="I14" s="257"/>
      <c r="J14" s="258"/>
      <c r="K14" s="257"/>
      <c r="L14" s="257"/>
      <c r="M14" s="257"/>
      <c r="N14" s="257"/>
      <c r="O14" s="257"/>
      <c r="P14" s="257"/>
      <c r="Q14" s="258"/>
      <c r="R14" s="257"/>
      <c r="S14" s="257"/>
      <c r="T14" s="257"/>
      <c r="U14" s="257"/>
      <c r="V14" s="257"/>
      <c r="W14" s="257"/>
      <c r="X14" s="258"/>
      <c r="Y14" s="257"/>
      <c r="Z14" s="257"/>
      <c r="AA14" s="257"/>
      <c r="AB14" s="257"/>
      <c r="AC14" s="257"/>
      <c r="AD14" s="257"/>
      <c r="AE14" s="259"/>
      <c r="AF14" s="260"/>
      <c r="AG14" s="261"/>
      <c r="AH14" s="714"/>
      <c r="AI14" s="14"/>
    </row>
    <row r="15" spans="1:35" ht="17.100000000000001" customHeight="1" x14ac:dyDescent="0.15">
      <c r="A15" s="262"/>
      <c r="B15" s="257"/>
      <c r="C15" s="258"/>
      <c r="D15" s="257"/>
      <c r="E15" s="257"/>
      <c r="F15" s="257"/>
      <c r="G15" s="257"/>
      <c r="H15" s="257"/>
      <c r="I15" s="257"/>
      <c r="J15" s="258"/>
      <c r="K15" s="257"/>
      <c r="L15" s="257"/>
      <c r="M15" s="257"/>
      <c r="N15" s="257"/>
      <c r="O15" s="257"/>
      <c r="P15" s="257"/>
      <c r="Q15" s="258"/>
      <c r="R15" s="257"/>
      <c r="S15" s="257"/>
      <c r="T15" s="257"/>
      <c r="U15" s="257"/>
      <c r="V15" s="257"/>
      <c r="W15" s="257"/>
      <c r="X15" s="258"/>
      <c r="Y15" s="257"/>
      <c r="Z15" s="257"/>
      <c r="AA15" s="257"/>
      <c r="AB15" s="257"/>
      <c r="AC15" s="257"/>
      <c r="AD15" s="257"/>
      <c r="AE15" s="259"/>
      <c r="AF15" s="260"/>
      <c r="AG15" s="261"/>
      <c r="AH15" s="714"/>
      <c r="AI15" s="14"/>
    </row>
    <row r="16" spans="1:35" ht="17.100000000000001" customHeight="1" x14ac:dyDescent="0.15">
      <c r="A16" s="262"/>
      <c r="B16" s="257"/>
      <c r="C16" s="258"/>
      <c r="D16" s="257"/>
      <c r="E16" s="257"/>
      <c r="F16" s="257"/>
      <c r="G16" s="257"/>
      <c r="H16" s="257"/>
      <c r="I16" s="257"/>
      <c r="J16" s="258"/>
      <c r="K16" s="257"/>
      <c r="L16" s="257"/>
      <c r="M16" s="257"/>
      <c r="N16" s="257"/>
      <c r="O16" s="257"/>
      <c r="P16" s="257"/>
      <c r="Q16" s="258"/>
      <c r="R16" s="257"/>
      <c r="S16" s="257"/>
      <c r="T16" s="257"/>
      <c r="U16" s="257"/>
      <c r="V16" s="257"/>
      <c r="W16" s="257"/>
      <c r="X16" s="258"/>
      <c r="Y16" s="257"/>
      <c r="Z16" s="257"/>
      <c r="AA16" s="257"/>
      <c r="AB16" s="257"/>
      <c r="AC16" s="257"/>
      <c r="AD16" s="257"/>
      <c r="AE16" s="259"/>
      <c r="AF16" s="260"/>
      <c r="AG16" s="261"/>
      <c r="AH16" s="714"/>
      <c r="AI16" s="14"/>
    </row>
    <row r="17" spans="1:35" ht="17.100000000000001" customHeight="1" x14ac:dyDescent="0.15">
      <c r="A17" s="262"/>
      <c r="B17" s="257"/>
      <c r="C17" s="258"/>
      <c r="D17" s="257"/>
      <c r="E17" s="257"/>
      <c r="F17" s="257"/>
      <c r="G17" s="257"/>
      <c r="H17" s="257"/>
      <c r="I17" s="257"/>
      <c r="J17" s="258"/>
      <c r="K17" s="257"/>
      <c r="L17" s="257"/>
      <c r="M17" s="257"/>
      <c r="N17" s="257"/>
      <c r="O17" s="257"/>
      <c r="P17" s="257"/>
      <c r="Q17" s="258"/>
      <c r="R17" s="257"/>
      <c r="S17" s="257"/>
      <c r="T17" s="257"/>
      <c r="U17" s="257"/>
      <c r="V17" s="257"/>
      <c r="W17" s="257"/>
      <c r="X17" s="258"/>
      <c r="Y17" s="257"/>
      <c r="Z17" s="257"/>
      <c r="AA17" s="257"/>
      <c r="AB17" s="257"/>
      <c r="AC17" s="257"/>
      <c r="AD17" s="257"/>
      <c r="AE17" s="259"/>
      <c r="AF17" s="260"/>
      <c r="AG17" s="261"/>
      <c r="AH17" s="714"/>
      <c r="AI17" s="14"/>
    </row>
    <row r="18" spans="1:35" ht="17.100000000000001" customHeight="1" x14ac:dyDescent="0.15">
      <c r="A18" s="262"/>
      <c r="B18" s="257"/>
      <c r="C18" s="258"/>
      <c r="D18" s="257"/>
      <c r="E18" s="257"/>
      <c r="F18" s="257"/>
      <c r="G18" s="257"/>
      <c r="H18" s="257"/>
      <c r="I18" s="257"/>
      <c r="J18" s="258"/>
      <c r="K18" s="257"/>
      <c r="L18" s="257"/>
      <c r="M18" s="257"/>
      <c r="N18" s="257"/>
      <c r="O18" s="257"/>
      <c r="P18" s="257"/>
      <c r="Q18" s="258"/>
      <c r="R18" s="257"/>
      <c r="S18" s="257"/>
      <c r="T18" s="257"/>
      <c r="U18" s="257"/>
      <c r="V18" s="257"/>
      <c r="W18" s="257"/>
      <c r="X18" s="258"/>
      <c r="Y18" s="257"/>
      <c r="Z18" s="257"/>
      <c r="AA18" s="257"/>
      <c r="AB18" s="257"/>
      <c r="AC18" s="257"/>
      <c r="AD18" s="257"/>
      <c r="AE18" s="259"/>
      <c r="AF18" s="260"/>
      <c r="AG18" s="261"/>
      <c r="AH18" s="714"/>
      <c r="AI18" s="14"/>
    </row>
    <row r="19" spans="1:35" ht="17.100000000000001" customHeight="1" x14ac:dyDescent="0.15">
      <c r="A19" s="262"/>
      <c r="B19" s="257"/>
      <c r="C19" s="258"/>
      <c r="D19" s="257"/>
      <c r="E19" s="257"/>
      <c r="F19" s="257"/>
      <c r="G19" s="257"/>
      <c r="H19" s="257"/>
      <c r="I19" s="257"/>
      <c r="J19" s="258"/>
      <c r="K19" s="257"/>
      <c r="L19" s="257"/>
      <c r="M19" s="257"/>
      <c r="N19" s="257"/>
      <c r="O19" s="257"/>
      <c r="P19" s="257"/>
      <c r="Q19" s="258"/>
      <c r="R19" s="257"/>
      <c r="S19" s="257"/>
      <c r="T19" s="257"/>
      <c r="U19" s="257"/>
      <c r="V19" s="257"/>
      <c r="W19" s="257"/>
      <c r="X19" s="258"/>
      <c r="Y19" s="257"/>
      <c r="Z19" s="257"/>
      <c r="AA19" s="257"/>
      <c r="AB19" s="257"/>
      <c r="AC19" s="257"/>
      <c r="AD19" s="257"/>
      <c r="AE19" s="259"/>
      <c r="AF19" s="260"/>
      <c r="AG19" s="261"/>
      <c r="AH19" s="714"/>
      <c r="AI19" s="14"/>
    </row>
    <row r="20" spans="1:35" ht="17.100000000000001" customHeight="1" x14ac:dyDescent="0.15">
      <c r="A20" s="262"/>
      <c r="B20" s="257"/>
      <c r="C20" s="258"/>
      <c r="D20" s="257"/>
      <c r="E20" s="257"/>
      <c r="F20" s="257"/>
      <c r="G20" s="257"/>
      <c r="H20" s="257"/>
      <c r="I20" s="257"/>
      <c r="J20" s="258"/>
      <c r="K20" s="257"/>
      <c r="L20" s="257"/>
      <c r="M20" s="257"/>
      <c r="N20" s="257"/>
      <c r="O20" s="257"/>
      <c r="P20" s="257"/>
      <c r="Q20" s="258"/>
      <c r="R20" s="257"/>
      <c r="S20" s="257"/>
      <c r="T20" s="257"/>
      <c r="U20" s="257"/>
      <c r="V20" s="257"/>
      <c r="W20" s="257"/>
      <c r="X20" s="258"/>
      <c r="Y20" s="257"/>
      <c r="Z20" s="257"/>
      <c r="AA20" s="257"/>
      <c r="AB20" s="257"/>
      <c r="AC20" s="257"/>
      <c r="AD20" s="257"/>
      <c r="AE20" s="259"/>
      <c r="AF20" s="260"/>
      <c r="AG20" s="261"/>
      <c r="AH20" s="714"/>
      <c r="AI20" s="14"/>
    </row>
    <row r="21" spans="1:35" ht="17.100000000000001" customHeight="1" x14ac:dyDescent="0.15">
      <c r="A21" s="262"/>
      <c r="B21" s="257"/>
      <c r="C21" s="258"/>
      <c r="D21" s="257"/>
      <c r="E21" s="257"/>
      <c r="F21" s="257"/>
      <c r="G21" s="257"/>
      <c r="H21" s="257"/>
      <c r="I21" s="257"/>
      <c r="J21" s="258"/>
      <c r="K21" s="257"/>
      <c r="L21" s="257"/>
      <c r="M21" s="257"/>
      <c r="N21" s="257"/>
      <c r="O21" s="257"/>
      <c r="P21" s="257"/>
      <c r="Q21" s="258"/>
      <c r="R21" s="257"/>
      <c r="S21" s="257"/>
      <c r="T21" s="257"/>
      <c r="U21" s="257"/>
      <c r="V21" s="257"/>
      <c r="W21" s="257"/>
      <c r="X21" s="258"/>
      <c r="Y21" s="257"/>
      <c r="Z21" s="257"/>
      <c r="AA21" s="257"/>
      <c r="AB21" s="257"/>
      <c r="AC21" s="257"/>
      <c r="AD21" s="257"/>
      <c r="AE21" s="259"/>
      <c r="AF21" s="260"/>
      <c r="AG21" s="261"/>
      <c r="AH21" s="714"/>
      <c r="AI21" s="14"/>
    </row>
    <row r="22" spans="1:35" ht="17.100000000000001" customHeight="1" x14ac:dyDescent="0.15">
      <c r="A22" s="262"/>
      <c r="B22" s="257"/>
      <c r="C22" s="258"/>
      <c r="D22" s="257"/>
      <c r="E22" s="257"/>
      <c r="F22" s="257"/>
      <c r="G22" s="257"/>
      <c r="H22" s="257"/>
      <c r="I22" s="257"/>
      <c r="J22" s="258"/>
      <c r="K22" s="257"/>
      <c r="L22" s="257"/>
      <c r="M22" s="257"/>
      <c r="N22" s="257"/>
      <c r="O22" s="257"/>
      <c r="P22" s="257"/>
      <c r="Q22" s="258"/>
      <c r="R22" s="257"/>
      <c r="S22" s="257"/>
      <c r="T22" s="257"/>
      <c r="U22" s="257"/>
      <c r="V22" s="257"/>
      <c r="W22" s="257"/>
      <c r="X22" s="258"/>
      <c r="Y22" s="257"/>
      <c r="Z22" s="257"/>
      <c r="AA22" s="257"/>
      <c r="AB22" s="257"/>
      <c r="AC22" s="257"/>
      <c r="AD22" s="257"/>
      <c r="AE22" s="259"/>
      <c r="AF22" s="260"/>
      <c r="AG22" s="261"/>
      <c r="AH22" s="714"/>
      <c r="AI22" s="14"/>
    </row>
    <row r="23" spans="1:35" ht="17.100000000000001" customHeight="1" x14ac:dyDescent="0.15">
      <c r="A23" s="262"/>
      <c r="B23" s="257"/>
      <c r="C23" s="258"/>
      <c r="D23" s="257"/>
      <c r="E23" s="257"/>
      <c r="F23" s="257"/>
      <c r="G23" s="257"/>
      <c r="H23" s="257"/>
      <c r="I23" s="257"/>
      <c r="J23" s="258"/>
      <c r="K23" s="257"/>
      <c r="L23" s="257"/>
      <c r="M23" s="257"/>
      <c r="N23" s="257"/>
      <c r="O23" s="257"/>
      <c r="P23" s="257"/>
      <c r="Q23" s="258"/>
      <c r="R23" s="257"/>
      <c r="S23" s="257"/>
      <c r="T23" s="257"/>
      <c r="U23" s="257"/>
      <c r="V23" s="257"/>
      <c r="W23" s="257"/>
      <c r="X23" s="258"/>
      <c r="Y23" s="257"/>
      <c r="Z23" s="257"/>
      <c r="AA23" s="257"/>
      <c r="AB23" s="257"/>
      <c r="AC23" s="257"/>
      <c r="AD23" s="257"/>
      <c r="AE23" s="259"/>
      <c r="AF23" s="260"/>
      <c r="AG23" s="261"/>
      <c r="AH23" s="714"/>
      <c r="AI23" s="14"/>
    </row>
    <row r="24" spans="1:35" ht="17.100000000000001" customHeight="1" x14ac:dyDescent="0.15">
      <c r="A24" s="262"/>
      <c r="B24" s="257"/>
      <c r="C24" s="258"/>
      <c r="D24" s="257"/>
      <c r="E24" s="257"/>
      <c r="F24" s="257"/>
      <c r="G24" s="257"/>
      <c r="H24" s="257"/>
      <c r="I24" s="257"/>
      <c r="J24" s="258"/>
      <c r="K24" s="257"/>
      <c r="L24" s="257"/>
      <c r="M24" s="257"/>
      <c r="N24" s="257"/>
      <c r="O24" s="257"/>
      <c r="P24" s="257"/>
      <c r="Q24" s="258"/>
      <c r="R24" s="257"/>
      <c r="S24" s="257"/>
      <c r="T24" s="257"/>
      <c r="U24" s="257"/>
      <c r="V24" s="257"/>
      <c r="W24" s="257"/>
      <c r="X24" s="258"/>
      <c r="Y24" s="257"/>
      <c r="Z24" s="257"/>
      <c r="AA24" s="257"/>
      <c r="AB24" s="257"/>
      <c r="AC24" s="257"/>
      <c r="AD24" s="257"/>
      <c r="AE24" s="259"/>
      <c r="AF24" s="260"/>
      <c r="AG24" s="261"/>
      <c r="AH24" s="714"/>
      <c r="AI24" s="14"/>
    </row>
    <row r="25" spans="1:35" ht="17.100000000000001" customHeight="1" thickBot="1" x14ac:dyDescent="0.2">
      <c r="A25" s="263"/>
      <c r="B25" s="254"/>
      <c r="C25" s="255"/>
      <c r="D25" s="254"/>
      <c r="E25" s="254"/>
      <c r="F25" s="254"/>
      <c r="G25" s="254"/>
      <c r="H25" s="254"/>
      <c r="I25" s="254"/>
      <c r="J25" s="255"/>
      <c r="K25" s="254"/>
      <c r="L25" s="254"/>
      <c r="M25" s="254"/>
      <c r="N25" s="254"/>
      <c r="O25" s="254"/>
      <c r="P25" s="254"/>
      <c r="Q25" s="255"/>
      <c r="R25" s="254"/>
      <c r="S25" s="254"/>
      <c r="T25" s="254"/>
      <c r="U25" s="254"/>
      <c r="V25" s="254"/>
      <c r="W25" s="254"/>
      <c r="X25" s="255"/>
      <c r="Y25" s="254"/>
      <c r="Z25" s="254"/>
      <c r="AA25" s="254"/>
      <c r="AB25" s="254"/>
      <c r="AC25" s="254"/>
      <c r="AD25" s="254"/>
      <c r="AE25" s="256"/>
      <c r="AF25" s="264"/>
      <c r="AG25" s="265"/>
      <c r="AH25" s="714"/>
      <c r="AI25" s="14"/>
    </row>
    <row r="26" spans="1:35" ht="14.25" thickTop="1" x14ac:dyDescent="0.15">
      <c r="A26" s="266" t="s">
        <v>160</v>
      </c>
      <c r="AI26" s="14"/>
    </row>
    <row r="27" spans="1:35" x14ac:dyDescent="0.15">
      <c r="A27" s="266" t="s">
        <v>161</v>
      </c>
    </row>
    <row r="28" spans="1:35" x14ac:dyDescent="0.15">
      <c r="A28" s="266" t="s">
        <v>162</v>
      </c>
    </row>
    <row r="29" spans="1:35" x14ac:dyDescent="0.15">
      <c r="A29" s="266" t="s">
        <v>375</v>
      </c>
    </row>
    <row r="30" spans="1:35" x14ac:dyDescent="0.15">
      <c r="A30" s="266" t="s">
        <v>163</v>
      </c>
    </row>
    <row r="31" spans="1:35" x14ac:dyDescent="0.15">
      <c r="A31" s="266" t="s">
        <v>164</v>
      </c>
    </row>
    <row r="32" spans="1:35" x14ac:dyDescent="0.15">
      <c r="A32" s="266" t="s">
        <v>165</v>
      </c>
    </row>
    <row r="33" spans="1:1" x14ac:dyDescent="0.15">
      <c r="A33" s="266" t="s">
        <v>166</v>
      </c>
    </row>
    <row r="34" spans="1:1" x14ac:dyDescent="0.15">
      <c r="A34" s="266" t="s">
        <v>167</v>
      </c>
    </row>
    <row r="35" spans="1:1" x14ac:dyDescent="0.15">
      <c r="A35" s="266" t="s">
        <v>168</v>
      </c>
    </row>
  </sheetData>
  <mergeCells count="16">
    <mergeCell ref="AH7:AH9"/>
    <mergeCell ref="A10:C10"/>
    <mergeCell ref="AH10:AH25"/>
    <mergeCell ref="A11:C11"/>
    <mergeCell ref="B7:B9"/>
    <mergeCell ref="D7:J7"/>
    <mergeCell ref="K7:Q7"/>
    <mergeCell ref="R7:X7"/>
    <mergeCell ref="Y7:AE7"/>
    <mergeCell ref="AF7:AF9"/>
    <mergeCell ref="AG7:AG9"/>
    <mergeCell ref="H3:T3"/>
    <mergeCell ref="R5:U5"/>
    <mergeCell ref="W5:AF5"/>
    <mergeCell ref="R6:U6"/>
    <mergeCell ref="W6:AF6"/>
  </mergeCells>
  <phoneticPr fontId="2"/>
  <pageMargins left="0.78740157480314965" right="0.78740157480314965" top="0.78740157480314965" bottom="0.78740157480314965" header="0.51181102362204722" footer="0.51181102362204722"/>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showGridLines="0" view="pageBreakPreview" topLeftCell="A19" zoomScaleNormal="100" zoomScaleSheetLayoutView="100" workbookViewId="0">
      <selection activeCell="F17" sqref="F17:H17"/>
    </sheetView>
  </sheetViews>
  <sheetFormatPr defaultRowHeight="13.5" x14ac:dyDescent="0.15"/>
  <cols>
    <col min="1" max="1" width="1.625" style="230" customWidth="1"/>
    <col min="2" max="3" width="10.125" style="230" customWidth="1"/>
    <col min="4" max="4" width="3.5" style="230" customWidth="1"/>
    <col min="5" max="7" width="2.875" style="230" customWidth="1"/>
    <col min="8" max="8" width="21.5" style="230" customWidth="1"/>
    <col min="9" max="9" width="4.625" style="230" customWidth="1"/>
    <col min="10" max="10" width="25" style="230" customWidth="1"/>
    <col min="11" max="11" width="4.625" style="230" customWidth="1"/>
    <col min="12" max="12" width="24.25" style="230" customWidth="1"/>
    <col min="13" max="13" width="3.5" style="230" customWidth="1"/>
    <col min="14" max="16384" width="9" style="230"/>
  </cols>
  <sheetData>
    <row r="1" spans="1:13" ht="17.25" customHeight="1" x14ac:dyDescent="0.15">
      <c r="A1" s="99"/>
      <c r="B1" s="267" t="s">
        <v>212</v>
      </c>
      <c r="L1" s="302"/>
    </row>
    <row r="2" spans="1:13" ht="27.75" customHeight="1" x14ac:dyDescent="0.15">
      <c r="A2" s="99"/>
      <c r="L2" s="782" t="s">
        <v>674</v>
      </c>
      <c r="M2" s="731"/>
    </row>
    <row r="3" spans="1:13" ht="36" customHeight="1" x14ac:dyDescent="0.15">
      <c r="A3" s="732" t="s">
        <v>526</v>
      </c>
      <c r="B3" s="732"/>
      <c r="C3" s="732"/>
      <c r="D3" s="732"/>
      <c r="E3" s="732"/>
      <c r="F3" s="732"/>
      <c r="G3" s="732"/>
      <c r="H3" s="732"/>
      <c r="I3" s="732"/>
      <c r="J3" s="732"/>
      <c r="K3" s="732"/>
      <c r="L3" s="732"/>
      <c r="M3" s="732"/>
    </row>
    <row r="4" spans="1:13" ht="17.25" customHeight="1" x14ac:dyDescent="0.15">
      <c r="A4" s="303"/>
      <c r="B4" s="303"/>
      <c r="C4" s="303"/>
      <c r="D4" s="303"/>
      <c r="E4" s="303"/>
      <c r="F4" s="303"/>
      <c r="G4" s="303"/>
      <c r="H4" s="303"/>
      <c r="I4" s="303"/>
      <c r="J4" s="303"/>
      <c r="K4" s="303"/>
      <c r="L4" s="303"/>
      <c r="M4" s="303"/>
    </row>
    <row r="5" spans="1:13" ht="36" customHeight="1" x14ac:dyDescent="0.15">
      <c r="A5" s="303"/>
      <c r="B5" s="733" t="s">
        <v>69</v>
      </c>
      <c r="C5" s="734"/>
      <c r="D5" s="735"/>
      <c r="E5" s="735"/>
      <c r="F5" s="735"/>
      <c r="G5" s="735"/>
      <c r="H5" s="735"/>
      <c r="I5" s="735"/>
      <c r="J5" s="735"/>
      <c r="K5" s="735"/>
      <c r="L5" s="735"/>
      <c r="M5" s="735"/>
    </row>
    <row r="6" spans="1:13" ht="36" customHeight="1" x14ac:dyDescent="0.15">
      <c r="A6" s="303"/>
      <c r="B6" s="733" t="s">
        <v>300</v>
      </c>
      <c r="C6" s="734"/>
      <c r="D6" s="736" t="s">
        <v>527</v>
      </c>
      <c r="E6" s="737"/>
      <c r="F6" s="737"/>
      <c r="G6" s="737"/>
      <c r="H6" s="737"/>
      <c r="I6" s="737"/>
      <c r="J6" s="737"/>
      <c r="K6" s="737"/>
      <c r="L6" s="737"/>
      <c r="M6" s="738"/>
    </row>
    <row r="7" spans="1:13" ht="46.5" customHeight="1" x14ac:dyDescent="0.15">
      <c r="B7" s="739" t="s">
        <v>124</v>
      </c>
      <c r="C7" s="739"/>
      <c r="D7" s="740" t="s">
        <v>125</v>
      </c>
      <c r="E7" s="740"/>
      <c r="F7" s="740"/>
      <c r="G7" s="740"/>
      <c r="H7" s="740"/>
      <c r="I7" s="740"/>
      <c r="J7" s="740"/>
      <c r="K7" s="740"/>
      <c r="L7" s="740"/>
      <c r="M7" s="741"/>
    </row>
    <row r="8" spans="1:13" ht="15" customHeight="1" x14ac:dyDescent="0.15">
      <c r="B8" s="742" t="s">
        <v>314</v>
      </c>
      <c r="C8" s="743"/>
      <c r="D8" s="232"/>
      <c r="E8" s="233"/>
      <c r="F8" s="233"/>
      <c r="G8" s="233"/>
      <c r="H8" s="233"/>
      <c r="I8" s="233"/>
      <c r="J8" s="233"/>
      <c r="K8" s="233"/>
      <c r="L8" s="233"/>
      <c r="M8" s="234"/>
    </row>
    <row r="9" spans="1:13" ht="33" customHeight="1" x14ac:dyDescent="0.15">
      <c r="B9" s="744"/>
      <c r="C9" s="745"/>
      <c r="D9" s="235"/>
      <c r="E9" s="748"/>
      <c r="F9" s="749"/>
      <c r="G9" s="749"/>
      <c r="H9" s="750"/>
      <c r="I9" s="751" t="s">
        <v>207</v>
      </c>
      <c r="J9" s="751"/>
      <c r="K9" s="751" t="s">
        <v>208</v>
      </c>
      <c r="L9" s="751"/>
      <c r="M9" s="236"/>
    </row>
    <row r="10" spans="1:13" ht="32.25" customHeight="1" x14ac:dyDescent="0.15">
      <c r="B10" s="744"/>
      <c r="C10" s="745"/>
      <c r="D10" s="235"/>
      <c r="E10" s="752" t="s">
        <v>209</v>
      </c>
      <c r="F10" s="753"/>
      <c r="G10" s="753"/>
      <c r="H10" s="754"/>
      <c r="I10" s="755" t="s">
        <v>210</v>
      </c>
      <c r="J10" s="755"/>
      <c r="K10" s="755" t="s">
        <v>210</v>
      </c>
      <c r="L10" s="755"/>
      <c r="M10" s="236"/>
    </row>
    <row r="11" spans="1:13" ht="32.25" customHeight="1" x14ac:dyDescent="0.15">
      <c r="B11" s="744"/>
      <c r="C11" s="745"/>
      <c r="D11" s="235"/>
      <c r="E11" s="756" t="s">
        <v>528</v>
      </c>
      <c r="F11" s="757"/>
      <c r="G11" s="757"/>
      <c r="H11" s="758"/>
      <c r="I11" s="755" t="s">
        <v>210</v>
      </c>
      <c r="J11" s="755"/>
      <c r="K11" s="755" t="s">
        <v>210</v>
      </c>
      <c r="L11" s="755"/>
      <c r="M11" s="236"/>
    </row>
    <row r="12" spans="1:13" ht="32.25" customHeight="1" x14ac:dyDescent="0.15">
      <c r="B12" s="744"/>
      <c r="C12" s="745"/>
      <c r="D12" s="235"/>
      <c r="E12" s="332"/>
      <c r="F12" s="760" t="s">
        <v>529</v>
      </c>
      <c r="G12" s="761"/>
      <c r="H12" s="761"/>
      <c r="I12" s="755" t="s">
        <v>210</v>
      </c>
      <c r="J12" s="755"/>
      <c r="K12" s="755" t="s">
        <v>210</v>
      </c>
      <c r="L12" s="755"/>
      <c r="M12" s="236"/>
    </row>
    <row r="13" spans="1:13" ht="32.25" customHeight="1" x14ac:dyDescent="0.15">
      <c r="B13" s="744"/>
      <c r="C13" s="745"/>
      <c r="D13" s="235"/>
      <c r="E13" s="332"/>
      <c r="F13" s="333"/>
      <c r="G13" s="760" t="s">
        <v>530</v>
      </c>
      <c r="H13" s="761"/>
      <c r="I13" s="755" t="s">
        <v>210</v>
      </c>
      <c r="J13" s="755"/>
      <c r="K13" s="755" t="s">
        <v>210</v>
      </c>
      <c r="L13" s="755"/>
      <c r="M13" s="236"/>
    </row>
    <row r="14" spans="1:13" ht="44.25" customHeight="1" x14ac:dyDescent="0.15">
      <c r="B14" s="744"/>
      <c r="C14" s="745"/>
      <c r="D14" s="235"/>
      <c r="E14" s="332"/>
      <c r="F14" s="333"/>
      <c r="G14" s="333"/>
      <c r="H14" s="334" t="s">
        <v>531</v>
      </c>
      <c r="I14" s="755" t="s">
        <v>210</v>
      </c>
      <c r="J14" s="755"/>
      <c r="K14" s="755" t="s">
        <v>210</v>
      </c>
      <c r="L14" s="755"/>
      <c r="M14" s="236"/>
    </row>
    <row r="15" spans="1:13" ht="32.25" customHeight="1" x14ac:dyDescent="0.15">
      <c r="B15" s="744"/>
      <c r="C15" s="745"/>
      <c r="D15" s="235"/>
      <c r="E15" s="335"/>
      <c r="F15" s="760" t="s">
        <v>532</v>
      </c>
      <c r="G15" s="761"/>
      <c r="H15" s="761"/>
      <c r="I15" s="755" t="s">
        <v>210</v>
      </c>
      <c r="J15" s="755"/>
      <c r="K15" s="755" t="s">
        <v>210</v>
      </c>
      <c r="L15" s="755"/>
      <c r="M15" s="236"/>
    </row>
    <row r="16" spans="1:13" ht="44.25" customHeight="1" x14ac:dyDescent="0.15">
      <c r="B16" s="744"/>
      <c r="C16" s="745"/>
      <c r="D16" s="235"/>
      <c r="E16" s="335"/>
      <c r="F16" s="239"/>
      <c r="G16" s="759" t="s">
        <v>533</v>
      </c>
      <c r="H16" s="759"/>
      <c r="I16" s="755" t="s">
        <v>210</v>
      </c>
      <c r="J16" s="755"/>
      <c r="K16" s="755" t="s">
        <v>210</v>
      </c>
      <c r="L16" s="755"/>
      <c r="M16" s="236"/>
    </row>
    <row r="17" spans="2:13" ht="32.25" customHeight="1" x14ac:dyDescent="0.15">
      <c r="B17" s="744"/>
      <c r="C17" s="745"/>
      <c r="D17" s="235"/>
      <c r="E17" s="336"/>
      <c r="F17" s="761" t="s">
        <v>534</v>
      </c>
      <c r="G17" s="761"/>
      <c r="H17" s="761"/>
      <c r="I17" s="755" t="s">
        <v>210</v>
      </c>
      <c r="J17" s="755"/>
      <c r="K17" s="755" t="s">
        <v>210</v>
      </c>
      <c r="L17" s="755"/>
      <c r="M17" s="236"/>
    </row>
    <row r="18" spans="2:13" ht="32.25" customHeight="1" x14ac:dyDescent="0.15">
      <c r="B18" s="744"/>
      <c r="C18" s="745"/>
      <c r="D18" s="235"/>
      <c r="E18" s="762" t="s">
        <v>535</v>
      </c>
      <c r="F18" s="763"/>
      <c r="G18" s="763"/>
      <c r="H18" s="764"/>
      <c r="I18" s="755" t="s">
        <v>210</v>
      </c>
      <c r="J18" s="755"/>
      <c r="K18" s="755" t="s">
        <v>210</v>
      </c>
      <c r="L18" s="755"/>
      <c r="M18" s="236"/>
    </row>
    <row r="19" spans="2:13" ht="60" customHeight="1" x14ac:dyDescent="0.15">
      <c r="B19" s="744"/>
      <c r="C19" s="745"/>
      <c r="D19" s="235"/>
      <c r="E19" s="762" t="s">
        <v>536</v>
      </c>
      <c r="F19" s="763"/>
      <c r="G19" s="763"/>
      <c r="H19" s="764"/>
      <c r="I19" s="765" t="s">
        <v>304</v>
      </c>
      <c r="J19" s="766"/>
      <c r="K19" s="765" t="s">
        <v>304</v>
      </c>
      <c r="L19" s="766"/>
      <c r="M19" s="236"/>
    </row>
    <row r="20" spans="2:13" ht="54.75" customHeight="1" x14ac:dyDescent="0.15">
      <c r="B20" s="744"/>
      <c r="C20" s="745"/>
      <c r="D20" s="235"/>
      <c r="E20" s="762" t="s">
        <v>537</v>
      </c>
      <c r="F20" s="763"/>
      <c r="G20" s="763"/>
      <c r="H20" s="764"/>
      <c r="I20" s="765" t="s">
        <v>538</v>
      </c>
      <c r="J20" s="766"/>
      <c r="K20" s="765" t="s">
        <v>538</v>
      </c>
      <c r="L20" s="766"/>
      <c r="M20" s="236"/>
    </row>
    <row r="21" spans="2:13" ht="15" customHeight="1" x14ac:dyDescent="0.15">
      <c r="B21" s="746"/>
      <c r="C21" s="747"/>
      <c r="D21" s="238"/>
      <c r="E21" s="240"/>
      <c r="F21" s="240"/>
      <c r="G21" s="240"/>
      <c r="H21" s="240"/>
      <c r="I21" s="240"/>
      <c r="J21" s="240"/>
      <c r="K21" s="240"/>
      <c r="L21" s="240"/>
      <c r="M21" s="241"/>
    </row>
    <row r="22" spans="2:13" ht="13.5" customHeight="1" x14ac:dyDescent="0.15"/>
    <row r="23" spans="2:13" ht="20.25" customHeight="1" x14ac:dyDescent="0.15">
      <c r="B23" s="337" t="s">
        <v>67</v>
      </c>
      <c r="C23" s="338"/>
    </row>
    <row r="24" spans="2:13" ht="18.75" customHeight="1" x14ac:dyDescent="0.15">
      <c r="B24" s="339" t="s">
        <v>539</v>
      </c>
      <c r="C24" s="767" t="s">
        <v>540</v>
      </c>
      <c r="D24" s="767"/>
      <c r="E24" s="767"/>
      <c r="F24" s="767"/>
      <c r="G24" s="767"/>
      <c r="H24" s="767"/>
      <c r="I24" s="767"/>
      <c r="J24" s="767"/>
      <c r="K24" s="767"/>
      <c r="L24" s="767"/>
      <c r="M24" s="767"/>
    </row>
    <row r="25" spans="2:13" ht="18.75" customHeight="1" x14ac:dyDescent="0.15">
      <c r="B25" s="339" t="s">
        <v>541</v>
      </c>
      <c r="C25" s="767" t="s">
        <v>542</v>
      </c>
      <c r="D25" s="767"/>
      <c r="E25" s="767"/>
      <c r="F25" s="767"/>
      <c r="G25" s="767"/>
      <c r="H25" s="767"/>
      <c r="I25" s="767"/>
      <c r="J25" s="767"/>
      <c r="K25" s="767"/>
      <c r="L25" s="767"/>
      <c r="M25" s="767"/>
    </row>
    <row r="26" spans="2:13" ht="31.5" customHeight="1" x14ac:dyDescent="0.15">
      <c r="B26" s="339" t="s">
        <v>543</v>
      </c>
      <c r="C26" s="767" t="s">
        <v>544</v>
      </c>
      <c r="D26" s="767"/>
      <c r="E26" s="767"/>
      <c r="F26" s="767"/>
      <c r="G26" s="767"/>
      <c r="H26" s="767"/>
      <c r="I26" s="767"/>
      <c r="J26" s="767"/>
      <c r="K26" s="767"/>
      <c r="L26" s="767"/>
      <c r="M26" s="767"/>
    </row>
    <row r="27" spans="2:13" ht="43.5" customHeight="1" x14ac:dyDescent="0.15">
      <c r="B27" s="339" t="s">
        <v>545</v>
      </c>
      <c r="C27" s="767" t="s">
        <v>650</v>
      </c>
      <c r="D27" s="767"/>
      <c r="E27" s="767"/>
      <c r="F27" s="767"/>
      <c r="G27" s="767"/>
      <c r="H27" s="767"/>
      <c r="I27" s="767"/>
      <c r="J27" s="767"/>
      <c r="K27" s="767"/>
      <c r="L27" s="767"/>
      <c r="M27" s="767"/>
    </row>
    <row r="28" spans="2:13" ht="18.75" customHeight="1" x14ac:dyDescent="0.15">
      <c r="B28" s="339" t="s">
        <v>546</v>
      </c>
      <c r="C28" s="767" t="s">
        <v>547</v>
      </c>
      <c r="D28" s="767"/>
      <c r="E28" s="767"/>
      <c r="F28" s="767"/>
      <c r="G28" s="767"/>
      <c r="H28" s="767"/>
      <c r="I28" s="767"/>
      <c r="J28" s="767"/>
      <c r="K28" s="767"/>
      <c r="L28" s="767"/>
      <c r="M28" s="767"/>
    </row>
    <row r="29" spans="2:13" ht="31.5" customHeight="1" x14ac:dyDescent="0.15">
      <c r="B29" s="339" t="s">
        <v>548</v>
      </c>
      <c r="C29" s="767" t="s">
        <v>549</v>
      </c>
      <c r="D29" s="767"/>
      <c r="E29" s="767"/>
      <c r="F29" s="767"/>
      <c r="G29" s="767"/>
      <c r="H29" s="767"/>
      <c r="I29" s="767"/>
      <c r="J29" s="767"/>
      <c r="K29" s="767"/>
      <c r="L29" s="767"/>
      <c r="M29" s="767"/>
    </row>
    <row r="30" spans="2:13" ht="31.5" customHeight="1" x14ac:dyDescent="0.15">
      <c r="B30" s="339" t="s">
        <v>550</v>
      </c>
      <c r="C30" s="767" t="s">
        <v>651</v>
      </c>
      <c r="D30" s="767"/>
      <c r="E30" s="767"/>
      <c r="F30" s="767"/>
      <c r="G30" s="767"/>
      <c r="H30" s="767"/>
      <c r="I30" s="767"/>
      <c r="J30" s="767"/>
      <c r="K30" s="767"/>
      <c r="L30" s="767"/>
      <c r="M30" s="767"/>
    </row>
    <row r="31" spans="2:13" ht="31.5" customHeight="1" x14ac:dyDescent="0.15">
      <c r="B31" s="339" t="s">
        <v>551</v>
      </c>
      <c r="C31" s="767" t="s">
        <v>552</v>
      </c>
      <c r="D31" s="767"/>
      <c r="E31" s="767"/>
      <c r="F31" s="767"/>
      <c r="G31" s="767"/>
      <c r="H31" s="767"/>
      <c r="I31" s="767"/>
      <c r="J31" s="767"/>
      <c r="K31" s="767"/>
      <c r="L31" s="767"/>
      <c r="M31" s="767"/>
    </row>
    <row r="32" spans="2:13" ht="31.5" customHeight="1" x14ac:dyDescent="0.15">
      <c r="B32" s="339" t="s">
        <v>553</v>
      </c>
      <c r="C32" s="767" t="s">
        <v>652</v>
      </c>
      <c r="D32" s="767"/>
      <c r="E32" s="767"/>
      <c r="F32" s="767"/>
      <c r="G32" s="767"/>
      <c r="H32" s="767"/>
      <c r="I32" s="767"/>
      <c r="J32" s="767"/>
      <c r="K32" s="767"/>
      <c r="L32" s="767"/>
      <c r="M32" s="767"/>
    </row>
    <row r="33" spans="2:13" ht="31.5" customHeight="1" x14ac:dyDescent="0.15">
      <c r="B33" s="339" t="s">
        <v>554</v>
      </c>
      <c r="C33" s="767" t="s">
        <v>555</v>
      </c>
      <c r="D33" s="767"/>
      <c r="E33" s="767"/>
      <c r="F33" s="767"/>
      <c r="G33" s="767"/>
      <c r="H33" s="767"/>
      <c r="I33" s="767"/>
      <c r="J33" s="767"/>
      <c r="K33" s="767"/>
      <c r="L33" s="767"/>
      <c r="M33" s="767"/>
    </row>
    <row r="35" spans="2:13" x14ac:dyDescent="0.15">
      <c r="D35" s="230" t="s">
        <v>556</v>
      </c>
    </row>
  </sheetData>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G16:H16"/>
    <mergeCell ref="I16:J16"/>
    <mergeCell ref="K16:L16"/>
    <mergeCell ref="I11:J11"/>
    <mergeCell ref="K11:L11"/>
    <mergeCell ref="F12:H12"/>
    <mergeCell ref="L2:M2"/>
    <mergeCell ref="A3:M3"/>
    <mergeCell ref="B5:C5"/>
    <mergeCell ref="D5:M5"/>
    <mergeCell ref="B6:C6"/>
    <mergeCell ref="D6:M6"/>
  </mergeCells>
  <phoneticPr fontId="2"/>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4"/>
  <sheetViews>
    <sheetView showGridLines="0" view="pageBreakPreview" topLeftCell="A7" zoomScaleNormal="100" zoomScaleSheetLayoutView="100" workbookViewId="0">
      <selection activeCell="B8" sqref="B8:B15"/>
    </sheetView>
  </sheetViews>
  <sheetFormatPr defaultRowHeight="13.5" x14ac:dyDescent="0.15"/>
  <cols>
    <col min="1" max="1" width="1.75" style="100" customWidth="1"/>
    <col min="2" max="2" width="21.75" style="100" customWidth="1"/>
    <col min="3" max="3" width="4.625" style="100" customWidth="1"/>
    <col min="4" max="4" width="4.375" style="100" customWidth="1"/>
    <col min="5" max="5" width="22.375" style="100" customWidth="1"/>
    <col min="6" max="6" width="4.625" style="100" customWidth="1"/>
    <col min="7" max="7" width="25" style="100" customWidth="1"/>
    <col min="8" max="8" width="4.625" style="100" customWidth="1"/>
    <col min="9" max="9" width="24.25" style="100" customWidth="1"/>
    <col min="10" max="10" width="4.75" style="100" customWidth="1"/>
    <col min="11" max="16384" width="9" style="100"/>
  </cols>
  <sheetData>
    <row r="1" spans="1:10" ht="27.75" customHeight="1" x14ac:dyDescent="0.15">
      <c r="A1" s="117" t="s">
        <v>318</v>
      </c>
      <c r="B1" s="117"/>
      <c r="I1" s="150"/>
    </row>
    <row r="2" spans="1:10" ht="27.75" customHeight="1" x14ac:dyDescent="0.15">
      <c r="A2" s="99"/>
      <c r="G2" s="782" t="s">
        <v>439</v>
      </c>
      <c r="H2" s="783"/>
      <c r="I2" s="783"/>
      <c r="J2" s="783"/>
    </row>
    <row r="3" spans="1:10" ht="18" customHeight="1" x14ac:dyDescent="0.15">
      <c r="A3" s="99"/>
      <c r="G3" s="150"/>
      <c r="H3" s="150"/>
      <c r="I3" s="150"/>
      <c r="J3" s="150"/>
    </row>
    <row r="4" spans="1:10" ht="34.5" customHeight="1" x14ac:dyDescent="0.15">
      <c r="A4" s="732" t="s">
        <v>315</v>
      </c>
      <c r="B4" s="732"/>
      <c r="C4" s="732"/>
      <c r="D4" s="732"/>
      <c r="E4" s="732"/>
      <c r="F4" s="732"/>
      <c r="G4" s="732"/>
      <c r="H4" s="732"/>
      <c r="I4" s="162"/>
      <c r="J4" s="162"/>
    </row>
    <row r="5" spans="1:10" ht="36" customHeight="1" x14ac:dyDescent="0.15">
      <c r="A5" s="151" t="s">
        <v>356</v>
      </c>
      <c r="B5" s="771" t="s">
        <v>357</v>
      </c>
      <c r="C5" s="771"/>
      <c r="D5" s="771"/>
      <c r="E5" s="771"/>
      <c r="F5" s="771"/>
      <c r="G5" s="771"/>
      <c r="H5" s="771"/>
      <c r="I5" s="151"/>
      <c r="J5" s="151"/>
    </row>
    <row r="6" spans="1:10" ht="36" customHeight="1" x14ac:dyDescent="0.15">
      <c r="A6" s="151"/>
      <c r="B6" s="118" t="s">
        <v>69</v>
      </c>
      <c r="C6" s="784"/>
      <c r="D6" s="737"/>
      <c r="E6" s="737"/>
      <c r="F6" s="737"/>
      <c r="G6" s="737"/>
      <c r="H6" s="738"/>
      <c r="I6" s="162"/>
      <c r="J6" s="162"/>
    </row>
    <row r="7" spans="1:10" ht="46.5" customHeight="1" x14ac:dyDescent="0.15">
      <c r="B7" s="106" t="s">
        <v>124</v>
      </c>
      <c r="C7" s="785" t="s">
        <v>125</v>
      </c>
      <c r="D7" s="786"/>
      <c r="E7" s="786"/>
      <c r="F7" s="786"/>
      <c r="G7" s="786"/>
      <c r="H7" s="787"/>
      <c r="I7" s="163"/>
      <c r="J7" s="164"/>
    </row>
    <row r="8" spans="1:10" ht="18.75" customHeight="1" x14ac:dyDescent="0.15">
      <c r="B8" s="773" t="s">
        <v>314</v>
      </c>
      <c r="C8" s="107"/>
      <c r="D8" s="108"/>
      <c r="E8" s="108"/>
      <c r="F8" s="108"/>
      <c r="G8" s="108"/>
      <c r="H8" s="109"/>
      <c r="I8" s="128"/>
      <c r="J8" s="128"/>
    </row>
    <row r="9" spans="1:10" ht="33" customHeight="1" x14ac:dyDescent="0.15">
      <c r="B9" s="774"/>
      <c r="C9" s="110"/>
      <c r="D9" s="776"/>
      <c r="E9" s="776"/>
      <c r="F9" s="777" t="s">
        <v>313</v>
      </c>
      <c r="G9" s="777"/>
      <c r="H9" s="112"/>
    </row>
    <row r="10" spans="1:10" ht="33" customHeight="1" x14ac:dyDescent="0.15">
      <c r="B10" s="774"/>
      <c r="C10" s="110"/>
      <c r="D10" s="777" t="s">
        <v>209</v>
      </c>
      <c r="E10" s="777"/>
      <c r="F10" s="779" t="s">
        <v>210</v>
      </c>
      <c r="G10" s="779"/>
      <c r="H10" s="112"/>
    </row>
    <row r="11" spans="1:10" ht="33" customHeight="1" x14ac:dyDescent="0.15">
      <c r="B11" s="774"/>
      <c r="C11" s="110"/>
      <c r="D11" s="780" t="s">
        <v>301</v>
      </c>
      <c r="E11" s="780"/>
      <c r="F11" s="781" t="s">
        <v>210</v>
      </c>
      <c r="G11" s="781"/>
      <c r="H11" s="112"/>
    </row>
    <row r="12" spans="1:10" ht="33" customHeight="1" x14ac:dyDescent="0.15">
      <c r="B12" s="774"/>
      <c r="C12" s="110"/>
      <c r="D12" s="110"/>
      <c r="E12" s="177" t="s">
        <v>302</v>
      </c>
      <c r="F12" s="768" t="s">
        <v>210</v>
      </c>
      <c r="G12" s="769"/>
      <c r="H12" s="112"/>
    </row>
    <row r="13" spans="1:10" ht="33" customHeight="1" x14ac:dyDescent="0.15">
      <c r="B13" s="774"/>
      <c r="C13" s="110"/>
      <c r="D13" s="110"/>
      <c r="E13" s="175" t="s">
        <v>303</v>
      </c>
      <c r="F13" s="770" t="s">
        <v>210</v>
      </c>
      <c r="G13" s="770"/>
      <c r="H13" s="112"/>
    </row>
    <row r="14" spans="1:10" ht="33" customHeight="1" x14ac:dyDescent="0.15">
      <c r="B14" s="774"/>
      <c r="C14" s="110"/>
      <c r="D14" s="778" t="s">
        <v>211</v>
      </c>
      <c r="E14" s="778"/>
      <c r="F14" s="779" t="s">
        <v>210</v>
      </c>
      <c r="G14" s="779"/>
      <c r="H14" s="112"/>
    </row>
    <row r="15" spans="1:10" ht="25.5" customHeight="1" x14ac:dyDescent="0.15">
      <c r="B15" s="775"/>
      <c r="C15" s="113"/>
      <c r="D15" s="114"/>
      <c r="E15" s="114"/>
      <c r="F15" s="114"/>
      <c r="G15" s="114"/>
      <c r="H15" s="115"/>
      <c r="I15" s="128"/>
      <c r="J15" s="128"/>
    </row>
    <row r="17" spans="2:9" ht="27.75" customHeight="1" x14ac:dyDescent="0.15">
      <c r="B17" s="100" t="s">
        <v>135</v>
      </c>
    </row>
    <row r="18" spans="2:9" ht="18.75" customHeight="1" x14ac:dyDescent="0.15">
      <c r="B18" s="772" t="s">
        <v>408</v>
      </c>
      <c r="C18" s="772"/>
      <c r="D18" s="772"/>
      <c r="E18" s="772"/>
      <c r="F18" s="772"/>
      <c r="G18" s="772"/>
      <c r="H18" s="772"/>
      <c r="I18" s="176"/>
    </row>
    <row r="19" spans="2:9" ht="35.25" customHeight="1" x14ac:dyDescent="0.15">
      <c r="B19" s="772"/>
      <c r="C19" s="772"/>
      <c r="D19" s="772"/>
      <c r="E19" s="772"/>
      <c r="F19" s="772"/>
      <c r="G19" s="772"/>
      <c r="H19" s="772"/>
      <c r="I19" s="176"/>
    </row>
    <row r="20" spans="2:9" ht="18.75" customHeight="1" x14ac:dyDescent="0.15">
      <c r="B20" s="772" t="s">
        <v>409</v>
      </c>
      <c r="C20" s="772"/>
      <c r="D20" s="772"/>
      <c r="E20" s="772"/>
      <c r="F20" s="772"/>
      <c r="G20" s="772"/>
      <c r="H20" s="772"/>
      <c r="I20" s="176"/>
    </row>
    <row r="21" spans="2:9" ht="35.25" customHeight="1" x14ac:dyDescent="0.15">
      <c r="B21" s="772"/>
      <c r="C21" s="772"/>
      <c r="D21" s="772"/>
      <c r="E21" s="772"/>
      <c r="F21" s="772"/>
      <c r="G21" s="772"/>
      <c r="H21" s="772"/>
      <c r="I21" s="176"/>
    </row>
    <row r="22" spans="2:9" ht="18.75" customHeight="1" x14ac:dyDescent="0.15">
      <c r="B22" s="772" t="s">
        <v>410</v>
      </c>
      <c r="C22" s="772"/>
      <c r="D22" s="772"/>
      <c r="E22" s="772"/>
      <c r="F22" s="772"/>
      <c r="G22" s="772"/>
      <c r="H22" s="772"/>
      <c r="I22" s="176"/>
    </row>
    <row r="23" spans="2:9" ht="35.25" customHeight="1" x14ac:dyDescent="0.15">
      <c r="B23" s="772"/>
      <c r="C23" s="772"/>
      <c r="D23" s="772"/>
      <c r="E23" s="772"/>
      <c r="F23" s="772"/>
      <c r="G23" s="772"/>
      <c r="H23" s="772"/>
    </row>
    <row r="24" spans="2:9" x14ac:dyDescent="0.15">
      <c r="C24" s="100" t="s">
        <v>138</v>
      </c>
    </row>
  </sheetData>
  <mergeCells count="20">
    <mergeCell ref="G2:H2"/>
    <mergeCell ref="I2:J2"/>
    <mergeCell ref="A4:H4"/>
    <mergeCell ref="C6:H6"/>
    <mergeCell ref="C7:H7"/>
    <mergeCell ref="F12:G12"/>
    <mergeCell ref="F13:G13"/>
    <mergeCell ref="B5:H5"/>
    <mergeCell ref="B20:H21"/>
    <mergeCell ref="B22:H23"/>
    <mergeCell ref="B8:B15"/>
    <mergeCell ref="D9:E9"/>
    <mergeCell ref="F9:G9"/>
    <mergeCell ref="D14:E14"/>
    <mergeCell ref="F14:G14"/>
    <mergeCell ref="B18:H19"/>
    <mergeCell ref="D10:E10"/>
    <mergeCell ref="F10:G10"/>
    <mergeCell ref="D11:E11"/>
    <mergeCell ref="F11:G11"/>
  </mergeCells>
  <phoneticPr fontId="2"/>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view="pageBreakPreview" topLeftCell="A25" zoomScale="85" zoomScaleNormal="100" zoomScaleSheetLayoutView="85" workbookViewId="0">
      <selection activeCell="L40" sqref="L40"/>
    </sheetView>
  </sheetViews>
  <sheetFormatPr defaultRowHeight="13.5" x14ac:dyDescent="0.15"/>
  <cols>
    <col min="1" max="1" width="28.625" style="15" customWidth="1"/>
    <col min="2" max="3" width="3.125" style="15" customWidth="1"/>
    <col min="4" max="4" width="23.625" style="15" customWidth="1"/>
    <col min="5" max="5" width="10.375" style="15" customWidth="1"/>
    <col min="6" max="6" width="7.5" style="15" customWidth="1"/>
    <col min="7" max="7" width="23.875" style="15" customWidth="1"/>
    <col min="8" max="8" width="13.75" style="15" customWidth="1"/>
    <col min="9" max="16384" width="9" style="15"/>
  </cols>
  <sheetData>
    <row r="1" spans="1:8" ht="16.5" customHeight="1" x14ac:dyDescent="0.15">
      <c r="A1" s="268" t="s">
        <v>411</v>
      </c>
    </row>
    <row r="2" spans="1:8" s="76" customFormat="1" ht="27.75" customHeight="1" x14ac:dyDescent="0.15">
      <c r="A2" s="75"/>
      <c r="G2" s="790" t="s">
        <v>438</v>
      </c>
      <c r="H2" s="790"/>
    </row>
    <row r="3" spans="1:8" s="76" customFormat="1" ht="36" customHeight="1" x14ac:dyDescent="0.15">
      <c r="A3" s="791" t="s">
        <v>311</v>
      </c>
      <c r="B3" s="791"/>
      <c r="C3" s="791"/>
      <c r="D3" s="791"/>
      <c r="E3" s="791"/>
      <c r="F3" s="791"/>
      <c r="G3" s="791"/>
      <c r="H3" s="791"/>
    </row>
    <row r="4" spans="1:8" s="76" customFormat="1" ht="12" customHeight="1" x14ac:dyDescent="0.15">
      <c r="A4" s="77"/>
      <c r="B4" s="77"/>
      <c r="C4" s="77"/>
      <c r="D4" s="77"/>
      <c r="E4" s="77"/>
      <c r="F4" s="77"/>
      <c r="G4" s="77"/>
      <c r="H4" s="77"/>
    </row>
    <row r="5" spans="1:8" s="76" customFormat="1" ht="36" customHeight="1" x14ac:dyDescent="0.15">
      <c r="A5" s="78" t="s">
        <v>101</v>
      </c>
      <c r="B5" s="792"/>
      <c r="C5" s="793"/>
      <c r="D5" s="793"/>
      <c r="E5" s="793"/>
      <c r="F5" s="793"/>
      <c r="G5" s="793"/>
      <c r="H5" s="794"/>
    </row>
    <row r="6" spans="1:8" s="76" customFormat="1" ht="46.5" customHeight="1" x14ac:dyDescent="0.15">
      <c r="A6" s="79" t="s">
        <v>102</v>
      </c>
      <c r="B6" s="795" t="s">
        <v>103</v>
      </c>
      <c r="C6" s="796"/>
      <c r="D6" s="796"/>
      <c r="E6" s="796"/>
      <c r="F6" s="796"/>
      <c r="G6" s="796"/>
      <c r="H6" s="797"/>
    </row>
    <row r="7" spans="1:8" s="76" customFormat="1" ht="84" customHeight="1" x14ac:dyDescent="0.15">
      <c r="A7" s="80" t="s">
        <v>104</v>
      </c>
      <c r="B7" s="798" t="s">
        <v>251</v>
      </c>
      <c r="C7" s="799"/>
      <c r="D7" s="799"/>
      <c r="E7" s="799"/>
      <c r="F7" s="799"/>
      <c r="G7" s="799"/>
      <c r="H7" s="800"/>
    </row>
    <row r="8" spans="1:8" s="83" customFormat="1" ht="23.25" customHeight="1" x14ac:dyDescent="0.15">
      <c r="A8" s="81"/>
      <c r="B8" s="82"/>
      <c r="C8" s="82"/>
      <c r="D8" s="82"/>
      <c r="E8" s="82"/>
      <c r="F8" s="82"/>
      <c r="G8" s="82"/>
    </row>
    <row r="9" spans="1:8" s="83" customFormat="1" x14ac:dyDescent="0.15">
      <c r="A9" s="801" t="s">
        <v>105</v>
      </c>
      <c r="B9" s="84"/>
      <c r="C9" s="85"/>
      <c r="D9" s="85"/>
      <c r="E9" s="85"/>
      <c r="F9" s="85"/>
      <c r="G9" s="85"/>
      <c r="H9" s="804" t="s">
        <v>106</v>
      </c>
    </row>
    <row r="10" spans="1:8" s="76" customFormat="1" x14ac:dyDescent="0.15">
      <c r="A10" s="802"/>
      <c r="B10" s="86"/>
      <c r="C10" s="83"/>
      <c r="D10" s="83"/>
      <c r="E10" s="83"/>
      <c r="F10" s="83"/>
      <c r="G10" s="83"/>
      <c r="H10" s="805"/>
    </row>
    <row r="11" spans="1:8" s="76" customFormat="1" ht="52.5" customHeight="1" x14ac:dyDescent="0.15">
      <c r="A11" s="802"/>
      <c r="B11" s="86"/>
      <c r="C11" s="87" t="s">
        <v>201</v>
      </c>
      <c r="D11" s="88" t="s">
        <v>432</v>
      </c>
      <c r="E11" s="89" t="s">
        <v>75</v>
      </c>
      <c r="F11" s="90"/>
      <c r="G11" s="83"/>
      <c r="H11" s="805"/>
    </row>
    <row r="12" spans="1:8" s="76" customFormat="1" ht="52.5" customHeight="1" x14ac:dyDescent="0.15">
      <c r="A12" s="802"/>
      <c r="B12" s="86"/>
      <c r="C12" s="87" t="s">
        <v>202</v>
      </c>
      <c r="D12" s="88" t="s">
        <v>203</v>
      </c>
      <c r="E12" s="89" t="s">
        <v>75</v>
      </c>
      <c r="F12" s="90"/>
      <c r="G12" s="91" t="s">
        <v>252</v>
      </c>
      <c r="H12" s="805"/>
    </row>
    <row r="13" spans="1:8" s="76" customFormat="1" ht="13.5" customHeight="1" x14ac:dyDescent="0.15">
      <c r="A13" s="802"/>
      <c r="B13" s="86"/>
      <c r="C13" s="83"/>
      <c r="D13" s="83"/>
      <c r="E13" s="83"/>
      <c r="F13" s="83"/>
      <c r="G13" s="83"/>
      <c r="H13" s="805"/>
    </row>
    <row r="14" spans="1:8" s="76" customFormat="1" ht="13.5" customHeight="1" x14ac:dyDescent="0.15">
      <c r="A14" s="803"/>
      <c r="B14" s="92"/>
      <c r="C14" s="82"/>
      <c r="D14" s="82"/>
      <c r="E14" s="82"/>
      <c r="F14" s="82"/>
      <c r="G14" s="82"/>
      <c r="H14" s="806"/>
    </row>
    <row r="15" spans="1:8" s="83" customFormat="1" x14ac:dyDescent="0.15">
      <c r="A15" s="807" t="s">
        <v>107</v>
      </c>
      <c r="B15" s="84"/>
      <c r="C15" s="85"/>
      <c r="D15" s="85"/>
      <c r="E15" s="85"/>
      <c r="F15" s="85"/>
      <c r="G15" s="93"/>
      <c r="H15" s="810" t="s">
        <v>106</v>
      </c>
    </row>
    <row r="16" spans="1:8" s="76" customFormat="1" x14ac:dyDescent="0.15">
      <c r="A16" s="808"/>
      <c r="B16" s="86"/>
      <c r="C16" s="83"/>
      <c r="D16" s="83"/>
      <c r="E16" s="83"/>
      <c r="F16" s="83"/>
      <c r="G16" s="94"/>
      <c r="H16" s="811"/>
    </row>
    <row r="17" spans="1:8" s="76" customFormat="1" ht="53.1" customHeight="1" x14ac:dyDescent="0.15">
      <c r="A17" s="808"/>
      <c r="B17" s="86"/>
      <c r="C17" s="87" t="s">
        <v>201</v>
      </c>
      <c r="D17" s="88" t="s">
        <v>434</v>
      </c>
      <c r="E17" s="89" t="s">
        <v>75</v>
      </c>
      <c r="F17" s="90"/>
      <c r="G17" s="94"/>
      <c r="H17" s="811"/>
    </row>
    <row r="18" spans="1:8" s="76" customFormat="1" ht="53.1" customHeight="1" x14ac:dyDescent="0.15">
      <c r="A18" s="808"/>
      <c r="B18" s="86"/>
      <c r="C18" s="87" t="s">
        <v>202</v>
      </c>
      <c r="D18" s="88" t="s">
        <v>108</v>
      </c>
      <c r="E18" s="89" t="s">
        <v>75</v>
      </c>
      <c r="F18" s="90"/>
      <c r="G18" s="95" t="s">
        <v>109</v>
      </c>
      <c r="H18" s="811"/>
    </row>
    <row r="19" spans="1:8" s="76" customFormat="1" x14ac:dyDescent="0.15">
      <c r="A19" s="808"/>
      <c r="B19" s="86"/>
      <c r="C19" s="83"/>
      <c r="D19" s="83"/>
      <c r="E19" s="83"/>
      <c r="F19" s="83"/>
      <c r="G19" s="94"/>
      <c r="H19" s="811"/>
    </row>
    <row r="20" spans="1:8" s="76" customFormat="1" x14ac:dyDescent="0.15">
      <c r="A20" s="809"/>
      <c r="B20" s="96"/>
      <c r="C20" s="97"/>
      <c r="D20" s="97"/>
      <c r="E20" s="97"/>
      <c r="F20" s="97"/>
      <c r="G20" s="98"/>
      <c r="H20" s="811"/>
    </row>
    <row r="21" spans="1:8" s="83" customFormat="1" x14ac:dyDescent="0.15">
      <c r="A21" s="813" t="s">
        <v>110</v>
      </c>
      <c r="B21" s="86"/>
      <c r="H21" s="811"/>
    </row>
    <row r="22" spans="1:8" s="76" customFormat="1" x14ac:dyDescent="0.15">
      <c r="A22" s="808"/>
      <c r="B22" s="86"/>
      <c r="C22" s="83"/>
      <c r="D22" s="83"/>
      <c r="E22" s="83"/>
      <c r="F22" s="83"/>
      <c r="G22" s="83"/>
      <c r="H22" s="811"/>
    </row>
    <row r="23" spans="1:8" s="76" customFormat="1" ht="52.5" customHeight="1" x14ac:dyDescent="0.15">
      <c r="A23" s="808"/>
      <c r="B23" s="86"/>
      <c r="C23" s="87" t="s">
        <v>201</v>
      </c>
      <c r="D23" s="88" t="s">
        <v>432</v>
      </c>
      <c r="E23" s="89" t="s">
        <v>75</v>
      </c>
      <c r="F23" s="90"/>
      <c r="G23" s="83"/>
      <c r="H23" s="811"/>
    </row>
    <row r="24" spans="1:8" s="76" customFormat="1" ht="52.5" customHeight="1" x14ac:dyDescent="0.15">
      <c r="A24" s="808"/>
      <c r="B24" s="86"/>
      <c r="C24" s="87" t="s">
        <v>202</v>
      </c>
      <c r="D24" s="88" t="s">
        <v>111</v>
      </c>
      <c r="E24" s="89" t="s">
        <v>75</v>
      </c>
      <c r="F24" s="90"/>
      <c r="G24" s="91" t="s">
        <v>112</v>
      </c>
      <c r="H24" s="811"/>
    </row>
    <row r="25" spans="1:8" s="76" customFormat="1" x14ac:dyDescent="0.15">
      <c r="A25" s="808"/>
      <c r="B25" s="86"/>
      <c r="C25" s="83"/>
      <c r="D25" s="83"/>
      <c r="E25" s="83"/>
      <c r="F25" s="83"/>
      <c r="G25" s="83"/>
      <c r="H25" s="811"/>
    </row>
    <row r="26" spans="1:8" s="76" customFormat="1" x14ac:dyDescent="0.15">
      <c r="A26" s="814"/>
      <c r="B26" s="92"/>
      <c r="C26" s="82"/>
      <c r="D26" s="82"/>
      <c r="E26" s="82"/>
      <c r="F26" s="82"/>
      <c r="G26" s="82"/>
      <c r="H26" s="812"/>
    </row>
    <row r="27" spans="1:8" s="76" customFormat="1" x14ac:dyDescent="0.15"/>
    <row r="28" spans="1:8" s="76" customFormat="1" ht="18" customHeight="1" x14ac:dyDescent="0.15">
      <c r="A28" s="789" t="s">
        <v>113</v>
      </c>
      <c r="B28" s="789"/>
      <c r="C28" s="789"/>
      <c r="D28" s="789"/>
      <c r="E28" s="789"/>
      <c r="F28" s="789"/>
      <c r="G28" s="789"/>
      <c r="H28" s="789"/>
    </row>
    <row r="29" spans="1:8" s="76" customFormat="1" ht="18" customHeight="1" x14ac:dyDescent="0.15">
      <c r="A29" s="789" t="s">
        <v>412</v>
      </c>
      <c r="B29" s="789"/>
      <c r="C29" s="789"/>
      <c r="D29" s="789"/>
      <c r="E29" s="789"/>
      <c r="F29" s="789"/>
      <c r="G29" s="789"/>
      <c r="H29" s="789"/>
    </row>
    <row r="30" spans="1:8" s="76" customFormat="1" ht="18" customHeight="1" x14ac:dyDescent="0.15">
      <c r="A30" s="789" t="s">
        <v>653</v>
      </c>
      <c r="B30" s="789"/>
      <c r="C30" s="789"/>
      <c r="D30" s="789"/>
      <c r="E30" s="789"/>
      <c r="F30" s="789"/>
      <c r="G30" s="789"/>
      <c r="H30" s="789"/>
    </row>
    <row r="31" spans="1:8" s="76" customFormat="1" ht="18" customHeight="1" x14ac:dyDescent="0.15">
      <c r="A31" s="789" t="s">
        <v>413</v>
      </c>
      <c r="B31" s="789"/>
      <c r="C31" s="789"/>
      <c r="D31" s="789"/>
      <c r="E31" s="789"/>
      <c r="F31" s="789"/>
      <c r="G31" s="789"/>
      <c r="H31" s="789"/>
    </row>
    <row r="32" spans="1:8" s="76" customFormat="1" ht="18" customHeight="1" x14ac:dyDescent="0.15">
      <c r="A32" s="789" t="s">
        <v>433</v>
      </c>
      <c r="B32" s="789"/>
      <c r="C32" s="789"/>
      <c r="D32" s="789"/>
      <c r="E32" s="789"/>
      <c r="F32" s="789"/>
      <c r="G32" s="789"/>
      <c r="H32" s="789"/>
    </row>
    <row r="33" spans="1:8" s="76" customFormat="1" ht="18" customHeight="1" x14ac:dyDescent="0.15">
      <c r="A33" s="788" t="s">
        <v>669</v>
      </c>
      <c r="B33" s="788"/>
      <c r="C33" s="788"/>
      <c r="D33" s="788"/>
      <c r="E33" s="788"/>
      <c r="F33" s="788"/>
      <c r="G33" s="788"/>
      <c r="H33" s="788"/>
    </row>
    <row r="34" spans="1:8" s="76" customFormat="1" ht="18" customHeight="1" x14ac:dyDescent="0.15">
      <c r="A34" s="149" t="s">
        <v>670</v>
      </c>
      <c r="B34" s="149"/>
      <c r="C34" s="149"/>
      <c r="D34" s="149"/>
      <c r="E34" s="149"/>
      <c r="F34" s="149"/>
      <c r="G34" s="149"/>
      <c r="H34" s="149"/>
    </row>
    <row r="35" spans="1:8" s="76" customFormat="1" ht="18" customHeight="1" x14ac:dyDescent="0.15">
      <c r="A35" s="149" t="s">
        <v>414</v>
      </c>
      <c r="B35" s="149"/>
      <c r="C35" s="149"/>
      <c r="D35" s="149"/>
      <c r="E35" s="149"/>
      <c r="F35" s="149"/>
      <c r="G35" s="149"/>
      <c r="H35" s="149"/>
    </row>
    <row r="36" spans="1:8" s="76" customFormat="1" ht="18" customHeight="1" x14ac:dyDescent="0.15">
      <c r="A36" s="15" t="s">
        <v>415</v>
      </c>
      <c r="B36" s="149"/>
      <c r="C36" s="149"/>
      <c r="D36" s="149"/>
      <c r="E36" s="149"/>
      <c r="F36" s="149"/>
      <c r="G36" s="149"/>
      <c r="H36" s="149"/>
    </row>
    <row r="37" spans="1:8" s="76" customFormat="1" ht="18" customHeight="1" x14ac:dyDescent="0.15">
      <c r="A37" s="15" t="s">
        <v>671</v>
      </c>
    </row>
    <row r="38" spans="1:8" s="76" customFormat="1" ht="18" customHeight="1" x14ac:dyDescent="0.15">
      <c r="A38" s="15" t="s">
        <v>673</v>
      </c>
    </row>
    <row r="39" spans="1:8" s="76" customFormat="1" ht="18" customHeight="1" x14ac:dyDescent="0.15"/>
    <row r="40" spans="1:8" ht="18" customHeight="1" x14ac:dyDescent="0.15">
      <c r="A40" s="15" t="s">
        <v>672</v>
      </c>
    </row>
    <row r="41" spans="1:8" ht="18" customHeight="1" x14ac:dyDescent="0.15"/>
  </sheetData>
  <mergeCells count="16">
    <mergeCell ref="A33:H33"/>
    <mergeCell ref="A31:H31"/>
    <mergeCell ref="A32:H32"/>
    <mergeCell ref="A30:H30"/>
    <mergeCell ref="G2:H2"/>
    <mergeCell ref="A3:H3"/>
    <mergeCell ref="B5:H5"/>
    <mergeCell ref="B6:H6"/>
    <mergeCell ref="B7:H7"/>
    <mergeCell ref="A9:A14"/>
    <mergeCell ref="H9:H14"/>
    <mergeCell ref="A15:A20"/>
    <mergeCell ref="H15:H26"/>
    <mergeCell ref="A21:A26"/>
    <mergeCell ref="A28:H28"/>
    <mergeCell ref="A29:H29"/>
  </mergeCells>
  <phoneticPr fontId="2"/>
  <pageMargins left="0.78700000000000003" right="0.78700000000000003" top="0.98399999999999999" bottom="0.98399999999999999" header="0.51200000000000001" footer="0.51200000000000001"/>
  <pageSetup paperSize="9" scale="7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view="pageBreakPreview" zoomScale="85" zoomScaleNormal="90" zoomScaleSheetLayoutView="85" workbookViewId="0">
      <selection activeCell="D8" sqref="D8"/>
    </sheetView>
  </sheetViews>
  <sheetFormatPr defaultRowHeight="19.5" customHeight="1" x14ac:dyDescent="0.15"/>
  <cols>
    <col min="1" max="1" width="10" style="17" customWidth="1"/>
    <col min="2" max="3" width="4.375" style="17" customWidth="1"/>
    <col min="4" max="9" width="10" style="17" customWidth="1"/>
    <col min="10" max="10" width="10.625" style="17" customWidth="1"/>
    <col min="11" max="11" width="5" style="17" customWidth="1"/>
    <col min="12" max="16384" width="9" style="17"/>
  </cols>
  <sheetData>
    <row r="1" spans="1:11" ht="19.5" customHeight="1" x14ac:dyDescent="0.15">
      <c r="A1" s="155" t="s">
        <v>186</v>
      </c>
    </row>
    <row r="2" spans="1:11" ht="21" customHeight="1" x14ac:dyDescent="0.15">
      <c r="A2" s="836" t="s">
        <v>114</v>
      </c>
      <c r="B2" s="836"/>
      <c r="C2" s="836"/>
      <c r="D2" s="836"/>
      <c r="E2" s="836"/>
      <c r="F2" s="836"/>
      <c r="G2" s="836"/>
      <c r="H2" s="836"/>
      <c r="I2" s="836"/>
      <c r="J2" s="836"/>
      <c r="K2" s="18"/>
    </row>
    <row r="3" spans="1:11" ht="8.25" customHeight="1" x14ac:dyDescent="0.15">
      <c r="A3" s="19"/>
      <c r="B3" s="19"/>
      <c r="C3" s="19"/>
      <c r="D3" s="19"/>
      <c r="E3" s="19"/>
      <c r="F3" s="19"/>
      <c r="G3" s="19"/>
      <c r="H3" s="19"/>
      <c r="I3" s="19"/>
      <c r="J3" s="19"/>
      <c r="K3" s="20"/>
    </row>
    <row r="4" spans="1:11" ht="22.5" customHeight="1" x14ac:dyDescent="0.15">
      <c r="A4" s="16"/>
      <c r="B4" s="16"/>
      <c r="C4" s="16"/>
      <c r="D4" s="21"/>
      <c r="E4" s="16"/>
      <c r="F4" s="16"/>
      <c r="G4" s="16"/>
      <c r="H4" s="839" t="s">
        <v>437</v>
      </c>
      <c r="I4" s="839"/>
      <c r="J4" s="839"/>
    </row>
    <row r="5" spans="1:11" ht="22.5" customHeight="1" x14ac:dyDescent="0.15">
      <c r="A5" s="838" t="s">
        <v>115</v>
      </c>
      <c r="B5" s="838"/>
      <c r="C5" s="838"/>
      <c r="D5" s="21" t="s">
        <v>675</v>
      </c>
      <c r="E5" s="16"/>
      <c r="F5" s="16"/>
      <c r="G5" s="16"/>
      <c r="H5" s="16"/>
      <c r="I5" s="16"/>
      <c r="J5" s="16"/>
    </row>
    <row r="6" spans="1:11" ht="22.5" customHeight="1" x14ac:dyDescent="0.15">
      <c r="A6" s="16"/>
      <c r="B6" s="16"/>
      <c r="C6" s="16"/>
      <c r="D6" s="16"/>
      <c r="E6" s="16" t="s">
        <v>116</v>
      </c>
      <c r="F6" s="16"/>
      <c r="G6" s="16"/>
      <c r="H6" s="16"/>
      <c r="I6" s="16"/>
      <c r="J6" s="16"/>
    </row>
    <row r="7" spans="1:11" ht="7.5" customHeight="1" x14ac:dyDescent="0.15">
      <c r="A7" s="16"/>
      <c r="B7" s="16"/>
      <c r="C7" s="16"/>
      <c r="D7" s="16"/>
      <c r="E7" s="16"/>
      <c r="F7" s="16"/>
      <c r="G7" s="16"/>
      <c r="H7" s="16"/>
      <c r="I7" s="16"/>
      <c r="J7" s="16"/>
    </row>
    <row r="8" spans="1:11" ht="21" customHeight="1" x14ac:dyDescent="0.15">
      <c r="A8" s="16"/>
      <c r="B8" s="16"/>
      <c r="C8" s="16"/>
      <c r="D8" s="16"/>
      <c r="E8" s="16"/>
      <c r="F8" s="16"/>
      <c r="G8" s="16"/>
      <c r="H8" s="16"/>
      <c r="I8" s="16"/>
      <c r="J8" s="16"/>
    </row>
    <row r="9" spans="1:11" ht="22.5" customHeight="1" x14ac:dyDescent="0.15">
      <c r="A9" s="16"/>
      <c r="B9" s="16"/>
      <c r="C9" s="16"/>
      <c r="D9" s="16"/>
      <c r="E9" s="16" t="s">
        <v>117</v>
      </c>
      <c r="F9" s="16"/>
      <c r="G9" s="16"/>
      <c r="H9" s="16"/>
      <c r="I9" s="16"/>
      <c r="J9" s="22" t="s">
        <v>27</v>
      </c>
    </row>
    <row r="10" spans="1:11" ht="22.5" customHeight="1" x14ac:dyDescent="0.15">
      <c r="A10" s="16"/>
      <c r="B10" s="16"/>
      <c r="C10" s="16"/>
      <c r="D10" s="16"/>
      <c r="E10" s="16" t="s">
        <v>34</v>
      </c>
      <c r="F10" s="16"/>
      <c r="G10" s="16"/>
      <c r="H10" s="16"/>
      <c r="I10" s="16"/>
      <c r="J10" s="16"/>
    </row>
    <row r="11" spans="1:11" ht="12.75" customHeight="1" x14ac:dyDescent="0.15">
      <c r="A11" s="16"/>
      <c r="B11" s="16"/>
      <c r="C11" s="16"/>
      <c r="D11" s="16"/>
      <c r="E11" s="16"/>
      <c r="F11" s="16"/>
      <c r="G11" s="16"/>
      <c r="H11" s="16"/>
      <c r="I11" s="16"/>
      <c r="J11" s="16"/>
    </row>
    <row r="12" spans="1:11" ht="33" customHeight="1" x14ac:dyDescent="0.15">
      <c r="A12" s="837" t="s">
        <v>440</v>
      </c>
      <c r="B12" s="837"/>
      <c r="C12" s="837"/>
      <c r="D12" s="837"/>
      <c r="E12" s="837"/>
      <c r="F12" s="837"/>
      <c r="G12" s="837"/>
      <c r="H12" s="837"/>
      <c r="I12" s="837"/>
      <c r="J12" s="837"/>
    </row>
    <row r="13" spans="1:11" ht="20.25" customHeight="1" x14ac:dyDescent="0.15">
      <c r="A13" s="16"/>
      <c r="B13" s="16"/>
      <c r="C13" s="16"/>
      <c r="D13" s="16"/>
      <c r="E13" s="16"/>
      <c r="F13" s="16" t="s">
        <v>118</v>
      </c>
      <c r="G13" s="16"/>
      <c r="H13" s="16"/>
      <c r="I13" s="16"/>
      <c r="J13" s="16"/>
    </row>
    <row r="14" spans="1:11" ht="21" customHeight="1" x14ac:dyDescent="0.15">
      <c r="A14" s="815" t="s">
        <v>119</v>
      </c>
      <c r="B14" s="816"/>
      <c r="C14" s="817"/>
      <c r="D14" s="833"/>
      <c r="E14" s="834"/>
      <c r="F14" s="834"/>
      <c r="G14" s="834"/>
      <c r="H14" s="834"/>
      <c r="I14" s="834"/>
      <c r="J14" s="835"/>
    </row>
    <row r="15" spans="1:11" ht="21" customHeight="1" x14ac:dyDescent="0.15">
      <c r="A15" s="818" t="s">
        <v>120</v>
      </c>
      <c r="B15" s="819"/>
      <c r="C15" s="819"/>
      <c r="D15" s="24" t="s">
        <v>435</v>
      </c>
      <c r="E15" s="23"/>
      <c r="F15" s="23"/>
      <c r="G15" s="23"/>
      <c r="H15" s="23"/>
      <c r="I15" s="23"/>
      <c r="J15" s="25"/>
    </row>
    <row r="16" spans="1:11" ht="21" customHeight="1" x14ac:dyDescent="0.15">
      <c r="A16" s="820"/>
      <c r="B16" s="821"/>
      <c r="C16" s="821"/>
      <c r="D16" s="824" t="s">
        <v>121</v>
      </c>
      <c r="E16" s="825"/>
      <c r="F16" s="825"/>
      <c r="G16" s="825"/>
      <c r="H16" s="825"/>
      <c r="I16" s="825"/>
      <c r="J16" s="826"/>
    </row>
    <row r="17" spans="1:10" ht="21" customHeight="1" x14ac:dyDescent="0.15">
      <c r="A17" s="820"/>
      <c r="B17" s="821"/>
      <c r="C17" s="821"/>
      <c r="D17" s="827" t="s">
        <v>122</v>
      </c>
      <c r="E17" s="828"/>
      <c r="F17" s="828"/>
      <c r="G17" s="828"/>
      <c r="H17" s="828"/>
      <c r="I17" s="828"/>
      <c r="J17" s="829"/>
    </row>
    <row r="18" spans="1:10" ht="21" customHeight="1" x14ac:dyDescent="0.15">
      <c r="A18" s="822"/>
      <c r="B18" s="823"/>
      <c r="C18" s="823"/>
      <c r="D18" s="830" t="s">
        <v>436</v>
      </c>
      <c r="E18" s="831"/>
      <c r="F18" s="831"/>
      <c r="G18" s="831"/>
      <c r="H18" s="831"/>
      <c r="I18" s="831"/>
      <c r="J18" s="832"/>
    </row>
    <row r="19" spans="1:10" ht="7.5" customHeight="1" x14ac:dyDescent="0.15">
      <c r="A19" s="13"/>
      <c r="B19" s="13"/>
      <c r="C19" s="13"/>
      <c r="D19" s="26"/>
      <c r="E19" s="26"/>
      <c r="F19" s="26"/>
      <c r="G19" s="26"/>
      <c r="H19" s="26"/>
      <c r="I19" s="26"/>
      <c r="J19" s="26"/>
    </row>
    <row r="20" spans="1:10" ht="21" customHeight="1" x14ac:dyDescent="0.15">
      <c r="A20" s="815" t="s">
        <v>119</v>
      </c>
      <c r="B20" s="816"/>
      <c r="C20" s="817"/>
      <c r="D20" s="833"/>
      <c r="E20" s="834"/>
      <c r="F20" s="834"/>
      <c r="G20" s="834"/>
      <c r="H20" s="834"/>
      <c r="I20" s="834"/>
      <c r="J20" s="835"/>
    </row>
    <row r="21" spans="1:10" ht="21" customHeight="1" x14ac:dyDescent="0.15">
      <c r="A21" s="818" t="s">
        <v>120</v>
      </c>
      <c r="B21" s="819"/>
      <c r="C21" s="819"/>
      <c r="D21" s="24" t="s">
        <v>435</v>
      </c>
      <c r="E21" s="23"/>
      <c r="F21" s="23"/>
      <c r="G21" s="23"/>
      <c r="H21" s="23"/>
      <c r="I21" s="23"/>
      <c r="J21" s="25"/>
    </row>
    <row r="22" spans="1:10" ht="21" customHeight="1" x14ac:dyDescent="0.15">
      <c r="A22" s="820"/>
      <c r="B22" s="821"/>
      <c r="C22" s="821"/>
      <c r="D22" s="824" t="s">
        <v>121</v>
      </c>
      <c r="E22" s="825"/>
      <c r="F22" s="825"/>
      <c r="G22" s="825"/>
      <c r="H22" s="825"/>
      <c r="I22" s="825"/>
      <c r="J22" s="826"/>
    </row>
    <row r="23" spans="1:10" ht="21" customHeight="1" x14ac:dyDescent="0.15">
      <c r="A23" s="820"/>
      <c r="B23" s="821"/>
      <c r="C23" s="821"/>
      <c r="D23" s="827" t="s">
        <v>122</v>
      </c>
      <c r="E23" s="828"/>
      <c r="F23" s="828"/>
      <c r="G23" s="828"/>
      <c r="H23" s="828"/>
      <c r="I23" s="828"/>
      <c r="J23" s="829"/>
    </row>
    <row r="24" spans="1:10" ht="21" customHeight="1" x14ac:dyDescent="0.15">
      <c r="A24" s="822"/>
      <c r="B24" s="823"/>
      <c r="C24" s="823"/>
      <c r="D24" s="830" t="s">
        <v>436</v>
      </c>
      <c r="E24" s="831"/>
      <c r="F24" s="831"/>
      <c r="G24" s="831"/>
      <c r="H24" s="831"/>
      <c r="I24" s="831"/>
      <c r="J24" s="832"/>
    </row>
    <row r="25" spans="1:10" ht="7.5" customHeight="1" x14ac:dyDescent="0.15">
      <c r="A25" s="13"/>
      <c r="B25" s="13"/>
      <c r="C25" s="13"/>
      <c r="D25" s="26"/>
      <c r="E25" s="26"/>
      <c r="F25" s="26"/>
      <c r="G25" s="26"/>
      <c r="H25" s="26"/>
      <c r="I25" s="26"/>
      <c r="J25" s="26"/>
    </row>
    <row r="26" spans="1:10" ht="21" customHeight="1" x14ac:dyDescent="0.15">
      <c r="A26" s="815" t="s">
        <v>119</v>
      </c>
      <c r="B26" s="816"/>
      <c r="C26" s="817"/>
      <c r="D26" s="833"/>
      <c r="E26" s="834"/>
      <c r="F26" s="834"/>
      <c r="G26" s="834"/>
      <c r="H26" s="834"/>
      <c r="I26" s="834"/>
      <c r="J26" s="835"/>
    </row>
    <row r="27" spans="1:10" ht="21" customHeight="1" x14ac:dyDescent="0.15">
      <c r="A27" s="818" t="s">
        <v>120</v>
      </c>
      <c r="B27" s="819"/>
      <c r="C27" s="819"/>
      <c r="D27" s="24" t="s">
        <v>435</v>
      </c>
      <c r="E27" s="23"/>
      <c r="F27" s="23"/>
      <c r="G27" s="23"/>
      <c r="H27" s="23"/>
      <c r="I27" s="23"/>
      <c r="J27" s="25"/>
    </row>
    <row r="28" spans="1:10" ht="21" customHeight="1" x14ac:dyDescent="0.15">
      <c r="A28" s="820"/>
      <c r="B28" s="821"/>
      <c r="C28" s="821"/>
      <c r="D28" s="824" t="s">
        <v>121</v>
      </c>
      <c r="E28" s="825"/>
      <c r="F28" s="825"/>
      <c r="G28" s="825"/>
      <c r="H28" s="825"/>
      <c r="I28" s="825"/>
      <c r="J28" s="826"/>
    </row>
    <row r="29" spans="1:10" ht="21" customHeight="1" x14ac:dyDescent="0.15">
      <c r="A29" s="820"/>
      <c r="B29" s="821"/>
      <c r="C29" s="821"/>
      <c r="D29" s="827" t="s">
        <v>122</v>
      </c>
      <c r="E29" s="828"/>
      <c r="F29" s="828"/>
      <c r="G29" s="828"/>
      <c r="H29" s="828"/>
      <c r="I29" s="828"/>
      <c r="J29" s="829"/>
    </row>
    <row r="30" spans="1:10" ht="21" customHeight="1" x14ac:dyDescent="0.15">
      <c r="A30" s="822"/>
      <c r="B30" s="823"/>
      <c r="C30" s="823"/>
      <c r="D30" s="830" t="s">
        <v>436</v>
      </c>
      <c r="E30" s="831"/>
      <c r="F30" s="831"/>
      <c r="G30" s="831"/>
      <c r="H30" s="831"/>
      <c r="I30" s="831"/>
      <c r="J30" s="832"/>
    </row>
    <row r="31" spans="1:10" ht="7.5" customHeight="1" x14ac:dyDescent="0.15">
      <c r="A31" s="13"/>
      <c r="B31" s="13"/>
      <c r="C31" s="13"/>
      <c r="D31" s="26"/>
      <c r="E31" s="26"/>
      <c r="F31" s="26"/>
      <c r="G31" s="26"/>
      <c r="H31" s="26"/>
      <c r="I31" s="26"/>
      <c r="J31" s="26"/>
    </row>
    <row r="32" spans="1:10" ht="21" customHeight="1" x14ac:dyDescent="0.15">
      <c r="A32" s="815" t="s">
        <v>119</v>
      </c>
      <c r="B32" s="816"/>
      <c r="C32" s="817"/>
      <c r="D32" s="833"/>
      <c r="E32" s="834"/>
      <c r="F32" s="834"/>
      <c r="G32" s="834"/>
      <c r="H32" s="834"/>
      <c r="I32" s="834"/>
      <c r="J32" s="835"/>
    </row>
    <row r="33" spans="1:10" ht="21" customHeight="1" x14ac:dyDescent="0.15">
      <c r="A33" s="818" t="s">
        <v>120</v>
      </c>
      <c r="B33" s="819"/>
      <c r="C33" s="819"/>
      <c r="D33" s="24" t="s">
        <v>435</v>
      </c>
      <c r="E33" s="23"/>
      <c r="F33" s="23"/>
      <c r="G33" s="23"/>
      <c r="H33" s="23"/>
      <c r="I33" s="23"/>
      <c r="J33" s="25"/>
    </row>
    <row r="34" spans="1:10" ht="21" customHeight="1" x14ac:dyDescent="0.15">
      <c r="A34" s="820"/>
      <c r="B34" s="821"/>
      <c r="C34" s="821"/>
      <c r="D34" s="824" t="s">
        <v>121</v>
      </c>
      <c r="E34" s="825"/>
      <c r="F34" s="825"/>
      <c r="G34" s="825"/>
      <c r="H34" s="825"/>
      <c r="I34" s="825"/>
      <c r="J34" s="826"/>
    </row>
    <row r="35" spans="1:10" ht="21" customHeight="1" x14ac:dyDescent="0.15">
      <c r="A35" s="820"/>
      <c r="B35" s="821"/>
      <c r="C35" s="821"/>
      <c r="D35" s="827" t="s">
        <v>122</v>
      </c>
      <c r="E35" s="828"/>
      <c r="F35" s="828"/>
      <c r="G35" s="828"/>
      <c r="H35" s="828"/>
      <c r="I35" s="828"/>
      <c r="J35" s="829"/>
    </row>
    <row r="36" spans="1:10" ht="21" customHeight="1" x14ac:dyDescent="0.15">
      <c r="A36" s="822"/>
      <c r="B36" s="823"/>
      <c r="C36" s="823"/>
      <c r="D36" s="830" t="s">
        <v>436</v>
      </c>
      <c r="E36" s="831"/>
      <c r="F36" s="831"/>
      <c r="G36" s="831"/>
      <c r="H36" s="831"/>
      <c r="I36" s="831"/>
      <c r="J36" s="832"/>
    </row>
    <row r="37" spans="1:10" ht="7.5" customHeight="1" x14ac:dyDescent="0.15">
      <c r="A37" s="13"/>
      <c r="B37" s="13"/>
      <c r="C37" s="13"/>
      <c r="D37" s="26"/>
      <c r="E37" s="26"/>
      <c r="F37" s="26"/>
      <c r="G37" s="26"/>
      <c r="H37" s="26"/>
      <c r="I37" s="26"/>
      <c r="J37" s="26"/>
    </row>
    <row r="38" spans="1:10" ht="21" customHeight="1" x14ac:dyDescent="0.15">
      <c r="A38" s="815" t="s">
        <v>119</v>
      </c>
      <c r="B38" s="816"/>
      <c r="C38" s="817"/>
      <c r="D38" s="833"/>
      <c r="E38" s="834"/>
      <c r="F38" s="834"/>
      <c r="G38" s="834"/>
      <c r="H38" s="834"/>
      <c r="I38" s="834"/>
      <c r="J38" s="835"/>
    </row>
    <row r="39" spans="1:10" ht="21" customHeight="1" x14ac:dyDescent="0.15">
      <c r="A39" s="818" t="s">
        <v>120</v>
      </c>
      <c r="B39" s="819"/>
      <c r="C39" s="819"/>
      <c r="D39" s="24" t="s">
        <v>435</v>
      </c>
      <c r="E39" s="23"/>
      <c r="F39" s="23"/>
      <c r="G39" s="23"/>
      <c r="H39" s="23"/>
      <c r="I39" s="23"/>
      <c r="J39" s="25"/>
    </row>
    <row r="40" spans="1:10" ht="21" customHeight="1" x14ac:dyDescent="0.15">
      <c r="A40" s="820"/>
      <c r="B40" s="821"/>
      <c r="C40" s="821"/>
      <c r="D40" s="824" t="s">
        <v>121</v>
      </c>
      <c r="E40" s="825"/>
      <c r="F40" s="825"/>
      <c r="G40" s="825"/>
      <c r="H40" s="825"/>
      <c r="I40" s="825"/>
      <c r="J40" s="826"/>
    </row>
    <row r="41" spans="1:10" ht="21" customHeight="1" x14ac:dyDescent="0.15">
      <c r="A41" s="820"/>
      <c r="B41" s="821"/>
      <c r="C41" s="821"/>
      <c r="D41" s="827" t="s">
        <v>122</v>
      </c>
      <c r="E41" s="828"/>
      <c r="F41" s="828"/>
      <c r="G41" s="828"/>
      <c r="H41" s="828"/>
      <c r="I41" s="828"/>
      <c r="J41" s="829"/>
    </row>
    <row r="42" spans="1:10" ht="21" customHeight="1" x14ac:dyDescent="0.15">
      <c r="A42" s="822"/>
      <c r="B42" s="823"/>
      <c r="C42" s="823"/>
      <c r="D42" s="830" t="s">
        <v>436</v>
      </c>
      <c r="E42" s="831"/>
      <c r="F42" s="831"/>
      <c r="G42" s="831"/>
      <c r="H42" s="831"/>
      <c r="I42" s="831"/>
      <c r="J42" s="832"/>
    </row>
    <row r="43" spans="1:10" ht="21" customHeight="1" x14ac:dyDescent="0.15">
      <c r="A43" s="13"/>
      <c r="B43" s="13"/>
      <c r="C43" s="13"/>
      <c r="D43" s="26"/>
      <c r="E43" s="26"/>
      <c r="F43" s="26"/>
      <c r="G43" s="26"/>
      <c r="H43" s="26"/>
      <c r="I43" s="26"/>
      <c r="J43" s="26"/>
    </row>
    <row r="44" spans="1:10" ht="21" customHeight="1" x14ac:dyDescent="0.15">
      <c r="A44" s="27"/>
      <c r="B44" s="28"/>
      <c r="C44" s="29"/>
      <c r="D44" s="29"/>
      <c r="E44" s="29"/>
      <c r="F44" s="29"/>
      <c r="G44" s="29"/>
      <c r="H44" s="29"/>
      <c r="I44" s="29"/>
      <c r="J44" s="29"/>
    </row>
    <row r="45" spans="1:10" ht="21" customHeight="1" x14ac:dyDescent="0.15">
      <c r="A45" s="27"/>
      <c r="B45" s="28"/>
      <c r="C45" s="29"/>
      <c r="D45" s="29"/>
      <c r="E45" s="29"/>
      <c r="F45" s="29"/>
      <c r="G45" s="29"/>
      <c r="H45" s="29"/>
      <c r="I45" s="29"/>
      <c r="J45" s="29"/>
    </row>
    <row r="46" spans="1:10" ht="21" customHeight="1" x14ac:dyDescent="0.15">
      <c r="A46" s="27"/>
      <c r="B46" s="28"/>
      <c r="C46" s="29"/>
      <c r="D46" s="29"/>
      <c r="E46" s="29"/>
      <c r="F46" s="29"/>
      <c r="G46" s="29"/>
      <c r="H46" s="29"/>
      <c r="I46" s="29"/>
      <c r="J46" s="29"/>
    </row>
    <row r="47" spans="1:10" s="30" customFormat="1" ht="15" customHeight="1" x14ac:dyDescent="0.15">
      <c r="A47" s="27"/>
      <c r="B47" s="28"/>
      <c r="C47" s="29"/>
      <c r="D47" s="29"/>
      <c r="E47" s="29"/>
      <c r="F47" s="29"/>
      <c r="G47" s="29"/>
      <c r="H47" s="29"/>
      <c r="I47" s="29"/>
      <c r="J47" s="29"/>
    </row>
    <row r="48" spans="1:10" s="30" customFormat="1" ht="15" customHeight="1" x14ac:dyDescent="0.15">
      <c r="A48" s="27"/>
      <c r="B48" s="28"/>
      <c r="C48" s="29"/>
      <c r="D48" s="29"/>
      <c r="E48" s="29"/>
      <c r="F48" s="29"/>
      <c r="G48" s="29"/>
      <c r="H48" s="29"/>
      <c r="I48" s="29"/>
      <c r="J48" s="29"/>
    </row>
    <row r="49" spans="1:10" s="30" customFormat="1" ht="15" customHeight="1" x14ac:dyDescent="0.15">
      <c r="A49" s="27"/>
      <c r="B49" s="28"/>
      <c r="C49" s="29"/>
      <c r="D49" s="29"/>
      <c r="E49" s="29"/>
      <c r="F49" s="29"/>
      <c r="G49" s="29"/>
      <c r="H49" s="29"/>
      <c r="I49" s="29"/>
      <c r="J49" s="29"/>
    </row>
    <row r="50" spans="1:10" s="30" customFormat="1" ht="15" customHeight="1" x14ac:dyDescent="0.15">
      <c r="A50" s="27"/>
      <c r="B50" s="28"/>
      <c r="C50" s="29"/>
      <c r="D50" s="29"/>
      <c r="E50" s="29"/>
      <c r="F50" s="29"/>
      <c r="G50" s="29"/>
      <c r="H50" s="29"/>
      <c r="I50" s="29"/>
      <c r="J50" s="29"/>
    </row>
    <row r="51" spans="1:10" s="30" customFormat="1" ht="15" customHeight="1" x14ac:dyDescent="0.15">
      <c r="B51" s="31"/>
      <c r="C51" s="32"/>
      <c r="D51" s="32"/>
      <c r="E51" s="32"/>
      <c r="F51" s="32"/>
      <c r="G51" s="32"/>
      <c r="H51" s="32"/>
      <c r="I51" s="32"/>
      <c r="J51" s="32"/>
    </row>
    <row r="52" spans="1:10" s="30" customFormat="1" ht="15" customHeight="1" x14ac:dyDescent="0.15">
      <c r="B52" s="31"/>
      <c r="C52" s="32"/>
      <c r="D52" s="32"/>
      <c r="E52" s="32"/>
      <c r="F52" s="32"/>
      <c r="G52" s="32"/>
      <c r="H52" s="32"/>
      <c r="I52" s="32"/>
      <c r="J52" s="32"/>
    </row>
    <row r="53" spans="1:10" s="30" customFormat="1" ht="15" customHeight="1" x14ac:dyDescent="0.15">
      <c r="B53" s="31"/>
      <c r="C53" s="32"/>
      <c r="D53" s="32"/>
      <c r="E53" s="32"/>
      <c r="F53" s="32"/>
      <c r="G53" s="32"/>
      <c r="H53" s="32"/>
      <c r="I53" s="32"/>
      <c r="J53" s="32"/>
    </row>
    <row r="54" spans="1:10" s="30" customFormat="1" ht="15" customHeight="1" x14ac:dyDescent="0.15">
      <c r="B54" s="31"/>
      <c r="C54" s="32"/>
      <c r="D54" s="32"/>
      <c r="E54" s="32"/>
      <c r="F54" s="32"/>
      <c r="G54" s="32"/>
      <c r="H54" s="32"/>
      <c r="I54" s="32"/>
      <c r="J54" s="32"/>
    </row>
    <row r="55" spans="1:10" s="30" customFormat="1" ht="15" customHeight="1" x14ac:dyDescent="0.15">
      <c r="B55" s="33"/>
    </row>
    <row r="56" spans="1:10" s="30" customFormat="1" ht="15" customHeight="1" x14ac:dyDescent="0.15"/>
    <row r="57" spans="1:10" s="30" customFormat="1" ht="15" customHeight="1" x14ac:dyDescent="0.15"/>
    <row r="58" spans="1:10" s="30" customFormat="1" ht="15" customHeight="1" x14ac:dyDescent="0.15"/>
    <row r="59" spans="1:10" s="30" customFormat="1" ht="15" customHeight="1" x14ac:dyDescent="0.15"/>
    <row r="60" spans="1:10" s="30" customFormat="1" ht="15" customHeight="1" x14ac:dyDescent="0.15"/>
    <row r="61" spans="1:10" s="30" customFormat="1" ht="15" customHeight="1" x14ac:dyDescent="0.15"/>
    <row r="62" spans="1:10" s="30" customFormat="1" ht="15" customHeight="1" x14ac:dyDescent="0.15"/>
    <row r="63" spans="1:10" s="30" customFormat="1" ht="15" customHeight="1" x14ac:dyDescent="0.15"/>
    <row r="64" spans="1:10" s="30" customFormat="1" ht="15" customHeight="1" x14ac:dyDescent="0.15"/>
    <row r="65" s="30" customFormat="1" ht="15" customHeight="1" x14ac:dyDescent="0.15"/>
    <row r="66" s="30" customFormat="1" ht="15" customHeight="1" x14ac:dyDescent="0.15"/>
    <row r="67" s="30" customFormat="1" ht="15" customHeight="1" x14ac:dyDescent="0.15"/>
  </sheetData>
  <mergeCells count="34">
    <mergeCell ref="A15:C18"/>
    <mergeCell ref="D16:J16"/>
    <mergeCell ref="D17:J17"/>
    <mergeCell ref="D18:J18"/>
    <mergeCell ref="A2:J2"/>
    <mergeCell ref="A12:J12"/>
    <mergeCell ref="A14:C14"/>
    <mergeCell ref="A5:C5"/>
    <mergeCell ref="D14:J14"/>
    <mergeCell ref="H4:J4"/>
    <mergeCell ref="A20:C20"/>
    <mergeCell ref="D20:J20"/>
    <mergeCell ref="A21:C24"/>
    <mergeCell ref="D22:J22"/>
    <mergeCell ref="D23:J23"/>
    <mergeCell ref="D24:J24"/>
    <mergeCell ref="A26:C26"/>
    <mergeCell ref="A27:C30"/>
    <mergeCell ref="D28:J28"/>
    <mergeCell ref="D29:J29"/>
    <mergeCell ref="D30:J30"/>
    <mergeCell ref="D26:J26"/>
    <mergeCell ref="A32:C32"/>
    <mergeCell ref="A33:C36"/>
    <mergeCell ref="D34:J34"/>
    <mergeCell ref="D35:J35"/>
    <mergeCell ref="D36:J36"/>
    <mergeCell ref="D32:J32"/>
    <mergeCell ref="A38:C38"/>
    <mergeCell ref="A39:C42"/>
    <mergeCell ref="D40:J40"/>
    <mergeCell ref="D41:J41"/>
    <mergeCell ref="D42:J42"/>
    <mergeCell ref="D38:J38"/>
  </mergeCells>
  <phoneticPr fontId="2"/>
  <pageMargins left="0.78700000000000003" right="0.78700000000000003" top="0.98399999999999999" bottom="0.98399999999999999" header="0.51200000000000001" footer="0.5120000000000000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20</vt:i4>
      </vt:variant>
    </vt:vector>
  </HeadingPairs>
  <TitlesOfParts>
    <vt:vector size="48" baseType="lpstr">
      <vt:lpstr>加算届出書一覧表</vt:lpstr>
      <vt:lpstr>（様式第１号）給付費算定に係る体制等に関する届出書</vt:lpstr>
      <vt:lpstr>（別紙１）障がい児通所給付費　体制等状況一覧</vt:lpstr>
      <vt:lpstr>（別紙２）障がい児入所給付費　体制等状況一覧</vt:lpstr>
      <vt:lpstr>（別紙３）勤務形態一覧表</vt:lpstr>
      <vt:lpstr>（別紙４）児童指導員等加配加算・専門的支援加算（児通所）</vt:lpstr>
      <vt:lpstr>（別紙4－2）児童指導員等加配（福祉型障がい児入所施設）</vt:lpstr>
      <vt:lpstr>（別紙５）福祉専門職員配置</vt:lpstr>
      <vt:lpstr>（別紙５付表）従事期間証明書</vt:lpstr>
      <vt:lpstr>（別紙６）栄養士配置</vt:lpstr>
      <vt:lpstr>（別紙７）特別支援</vt:lpstr>
      <vt:lpstr>（別紙８）延長支援</vt:lpstr>
      <vt:lpstr>（別紙９）心理担当職員</vt:lpstr>
      <vt:lpstr>（別紙10）小規模グループケア加算（変更・障害児入所施設）</vt:lpstr>
      <vt:lpstr>（別紙10-2）小規模グループケア加算（サテライト福祉型入所）</vt:lpstr>
      <vt:lpstr>（別紙11）重度障がい児支援</vt:lpstr>
      <vt:lpstr>（別紙12）強度行動障害児特別支援加算（変更・障害児入所施設）</vt:lpstr>
      <vt:lpstr>（別紙12-2）強度行動障がい児特別支援（障がい児通所）</vt:lpstr>
      <vt:lpstr>（別紙13）訪問支援員</vt:lpstr>
      <vt:lpstr>（別紙14）送迎（重度）</vt:lpstr>
      <vt:lpstr>（別紙15）報酬算定区分（変更・児童発達支援）_本体</vt:lpstr>
      <vt:lpstr>（別紙16）報酬算定区分（変更・放課後等デイサービス）_本体</vt:lpstr>
      <vt:lpstr>（別紙15・16別添）報酬算定区分（新規・児発・放デイ共通）</vt:lpstr>
      <vt:lpstr>（別紙17）看護職員加配加算（変更・障害児通所）</vt:lpstr>
      <vt:lpstr>（別紙17-2）看護職員配置加算（変更・福祉型障害児入所施設）</vt:lpstr>
      <vt:lpstr>（別紙18）保育職員加配</vt:lpstr>
      <vt:lpstr>（別紙19）共生型サービス</vt:lpstr>
      <vt:lpstr>（別紙20）ソーシャルワーカー配置加算（新規・障がい入所施設）</vt:lpstr>
      <vt:lpstr>'（別紙１）障がい児通所給付費　体制等状況一覧'!Print_Area</vt:lpstr>
      <vt:lpstr>'（別紙10）小規模グループケア加算（変更・障害児入所施設）'!Print_Area</vt:lpstr>
      <vt:lpstr>'（別紙10-2）小規模グループケア加算（サテライト福祉型入所）'!Print_Area</vt:lpstr>
      <vt:lpstr>'（別紙12）強度行動障害児特別支援加算（変更・障害児入所施設）'!Print_Area</vt:lpstr>
      <vt:lpstr>'（別紙12-2）強度行動障がい児特別支援（障がい児通所）'!Print_Area</vt:lpstr>
      <vt:lpstr>'（別紙15）報酬算定区分（変更・児童発達支援）_本体'!Print_Area</vt:lpstr>
      <vt:lpstr>'（別紙15・16別添）報酬算定区分（新規・児発・放デイ共通）'!Print_Area</vt:lpstr>
      <vt:lpstr>'（別紙16）報酬算定区分（変更・放課後等デイサービス）_本体'!Print_Area</vt:lpstr>
      <vt:lpstr>'（別紙17）看護職員加配加算（変更・障害児通所）'!Print_Area</vt:lpstr>
      <vt:lpstr>'（別紙17-2）看護職員配置加算（変更・福祉型障害児入所施設）'!Print_Area</vt:lpstr>
      <vt:lpstr>'（別紙18）保育職員加配'!Print_Area</vt:lpstr>
      <vt:lpstr>'（別紙19）共生型サービス'!Print_Area</vt:lpstr>
      <vt:lpstr>'（別紙２）障がい児入所給付費　体制等状況一覧'!Print_Area</vt:lpstr>
      <vt:lpstr>'（別紙20）ソーシャルワーカー配置加算（新規・障がい入所施設）'!Print_Area</vt:lpstr>
      <vt:lpstr>'（別紙４）児童指導員等加配加算・専門的支援加算（児通所）'!Print_Area</vt:lpstr>
      <vt:lpstr>'（別紙4－2）児童指導員等加配（福祉型障がい児入所施設）'!Print_Area</vt:lpstr>
      <vt:lpstr>'（別紙５）福祉専門職員配置'!Print_Area</vt:lpstr>
      <vt:lpstr>'（別紙８）延長支援'!Print_Area</vt:lpstr>
      <vt:lpstr>'（別紙１）障がい児通所給付費　体制等状況一覧'!Print_Titles</vt:lpstr>
      <vt:lpstr>'（別紙２）障がい児入所給付費　体制等状況一覧'!Print_Titles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恭子</dc:creator>
  <cp:lastModifiedBy>福岡県</cp:lastModifiedBy>
  <cp:lastPrinted>2021-08-23T10:04:26Z</cp:lastPrinted>
  <dcterms:created xsi:type="dcterms:W3CDTF">1997-01-08T22:48:59Z</dcterms:created>
  <dcterms:modified xsi:type="dcterms:W3CDTF">2021-08-23T10:14:47Z</dcterms:modified>
</cp:coreProperties>
</file>