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<sst xmlns="http://schemas.openxmlformats.org/spreadsheetml/2006/main" count="242" uniqueCount="81">
  <si>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</si>
  <si>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</si>
  <si>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</si>
  <si>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</si>
  <si>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</si>
  <si>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</si>
  <si>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</si>
  <si>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</si>
  <si>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</si>
  <si>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</si>
  <si>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</si>
  <si>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</si>
  <si>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</si>
  <si>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</si>
  <si>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</si>
  <si>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</si>
  <si>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</si>
  <si>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</si>
  <si>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</si>
  <si>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</si>
  <si>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</si>
  <si>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</si>
  <si>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</si>
  <si>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</si>
  <si>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</si>
  <si>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</si>
  <si>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</si>
  <si>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</si>
  <si>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</si>
  <si>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</si>
  <si>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</si>
  <si>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</si>
  <si>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</si>
  <si>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</si>
  <si>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</si>
  <si>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</si>
  <si>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</si>
  <si>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</si>
  <si>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</si>
  <si>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</si>
  <si>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</si>
  <si>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</si>
  <si>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</si>
  <si>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</si>
  <si>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この表は、産業経済の活動状況を測定する目的で福岡県内の鉱業及び製造工業（印刷出版業、家具装備品工業、</t>
  </si>
  <si>
    <t>　精密機械器具製造業を除く）について生産・出荷・在庫活動を指数化したものです。</t>
  </si>
  <si>
    <t>　鉱　　工    業　　指　　数</t>
  </si>
  <si>
    <t>電子部品・</t>
  </si>
  <si>
    <t>ﾃﾞﾊﾞｲｽ工業</t>
  </si>
  <si>
    <t>鉱　業</t>
  </si>
  <si>
    <t>年　月</t>
  </si>
  <si>
    <t xml:space="preserve"> </t>
  </si>
  <si>
    <t>17年平均　…</t>
  </si>
  <si>
    <t xml:space="preserve">     数</t>
  </si>
  <si>
    <t>（平成１２年＝１００）</t>
  </si>
  <si>
    <t>鉱工業</t>
  </si>
  <si>
    <t>季　　　節　　　調　　　　　　整　　　済　　　指　　　数</t>
  </si>
  <si>
    <t>荷</t>
  </si>
  <si>
    <t>庫</t>
  </si>
  <si>
    <t>18年平均　…</t>
  </si>
  <si>
    <t>（注）平成19年4月分の指数は速報値です。なお、平成18年の数値は年間補正前の数値です。</t>
  </si>
  <si>
    <t>19年平均　…</t>
  </si>
  <si>
    <t>　１７年</t>
  </si>
  <si>
    <t>　１８年</t>
  </si>
  <si>
    <t>　１９年</t>
  </si>
  <si>
    <t>20</t>
  </si>
  <si>
    <t xml:space="preserve"> 1 …</t>
  </si>
  <si>
    <t xml:space="preserve"> 1</t>
  </si>
  <si>
    <t xml:space="preserve"> 2 …</t>
  </si>
  <si>
    <t xml:space="preserve"> 2</t>
  </si>
  <si>
    <t xml:space="preserve"> 3 …</t>
  </si>
  <si>
    <t xml:space="preserve"> 3</t>
  </si>
  <si>
    <t xml:space="preserve"> 4 …</t>
  </si>
  <si>
    <t xml:space="preserve"> 4</t>
  </si>
  <si>
    <t xml:space="preserve"> 5 …</t>
  </si>
  <si>
    <t xml:space="preserve"> 5</t>
  </si>
  <si>
    <t xml:space="preserve"> 6 …</t>
  </si>
  <si>
    <t xml:space="preserve"> 6</t>
  </si>
  <si>
    <t>17年平均　…</t>
  </si>
  <si>
    <t>18年平均　…</t>
  </si>
  <si>
    <t>19年平均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</si>
</sst>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
      <sz val="12"/>
      <color indexed="9"/>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NumberFormat="1" applyFont="1" applyAlignment="1">
      <alignment horizontal="right" vertical="center"/>
    </xf>
    <xf numFmtId="0" fontId="2" fillId="0" borderId="0" xfId="0" applyFont="1" applyAlignment="1">
      <alignment horizontal="right" vertical="center"/>
    </xf>
    <xf numFmtId="0" fontId="12" fillId="0" borderId="0" xfId="0" applyFont="1" applyAlignment="1">
      <alignment vertical="center"/>
    </xf>
    <xf numFmtId="207" fontId="2" fillId="0" borderId="0" xfId="0" applyNumberFormat="1" applyFont="1" applyAlignment="1">
      <alignment horizontal="right" vertical="center" wrapText="1"/>
    </xf>
    <xf numFmtId="0" fontId="2" fillId="0" borderId="0" xfId="0" applyFont="1" applyAlignment="1" quotePrefix="1">
      <alignment horizontal="center" vertical="center"/>
    </xf>
    <xf numFmtId="0" fontId="11" fillId="0" borderId="0" xfId="0" applyFont="1" applyAlignment="1">
      <alignment horizontal="center" vertical="center"/>
    </xf>
    <xf numFmtId="182" fontId="10" fillId="0" borderId="0" xfId="0" applyNumberFormat="1" applyFont="1" applyAlignment="1">
      <alignment horizontal="center" vertical="center"/>
    </xf>
    <xf numFmtId="0" fontId="0" fillId="0" borderId="22" xfId="0" applyBorder="1" applyAlignment="1">
      <alignment horizontal="center" vertical="center"/>
    </xf>
    <xf numFmtId="182" fontId="10" fillId="0" borderId="7" xfId="0" applyNumberFormat="1" applyFont="1" applyBorder="1" applyAlignment="1">
      <alignment horizontal="right" vertical="center"/>
    </xf>
    <xf numFmtId="0" fontId="2"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5" xfId="0" applyFont="1"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182" fontId="10" fillId="0" borderId="7" xfId="0" applyNumberFormat="1" applyFont="1" applyBorder="1" applyAlignment="1">
      <alignment vertical="center"/>
    </xf>
    <xf numFmtId="182" fontId="10"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1">
      <selection activeCell="A1" sqref="A1:B2"/>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89" t="s">
        <v>55</v>
      </c>
      <c r="B1" s="89"/>
      <c r="C1" s="28"/>
      <c r="X1" s="91" t="s">
        <v>55</v>
      </c>
      <c r="Y1" s="91"/>
      <c r="Z1" s="92"/>
    </row>
    <row r="2" spans="1:26" ht="13.5" customHeight="1">
      <c r="A2" s="89"/>
      <c r="B2" s="89"/>
      <c r="C2" s="28"/>
      <c r="X2" s="92"/>
      <c r="Y2" s="92"/>
      <c r="Z2" s="92"/>
    </row>
    <row r="3" spans="1:26" ht="13.5" customHeight="1">
      <c r="A3" s="28"/>
      <c r="B3" s="28"/>
      <c r="C3" s="28"/>
      <c r="Z3" s="29"/>
    </row>
    <row r="4" spans="1:26" ht="13.5" customHeight="1">
      <c r="A4" s="28"/>
      <c r="B4" s="28"/>
      <c r="C4" s="28"/>
      <c r="Z4" s="29"/>
    </row>
    <row r="5" spans="1:17" ht="13.5" customHeight="1">
      <c r="A5" s="90" t="s">
        <v>46</v>
      </c>
      <c r="B5" s="90"/>
      <c r="C5" s="90"/>
      <c r="D5" s="90"/>
      <c r="E5" s="90"/>
      <c r="F5" s="90"/>
      <c r="G5" s="90"/>
      <c r="H5" s="90"/>
      <c r="J5" s="90"/>
      <c r="K5" s="90"/>
      <c r="L5" s="90"/>
      <c r="N5" s="90"/>
      <c r="O5" s="90"/>
      <c r="P5" s="90"/>
      <c r="Q5" s="90"/>
    </row>
    <row r="6" spans="1:17" ht="13.5" customHeight="1">
      <c r="A6" s="90"/>
      <c r="B6" s="90"/>
      <c r="C6" s="90"/>
      <c r="D6" s="90"/>
      <c r="E6" s="90"/>
      <c r="F6" s="90"/>
      <c r="G6" s="90"/>
      <c r="H6" s="90"/>
      <c r="J6" s="90"/>
      <c r="K6" s="90"/>
      <c r="L6" s="90"/>
      <c r="N6" s="90"/>
      <c r="O6" s="90"/>
      <c r="P6" s="90"/>
      <c r="Q6" s="90"/>
    </row>
    <row r="7" ht="13.5" customHeight="1"/>
    <row r="8" spans="1:25" ht="14.25">
      <c r="A8" s="88" t="s">
        <v>44</v>
      </c>
      <c r="B8" s="88"/>
      <c r="C8" s="88"/>
      <c r="D8" s="88"/>
      <c r="E8" s="88"/>
      <c r="F8" s="88"/>
      <c r="G8" s="88"/>
      <c r="H8" s="88"/>
      <c r="I8" s="88"/>
      <c r="J8" s="88"/>
      <c r="K8" s="88"/>
      <c r="L8" s="88"/>
      <c r="N8" s="88" t="s">
        <v>45</v>
      </c>
      <c r="O8" s="88"/>
      <c r="P8" s="88"/>
      <c r="Q8" s="88"/>
      <c r="R8" s="88"/>
      <c r="S8" s="88"/>
      <c r="T8" s="88"/>
      <c r="U8" s="88"/>
      <c r="V8" s="88"/>
      <c r="W8" s="88"/>
      <c r="X8" s="31"/>
      <c r="Y8" s="31"/>
    </row>
    <row r="9" spans="1:12" ht="14.25">
      <c r="A9" s="88" t="s">
        <v>0</v>
      </c>
      <c r="B9" s="88"/>
      <c r="C9" s="88"/>
      <c r="D9" s="88"/>
      <c r="E9" s="88"/>
      <c r="F9" s="88"/>
      <c r="G9" s="88"/>
      <c r="H9" s="88"/>
      <c r="I9" s="88"/>
      <c r="J9" s="88"/>
      <c r="K9" s="30"/>
      <c r="L9" s="21"/>
    </row>
    <row r="10" spans="23:26" ht="15" thickBot="1">
      <c r="W10" s="32"/>
      <c r="X10" s="32"/>
      <c r="Y10" s="32"/>
      <c r="Z10" s="33" t="s">
        <v>54</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93" t="s">
        <v>50</v>
      </c>
      <c r="Z11" s="94"/>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95"/>
      <c r="Z12" s="96"/>
    </row>
    <row r="13" spans="1:26" ht="13.5" customHeight="1">
      <c r="A13" s="1"/>
      <c r="B13" s="80" t="s">
        <v>1</v>
      </c>
      <c r="C13" s="81"/>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95"/>
      <c r="Z13" s="96"/>
    </row>
    <row r="14" spans="1:26" ht="13.5" customHeight="1">
      <c r="A14" s="37"/>
      <c r="B14" s="3"/>
      <c r="C14" s="3"/>
      <c r="D14" s="6" t="s">
        <v>16</v>
      </c>
      <c r="E14" s="6"/>
      <c r="F14" s="10" t="s">
        <v>17</v>
      </c>
      <c r="G14" s="10"/>
      <c r="H14" s="10"/>
      <c r="I14" s="6"/>
      <c r="J14" s="2" t="s">
        <v>18</v>
      </c>
      <c r="K14" s="2" t="s">
        <v>19</v>
      </c>
      <c r="L14" s="7" t="s">
        <v>47</v>
      </c>
      <c r="M14" s="2" t="s">
        <v>20</v>
      </c>
      <c r="N14" s="10" t="s">
        <v>21</v>
      </c>
      <c r="O14" s="10"/>
      <c r="P14" s="10" t="s">
        <v>22</v>
      </c>
      <c r="Q14" s="10" t="s">
        <v>23</v>
      </c>
      <c r="R14" s="10" t="s">
        <v>24</v>
      </c>
      <c r="S14" s="10"/>
      <c r="T14" s="10" t="s">
        <v>25</v>
      </c>
      <c r="U14" s="10" t="s">
        <v>26</v>
      </c>
      <c r="V14" s="10"/>
      <c r="W14" s="10"/>
      <c r="X14" s="10" t="s">
        <v>49</v>
      </c>
      <c r="Y14" s="95"/>
      <c r="Z14" s="96"/>
    </row>
    <row r="15" spans="1:26" ht="13.5" customHeight="1">
      <c r="A15" s="40"/>
      <c r="B15" s="5"/>
      <c r="C15" s="5"/>
      <c r="D15" s="11"/>
      <c r="E15" s="11" t="s">
        <v>27</v>
      </c>
      <c r="F15" s="4"/>
      <c r="G15" s="4" t="s">
        <v>28</v>
      </c>
      <c r="H15" s="4" t="s">
        <v>29</v>
      </c>
      <c r="I15" s="11" t="s">
        <v>27</v>
      </c>
      <c r="J15" s="4" t="s">
        <v>30</v>
      </c>
      <c r="K15" s="4" t="s">
        <v>30</v>
      </c>
      <c r="L15" s="11" t="s">
        <v>48</v>
      </c>
      <c r="M15" s="4" t="s">
        <v>30</v>
      </c>
      <c r="N15" s="4" t="s">
        <v>31</v>
      </c>
      <c r="O15" s="4" t="s">
        <v>27</v>
      </c>
      <c r="P15" s="4" t="s">
        <v>29</v>
      </c>
      <c r="Q15" s="4" t="s">
        <v>27</v>
      </c>
      <c r="R15" s="4" t="s">
        <v>32</v>
      </c>
      <c r="S15" s="4" t="s">
        <v>27</v>
      </c>
      <c r="T15" s="4" t="s">
        <v>27</v>
      </c>
      <c r="U15" s="4" t="s">
        <v>27</v>
      </c>
      <c r="V15" s="4" t="s">
        <v>31</v>
      </c>
      <c r="W15" s="4" t="s">
        <v>27</v>
      </c>
      <c r="X15" s="4"/>
      <c r="Y15" s="97"/>
      <c r="Z15" s="98"/>
    </row>
    <row r="16" spans="1:27" ht="15.75" customHeight="1">
      <c r="A16" s="41"/>
      <c r="B16" s="85" t="s">
        <v>33</v>
      </c>
      <c r="C16" s="86"/>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85" t="s">
        <v>33</v>
      </c>
      <c r="Z16" s="71"/>
      <c r="AA16" s="3"/>
    </row>
    <row r="17" spans="1:26" ht="13.5" customHeight="1">
      <c r="A17" s="42"/>
      <c r="B17" s="78"/>
      <c r="C17" s="79"/>
      <c r="D17" s="16"/>
      <c r="E17" s="16"/>
      <c r="F17" s="16"/>
      <c r="G17" s="16"/>
      <c r="H17" s="16"/>
      <c r="I17" s="16"/>
      <c r="J17" s="16"/>
      <c r="K17" s="72" t="s">
        <v>34</v>
      </c>
      <c r="L17" s="99"/>
      <c r="M17" s="99"/>
      <c r="N17" s="99" t="s">
        <v>53</v>
      </c>
      <c r="O17" s="16"/>
      <c r="P17" s="16"/>
      <c r="Q17" s="16"/>
      <c r="R17" s="16"/>
      <c r="S17" s="16"/>
      <c r="T17" s="16"/>
      <c r="U17" s="16"/>
      <c r="V17" s="16"/>
      <c r="W17" s="16"/>
      <c r="X17" s="16"/>
      <c r="Y17" s="16"/>
      <c r="Z17" s="16"/>
    </row>
    <row r="18" spans="1:26" ht="13.5" customHeight="1">
      <c r="A18" s="43"/>
      <c r="B18" s="83"/>
      <c r="C18" s="84"/>
      <c r="D18" s="45"/>
      <c r="E18" s="45"/>
      <c r="F18" s="45"/>
      <c r="G18" s="45"/>
      <c r="H18" s="45"/>
      <c r="I18" s="45"/>
      <c r="J18" s="45"/>
      <c r="K18" s="100"/>
      <c r="L18" s="100"/>
      <c r="M18" s="100"/>
      <c r="N18" s="100"/>
      <c r="O18" s="45"/>
      <c r="P18" s="45"/>
      <c r="Q18" s="45"/>
      <c r="R18" s="45"/>
      <c r="S18" s="45"/>
      <c r="T18" s="45"/>
      <c r="U18" s="45"/>
      <c r="V18" s="45"/>
      <c r="W18" s="45"/>
      <c r="X18" s="45"/>
      <c r="Y18" s="45"/>
      <c r="Z18" s="45"/>
    </row>
    <row r="19" spans="1:26" ht="13.5" customHeight="1">
      <c r="A19" s="43"/>
      <c r="B19" s="76" t="s">
        <v>52</v>
      </c>
      <c r="C19" s="82"/>
      <c r="D19" s="46">
        <v>101.53333333333335</v>
      </c>
      <c r="E19" s="46">
        <v>101.55833333333334</v>
      </c>
      <c r="F19" s="46">
        <v>97.20833333333333</v>
      </c>
      <c r="G19" s="46">
        <v>101.19166666666666</v>
      </c>
      <c r="H19" s="46">
        <v>79.93333333333335</v>
      </c>
      <c r="I19" s="46">
        <v>113.30833333333334</v>
      </c>
      <c r="J19" s="46">
        <v>111.8</v>
      </c>
      <c r="K19" s="46">
        <v>85.65833333333335</v>
      </c>
      <c r="L19" s="46">
        <v>70.65</v>
      </c>
      <c r="M19" s="46">
        <v>152.26666666666668</v>
      </c>
      <c r="N19" s="46">
        <v>86.975</v>
      </c>
      <c r="O19" s="46">
        <v>84.49166666666666</v>
      </c>
      <c r="P19" s="46">
        <v>98.575</v>
      </c>
      <c r="Q19" s="46">
        <v>89.775</v>
      </c>
      <c r="R19" s="46">
        <v>93.68333333333334</v>
      </c>
      <c r="S19" s="46">
        <v>58.74166666666667</v>
      </c>
      <c r="T19" s="46">
        <v>62.41666666666668</v>
      </c>
      <c r="U19" s="46">
        <v>123.06666666666665</v>
      </c>
      <c r="V19" s="46">
        <v>106.6</v>
      </c>
      <c r="W19" s="46">
        <v>73.28333333333333</v>
      </c>
      <c r="X19" s="46">
        <v>82.56666666666666</v>
      </c>
      <c r="Y19" s="47"/>
      <c r="Z19" s="47" t="s">
        <v>62</v>
      </c>
    </row>
    <row r="20" spans="1:26" ht="13.5" customHeight="1">
      <c r="A20" s="43"/>
      <c r="B20" s="76" t="s">
        <v>59</v>
      </c>
      <c r="C20" s="77"/>
      <c r="D20" s="46">
        <v>103.4</v>
      </c>
      <c r="E20" s="46">
        <v>103.4</v>
      </c>
      <c r="F20" s="46">
        <v>99.4</v>
      </c>
      <c r="G20" s="46">
        <v>101.3</v>
      </c>
      <c r="H20" s="46">
        <v>79.1</v>
      </c>
      <c r="I20" s="46">
        <v>117.6</v>
      </c>
      <c r="J20" s="46">
        <v>107.1</v>
      </c>
      <c r="K20" s="46">
        <v>93.7</v>
      </c>
      <c r="L20" s="46">
        <v>70.7</v>
      </c>
      <c r="M20" s="46">
        <v>163.9</v>
      </c>
      <c r="N20" s="46">
        <v>85.3</v>
      </c>
      <c r="O20" s="46">
        <v>83</v>
      </c>
      <c r="P20" s="46">
        <v>108.5</v>
      </c>
      <c r="Q20" s="46">
        <v>102.3</v>
      </c>
      <c r="R20" s="46">
        <v>93</v>
      </c>
      <c r="S20" s="46">
        <v>59.1</v>
      </c>
      <c r="T20" s="46">
        <v>52</v>
      </c>
      <c r="U20" s="46">
        <v>124.8</v>
      </c>
      <c r="V20" s="46">
        <v>105.6</v>
      </c>
      <c r="W20" s="46">
        <v>72.9</v>
      </c>
      <c r="X20" s="46">
        <v>85.3</v>
      </c>
      <c r="Y20" s="47"/>
      <c r="Z20" s="47" t="s">
        <v>63</v>
      </c>
    </row>
    <row r="21" spans="1:26" ht="13.5" customHeight="1">
      <c r="A21" s="43"/>
      <c r="B21" s="76" t="s">
        <v>61</v>
      </c>
      <c r="C21" s="77"/>
      <c r="D21" s="46">
        <v>103.3</v>
      </c>
      <c r="E21" s="46">
        <v>103.4</v>
      </c>
      <c r="F21" s="46">
        <v>103.4</v>
      </c>
      <c r="G21" s="46">
        <v>105.1</v>
      </c>
      <c r="H21" s="46">
        <v>66.8</v>
      </c>
      <c r="I21" s="46">
        <v>124.3</v>
      </c>
      <c r="J21" s="46">
        <v>109</v>
      </c>
      <c r="K21" s="46">
        <v>99.1</v>
      </c>
      <c r="L21" s="46">
        <v>81.6</v>
      </c>
      <c r="M21" s="46">
        <v>172.2</v>
      </c>
      <c r="N21" s="46">
        <v>81.8</v>
      </c>
      <c r="O21" s="46">
        <v>80.9</v>
      </c>
      <c r="P21" s="46">
        <v>117.6</v>
      </c>
      <c r="Q21" s="46">
        <v>101.9</v>
      </c>
      <c r="R21" s="46">
        <v>100.7</v>
      </c>
      <c r="S21" s="46">
        <v>54.4</v>
      </c>
      <c r="T21" s="46">
        <v>54.1</v>
      </c>
      <c r="U21" s="46">
        <v>116.2</v>
      </c>
      <c r="V21" s="46">
        <v>105.6</v>
      </c>
      <c r="W21" s="46">
        <v>56.7</v>
      </c>
      <c r="X21" s="46">
        <v>87</v>
      </c>
      <c r="Y21" s="47"/>
      <c r="Z21" s="47" t="s">
        <v>64</v>
      </c>
    </row>
    <row r="22" spans="1:26" ht="13.5" customHeight="1">
      <c r="A22" s="43"/>
      <c r="B22" s="87"/>
      <c r="C22" s="77"/>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83"/>
      <c r="C23" s="84"/>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67" t="s">
        <v>65</v>
      </c>
      <c r="C24" s="52" t="s">
        <v>66</v>
      </c>
      <c r="D24" s="46">
        <v>98.2</v>
      </c>
      <c r="E24" s="46">
        <v>98.2</v>
      </c>
      <c r="F24" s="46">
        <v>106.3</v>
      </c>
      <c r="G24" s="46">
        <v>98.9</v>
      </c>
      <c r="H24" s="46">
        <v>67.8</v>
      </c>
      <c r="I24" s="46">
        <v>122.4</v>
      </c>
      <c r="J24" s="46">
        <v>94</v>
      </c>
      <c r="K24" s="46">
        <v>97.6</v>
      </c>
      <c r="L24" s="46">
        <v>77.1</v>
      </c>
      <c r="M24" s="46">
        <v>181.3</v>
      </c>
      <c r="N24" s="46">
        <v>73.2</v>
      </c>
      <c r="O24" s="46">
        <v>85.9</v>
      </c>
      <c r="P24" s="46">
        <v>121</v>
      </c>
      <c r="Q24" s="46">
        <v>94.6</v>
      </c>
      <c r="R24" s="46">
        <v>92.1</v>
      </c>
      <c r="S24" s="46">
        <v>44</v>
      </c>
      <c r="T24" s="46">
        <v>53.1</v>
      </c>
      <c r="U24" s="46">
        <v>90.8</v>
      </c>
      <c r="V24" s="46">
        <v>95.9</v>
      </c>
      <c r="W24" s="46">
        <v>47.8</v>
      </c>
      <c r="X24" s="46">
        <v>76.6</v>
      </c>
      <c r="Y24" s="67" t="s">
        <v>65</v>
      </c>
      <c r="Z24" s="64" t="s">
        <v>67</v>
      </c>
    </row>
    <row r="25" spans="1:26" ht="13.5" customHeight="1">
      <c r="A25" s="49"/>
      <c r="B25" s="67" t="s">
        <v>65</v>
      </c>
      <c r="C25" s="52" t="s">
        <v>68</v>
      </c>
      <c r="D25" s="46">
        <v>108.9</v>
      </c>
      <c r="E25" s="46">
        <v>108.9</v>
      </c>
      <c r="F25" s="46">
        <v>98.6</v>
      </c>
      <c r="G25" s="46">
        <v>107.3</v>
      </c>
      <c r="H25" s="46">
        <v>78.6</v>
      </c>
      <c r="I25" s="46">
        <v>143.5</v>
      </c>
      <c r="J25" s="46">
        <v>113.5</v>
      </c>
      <c r="K25" s="46">
        <v>113</v>
      </c>
      <c r="L25" s="46">
        <v>74.2</v>
      </c>
      <c r="M25" s="46">
        <v>220.2</v>
      </c>
      <c r="N25" s="46">
        <v>80.1</v>
      </c>
      <c r="O25" s="46">
        <v>90.1</v>
      </c>
      <c r="P25" s="46">
        <v>111.9</v>
      </c>
      <c r="Q25" s="46">
        <v>102.7</v>
      </c>
      <c r="R25" s="46">
        <v>95.9</v>
      </c>
      <c r="S25" s="46">
        <v>47.8</v>
      </c>
      <c r="T25" s="46">
        <v>53.3</v>
      </c>
      <c r="U25" s="46">
        <v>101.2</v>
      </c>
      <c r="V25" s="46">
        <v>108.7</v>
      </c>
      <c r="W25" s="46">
        <v>51.7</v>
      </c>
      <c r="X25" s="46">
        <v>88.6</v>
      </c>
      <c r="Y25" s="67" t="s">
        <v>65</v>
      </c>
      <c r="Z25" s="65" t="s">
        <v>69</v>
      </c>
    </row>
    <row r="26" spans="1:27" ht="13.5" customHeight="1">
      <c r="A26" s="49"/>
      <c r="B26" s="67" t="s">
        <v>65</v>
      </c>
      <c r="C26" s="52" t="s">
        <v>70</v>
      </c>
      <c r="D26" s="46">
        <v>117.8</v>
      </c>
      <c r="E26" s="46">
        <v>117.9</v>
      </c>
      <c r="F26" s="46">
        <v>104.6</v>
      </c>
      <c r="G26" s="46">
        <v>104.7</v>
      </c>
      <c r="H26" s="46">
        <v>85.1</v>
      </c>
      <c r="I26" s="46">
        <v>153.5</v>
      </c>
      <c r="J26" s="46">
        <v>158.4</v>
      </c>
      <c r="K26" s="46">
        <v>116.9</v>
      </c>
      <c r="L26" s="46">
        <v>79.3</v>
      </c>
      <c r="M26" s="46">
        <v>210.2</v>
      </c>
      <c r="N26" s="46">
        <v>83.3</v>
      </c>
      <c r="O26" s="46">
        <v>101.4</v>
      </c>
      <c r="P26" s="46">
        <v>118</v>
      </c>
      <c r="Q26" s="46">
        <v>101.7</v>
      </c>
      <c r="R26" s="46">
        <v>108.9</v>
      </c>
      <c r="S26" s="46">
        <v>46.8</v>
      </c>
      <c r="T26" s="46">
        <v>53.3</v>
      </c>
      <c r="U26" s="46">
        <v>119.5</v>
      </c>
      <c r="V26" s="46">
        <v>113.6</v>
      </c>
      <c r="W26" s="46">
        <v>54.2</v>
      </c>
      <c r="X26" s="46">
        <v>92</v>
      </c>
      <c r="Y26" s="67" t="s">
        <v>65</v>
      </c>
      <c r="Z26" s="65" t="s">
        <v>71</v>
      </c>
      <c r="AA26" s="53"/>
    </row>
    <row r="27" spans="1:27" ht="13.5" customHeight="1">
      <c r="A27" s="49"/>
      <c r="B27" s="67" t="s">
        <v>65</v>
      </c>
      <c r="C27" s="52" t="s">
        <v>72</v>
      </c>
      <c r="D27" s="46">
        <v>107.1</v>
      </c>
      <c r="E27" s="46">
        <v>107.1</v>
      </c>
      <c r="F27" s="46">
        <v>105.4</v>
      </c>
      <c r="G27" s="46">
        <v>97.3</v>
      </c>
      <c r="H27" s="46">
        <v>71</v>
      </c>
      <c r="I27" s="46">
        <v>127.3</v>
      </c>
      <c r="J27" s="46">
        <v>116.3</v>
      </c>
      <c r="K27" s="46">
        <v>99.7</v>
      </c>
      <c r="L27" s="46">
        <v>74.3</v>
      </c>
      <c r="M27" s="46">
        <v>179.1</v>
      </c>
      <c r="N27" s="46">
        <v>76.7</v>
      </c>
      <c r="O27" s="46">
        <v>88.7</v>
      </c>
      <c r="P27" s="46">
        <v>112.9</v>
      </c>
      <c r="Q27" s="46">
        <v>100.7</v>
      </c>
      <c r="R27" s="46">
        <v>111.3</v>
      </c>
      <c r="S27" s="46">
        <v>45.6</v>
      </c>
      <c r="T27" s="46">
        <v>51</v>
      </c>
      <c r="U27" s="46">
        <v>131.3</v>
      </c>
      <c r="V27" s="46">
        <v>105.5</v>
      </c>
      <c r="W27" s="46">
        <v>50.7</v>
      </c>
      <c r="X27" s="46">
        <v>81.6</v>
      </c>
      <c r="Y27" s="67" t="s">
        <v>65</v>
      </c>
      <c r="Z27" s="65" t="s">
        <v>73</v>
      </c>
      <c r="AA27" s="53"/>
    </row>
    <row r="28" spans="1:27" ht="13.5" customHeight="1">
      <c r="A28" s="49"/>
      <c r="B28" s="67" t="s">
        <v>65</v>
      </c>
      <c r="C28" s="52" t="s">
        <v>74</v>
      </c>
      <c r="D28" s="46">
        <v>102.9</v>
      </c>
      <c r="E28" s="46">
        <v>102.9</v>
      </c>
      <c r="F28" s="46">
        <v>107.3</v>
      </c>
      <c r="G28" s="46">
        <v>97.9</v>
      </c>
      <c r="H28" s="46">
        <v>73.2</v>
      </c>
      <c r="I28" s="46">
        <v>122.7</v>
      </c>
      <c r="J28" s="46">
        <v>101.6</v>
      </c>
      <c r="K28" s="46">
        <v>86.6</v>
      </c>
      <c r="L28" s="46">
        <v>76.2</v>
      </c>
      <c r="M28" s="46">
        <v>182.4</v>
      </c>
      <c r="N28" s="46">
        <v>74.9</v>
      </c>
      <c r="O28" s="46">
        <v>75.1</v>
      </c>
      <c r="P28" s="46">
        <v>116</v>
      </c>
      <c r="Q28" s="46">
        <v>97.7</v>
      </c>
      <c r="R28" s="46">
        <v>102</v>
      </c>
      <c r="S28" s="46">
        <v>42.2</v>
      </c>
      <c r="T28" s="46">
        <v>50.5</v>
      </c>
      <c r="U28" s="46">
        <v>124.5</v>
      </c>
      <c r="V28" s="46">
        <v>95</v>
      </c>
      <c r="W28" s="46">
        <v>47</v>
      </c>
      <c r="X28" s="46">
        <v>87.2</v>
      </c>
      <c r="Y28" s="67" t="s">
        <v>65</v>
      </c>
      <c r="Z28" s="65" t="s">
        <v>75</v>
      </c>
      <c r="AA28" s="53"/>
    </row>
    <row r="29" spans="1:27" ht="13.5" customHeight="1">
      <c r="A29" s="49"/>
      <c r="B29" s="67" t="s">
        <v>65</v>
      </c>
      <c r="C29" s="52" t="s">
        <v>76</v>
      </c>
      <c r="D29" s="46">
        <v>108.8</v>
      </c>
      <c r="E29" s="46">
        <v>108.9</v>
      </c>
      <c r="F29" s="46">
        <v>97.7</v>
      </c>
      <c r="G29" s="46">
        <v>100</v>
      </c>
      <c r="H29" s="46">
        <v>77.3</v>
      </c>
      <c r="I29" s="46">
        <v>133.3</v>
      </c>
      <c r="J29" s="46">
        <v>102.9</v>
      </c>
      <c r="K29" s="46">
        <v>107.8</v>
      </c>
      <c r="L29" s="46">
        <v>79.5</v>
      </c>
      <c r="M29" s="46">
        <v>199</v>
      </c>
      <c r="N29" s="46">
        <v>75.6</v>
      </c>
      <c r="O29" s="46">
        <v>90.9</v>
      </c>
      <c r="P29" s="46">
        <v>114</v>
      </c>
      <c r="Q29" s="46">
        <v>106</v>
      </c>
      <c r="R29" s="46">
        <v>105.3</v>
      </c>
      <c r="S29" s="46">
        <v>41.7</v>
      </c>
      <c r="T29" s="46">
        <v>47.1</v>
      </c>
      <c r="U29" s="46">
        <v>131.3</v>
      </c>
      <c r="V29" s="46">
        <v>103.5</v>
      </c>
      <c r="W29" s="46">
        <v>46.9</v>
      </c>
      <c r="X29" s="46">
        <v>73</v>
      </c>
      <c r="Y29" s="67" t="s">
        <v>65</v>
      </c>
      <c r="Z29" s="65" t="s">
        <v>77</v>
      </c>
      <c r="AA29" s="53"/>
    </row>
    <row r="30" spans="1:26" ht="13.5" customHeight="1">
      <c r="A30" s="49"/>
      <c r="C30" s="37"/>
      <c r="D30" s="61"/>
      <c r="E30" s="54"/>
      <c r="F30" s="54"/>
      <c r="G30" s="54"/>
      <c r="H30" s="54"/>
      <c r="I30" s="54"/>
      <c r="J30" s="54"/>
      <c r="K30" s="70" t="s">
        <v>56</v>
      </c>
      <c r="L30" s="70"/>
      <c r="M30" s="70"/>
      <c r="N30" s="70"/>
      <c r="O30" s="70"/>
      <c r="P30" s="70"/>
      <c r="Q30" s="70"/>
      <c r="R30" s="54"/>
      <c r="S30" s="54"/>
      <c r="T30" s="54"/>
      <c r="U30" s="54"/>
      <c r="V30" s="54"/>
      <c r="W30" s="54"/>
      <c r="X30" s="54"/>
      <c r="Y30" s="48"/>
      <c r="Z30" s="47"/>
    </row>
    <row r="31" spans="1:26" ht="13.5" customHeight="1">
      <c r="A31" s="49"/>
      <c r="B31" s="44"/>
      <c r="C31" s="37"/>
      <c r="D31" s="62"/>
      <c r="E31" s="45"/>
      <c r="F31" s="45"/>
      <c r="G31" s="45"/>
      <c r="H31" s="45"/>
      <c r="I31" s="45"/>
      <c r="J31" s="45"/>
      <c r="K31" s="70"/>
      <c r="L31" s="70"/>
      <c r="M31" s="70"/>
      <c r="N31" s="70"/>
      <c r="O31" s="70"/>
      <c r="P31" s="70"/>
      <c r="Q31" s="70"/>
      <c r="R31" s="45"/>
      <c r="S31" s="45"/>
      <c r="T31" s="45"/>
      <c r="U31" s="45"/>
      <c r="V31" s="45"/>
      <c r="W31" s="45"/>
      <c r="X31" s="45"/>
      <c r="Y31" s="48"/>
      <c r="Z31" s="47"/>
    </row>
    <row r="32" spans="1:26" ht="13.5" customHeight="1">
      <c r="A32" s="49" t="s">
        <v>36</v>
      </c>
      <c r="B32" s="67" t="s">
        <v>65</v>
      </c>
      <c r="C32" s="52" t="s">
        <v>66</v>
      </c>
      <c r="D32" s="46">
        <v>105.3</v>
      </c>
      <c r="E32" s="46">
        <v>105.3</v>
      </c>
      <c r="F32" s="46">
        <v>103.7</v>
      </c>
      <c r="G32" s="46">
        <v>100.7</v>
      </c>
      <c r="H32" s="46">
        <v>75.4</v>
      </c>
      <c r="I32" s="46">
        <v>133.4</v>
      </c>
      <c r="J32" s="46">
        <v>106.1</v>
      </c>
      <c r="K32" s="46">
        <v>112.2</v>
      </c>
      <c r="L32" s="46">
        <v>80</v>
      </c>
      <c r="M32" s="46">
        <v>196.6</v>
      </c>
      <c r="N32" s="46">
        <v>78.3</v>
      </c>
      <c r="O32" s="46">
        <v>82.5</v>
      </c>
      <c r="P32" s="46">
        <v>118.4</v>
      </c>
      <c r="Q32" s="46">
        <v>99.4</v>
      </c>
      <c r="R32" s="46">
        <v>104.5</v>
      </c>
      <c r="S32" s="46">
        <v>47.6</v>
      </c>
      <c r="T32" s="46">
        <v>56.9</v>
      </c>
      <c r="U32" s="46">
        <v>105.6</v>
      </c>
      <c r="V32" s="46">
        <v>103.9</v>
      </c>
      <c r="W32" s="46">
        <v>51.4</v>
      </c>
      <c r="X32" s="46">
        <v>84</v>
      </c>
      <c r="Y32" s="67" t="s">
        <v>65</v>
      </c>
      <c r="Z32" s="65" t="s">
        <v>67</v>
      </c>
    </row>
    <row r="33" spans="1:26" ht="13.5" customHeight="1">
      <c r="A33" s="43"/>
      <c r="B33" s="67" t="s">
        <v>65</v>
      </c>
      <c r="C33" s="52" t="s">
        <v>68</v>
      </c>
      <c r="D33" s="46">
        <v>110.4</v>
      </c>
      <c r="E33" s="46">
        <v>110.5</v>
      </c>
      <c r="F33" s="46">
        <v>104.8</v>
      </c>
      <c r="G33" s="46">
        <v>108.9</v>
      </c>
      <c r="H33" s="46">
        <v>81.8</v>
      </c>
      <c r="I33" s="46">
        <v>139.6</v>
      </c>
      <c r="J33" s="46">
        <v>111.9</v>
      </c>
      <c r="K33" s="46">
        <v>108.9</v>
      </c>
      <c r="L33" s="46">
        <v>78.9</v>
      </c>
      <c r="M33" s="46">
        <v>209.1</v>
      </c>
      <c r="N33" s="46">
        <v>80.9</v>
      </c>
      <c r="O33" s="46">
        <v>91.3</v>
      </c>
      <c r="P33" s="46">
        <v>122.8</v>
      </c>
      <c r="Q33" s="46">
        <v>102.5</v>
      </c>
      <c r="R33" s="46">
        <v>103.9</v>
      </c>
      <c r="S33" s="46">
        <v>51</v>
      </c>
      <c r="T33" s="46">
        <v>52.8</v>
      </c>
      <c r="U33" s="46">
        <v>108.5</v>
      </c>
      <c r="V33" s="46">
        <v>108.1</v>
      </c>
      <c r="W33" s="46">
        <v>52.6</v>
      </c>
      <c r="X33" s="46">
        <v>87.1</v>
      </c>
      <c r="Y33" s="67" t="s">
        <v>65</v>
      </c>
      <c r="Z33" s="65" t="s">
        <v>69</v>
      </c>
    </row>
    <row r="34" spans="1:26" ht="13.5" customHeight="1">
      <c r="A34" s="43"/>
      <c r="B34" s="67" t="s">
        <v>65</v>
      </c>
      <c r="C34" s="52" t="s">
        <v>70</v>
      </c>
      <c r="D34" s="46">
        <v>110.2</v>
      </c>
      <c r="E34" s="46">
        <v>110.3</v>
      </c>
      <c r="F34" s="46">
        <v>99.3</v>
      </c>
      <c r="G34" s="46">
        <v>102.1</v>
      </c>
      <c r="H34" s="46">
        <v>82.7</v>
      </c>
      <c r="I34" s="46">
        <v>134.9</v>
      </c>
      <c r="J34" s="46">
        <v>128.8</v>
      </c>
      <c r="K34" s="46">
        <v>95.1</v>
      </c>
      <c r="L34" s="46">
        <v>79.3</v>
      </c>
      <c r="M34" s="46">
        <v>186.8</v>
      </c>
      <c r="N34" s="46">
        <v>78.5</v>
      </c>
      <c r="O34" s="46">
        <v>99</v>
      </c>
      <c r="P34" s="46">
        <v>117.3</v>
      </c>
      <c r="Q34" s="46">
        <v>96.4</v>
      </c>
      <c r="R34" s="46">
        <v>104</v>
      </c>
      <c r="S34" s="46">
        <v>45.4</v>
      </c>
      <c r="T34" s="46">
        <v>50.7</v>
      </c>
      <c r="U34" s="46">
        <v>118.4</v>
      </c>
      <c r="V34" s="46">
        <v>103.7</v>
      </c>
      <c r="W34" s="46">
        <v>50.1</v>
      </c>
      <c r="X34" s="46">
        <v>84.9</v>
      </c>
      <c r="Y34" s="67" t="s">
        <v>65</v>
      </c>
      <c r="Z34" s="65" t="s">
        <v>71</v>
      </c>
    </row>
    <row r="35" spans="1:26" ht="13.5" customHeight="1">
      <c r="A35" s="43"/>
      <c r="B35" s="67" t="s">
        <v>65</v>
      </c>
      <c r="C35" s="52" t="s">
        <v>72</v>
      </c>
      <c r="D35" s="46">
        <v>106.9</v>
      </c>
      <c r="E35" s="46">
        <v>106.8</v>
      </c>
      <c r="F35" s="46">
        <v>104.4</v>
      </c>
      <c r="G35" s="46">
        <v>94.3</v>
      </c>
      <c r="H35" s="46">
        <v>67.8</v>
      </c>
      <c r="I35" s="46">
        <v>130.6</v>
      </c>
      <c r="J35" s="46">
        <v>118.2</v>
      </c>
      <c r="K35" s="46">
        <v>112.3</v>
      </c>
      <c r="L35" s="46">
        <v>75.8</v>
      </c>
      <c r="M35" s="46">
        <v>180</v>
      </c>
      <c r="N35" s="46">
        <v>80.7</v>
      </c>
      <c r="O35" s="46">
        <v>96.4</v>
      </c>
      <c r="P35" s="46">
        <v>115.5</v>
      </c>
      <c r="Q35" s="46">
        <v>95.7</v>
      </c>
      <c r="R35" s="46">
        <v>103.5</v>
      </c>
      <c r="S35" s="46">
        <v>47</v>
      </c>
      <c r="T35" s="46">
        <v>51.7</v>
      </c>
      <c r="U35" s="46">
        <v>122.6</v>
      </c>
      <c r="V35" s="46">
        <v>103.1</v>
      </c>
      <c r="W35" s="46">
        <v>52.4</v>
      </c>
      <c r="X35" s="46">
        <v>86.9</v>
      </c>
      <c r="Y35" s="67" t="s">
        <v>65</v>
      </c>
      <c r="Z35" s="65" t="s">
        <v>73</v>
      </c>
    </row>
    <row r="36" spans="1:26" ht="13.5" customHeight="1">
      <c r="A36" s="43"/>
      <c r="B36" s="67" t="s">
        <v>65</v>
      </c>
      <c r="C36" s="52" t="s">
        <v>74</v>
      </c>
      <c r="D36" s="46">
        <v>108.6</v>
      </c>
      <c r="E36" s="46">
        <v>108.6</v>
      </c>
      <c r="F36" s="46">
        <v>102.8</v>
      </c>
      <c r="G36" s="46">
        <v>102</v>
      </c>
      <c r="H36" s="46">
        <v>73.6</v>
      </c>
      <c r="I36" s="46">
        <v>134.1</v>
      </c>
      <c r="J36" s="46">
        <v>114.3</v>
      </c>
      <c r="K36" s="46">
        <v>96.7</v>
      </c>
      <c r="L36" s="46">
        <v>72.3</v>
      </c>
      <c r="M36" s="46">
        <v>202.8</v>
      </c>
      <c r="N36" s="46">
        <v>76.3</v>
      </c>
      <c r="O36" s="46">
        <v>84</v>
      </c>
      <c r="P36" s="46">
        <v>114.6</v>
      </c>
      <c r="Q36" s="46">
        <v>102.9</v>
      </c>
      <c r="R36" s="46">
        <v>104.8</v>
      </c>
      <c r="S36" s="46">
        <v>44.3</v>
      </c>
      <c r="T36" s="46">
        <v>50.4</v>
      </c>
      <c r="U36" s="46">
        <v>130.4</v>
      </c>
      <c r="V36" s="46">
        <v>103.4</v>
      </c>
      <c r="W36" s="46">
        <v>49.7</v>
      </c>
      <c r="X36" s="46">
        <v>87.7</v>
      </c>
      <c r="Y36" s="67" t="s">
        <v>65</v>
      </c>
      <c r="Z36" s="65" t="s">
        <v>75</v>
      </c>
    </row>
    <row r="37" spans="1:27" ht="13.5" customHeight="1">
      <c r="A37" s="49"/>
      <c r="B37" s="67" t="s">
        <v>65</v>
      </c>
      <c r="C37" s="52" t="s">
        <v>76</v>
      </c>
      <c r="D37" s="46">
        <v>107.2</v>
      </c>
      <c r="E37" s="46">
        <v>107.3</v>
      </c>
      <c r="F37" s="46">
        <v>100</v>
      </c>
      <c r="G37" s="46">
        <v>97.9</v>
      </c>
      <c r="H37" s="46">
        <v>71</v>
      </c>
      <c r="I37" s="46">
        <v>130.4</v>
      </c>
      <c r="J37" s="46">
        <v>103.1</v>
      </c>
      <c r="K37" s="46">
        <v>109.1</v>
      </c>
      <c r="L37" s="46">
        <v>76.4</v>
      </c>
      <c r="M37" s="46">
        <v>191.2</v>
      </c>
      <c r="N37" s="46">
        <v>77.9</v>
      </c>
      <c r="O37" s="46">
        <v>90.8</v>
      </c>
      <c r="P37" s="46">
        <v>114</v>
      </c>
      <c r="Q37" s="46">
        <v>98.6</v>
      </c>
      <c r="R37" s="46">
        <v>102.3</v>
      </c>
      <c r="S37" s="46">
        <v>43.2</v>
      </c>
      <c r="T37" s="46">
        <v>47</v>
      </c>
      <c r="U37" s="46">
        <v>127.7</v>
      </c>
      <c r="V37" s="46">
        <v>102.6</v>
      </c>
      <c r="W37" s="46">
        <v>47</v>
      </c>
      <c r="X37" s="46">
        <v>84.1</v>
      </c>
      <c r="Y37" s="67" t="s">
        <v>65</v>
      </c>
      <c r="Z37" s="65" t="s">
        <v>77</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74" t="s">
        <v>37</v>
      </c>
      <c r="C41" s="75"/>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78"/>
      <c r="C42" s="79"/>
      <c r="D42" s="16"/>
      <c r="E42" s="16"/>
      <c r="F42" s="16"/>
      <c r="G42" s="16"/>
      <c r="H42" s="16"/>
      <c r="I42" s="16"/>
      <c r="J42" s="16"/>
      <c r="K42" s="72" t="s">
        <v>34</v>
      </c>
      <c r="L42" s="99"/>
      <c r="M42" s="99"/>
      <c r="N42" s="99" t="s">
        <v>53</v>
      </c>
      <c r="O42" s="16"/>
      <c r="P42" s="16"/>
      <c r="Q42" s="16"/>
      <c r="R42" s="16"/>
      <c r="S42" s="16"/>
      <c r="T42" s="16"/>
      <c r="U42" s="16"/>
      <c r="V42" s="16"/>
      <c r="W42" s="16"/>
      <c r="X42" s="16"/>
      <c r="Y42" s="63"/>
      <c r="Z42" s="16"/>
    </row>
    <row r="43" spans="1:26" ht="13.5" customHeight="1">
      <c r="A43" s="43"/>
      <c r="B43" s="83"/>
      <c r="C43" s="84"/>
      <c r="D43" s="45"/>
      <c r="E43" s="45"/>
      <c r="F43" s="45"/>
      <c r="G43" s="45"/>
      <c r="H43" s="45"/>
      <c r="I43" s="45"/>
      <c r="J43" s="45"/>
      <c r="K43" s="100"/>
      <c r="L43" s="100"/>
      <c r="M43" s="100"/>
      <c r="N43" s="100"/>
      <c r="O43" s="45"/>
      <c r="P43" s="45"/>
      <c r="Q43" s="45"/>
      <c r="R43" s="45"/>
      <c r="S43" s="45"/>
      <c r="T43" s="45"/>
      <c r="U43" s="45"/>
      <c r="V43" s="45"/>
      <c r="W43" s="45"/>
      <c r="X43" s="45"/>
      <c r="Y43" s="48"/>
      <c r="Z43" s="45"/>
    </row>
    <row r="44" spans="1:26" ht="13.5" customHeight="1">
      <c r="A44" s="43"/>
      <c r="B44" s="76" t="s">
        <v>78</v>
      </c>
      <c r="C44" s="82"/>
      <c r="D44" s="46">
        <v>106.04166666666667</v>
      </c>
      <c r="E44" s="46">
        <v>106.08333333333333</v>
      </c>
      <c r="F44" s="46">
        <v>105.44166666666666</v>
      </c>
      <c r="G44" s="46">
        <v>93.23333333333333</v>
      </c>
      <c r="H44" s="46">
        <v>71.5</v>
      </c>
      <c r="I44" s="46">
        <v>120.48333333333335</v>
      </c>
      <c r="J44" s="46">
        <v>117.59166666666668</v>
      </c>
      <c r="K44" s="46">
        <v>93.1</v>
      </c>
      <c r="L44" s="46">
        <v>72.675</v>
      </c>
      <c r="M44" s="46">
        <v>152.225</v>
      </c>
      <c r="N44" s="46">
        <v>83.10833333333333</v>
      </c>
      <c r="O44" s="46">
        <v>90.4</v>
      </c>
      <c r="P44" s="46">
        <v>85.775</v>
      </c>
      <c r="Q44" s="46">
        <v>89.94166666666666</v>
      </c>
      <c r="R44" s="46">
        <v>91.59166666666668</v>
      </c>
      <c r="S44" s="46">
        <v>62.65</v>
      </c>
      <c r="T44" s="46">
        <v>62.75</v>
      </c>
      <c r="U44" s="46">
        <v>116.36666666666667</v>
      </c>
      <c r="V44" s="46">
        <v>108.3</v>
      </c>
      <c r="W44" s="46">
        <v>71.38333333333335</v>
      </c>
      <c r="X44" s="46">
        <v>87.225</v>
      </c>
      <c r="Y44" s="46"/>
      <c r="Z44" s="46" t="s">
        <v>62</v>
      </c>
    </row>
    <row r="45" spans="1:26" ht="13.5" customHeight="1">
      <c r="A45" s="43"/>
      <c r="B45" s="76" t="s">
        <v>79</v>
      </c>
      <c r="C45" s="82"/>
      <c r="D45" s="46">
        <v>108.5</v>
      </c>
      <c r="E45" s="46">
        <v>108.6</v>
      </c>
      <c r="F45" s="46">
        <v>109</v>
      </c>
      <c r="G45" s="46">
        <v>94.7</v>
      </c>
      <c r="H45" s="46">
        <v>69.4</v>
      </c>
      <c r="I45" s="46">
        <v>125.5</v>
      </c>
      <c r="J45" s="46">
        <v>113</v>
      </c>
      <c r="K45" s="46">
        <v>102.9</v>
      </c>
      <c r="L45" s="46">
        <v>73.2</v>
      </c>
      <c r="M45" s="46">
        <v>162</v>
      </c>
      <c r="N45" s="46">
        <v>82.8</v>
      </c>
      <c r="O45" s="46">
        <v>88.8</v>
      </c>
      <c r="P45" s="46">
        <v>121.8</v>
      </c>
      <c r="Q45" s="46">
        <v>96.8</v>
      </c>
      <c r="R45" s="46">
        <v>89.8</v>
      </c>
      <c r="S45" s="46">
        <v>64.2</v>
      </c>
      <c r="T45" s="46">
        <v>50.9</v>
      </c>
      <c r="U45" s="46">
        <v>117.3</v>
      </c>
      <c r="V45" s="46">
        <v>106.1</v>
      </c>
      <c r="W45" s="46">
        <v>69.9</v>
      </c>
      <c r="X45" s="46">
        <v>89.5</v>
      </c>
      <c r="Y45" s="46"/>
      <c r="Z45" s="46" t="s">
        <v>63</v>
      </c>
    </row>
    <row r="46" spans="1:26" ht="13.5" customHeight="1">
      <c r="A46" s="43"/>
      <c r="B46" s="76" t="s">
        <v>80</v>
      </c>
      <c r="C46" s="82"/>
      <c r="D46" s="46">
        <v>109.1</v>
      </c>
      <c r="E46" s="46">
        <v>109.1</v>
      </c>
      <c r="F46" s="46">
        <v>111.9</v>
      </c>
      <c r="G46" s="46">
        <v>95.5</v>
      </c>
      <c r="H46" s="46">
        <v>61.5</v>
      </c>
      <c r="I46" s="46">
        <v>132.8</v>
      </c>
      <c r="J46" s="46">
        <v>115.4</v>
      </c>
      <c r="K46" s="46">
        <v>108.3</v>
      </c>
      <c r="L46" s="46">
        <v>83.7</v>
      </c>
      <c r="M46" s="46">
        <v>170.2</v>
      </c>
      <c r="N46" s="46">
        <v>80.8</v>
      </c>
      <c r="O46" s="46">
        <v>85.9</v>
      </c>
      <c r="P46" s="46">
        <v>150.5</v>
      </c>
      <c r="Q46" s="46">
        <v>97.6</v>
      </c>
      <c r="R46" s="46">
        <v>95.4</v>
      </c>
      <c r="S46" s="46">
        <v>58.3</v>
      </c>
      <c r="T46" s="46">
        <v>53.9</v>
      </c>
      <c r="U46" s="46">
        <v>105.5</v>
      </c>
      <c r="V46" s="46">
        <v>105.6</v>
      </c>
      <c r="W46" s="46">
        <v>55.1</v>
      </c>
      <c r="X46" s="46">
        <v>91.1</v>
      </c>
      <c r="Y46" s="46"/>
      <c r="Z46" s="46" t="s">
        <v>64</v>
      </c>
    </row>
    <row r="47" spans="1:26" ht="13.5" customHeight="1">
      <c r="A47" s="43"/>
      <c r="B47" s="87"/>
      <c r="C47" s="77"/>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38</v>
      </c>
      <c r="B48" s="83"/>
      <c r="C48" s="84"/>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7" t="s">
        <v>65</v>
      </c>
      <c r="C49" s="52" t="s">
        <v>66</v>
      </c>
      <c r="D49" s="46">
        <v>104.4</v>
      </c>
      <c r="E49" s="46">
        <v>104.4</v>
      </c>
      <c r="F49" s="46">
        <v>114.5</v>
      </c>
      <c r="G49" s="46">
        <v>90.6</v>
      </c>
      <c r="H49" s="46">
        <v>56.5</v>
      </c>
      <c r="I49" s="46">
        <v>134.4</v>
      </c>
      <c r="J49" s="46">
        <v>104.8</v>
      </c>
      <c r="K49" s="46">
        <v>107.8</v>
      </c>
      <c r="L49" s="46">
        <v>79.2</v>
      </c>
      <c r="M49" s="46">
        <v>180.3</v>
      </c>
      <c r="N49" s="46">
        <v>75.8</v>
      </c>
      <c r="O49" s="46">
        <v>81.4</v>
      </c>
      <c r="P49" s="46">
        <v>152.8</v>
      </c>
      <c r="Q49" s="46">
        <v>89.7</v>
      </c>
      <c r="R49" s="46">
        <v>82.8</v>
      </c>
      <c r="S49" s="46">
        <v>48.1</v>
      </c>
      <c r="T49" s="46">
        <v>52.2</v>
      </c>
      <c r="U49" s="46">
        <v>82.8</v>
      </c>
      <c r="V49" s="46">
        <v>93</v>
      </c>
      <c r="W49" s="46">
        <v>46.1</v>
      </c>
      <c r="X49" s="46">
        <v>79.8</v>
      </c>
      <c r="Y49" s="67" t="s">
        <v>65</v>
      </c>
      <c r="Z49" s="65" t="s">
        <v>67</v>
      </c>
    </row>
    <row r="50" spans="1:26" ht="13.5" customHeight="1">
      <c r="A50" s="49"/>
      <c r="B50" s="67" t="s">
        <v>65</v>
      </c>
      <c r="C50" s="52" t="s">
        <v>68</v>
      </c>
      <c r="D50" s="46">
        <v>118.3</v>
      </c>
      <c r="E50" s="46">
        <v>118.3</v>
      </c>
      <c r="F50" s="46">
        <v>112.7</v>
      </c>
      <c r="G50" s="46">
        <v>91.7</v>
      </c>
      <c r="H50" s="46">
        <v>72.7</v>
      </c>
      <c r="I50" s="46">
        <v>157.8</v>
      </c>
      <c r="J50" s="46">
        <v>119.2</v>
      </c>
      <c r="K50" s="46">
        <v>124.2</v>
      </c>
      <c r="L50" s="46">
        <v>76.5</v>
      </c>
      <c r="M50" s="46">
        <v>221.7</v>
      </c>
      <c r="N50" s="46">
        <v>79.1</v>
      </c>
      <c r="O50" s="46">
        <v>89.1</v>
      </c>
      <c r="P50" s="46">
        <v>134.2</v>
      </c>
      <c r="Q50" s="46">
        <v>98</v>
      </c>
      <c r="R50" s="46">
        <v>88.3</v>
      </c>
      <c r="S50" s="46">
        <v>51.3</v>
      </c>
      <c r="T50" s="46">
        <v>53.5</v>
      </c>
      <c r="U50" s="46">
        <v>92.1</v>
      </c>
      <c r="V50" s="46">
        <v>113.3</v>
      </c>
      <c r="W50" s="46">
        <v>52.9</v>
      </c>
      <c r="X50" s="46">
        <v>94.8</v>
      </c>
      <c r="Y50" s="67" t="s">
        <v>65</v>
      </c>
      <c r="Z50" s="65" t="s">
        <v>69</v>
      </c>
    </row>
    <row r="51" spans="1:26" ht="13.5" customHeight="1">
      <c r="A51" s="49"/>
      <c r="B51" s="67" t="s">
        <v>65</v>
      </c>
      <c r="C51" s="52" t="s">
        <v>70</v>
      </c>
      <c r="D51" s="46">
        <v>125.2</v>
      </c>
      <c r="E51" s="46">
        <v>125.2</v>
      </c>
      <c r="F51" s="46">
        <v>112.5</v>
      </c>
      <c r="G51" s="46">
        <v>106.3</v>
      </c>
      <c r="H51" s="46">
        <v>79.5</v>
      </c>
      <c r="I51" s="46">
        <v>163.2</v>
      </c>
      <c r="J51" s="46">
        <v>168.3</v>
      </c>
      <c r="K51" s="46">
        <v>129.5</v>
      </c>
      <c r="L51" s="46">
        <v>81.8</v>
      </c>
      <c r="M51" s="46">
        <v>209.5</v>
      </c>
      <c r="N51" s="46">
        <v>82.6</v>
      </c>
      <c r="O51" s="46">
        <v>105</v>
      </c>
      <c r="P51" s="46">
        <v>149.1</v>
      </c>
      <c r="Q51" s="46">
        <v>100.5</v>
      </c>
      <c r="R51" s="46">
        <v>98.3</v>
      </c>
      <c r="S51" s="46">
        <v>56</v>
      </c>
      <c r="T51" s="46">
        <v>48.4</v>
      </c>
      <c r="U51" s="46">
        <v>104.6</v>
      </c>
      <c r="V51" s="46">
        <v>128.9</v>
      </c>
      <c r="W51" s="46">
        <v>55.2</v>
      </c>
      <c r="X51" s="46">
        <v>97.1</v>
      </c>
      <c r="Y51" s="67" t="s">
        <v>65</v>
      </c>
      <c r="Z51" s="65" t="s">
        <v>71</v>
      </c>
    </row>
    <row r="52" spans="1:26" ht="13.5" customHeight="1">
      <c r="A52" s="49"/>
      <c r="B52" s="67" t="s">
        <v>65</v>
      </c>
      <c r="C52" s="52" t="s">
        <v>72</v>
      </c>
      <c r="D52" s="46">
        <v>112.2</v>
      </c>
      <c r="E52" s="46">
        <v>112.3</v>
      </c>
      <c r="F52" s="46">
        <v>104.6</v>
      </c>
      <c r="G52" s="46">
        <v>103.3</v>
      </c>
      <c r="H52" s="46">
        <v>63.1</v>
      </c>
      <c r="I52" s="46">
        <v>135.5</v>
      </c>
      <c r="J52" s="46">
        <v>120.3</v>
      </c>
      <c r="K52" s="46">
        <v>106.7</v>
      </c>
      <c r="L52" s="46">
        <v>76</v>
      </c>
      <c r="M52" s="46">
        <v>178.2</v>
      </c>
      <c r="N52" s="46">
        <v>77.6</v>
      </c>
      <c r="O52" s="46">
        <v>86</v>
      </c>
      <c r="P52" s="46">
        <v>123</v>
      </c>
      <c r="Q52" s="46">
        <v>99.4</v>
      </c>
      <c r="R52" s="46">
        <v>105</v>
      </c>
      <c r="S52" s="46">
        <v>52.3</v>
      </c>
      <c r="T52" s="46">
        <v>50.4</v>
      </c>
      <c r="U52" s="46">
        <v>123.1</v>
      </c>
      <c r="V52" s="46">
        <v>108.5</v>
      </c>
      <c r="W52" s="46">
        <v>49.7</v>
      </c>
      <c r="X52" s="46">
        <v>87</v>
      </c>
      <c r="Y52" s="67" t="s">
        <v>65</v>
      </c>
      <c r="Z52" s="65" t="s">
        <v>73</v>
      </c>
    </row>
    <row r="53" spans="1:26" ht="13.5" customHeight="1">
      <c r="A53" s="49"/>
      <c r="B53" s="67" t="s">
        <v>65</v>
      </c>
      <c r="C53" s="52" t="s">
        <v>74</v>
      </c>
      <c r="D53" s="46">
        <v>107.4</v>
      </c>
      <c r="E53" s="46">
        <v>107.4</v>
      </c>
      <c r="F53" s="46">
        <v>113</v>
      </c>
      <c r="G53" s="46">
        <v>83</v>
      </c>
      <c r="H53" s="46">
        <v>61.4</v>
      </c>
      <c r="I53" s="46">
        <v>133.4</v>
      </c>
      <c r="J53" s="46">
        <v>106.9</v>
      </c>
      <c r="K53" s="46">
        <v>94.5</v>
      </c>
      <c r="L53" s="46">
        <v>78</v>
      </c>
      <c r="M53" s="46">
        <v>181.8</v>
      </c>
      <c r="N53" s="46">
        <v>75.7</v>
      </c>
      <c r="O53" s="46">
        <v>82.9</v>
      </c>
      <c r="P53" s="46">
        <v>141.3</v>
      </c>
      <c r="Q53" s="46">
        <v>93.7</v>
      </c>
      <c r="R53" s="46">
        <v>97</v>
      </c>
      <c r="S53" s="46">
        <v>43.5</v>
      </c>
      <c r="T53" s="46">
        <v>48.6</v>
      </c>
      <c r="U53" s="46">
        <v>103.3</v>
      </c>
      <c r="V53" s="46">
        <v>88</v>
      </c>
      <c r="W53" s="46">
        <v>43.6</v>
      </c>
      <c r="X53" s="46">
        <v>92.3</v>
      </c>
      <c r="Y53" s="67" t="s">
        <v>65</v>
      </c>
      <c r="Z53" s="65" t="s">
        <v>75</v>
      </c>
    </row>
    <row r="54" spans="1:27" ht="13.5" customHeight="1">
      <c r="A54" s="49"/>
      <c r="B54" s="67" t="s">
        <v>65</v>
      </c>
      <c r="C54" s="52" t="s">
        <v>76</v>
      </c>
      <c r="D54" s="46">
        <v>115.9</v>
      </c>
      <c r="E54" s="46">
        <v>115.9</v>
      </c>
      <c r="F54" s="46">
        <v>107.4</v>
      </c>
      <c r="G54" s="46">
        <v>95.3</v>
      </c>
      <c r="H54" s="46">
        <v>63.7</v>
      </c>
      <c r="I54" s="46">
        <v>146.1</v>
      </c>
      <c r="J54" s="46">
        <v>112</v>
      </c>
      <c r="K54" s="46">
        <v>113.8</v>
      </c>
      <c r="L54" s="46">
        <v>81.5</v>
      </c>
      <c r="M54" s="46">
        <v>200.1</v>
      </c>
      <c r="N54" s="46">
        <v>74.2</v>
      </c>
      <c r="O54" s="46">
        <v>96.8</v>
      </c>
      <c r="P54" s="46">
        <v>133.8</v>
      </c>
      <c r="Q54" s="46">
        <v>98.8</v>
      </c>
      <c r="R54" s="46">
        <v>100.5</v>
      </c>
      <c r="S54" s="46">
        <v>44.3</v>
      </c>
      <c r="T54" s="46">
        <v>44.9</v>
      </c>
      <c r="U54" s="46">
        <v>116.4</v>
      </c>
      <c r="V54" s="46">
        <v>99</v>
      </c>
      <c r="W54" s="46">
        <v>45.6</v>
      </c>
      <c r="X54" s="46">
        <v>78.2</v>
      </c>
      <c r="Y54" s="67" t="s">
        <v>65</v>
      </c>
      <c r="Z54" s="65" t="s">
        <v>77</v>
      </c>
      <c r="AA54" s="53"/>
    </row>
    <row r="55" spans="1:26" ht="13.5" customHeight="1">
      <c r="A55" s="49"/>
      <c r="C55" s="37"/>
      <c r="D55" s="61"/>
      <c r="E55" s="54"/>
      <c r="F55" s="54"/>
      <c r="G55" s="54"/>
      <c r="H55" s="54"/>
      <c r="I55" s="54"/>
      <c r="J55" s="54"/>
      <c r="K55" s="70" t="s">
        <v>56</v>
      </c>
      <c r="L55" s="70"/>
      <c r="M55" s="70"/>
      <c r="N55" s="70"/>
      <c r="O55" s="70"/>
      <c r="P55" s="70"/>
      <c r="Q55" s="70"/>
      <c r="R55" s="54"/>
      <c r="S55" s="54"/>
      <c r="T55" s="54"/>
      <c r="U55" s="54"/>
      <c r="V55" s="54"/>
      <c r="W55" s="54"/>
      <c r="X55" s="54"/>
      <c r="Y55" s="48"/>
      <c r="Z55" s="47"/>
    </row>
    <row r="56" spans="1:26" ht="13.5" customHeight="1">
      <c r="A56" s="49"/>
      <c r="B56" s="44"/>
      <c r="C56" s="37"/>
      <c r="D56" s="62"/>
      <c r="E56" s="45"/>
      <c r="F56" s="45"/>
      <c r="G56" s="45"/>
      <c r="H56" s="45"/>
      <c r="I56" s="45"/>
      <c r="J56" s="45"/>
      <c r="K56" s="70"/>
      <c r="L56" s="70"/>
      <c r="M56" s="70"/>
      <c r="N56" s="70"/>
      <c r="O56" s="70"/>
      <c r="P56" s="70"/>
      <c r="Q56" s="70"/>
      <c r="R56" s="45"/>
      <c r="S56" s="45"/>
      <c r="T56" s="45"/>
      <c r="U56" s="45"/>
      <c r="V56" s="45"/>
      <c r="W56" s="45"/>
      <c r="X56" s="45"/>
      <c r="Y56" s="48"/>
      <c r="Z56" s="47"/>
    </row>
    <row r="57" spans="1:26" ht="13.5" customHeight="1">
      <c r="A57" s="49" t="s">
        <v>57</v>
      </c>
      <c r="B57" s="67" t="s">
        <v>65</v>
      </c>
      <c r="C57" s="52" t="s">
        <v>66</v>
      </c>
      <c r="D57" s="46">
        <v>114.6</v>
      </c>
      <c r="E57" s="46">
        <v>114.6</v>
      </c>
      <c r="F57" s="46">
        <v>113.3</v>
      </c>
      <c r="G57" s="46">
        <v>95.7</v>
      </c>
      <c r="H57" s="46">
        <v>61.6</v>
      </c>
      <c r="I57" s="46">
        <v>149.5</v>
      </c>
      <c r="J57" s="46">
        <v>117.3</v>
      </c>
      <c r="K57" s="46">
        <v>121.5</v>
      </c>
      <c r="L57" s="46">
        <v>82.1</v>
      </c>
      <c r="M57" s="46">
        <v>197.6</v>
      </c>
      <c r="N57" s="46">
        <v>80.3</v>
      </c>
      <c r="O57" s="46">
        <v>85.7</v>
      </c>
      <c r="P57" s="46">
        <v>174</v>
      </c>
      <c r="Q57" s="46">
        <v>97.7</v>
      </c>
      <c r="R57" s="46">
        <v>99.8</v>
      </c>
      <c r="S57" s="46">
        <v>53.4</v>
      </c>
      <c r="T57" s="46">
        <v>54.3</v>
      </c>
      <c r="U57" s="46">
        <v>103.4</v>
      </c>
      <c r="V57" s="46">
        <v>99</v>
      </c>
      <c r="W57" s="46">
        <v>51.4</v>
      </c>
      <c r="X57" s="46">
        <v>88.7</v>
      </c>
      <c r="Y57" s="67" t="s">
        <v>65</v>
      </c>
      <c r="Z57" s="65" t="s">
        <v>67</v>
      </c>
    </row>
    <row r="58" spans="1:26" ht="13.5" customHeight="1">
      <c r="A58" s="43"/>
      <c r="B58" s="67" t="s">
        <v>65</v>
      </c>
      <c r="C58" s="52" t="s">
        <v>68</v>
      </c>
      <c r="D58" s="46">
        <v>119.5</v>
      </c>
      <c r="E58" s="46">
        <v>119.5</v>
      </c>
      <c r="F58" s="46">
        <v>116.1</v>
      </c>
      <c r="G58" s="46">
        <v>93.2</v>
      </c>
      <c r="H58" s="46">
        <v>75</v>
      </c>
      <c r="I58" s="46">
        <v>151.5</v>
      </c>
      <c r="J58" s="46">
        <v>118</v>
      </c>
      <c r="K58" s="46">
        <v>121.5</v>
      </c>
      <c r="L58" s="46">
        <v>81.3</v>
      </c>
      <c r="M58" s="46">
        <v>207.5</v>
      </c>
      <c r="N58" s="46">
        <v>77.9</v>
      </c>
      <c r="O58" s="46">
        <v>92.9</v>
      </c>
      <c r="P58" s="46">
        <v>128.8</v>
      </c>
      <c r="Q58" s="46">
        <v>100.9</v>
      </c>
      <c r="R58" s="46">
        <v>98.6</v>
      </c>
      <c r="S58" s="46">
        <v>54.9</v>
      </c>
      <c r="T58" s="46">
        <v>53.5</v>
      </c>
      <c r="U58" s="46">
        <v>102</v>
      </c>
      <c r="V58" s="46">
        <v>107</v>
      </c>
      <c r="W58" s="46">
        <v>53.7</v>
      </c>
      <c r="X58" s="46">
        <v>92.4</v>
      </c>
      <c r="Y58" s="67" t="s">
        <v>65</v>
      </c>
      <c r="Z58" s="65" t="s">
        <v>69</v>
      </c>
    </row>
    <row r="59" spans="1:26" ht="13.5" customHeight="1">
      <c r="A59" s="43"/>
      <c r="B59" s="67" t="s">
        <v>65</v>
      </c>
      <c r="C59" s="52" t="s">
        <v>70</v>
      </c>
      <c r="D59" s="46">
        <v>114.9</v>
      </c>
      <c r="E59" s="46">
        <v>114.9</v>
      </c>
      <c r="F59" s="46">
        <v>97.1</v>
      </c>
      <c r="G59" s="46">
        <v>96.1</v>
      </c>
      <c r="H59" s="46">
        <v>75.8</v>
      </c>
      <c r="I59" s="46">
        <v>145.1</v>
      </c>
      <c r="J59" s="46">
        <v>135.7</v>
      </c>
      <c r="K59" s="46">
        <v>104.6</v>
      </c>
      <c r="L59" s="46">
        <v>81.5</v>
      </c>
      <c r="M59" s="46">
        <v>188.1</v>
      </c>
      <c r="N59" s="46">
        <v>79.9</v>
      </c>
      <c r="O59" s="46">
        <v>100.7</v>
      </c>
      <c r="P59" s="46">
        <v>150.8</v>
      </c>
      <c r="Q59" s="46">
        <v>94.6</v>
      </c>
      <c r="R59" s="46">
        <v>96.9</v>
      </c>
      <c r="S59" s="46">
        <v>51.2</v>
      </c>
      <c r="T59" s="46">
        <v>50.5</v>
      </c>
      <c r="U59" s="46">
        <v>104.6</v>
      </c>
      <c r="V59" s="46">
        <v>104.8</v>
      </c>
      <c r="W59" s="46">
        <v>50</v>
      </c>
      <c r="X59" s="46">
        <v>90.2</v>
      </c>
      <c r="Y59" s="67" t="s">
        <v>65</v>
      </c>
      <c r="Z59" s="65" t="s">
        <v>71</v>
      </c>
    </row>
    <row r="60" spans="1:26" ht="13.5" customHeight="1">
      <c r="A60" s="43"/>
      <c r="B60" s="67" t="s">
        <v>65</v>
      </c>
      <c r="C60" s="52" t="s">
        <v>72</v>
      </c>
      <c r="D60" s="46">
        <v>112.8</v>
      </c>
      <c r="E60" s="46">
        <v>112.9</v>
      </c>
      <c r="F60" s="46">
        <v>112.7</v>
      </c>
      <c r="G60" s="46">
        <v>106.1</v>
      </c>
      <c r="H60" s="46">
        <v>62</v>
      </c>
      <c r="I60" s="46">
        <v>138</v>
      </c>
      <c r="J60" s="46">
        <v>126.4</v>
      </c>
      <c r="K60" s="46">
        <v>115.4</v>
      </c>
      <c r="L60" s="46">
        <v>77.9</v>
      </c>
      <c r="M60" s="46">
        <v>178</v>
      </c>
      <c r="N60" s="46">
        <v>79.7</v>
      </c>
      <c r="O60" s="46">
        <v>89.8</v>
      </c>
      <c r="P60" s="46">
        <v>131.8</v>
      </c>
      <c r="Q60" s="46">
        <v>95.1</v>
      </c>
      <c r="R60" s="46">
        <v>95.8</v>
      </c>
      <c r="S60" s="46">
        <v>54.4</v>
      </c>
      <c r="T60" s="46">
        <v>52.7</v>
      </c>
      <c r="U60" s="46">
        <v>114.3</v>
      </c>
      <c r="V60" s="46">
        <v>103.7</v>
      </c>
      <c r="W60" s="46">
        <v>48.9</v>
      </c>
      <c r="X60" s="46">
        <v>94.1</v>
      </c>
      <c r="Y60" s="67" t="s">
        <v>65</v>
      </c>
      <c r="Z60" s="65" t="s">
        <v>73</v>
      </c>
    </row>
    <row r="61" spans="1:26" ht="13.5" customHeight="1">
      <c r="A61" s="43"/>
      <c r="B61" s="67" t="s">
        <v>65</v>
      </c>
      <c r="C61" s="52" t="s">
        <v>74</v>
      </c>
      <c r="D61" s="46">
        <v>116.1</v>
      </c>
      <c r="E61" s="46">
        <v>116.2</v>
      </c>
      <c r="F61" s="46">
        <v>112.2</v>
      </c>
      <c r="G61" s="46">
        <v>87.8</v>
      </c>
      <c r="H61" s="46">
        <v>70.8</v>
      </c>
      <c r="I61" s="46">
        <v>146.6</v>
      </c>
      <c r="J61" s="46">
        <v>122.2</v>
      </c>
      <c r="K61" s="46">
        <v>102.3</v>
      </c>
      <c r="L61" s="46">
        <v>74.1</v>
      </c>
      <c r="M61" s="46">
        <v>205.6</v>
      </c>
      <c r="N61" s="46">
        <v>79.8</v>
      </c>
      <c r="O61" s="46">
        <v>85.5</v>
      </c>
      <c r="P61" s="46">
        <v>142.2</v>
      </c>
      <c r="Q61" s="46">
        <v>98.6</v>
      </c>
      <c r="R61" s="46">
        <v>101</v>
      </c>
      <c r="S61" s="46">
        <v>46.6</v>
      </c>
      <c r="T61" s="46">
        <v>52.4</v>
      </c>
      <c r="U61" s="46">
        <v>110.4</v>
      </c>
      <c r="V61" s="46">
        <v>103.7</v>
      </c>
      <c r="W61" s="46">
        <v>46.8</v>
      </c>
      <c r="X61" s="46">
        <v>90.8</v>
      </c>
      <c r="Y61" s="67" t="s">
        <v>65</v>
      </c>
      <c r="Z61" s="65" t="s">
        <v>75</v>
      </c>
    </row>
    <row r="62" spans="1:27" ht="13.5" customHeight="1">
      <c r="A62" s="49"/>
      <c r="B62" s="67" t="s">
        <v>65</v>
      </c>
      <c r="C62" s="52" t="s">
        <v>76</v>
      </c>
      <c r="D62" s="46">
        <v>112.4</v>
      </c>
      <c r="E62" s="46">
        <v>112.2</v>
      </c>
      <c r="F62" s="46">
        <v>106.3</v>
      </c>
      <c r="G62" s="46">
        <v>89</v>
      </c>
      <c r="H62" s="46">
        <v>62.5</v>
      </c>
      <c r="I62" s="46">
        <v>141.7</v>
      </c>
      <c r="J62" s="46">
        <v>113.7</v>
      </c>
      <c r="K62" s="46">
        <v>117.7</v>
      </c>
      <c r="L62" s="46">
        <v>78.1</v>
      </c>
      <c r="M62" s="46">
        <v>191.6</v>
      </c>
      <c r="N62" s="46">
        <v>75.3</v>
      </c>
      <c r="O62" s="46">
        <v>96.4</v>
      </c>
      <c r="P62" s="46">
        <v>113.9</v>
      </c>
      <c r="Q62" s="46">
        <v>93.8</v>
      </c>
      <c r="R62" s="46">
        <v>100.4</v>
      </c>
      <c r="S62" s="46">
        <v>47.3</v>
      </c>
      <c r="T62" s="46">
        <v>44.7</v>
      </c>
      <c r="U62" s="46">
        <v>110.7</v>
      </c>
      <c r="V62" s="46">
        <v>100.3</v>
      </c>
      <c r="W62" s="46">
        <v>46.9</v>
      </c>
      <c r="X62" s="46">
        <v>90.8</v>
      </c>
      <c r="Y62" s="67" t="s">
        <v>65</v>
      </c>
      <c r="Z62" s="65" t="s">
        <v>77</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74" t="s">
        <v>39</v>
      </c>
      <c r="C66" s="75"/>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78"/>
      <c r="C67" s="79"/>
      <c r="D67" s="16"/>
      <c r="E67" s="16"/>
      <c r="F67" s="16"/>
      <c r="G67" s="16"/>
      <c r="H67" s="16"/>
      <c r="I67" s="16"/>
      <c r="J67" s="16"/>
      <c r="K67" s="72" t="s">
        <v>34</v>
      </c>
      <c r="L67" s="99"/>
      <c r="M67" s="99"/>
      <c r="N67" s="99" t="s">
        <v>53</v>
      </c>
      <c r="O67" s="16"/>
      <c r="P67" s="16"/>
      <c r="Q67" s="16"/>
      <c r="R67" s="16"/>
      <c r="S67" s="16"/>
      <c r="T67" s="16"/>
      <c r="U67" s="16"/>
      <c r="V67" s="16"/>
      <c r="W67" s="16"/>
      <c r="X67" s="16"/>
      <c r="Y67" s="63"/>
      <c r="Z67" s="16"/>
    </row>
    <row r="68" spans="1:26" ht="13.5" customHeight="1">
      <c r="A68" s="43"/>
      <c r="B68" s="83"/>
      <c r="C68" s="84"/>
      <c r="D68" s="45"/>
      <c r="E68" s="45"/>
      <c r="F68" s="45"/>
      <c r="G68" s="45"/>
      <c r="H68" s="45"/>
      <c r="I68" s="45"/>
      <c r="J68" s="45"/>
      <c r="K68" s="100"/>
      <c r="L68" s="100"/>
      <c r="M68" s="100"/>
      <c r="N68" s="100"/>
      <c r="O68" s="45"/>
      <c r="P68" s="45"/>
      <c r="Q68" s="45"/>
      <c r="R68" s="45"/>
      <c r="S68" s="45"/>
      <c r="T68" s="45"/>
      <c r="U68" s="45"/>
      <c r="V68" s="45"/>
      <c r="W68" s="45"/>
      <c r="X68" s="45"/>
      <c r="Y68" s="48"/>
      <c r="Z68" s="45"/>
    </row>
    <row r="69" spans="1:26" ht="13.5" customHeight="1">
      <c r="A69" s="43"/>
      <c r="B69" s="76" t="s">
        <v>78</v>
      </c>
      <c r="C69" s="82"/>
      <c r="D69" s="46">
        <v>89.875</v>
      </c>
      <c r="E69" s="46">
        <v>89.91666666666667</v>
      </c>
      <c r="F69" s="46">
        <v>100.925</v>
      </c>
      <c r="G69" s="46">
        <v>51.48333333333334</v>
      </c>
      <c r="H69" s="46">
        <v>112.66666666666667</v>
      </c>
      <c r="I69" s="46">
        <v>74.31666666666666</v>
      </c>
      <c r="J69" s="46">
        <v>91.85833333333335</v>
      </c>
      <c r="K69" s="46">
        <v>43.25</v>
      </c>
      <c r="L69" s="46">
        <v>34.75</v>
      </c>
      <c r="M69" s="46">
        <v>89.43333333333334</v>
      </c>
      <c r="N69" s="46">
        <v>70.925</v>
      </c>
      <c r="O69" s="46">
        <v>103.375</v>
      </c>
      <c r="P69" s="46">
        <v>85.99166666666667</v>
      </c>
      <c r="Q69" s="46">
        <v>59.64166666666667</v>
      </c>
      <c r="R69" s="46">
        <v>170.625</v>
      </c>
      <c r="S69" s="46">
        <v>29.491666666666664</v>
      </c>
      <c r="T69" s="46">
        <v>58.35833333333333</v>
      </c>
      <c r="U69" s="46">
        <v>137.825</v>
      </c>
      <c r="V69" s="46">
        <v>114.69166666666666</v>
      </c>
      <c r="W69" s="46">
        <v>37.025</v>
      </c>
      <c r="X69" s="46">
        <v>87.175</v>
      </c>
      <c r="Y69" s="46"/>
      <c r="Z69" s="46" t="s">
        <v>62</v>
      </c>
    </row>
    <row r="70" spans="1:26" ht="13.5" customHeight="1">
      <c r="A70" s="43"/>
      <c r="B70" s="76" t="s">
        <v>79</v>
      </c>
      <c r="C70" s="82"/>
      <c r="D70" s="46">
        <v>102</v>
      </c>
      <c r="E70" s="46">
        <v>102.2</v>
      </c>
      <c r="F70" s="46">
        <v>97.9</v>
      </c>
      <c r="G70" s="46">
        <v>40.9</v>
      </c>
      <c r="H70" s="46">
        <v>150.1</v>
      </c>
      <c r="I70" s="46">
        <v>118.6</v>
      </c>
      <c r="J70" s="46">
        <v>143.3</v>
      </c>
      <c r="K70" s="46">
        <v>40.4</v>
      </c>
      <c r="L70" s="46">
        <v>48.8</v>
      </c>
      <c r="M70" s="46">
        <v>168.2</v>
      </c>
      <c r="N70" s="46">
        <v>72.5</v>
      </c>
      <c r="O70" s="46">
        <v>88.9</v>
      </c>
      <c r="P70" s="46">
        <v>157</v>
      </c>
      <c r="Q70" s="46">
        <v>99.5</v>
      </c>
      <c r="R70" s="46">
        <v>140.3</v>
      </c>
      <c r="S70" s="46">
        <v>32.6</v>
      </c>
      <c r="T70" s="46">
        <v>60</v>
      </c>
      <c r="U70" s="46">
        <v>144.4</v>
      </c>
      <c r="V70" s="46">
        <v>124.2</v>
      </c>
      <c r="W70" s="46">
        <v>32.3</v>
      </c>
      <c r="X70" s="46">
        <v>87.9</v>
      </c>
      <c r="Y70" s="46"/>
      <c r="Z70" s="46" t="s">
        <v>63</v>
      </c>
    </row>
    <row r="71" spans="1:26" ht="13.5" customHeight="1">
      <c r="A71" s="43"/>
      <c r="B71" s="76" t="s">
        <v>80</v>
      </c>
      <c r="C71" s="82"/>
      <c r="D71" s="46">
        <v>105.3</v>
      </c>
      <c r="E71" s="46">
        <v>105.3</v>
      </c>
      <c r="F71" s="46">
        <v>94.5</v>
      </c>
      <c r="G71" s="46">
        <v>43.6</v>
      </c>
      <c r="H71" s="46">
        <v>111.9</v>
      </c>
      <c r="I71" s="46">
        <v>154.9</v>
      </c>
      <c r="J71" s="46">
        <v>168.6</v>
      </c>
      <c r="K71" s="46">
        <v>41</v>
      </c>
      <c r="L71" s="46">
        <v>30.1</v>
      </c>
      <c r="M71" s="46">
        <v>253.5</v>
      </c>
      <c r="N71" s="46">
        <v>70.7</v>
      </c>
      <c r="O71" s="46">
        <v>83.4</v>
      </c>
      <c r="P71" s="46">
        <v>96.1</v>
      </c>
      <c r="Q71" s="46">
        <v>97.7</v>
      </c>
      <c r="R71" s="46">
        <v>130</v>
      </c>
      <c r="S71" s="46">
        <v>33.9</v>
      </c>
      <c r="T71" s="46">
        <v>70.5</v>
      </c>
      <c r="U71" s="46">
        <v>147.5</v>
      </c>
      <c r="V71" s="46">
        <v>114.8</v>
      </c>
      <c r="W71" s="46">
        <v>31.4</v>
      </c>
      <c r="X71" s="46">
        <v>107.9</v>
      </c>
      <c r="Y71" s="46"/>
      <c r="Z71" s="46" t="s">
        <v>64</v>
      </c>
    </row>
    <row r="72" spans="1:26" ht="13.5" customHeight="1">
      <c r="A72" s="43"/>
      <c r="B72" s="87"/>
      <c r="C72" s="77"/>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40</v>
      </c>
      <c r="B73" s="83"/>
      <c r="C73" s="84"/>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67" t="s">
        <v>65</v>
      </c>
      <c r="C74" s="52" t="s">
        <v>66</v>
      </c>
      <c r="D74" s="46">
        <v>104.9</v>
      </c>
      <c r="E74" s="46">
        <v>104.7</v>
      </c>
      <c r="F74" s="46">
        <v>93.9</v>
      </c>
      <c r="G74" s="46">
        <v>73.9</v>
      </c>
      <c r="H74" s="46">
        <v>104.4</v>
      </c>
      <c r="I74" s="46">
        <v>160.3</v>
      </c>
      <c r="J74" s="46">
        <v>207.1</v>
      </c>
      <c r="K74" s="46">
        <v>38.8</v>
      </c>
      <c r="L74" s="46">
        <v>35.3</v>
      </c>
      <c r="M74" s="46">
        <v>233.1</v>
      </c>
      <c r="N74" s="46">
        <v>69.9</v>
      </c>
      <c r="O74" s="46">
        <v>88.4</v>
      </c>
      <c r="P74" s="46">
        <v>43.3</v>
      </c>
      <c r="Q74" s="46">
        <v>97.4</v>
      </c>
      <c r="R74" s="46">
        <v>131.4</v>
      </c>
      <c r="S74" s="46">
        <v>15.4</v>
      </c>
      <c r="T74" s="46">
        <v>66.9</v>
      </c>
      <c r="U74" s="46">
        <v>138.4</v>
      </c>
      <c r="V74" s="46">
        <v>122.8</v>
      </c>
      <c r="W74" s="46">
        <v>31.4</v>
      </c>
      <c r="X74" s="46">
        <v>113.2</v>
      </c>
      <c r="Y74" s="67" t="s">
        <v>65</v>
      </c>
      <c r="Z74" s="65" t="s">
        <v>67</v>
      </c>
    </row>
    <row r="75" spans="1:26" ht="13.5" customHeight="1">
      <c r="A75" s="49"/>
      <c r="B75" s="67" t="s">
        <v>65</v>
      </c>
      <c r="C75" s="52" t="s">
        <v>68</v>
      </c>
      <c r="D75" s="46">
        <v>102.9</v>
      </c>
      <c r="E75" s="46">
        <v>102.8</v>
      </c>
      <c r="F75" s="46">
        <v>88.5</v>
      </c>
      <c r="G75" s="46">
        <v>81.8</v>
      </c>
      <c r="H75" s="46">
        <v>101.6</v>
      </c>
      <c r="I75" s="46">
        <v>152.3</v>
      </c>
      <c r="J75" s="46">
        <v>228.6</v>
      </c>
      <c r="K75" s="46">
        <v>37</v>
      </c>
      <c r="L75" s="46">
        <v>25.7</v>
      </c>
      <c r="M75" s="46">
        <v>192.9</v>
      </c>
      <c r="N75" s="46">
        <v>70.3</v>
      </c>
      <c r="O75" s="46">
        <v>92.4</v>
      </c>
      <c r="P75" s="46">
        <v>39.7</v>
      </c>
      <c r="Q75" s="46">
        <v>101.5</v>
      </c>
      <c r="R75" s="46">
        <v>135.5</v>
      </c>
      <c r="S75" s="46">
        <v>16.8</v>
      </c>
      <c r="T75" s="46">
        <v>66.4</v>
      </c>
      <c r="U75" s="46">
        <v>136.8</v>
      </c>
      <c r="V75" s="46">
        <v>119.5</v>
      </c>
      <c r="W75" s="46">
        <v>29.7</v>
      </c>
      <c r="X75" s="46">
        <v>113</v>
      </c>
      <c r="Y75" s="67" t="s">
        <v>65</v>
      </c>
      <c r="Z75" s="65" t="s">
        <v>69</v>
      </c>
    </row>
    <row r="76" spans="1:26" ht="13.5" customHeight="1">
      <c r="A76" s="49"/>
      <c r="B76" s="67" t="s">
        <v>65</v>
      </c>
      <c r="C76" s="52" t="s">
        <v>70</v>
      </c>
      <c r="D76" s="46">
        <v>105</v>
      </c>
      <c r="E76" s="46">
        <v>104.9</v>
      </c>
      <c r="F76" s="46">
        <v>88.2</v>
      </c>
      <c r="G76" s="46">
        <v>77.1</v>
      </c>
      <c r="H76" s="46">
        <v>100.7</v>
      </c>
      <c r="I76" s="46">
        <v>166.4</v>
      </c>
      <c r="J76" s="46">
        <v>251.9</v>
      </c>
      <c r="K76" s="46">
        <v>33.5</v>
      </c>
      <c r="L76" s="46">
        <v>26</v>
      </c>
      <c r="M76" s="46">
        <v>214.2</v>
      </c>
      <c r="N76" s="46">
        <v>69.9</v>
      </c>
      <c r="O76" s="46">
        <v>87.6</v>
      </c>
      <c r="P76" s="46">
        <v>35.8</v>
      </c>
      <c r="Q76" s="46">
        <v>97.2</v>
      </c>
      <c r="R76" s="46">
        <v>145.7</v>
      </c>
      <c r="S76" s="46">
        <v>13.4</v>
      </c>
      <c r="T76" s="46">
        <v>77.2</v>
      </c>
      <c r="U76" s="46">
        <v>141.7</v>
      </c>
      <c r="V76" s="46">
        <v>103.8</v>
      </c>
      <c r="W76" s="46">
        <v>28</v>
      </c>
      <c r="X76" s="46">
        <v>112.6</v>
      </c>
      <c r="Y76" s="67" t="s">
        <v>65</v>
      </c>
      <c r="Z76" s="65" t="s">
        <v>71</v>
      </c>
    </row>
    <row r="77" spans="1:26" ht="13.5" customHeight="1">
      <c r="A77" s="49"/>
      <c r="B77" s="67" t="s">
        <v>65</v>
      </c>
      <c r="C77" s="52" t="s">
        <v>72</v>
      </c>
      <c r="D77" s="46">
        <v>106.3</v>
      </c>
      <c r="E77" s="46">
        <v>106.8</v>
      </c>
      <c r="F77" s="46">
        <v>91.7</v>
      </c>
      <c r="G77" s="46">
        <v>60.5</v>
      </c>
      <c r="H77" s="46">
        <v>104.1</v>
      </c>
      <c r="I77" s="46">
        <v>181.5</v>
      </c>
      <c r="J77" s="46">
        <v>261.4</v>
      </c>
      <c r="K77" s="46">
        <v>30.4</v>
      </c>
      <c r="L77" s="46">
        <v>44.1</v>
      </c>
      <c r="M77" s="46">
        <v>247.2</v>
      </c>
      <c r="N77" s="46">
        <v>69.7</v>
      </c>
      <c r="O77" s="46">
        <v>91.2</v>
      </c>
      <c r="P77" s="46">
        <v>41.2</v>
      </c>
      <c r="Q77" s="46">
        <v>95.1</v>
      </c>
      <c r="R77" s="46">
        <v>149.2</v>
      </c>
      <c r="S77" s="46">
        <v>10.5</v>
      </c>
      <c r="T77" s="46">
        <v>78</v>
      </c>
      <c r="U77" s="46">
        <v>122.4</v>
      </c>
      <c r="V77" s="46">
        <v>98.3</v>
      </c>
      <c r="W77" s="46">
        <v>27.7</v>
      </c>
      <c r="X77" s="46">
        <v>70.7</v>
      </c>
      <c r="Y77" s="67" t="s">
        <v>65</v>
      </c>
      <c r="Z77" s="65" t="s">
        <v>73</v>
      </c>
    </row>
    <row r="78" spans="1:26" ht="13.5" customHeight="1">
      <c r="A78" s="49"/>
      <c r="B78" s="67" t="s">
        <v>65</v>
      </c>
      <c r="C78" s="52" t="s">
        <v>74</v>
      </c>
      <c r="D78" s="46">
        <v>106.5</v>
      </c>
      <c r="E78" s="46">
        <v>106.9</v>
      </c>
      <c r="F78" s="46">
        <v>95</v>
      </c>
      <c r="G78" s="46">
        <v>65.4</v>
      </c>
      <c r="H78" s="46">
        <v>117.3</v>
      </c>
      <c r="I78" s="46">
        <v>162.1</v>
      </c>
      <c r="J78" s="46">
        <v>260.8</v>
      </c>
      <c r="K78" s="46">
        <v>29.8</v>
      </c>
      <c r="L78" s="46">
        <v>53.7</v>
      </c>
      <c r="M78" s="46">
        <v>189.3</v>
      </c>
      <c r="N78" s="46">
        <v>69.6</v>
      </c>
      <c r="O78" s="46">
        <v>89.3</v>
      </c>
      <c r="P78" s="46">
        <v>35.7</v>
      </c>
      <c r="Q78" s="46">
        <v>94.8</v>
      </c>
      <c r="R78" s="46">
        <v>148.5</v>
      </c>
      <c r="S78" s="46">
        <v>10.2</v>
      </c>
      <c r="T78" s="46">
        <v>82</v>
      </c>
      <c r="U78" s="46">
        <v>149.4</v>
      </c>
      <c r="V78" s="46">
        <v>99.4</v>
      </c>
      <c r="W78" s="46">
        <v>28.9</v>
      </c>
      <c r="X78" s="46">
        <v>76</v>
      </c>
      <c r="Y78" s="67" t="s">
        <v>65</v>
      </c>
      <c r="Z78" s="65" t="s">
        <v>75</v>
      </c>
    </row>
    <row r="79" spans="1:27" ht="13.5" customHeight="1">
      <c r="A79" s="49"/>
      <c r="B79" s="67" t="s">
        <v>65</v>
      </c>
      <c r="C79" s="52" t="s">
        <v>76</v>
      </c>
      <c r="D79" s="46">
        <v>112.5</v>
      </c>
      <c r="E79" s="46">
        <v>112.9</v>
      </c>
      <c r="F79" s="46">
        <v>94.5</v>
      </c>
      <c r="G79" s="46">
        <v>64.8</v>
      </c>
      <c r="H79" s="46">
        <v>132.8</v>
      </c>
      <c r="I79" s="46">
        <v>181.4</v>
      </c>
      <c r="J79" s="46">
        <v>261.5</v>
      </c>
      <c r="K79" s="46">
        <v>34.1</v>
      </c>
      <c r="L79" s="46">
        <v>92.9</v>
      </c>
      <c r="M79" s="46">
        <v>232.5</v>
      </c>
      <c r="N79" s="46">
        <v>71.9</v>
      </c>
      <c r="O79" s="46">
        <v>87.8</v>
      </c>
      <c r="P79" s="46">
        <v>31.3</v>
      </c>
      <c r="Q79" s="46">
        <v>100.3</v>
      </c>
      <c r="R79" s="46">
        <v>145.7</v>
      </c>
      <c r="S79" s="46">
        <v>9.3</v>
      </c>
      <c r="T79" s="46">
        <v>86.9</v>
      </c>
      <c r="U79" s="46">
        <v>154.2</v>
      </c>
      <c r="V79" s="46">
        <v>95.6</v>
      </c>
      <c r="W79" s="46">
        <v>28.8</v>
      </c>
      <c r="X79" s="46">
        <v>83.8</v>
      </c>
      <c r="Y79" s="67" t="s">
        <v>65</v>
      </c>
      <c r="Z79" s="65" t="s">
        <v>77</v>
      </c>
      <c r="AA79" s="53"/>
    </row>
    <row r="80" spans="1:26" ht="13.5" customHeight="1">
      <c r="A80" s="49"/>
      <c r="C80" s="37"/>
      <c r="D80" s="61"/>
      <c r="E80" s="54"/>
      <c r="F80" s="54"/>
      <c r="G80" s="54"/>
      <c r="H80" s="54"/>
      <c r="I80" s="54"/>
      <c r="J80" s="54"/>
      <c r="K80" s="70" t="s">
        <v>56</v>
      </c>
      <c r="L80" s="70"/>
      <c r="M80" s="70"/>
      <c r="N80" s="70"/>
      <c r="O80" s="70"/>
      <c r="P80" s="70"/>
      <c r="Q80" s="70"/>
      <c r="R80" s="54"/>
      <c r="S80" s="54"/>
      <c r="T80" s="54"/>
      <c r="U80" s="54"/>
      <c r="V80" s="54"/>
      <c r="W80" s="54"/>
      <c r="X80" s="54"/>
      <c r="Y80" s="48"/>
      <c r="Z80" s="47"/>
    </row>
    <row r="81" spans="1:26" ht="13.5" customHeight="1">
      <c r="A81" s="49"/>
      <c r="B81" s="44"/>
      <c r="C81" s="37"/>
      <c r="D81" s="62"/>
      <c r="E81" s="45"/>
      <c r="F81" s="45"/>
      <c r="G81" s="45"/>
      <c r="H81" s="45"/>
      <c r="I81" s="45"/>
      <c r="J81" s="45"/>
      <c r="K81" s="70"/>
      <c r="L81" s="70"/>
      <c r="M81" s="70"/>
      <c r="N81" s="70"/>
      <c r="O81" s="70"/>
      <c r="P81" s="70"/>
      <c r="Q81" s="70"/>
      <c r="R81" s="45"/>
      <c r="S81" s="45"/>
      <c r="T81" s="45"/>
      <c r="U81" s="45"/>
      <c r="V81" s="45"/>
      <c r="W81" s="45"/>
      <c r="X81" s="45"/>
      <c r="Y81" s="48"/>
      <c r="Z81" s="47"/>
    </row>
    <row r="82" spans="1:26" ht="13.5" customHeight="1">
      <c r="A82" s="49" t="s">
        <v>58</v>
      </c>
      <c r="B82" s="67" t="s">
        <v>65</v>
      </c>
      <c r="C82" s="52" t="s">
        <v>66</v>
      </c>
      <c r="D82" s="46">
        <v>107</v>
      </c>
      <c r="E82" s="46">
        <v>106.8</v>
      </c>
      <c r="F82" s="46">
        <v>88.5</v>
      </c>
      <c r="G82" s="46">
        <v>74.4</v>
      </c>
      <c r="H82" s="46">
        <v>128.4</v>
      </c>
      <c r="I82" s="46">
        <v>160.3</v>
      </c>
      <c r="J82" s="46">
        <v>232.6</v>
      </c>
      <c r="K82" s="46">
        <v>35.8</v>
      </c>
      <c r="L82" s="46">
        <v>36.1</v>
      </c>
      <c r="M82" s="46">
        <v>289.5</v>
      </c>
      <c r="N82" s="46">
        <v>70.4</v>
      </c>
      <c r="O82" s="46">
        <v>84.7</v>
      </c>
      <c r="P82" s="46">
        <v>38.2</v>
      </c>
      <c r="Q82" s="46">
        <v>97.3</v>
      </c>
      <c r="R82" s="46">
        <v>141.6</v>
      </c>
      <c r="S82" s="46">
        <v>16.3</v>
      </c>
      <c r="T82" s="46">
        <v>76.2</v>
      </c>
      <c r="U82" s="46">
        <v>139.8</v>
      </c>
      <c r="V82" s="46">
        <v>112</v>
      </c>
      <c r="W82" s="46">
        <v>30.2</v>
      </c>
      <c r="X82" s="46">
        <v>111.5</v>
      </c>
      <c r="Y82" s="67" t="s">
        <v>65</v>
      </c>
      <c r="Z82" s="65" t="s">
        <v>67</v>
      </c>
    </row>
    <row r="83" spans="1:26" ht="13.5" customHeight="1">
      <c r="A83" s="43"/>
      <c r="B83" s="67" t="s">
        <v>65</v>
      </c>
      <c r="C83" s="52" t="s">
        <v>68</v>
      </c>
      <c r="D83" s="46">
        <v>103.5</v>
      </c>
      <c r="E83" s="46">
        <v>103.4</v>
      </c>
      <c r="F83" s="46">
        <v>87.2</v>
      </c>
      <c r="G83" s="46">
        <v>90.1</v>
      </c>
      <c r="H83" s="46">
        <v>120.5</v>
      </c>
      <c r="I83" s="46">
        <v>146.6</v>
      </c>
      <c r="J83" s="46">
        <v>252.4</v>
      </c>
      <c r="K83" s="46">
        <v>33</v>
      </c>
      <c r="L83" s="46">
        <v>30.1</v>
      </c>
      <c r="M83" s="46">
        <v>163.4</v>
      </c>
      <c r="N83" s="46">
        <v>71.4</v>
      </c>
      <c r="O83" s="46">
        <v>86.6</v>
      </c>
      <c r="P83" s="46">
        <v>36.6</v>
      </c>
      <c r="Q83" s="46">
        <v>98.7</v>
      </c>
      <c r="R83" s="46">
        <v>144.2</v>
      </c>
      <c r="S83" s="46">
        <v>17.2</v>
      </c>
      <c r="T83" s="46">
        <v>77.5</v>
      </c>
      <c r="U83" s="46">
        <v>137.4</v>
      </c>
      <c r="V83" s="46">
        <v>110.5</v>
      </c>
      <c r="W83" s="46">
        <v>29</v>
      </c>
      <c r="X83" s="46">
        <v>116.3</v>
      </c>
      <c r="Y83" s="67" t="s">
        <v>65</v>
      </c>
      <c r="Z83" s="65" t="s">
        <v>69</v>
      </c>
    </row>
    <row r="84" spans="1:26" ht="13.5" customHeight="1">
      <c r="A84" s="43"/>
      <c r="B84" s="67" t="s">
        <v>65</v>
      </c>
      <c r="C84" s="52" t="s">
        <v>70</v>
      </c>
      <c r="D84" s="46">
        <v>111.4</v>
      </c>
      <c r="E84" s="46">
        <v>111.3</v>
      </c>
      <c r="F84" s="46">
        <v>97</v>
      </c>
      <c r="G84" s="46">
        <v>85.6</v>
      </c>
      <c r="H84" s="46">
        <v>118</v>
      </c>
      <c r="I84" s="46">
        <v>185</v>
      </c>
      <c r="J84" s="46">
        <v>260.7</v>
      </c>
      <c r="K84" s="46">
        <v>35.2</v>
      </c>
      <c r="L84" s="46">
        <v>51.1</v>
      </c>
      <c r="M84" s="46">
        <v>240.2</v>
      </c>
      <c r="N84" s="46">
        <v>70.6</v>
      </c>
      <c r="O84" s="46">
        <v>87.5</v>
      </c>
      <c r="P84" s="46">
        <v>39.1</v>
      </c>
      <c r="Q84" s="46">
        <v>94</v>
      </c>
      <c r="R84" s="46">
        <v>151</v>
      </c>
      <c r="S84" s="46">
        <v>15.1</v>
      </c>
      <c r="T84" s="46">
        <v>73.3</v>
      </c>
      <c r="U84" s="46">
        <v>146.2</v>
      </c>
      <c r="V84" s="46">
        <v>107.2</v>
      </c>
      <c r="W84" s="46">
        <v>27.9</v>
      </c>
      <c r="X84" s="46">
        <v>113.7</v>
      </c>
      <c r="Y84" s="67" t="s">
        <v>65</v>
      </c>
      <c r="Z84" s="65" t="s">
        <v>71</v>
      </c>
    </row>
    <row r="85" spans="1:26" ht="13.5" customHeight="1">
      <c r="A85" s="43"/>
      <c r="B85" s="67" t="s">
        <v>65</v>
      </c>
      <c r="C85" s="52" t="s">
        <v>72</v>
      </c>
      <c r="D85" s="46">
        <v>110.1</v>
      </c>
      <c r="E85" s="46">
        <v>110.7</v>
      </c>
      <c r="F85" s="46">
        <v>94.5</v>
      </c>
      <c r="G85" s="46">
        <v>68.4</v>
      </c>
      <c r="H85" s="46">
        <v>118.5</v>
      </c>
      <c r="I85" s="46">
        <v>194</v>
      </c>
      <c r="J85" s="46">
        <v>242.8</v>
      </c>
      <c r="K85" s="46">
        <v>33.5</v>
      </c>
      <c r="L85" s="46">
        <v>37.2</v>
      </c>
      <c r="M85" s="46">
        <v>265.5</v>
      </c>
      <c r="N85" s="46">
        <v>71.5</v>
      </c>
      <c r="O85" s="46">
        <v>91.5</v>
      </c>
      <c r="P85" s="46">
        <v>43.1</v>
      </c>
      <c r="Q85" s="46">
        <v>94.3</v>
      </c>
      <c r="R85" s="46">
        <v>154.8</v>
      </c>
      <c r="S85" s="46">
        <v>11.1</v>
      </c>
      <c r="T85" s="46">
        <v>69</v>
      </c>
      <c r="U85" s="46">
        <v>121.8</v>
      </c>
      <c r="V85" s="46">
        <v>106.8</v>
      </c>
      <c r="W85" s="46">
        <v>29.3</v>
      </c>
      <c r="X85" s="46">
        <v>71.2</v>
      </c>
      <c r="Y85" s="67" t="s">
        <v>65</v>
      </c>
      <c r="Z85" s="65" t="s">
        <v>73</v>
      </c>
    </row>
    <row r="86" spans="1:26" ht="13.5" customHeight="1">
      <c r="A86" s="43"/>
      <c r="B86" s="67" t="s">
        <v>65</v>
      </c>
      <c r="C86" s="52" t="s">
        <v>74</v>
      </c>
      <c r="D86" s="46">
        <v>103.2</v>
      </c>
      <c r="E86" s="46">
        <v>103.5</v>
      </c>
      <c r="F86" s="46">
        <v>93.6</v>
      </c>
      <c r="G86" s="46">
        <v>69.8</v>
      </c>
      <c r="H86" s="46">
        <v>108.8</v>
      </c>
      <c r="I86" s="46">
        <v>145.7</v>
      </c>
      <c r="J86" s="46">
        <v>245.6</v>
      </c>
      <c r="K86" s="46">
        <v>37.8</v>
      </c>
      <c r="L86" s="46">
        <v>32.9</v>
      </c>
      <c r="M86" s="46">
        <v>168.6</v>
      </c>
      <c r="N86" s="46">
        <v>69.4</v>
      </c>
      <c r="O86" s="46">
        <v>94.5</v>
      </c>
      <c r="P86" s="46">
        <v>37.5</v>
      </c>
      <c r="Q86" s="46">
        <v>96.4</v>
      </c>
      <c r="R86" s="46">
        <v>148.2</v>
      </c>
      <c r="S86" s="46">
        <v>10.3</v>
      </c>
      <c r="T86" s="46">
        <v>75.7</v>
      </c>
      <c r="U86" s="46">
        <v>145.3</v>
      </c>
      <c r="V86" s="46">
        <v>104.8</v>
      </c>
      <c r="W86" s="46">
        <v>30.3</v>
      </c>
      <c r="X86" s="46">
        <v>77</v>
      </c>
      <c r="Y86" s="67" t="s">
        <v>65</v>
      </c>
      <c r="Z86" s="65" t="s">
        <v>75</v>
      </c>
    </row>
    <row r="87" spans="1:27" ht="13.5" customHeight="1">
      <c r="A87" s="49"/>
      <c r="B87" s="67" t="s">
        <v>65</v>
      </c>
      <c r="C87" s="52" t="s">
        <v>76</v>
      </c>
      <c r="D87" s="46">
        <v>110.3</v>
      </c>
      <c r="E87" s="46">
        <v>110.8</v>
      </c>
      <c r="F87" s="46">
        <v>93.2</v>
      </c>
      <c r="G87" s="46">
        <v>74.6</v>
      </c>
      <c r="H87" s="46">
        <v>119.3</v>
      </c>
      <c r="I87" s="46">
        <v>170.9</v>
      </c>
      <c r="J87" s="46">
        <v>231.4</v>
      </c>
      <c r="K87" s="46">
        <v>38</v>
      </c>
      <c r="L87" s="46">
        <v>91.3</v>
      </c>
      <c r="M87" s="46">
        <v>208.2</v>
      </c>
      <c r="N87" s="46">
        <v>72.1</v>
      </c>
      <c r="O87" s="46">
        <v>93.4</v>
      </c>
      <c r="P87" s="46">
        <v>36.1</v>
      </c>
      <c r="Q87" s="46">
        <v>97.9</v>
      </c>
      <c r="R87" s="46">
        <v>140.7</v>
      </c>
      <c r="S87" s="46">
        <v>9.7</v>
      </c>
      <c r="T87" s="46">
        <v>80.4</v>
      </c>
      <c r="U87" s="46">
        <v>154.1</v>
      </c>
      <c r="V87" s="46">
        <v>103.9</v>
      </c>
      <c r="W87" s="46">
        <v>28.9</v>
      </c>
      <c r="X87" s="46">
        <v>81.4</v>
      </c>
      <c r="Y87" s="67" t="s">
        <v>65</v>
      </c>
      <c r="Z87" s="65" t="s">
        <v>77</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ht="14.25">
      <c r="A90" s="66" t="s">
        <v>60</v>
      </c>
    </row>
    <row r="91" ht="14.25">
      <c r="A91" s="21" t="s">
        <v>41</v>
      </c>
    </row>
    <row r="92" spans="1:26" ht="20.25">
      <c r="A92" s="69">
        <v>9</v>
      </c>
      <c r="B92" s="69"/>
      <c r="C92" s="69"/>
      <c r="D92" s="69"/>
      <c r="E92" s="69"/>
      <c r="F92" s="69"/>
      <c r="G92" s="69"/>
      <c r="H92" s="69"/>
      <c r="I92" s="69"/>
      <c r="J92" s="69"/>
      <c r="K92" s="69"/>
      <c r="L92" s="69"/>
      <c r="M92" s="69"/>
      <c r="N92" s="69">
        <v>10</v>
      </c>
      <c r="O92" s="69"/>
      <c r="P92" s="69"/>
      <c r="Q92" s="69"/>
      <c r="R92" s="69"/>
      <c r="S92" s="69"/>
      <c r="T92" s="69"/>
      <c r="U92" s="69"/>
      <c r="V92" s="69"/>
      <c r="W92" s="69"/>
      <c r="X92" s="69"/>
      <c r="Y92" s="69"/>
      <c r="Z92" s="69"/>
    </row>
    <row r="93" spans="1:13" ht="13.5" customHeight="1">
      <c r="A93" s="21"/>
      <c r="B93" s="21"/>
      <c r="C93" s="21"/>
      <c r="D93" s="21"/>
      <c r="E93" s="21"/>
      <c r="F93" s="21"/>
      <c r="G93" s="21"/>
      <c r="H93" s="21"/>
      <c r="I93" s="21"/>
      <c r="J93" s="21"/>
      <c r="K93" s="21"/>
      <c r="L93" s="21"/>
      <c r="M93" s="21"/>
    </row>
    <row r="94" spans="1:26" ht="13.5" customHeight="1">
      <c r="A94" s="73" t="s">
        <v>51</v>
      </c>
      <c r="B94" s="68"/>
      <c r="C94" s="68"/>
      <c r="D94" s="68"/>
      <c r="E94" s="68"/>
      <c r="F94" s="68"/>
      <c r="G94" s="68"/>
      <c r="H94" s="68"/>
      <c r="I94" s="68"/>
      <c r="J94" s="68"/>
      <c r="K94" s="68"/>
      <c r="L94" s="68"/>
      <c r="M94" s="68"/>
      <c r="N94" s="73" t="s">
        <v>51</v>
      </c>
      <c r="O94" s="68"/>
      <c r="P94" s="68"/>
      <c r="Q94" s="68"/>
      <c r="R94" s="68"/>
      <c r="S94" s="68"/>
      <c r="T94" s="68"/>
      <c r="U94" s="68"/>
      <c r="V94" s="68"/>
      <c r="W94" s="68"/>
      <c r="X94" s="68"/>
      <c r="Y94" s="68"/>
      <c r="Z94" s="68"/>
    </row>
    <row r="95" spans="1:26" ht="13.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sheetData>
  <mergeCells count="48">
    <mergeCell ref="B23:C23"/>
    <mergeCell ref="K67:M68"/>
    <mergeCell ref="N67:N68"/>
    <mergeCell ref="B70:C70"/>
    <mergeCell ref="B45:C45"/>
    <mergeCell ref="B47:C47"/>
    <mergeCell ref="B48:C48"/>
    <mergeCell ref="B69:C69"/>
    <mergeCell ref="K55:Q56"/>
    <mergeCell ref="K42:M43"/>
    <mergeCell ref="N94:Z95"/>
    <mergeCell ref="K80:Q81"/>
    <mergeCell ref="B71:C71"/>
    <mergeCell ref="A94:M95"/>
    <mergeCell ref="B72:C72"/>
    <mergeCell ref="B73:C73"/>
    <mergeCell ref="A92:M92"/>
    <mergeCell ref="N92:Z92"/>
    <mergeCell ref="N42:N43"/>
    <mergeCell ref="B67:C67"/>
    <mergeCell ref="B68:C68"/>
    <mergeCell ref="B43:C43"/>
    <mergeCell ref="B44:C44"/>
    <mergeCell ref="B46:C46"/>
    <mergeCell ref="B66:C66"/>
    <mergeCell ref="X1:Z2"/>
    <mergeCell ref="Y11:Z15"/>
    <mergeCell ref="N17:N18"/>
    <mergeCell ref="K30:Q31"/>
    <mergeCell ref="Y16:Z16"/>
    <mergeCell ref="K17:M18"/>
    <mergeCell ref="A9:J9"/>
    <mergeCell ref="A1:B2"/>
    <mergeCell ref="J5:L6"/>
    <mergeCell ref="N5:Q6"/>
    <mergeCell ref="A8:L8"/>
    <mergeCell ref="N8:W8"/>
    <mergeCell ref="A5:H6"/>
    <mergeCell ref="B41:C41"/>
    <mergeCell ref="B21:C21"/>
    <mergeCell ref="B42:C42"/>
    <mergeCell ref="B13:C13"/>
    <mergeCell ref="B19:C19"/>
    <mergeCell ref="B17:C17"/>
    <mergeCell ref="B18:C18"/>
    <mergeCell ref="B16:C16"/>
    <mergeCell ref="B20:C20"/>
    <mergeCell ref="B22:C22"/>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2008-08-14T05:17:27Z</cp:lastPrinted>
  <dcterms:created xsi:type="dcterms:W3CDTF">1998-04-13T05:45:51Z</dcterms:created>
  <dcterms:modified xsi:type="dcterms:W3CDTF">2008-09-25T06:50:38Z</dcterms:modified>
  <cp:category/>
  <cp:version/>
  <cp:contentType/>
  <cp:contentStatus/>
</cp:coreProperties>
</file>