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<sst xmlns="http://schemas.openxmlformats.org/spreadsheetml/2006/main" count="194" uniqueCount="118">
  <si>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</si>
  <si>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</si>
  <si>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</si>
  <si>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</si>
  <si>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</si>
  <si>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</si>
  <si>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</si>
  <si>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</si>
  <si>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</si>
  <si>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</si>
  <si>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</si>
  <si>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</si>
  <si>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</si>
  <si>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</si>
  <si>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</si>
  <si>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</si>
  <si>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</si>
  <si>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</si>
  <si>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</si>
  <si>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</si>
  <si>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</si>
  <si>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</si>
  <si>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</si>
  <si>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</si>
  <si>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</si>
  <si>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</si>
  <si>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</si>
  <si>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</si>
  <si>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</si>
  <si>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</si>
  <si>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</si>
  <si>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</si>
  <si>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</si>
  <si>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</si>
  <si>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</si>
  <si>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</si>
  <si>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</si>
  <si>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</si>
  <si>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</si>
  <si>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</si>
  <si>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</si>
  <si>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</si>
  <si>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</si>
  <si>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</si>
  <si>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</si>
  <si>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</si>
  <si>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</si>
  <si>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</si>
  <si>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</si>
  <si>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</si>
  <si>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</si>
  <si>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</si>
  <si>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</si>
  <si>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</si>
  <si>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</si>
  <si>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</si>
  <si>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</si>
  <si>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</si>
  <si>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</si>
  <si>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</si>
  <si>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</si>
  <si>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</si>
  <si>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</si>
  <si>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</si>
  <si>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</si>
  <si>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</si>
  <si>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</si>
  <si>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</si>
  <si>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</si>
  <si>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</si>
  <si>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</si>
  <si>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</si>
  <si>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</si>
  <si>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鞍手町</t>
  </si>
  <si>
    <t>鞍手町土地開発公社</t>
  </si>
  <si>
    <t>住宅新築資金等特別会計</t>
  </si>
  <si>
    <t>鞍手町かんがい施設維持管理運営費特別会計</t>
  </si>
  <si>
    <t>鞍手町谷山池パイプライン水利施設維持管理運営費特別会計</t>
  </si>
  <si>
    <t>鞍手町病院事業会計</t>
  </si>
  <si>
    <t>鞍手町水道事業会計</t>
  </si>
  <si>
    <t>国民健康保険事業特別会計</t>
  </si>
  <si>
    <t>老人保健特別会計</t>
  </si>
  <si>
    <t>福岡県中間市外二ヶ町山田川水利組合</t>
  </si>
  <si>
    <t>福岡県市町村消防団員等公務災害補償組合</t>
  </si>
  <si>
    <t>福岡県自治会館管理組合</t>
  </si>
  <si>
    <t>宮若市外二町じん芥処理施設組合</t>
  </si>
  <si>
    <t>福岡県自治振興組合</t>
  </si>
  <si>
    <t>直方・鞍手広域市町村圏事務組合
（消防事業特別会計）</t>
  </si>
  <si>
    <t>直方・鞍手広域市町村圏事務組合
（休日等急患センター事業特別会計）</t>
  </si>
  <si>
    <t>直方・鞍手広域市町村圏事務組合
（一般会計）</t>
  </si>
  <si>
    <t>福岡県市町村災害共済基金組合
（一般会計）</t>
  </si>
  <si>
    <t>福岡県市町村災害共済基金組合
（福岡県公営競技収益金均てん化基金特別会計）</t>
  </si>
  <si>
    <t>福岡県介護保険広域連合
（普通会計）</t>
  </si>
  <si>
    <t>福岡県介護保険広域連合
（介護保険事業特別会計）</t>
  </si>
  <si>
    <t>福岡県後期高齢者医療広域連合
（一般会計）</t>
  </si>
  <si>
    <t>福岡県後期高齢者医療広域連合
（特別会計）</t>
  </si>
  <si>
    <t>-</t>
  </si>
  <si>
    <t>後期高齢者医療特別会計</t>
  </si>
  <si>
    <t>（歳入）1,971</t>
  </si>
  <si>
    <t>（歳出）2,055</t>
  </si>
  <si>
    <t>（歳入）192</t>
  </si>
  <si>
    <t>（歳出）191</t>
  </si>
  <si>
    <t>（形式収支）1</t>
  </si>
  <si>
    <t>（実質収支）1</t>
  </si>
  <si>
    <t>（歳入）246</t>
  </si>
  <si>
    <t>（歳出）238</t>
  </si>
  <si>
    <t>（形式収支）8</t>
  </si>
  <si>
    <t>（実質収支）8</t>
  </si>
  <si>
    <t>法適用事業</t>
  </si>
  <si>
    <t>鞍手町介護老人保健施設事業会計</t>
  </si>
  <si>
    <t>鞍手町流域関連公共下水道事業特別会計</t>
  </si>
  <si>
    <t>鞍手町流域関連公共下水道事業特別会計</t>
  </si>
  <si>
    <t>（実質収支）
△84</t>
  </si>
  <si>
    <t>（形式収支）
△84</t>
  </si>
  <si>
    <t>△15.00%</t>
  </si>
  <si>
    <t>△20.00%</t>
  </si>
  <si>
    <t>△9.2%</t>
  </si>
  <si>
    <t>△1.0%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</si>
</sst>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diagonalUp="1">
      <left style="hair"/>
      <right style="hair"/>
      <top style="thin"/>
      <bottom style="thin"/>
      <diagonal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diagonalUp="1">
      <left style="thin"/>
      <right style="hair"/>
      <top style="thin"/>
      <bottom style="thin"/>
      <diagonal style="hair"/>
    </border>
    <border>
      <left style="thin"/>
      <right style="hair"/>
      <top>
        <color indexed="63"/>
      </top>
      <bottom style="hair"/>
    </border>
    <border>
      <left style="hair"/>
      <right style="hair"/>
      <top style="hair"/>
      <bottom>
        <color indexed="63"/>
      </bottom>
    </border>
    <border>
      <left style="hair"/>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16" xfId="0" applyFont="1" applyFill="1" applyBorder="1" applyAlignment="1">
      <alignment horizontal="distributed" vertical="center" indent="1"/>
    </xf>
    <xf numFmtId="0" fontId="2" fillId="24" borderId="17" xfId="0" applyFont="1" applyFill="1" applyBorder="1" applyAlignment="1">
      <alignment horizontal="distributed" vertical="center" indent="1"/>
    </xf>
    <xf numFmtId="0" fontId="2" fillId="24" borderId="18" xfId="0" applyFont="1" applyFill="1" applyBorder="1" applyAlignment="1">
      <alignment horizontal="center" vertical="center"/>
    </xf>
    <xf numFmtId="0" fontId="2" fillId="24" borderId="1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0" fontId="2" fillId="24" borderId="18"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0" borderId="0" xfId="0" applyFont="1" applyFill="1" applyAlignment="1">
      <alignment vertical="center"/>
    </xf>
    <xf numFmtId="176" fontId="2" fillId="0" borderId="21" xfId="48" applyNumberFormat="1" applyFont="1" applyFill="1" applyBorder="1" applyAlignment="1">
      <alignment vertical="center" shrinkToFit="1"/>
    </xf>
    <xf numFmtId="10" fontId="2" fillId="0" borderId="22" xfId="0" applyNumberFormat="1" applyFont="1" applyFill="1" applyBorder="1" applyAlignment="1">
      <alignment horizontal="center" vertical="center" shrinkToFit="1"/>
    </xf>
    <xf numFmtId="10"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shrinkToFit="1"/>
    </xf>
    <xf numFmtId="0" fontId="2" fillId="0" borderId="26" xfId="0" applyNumberFormat="1" applyFont="1" applyFill="1" applyBorder="1" applyAlignment="1">
      <alignment horizontal="center" vertical="center" shrinkToFit="1"/>
    </xf>
    <xf numFmtId="0" fontId="2" fillId="0" borderId="27" xfId="0" applyNumberFormat="1" applyFont="1" applyFill="1" applyBorder="1" applyAlignment="1">
      <alignment horizontal="center" vertical="center" shrinkToFit="1"/>
    </xf>
    <xf numFmtId="10" fontId="2" fillId="0" borderId="28" xfId="0" applyNumberFormat="1" applyFont="1" applyFill="1" applyBorder="1" applyAlignment="1">
      <alignment horizontal="center" vertical="center" shrinkToFit="1"/>
    </xf>
    <xf numFmtId="10" fontId="2" fillId="0" borderId="29"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xf numFmtId="180" fontId="2" fillId="0" borderId="31"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xf>
    <xf numFmtId="180" fontId="2" fillId="0" borderId="30" xfId="0" applyNumberFormat="1" applyFont="1" applyFill="1" applyBorder="1" applyAlignment="1">
      <alignment horizontal="center" vertical="center"/>
    </xf>
    <xf numFmtId="180" fontId="2" fillId="0" borderId="28" xfId="0" applyNumberFormat="1" applyFont="1" applyFill="1" applyBorder="1" applyAlignment="1">
      <alignment horizontal="center" vertical="center" shrinkToFit="1"/>
    </xf>
    <xf numFmtId="181" fontId="2" fillId="0" borderId="32" xfId="0" applyNumberFormat="1" applyFont="1" applyFill="1" applyBorder="1" applyAlignment="1">
      <alignment horizontal="center" vertical="center"/>
    </xf>
    <xf numFmtId="183" fontId="2" fillId="0" borderId="31" xfId="0" applyNumberFormat="1" applyFont="1" applyFill="1" applyBorder="1" applyAlignment="1">
      <alignment horizontal="center" vertical="center" shrinkToFit="1"/>
    </xf>
    <xf numFmtId="183" fontId="2" fillId="0" borderId="29" xfId="0" applyNumberFormat="1" applyFont="1" applyFill="1" applyBorder="1" applyAlignment="1">
      <alignment horizontal="center" vertical="center" shrinkToFit="1"/>
    </xf>
    <xf numFmtId="181" fontId="2" fillId="0" borderId="33" xfId="0" applyNumberFormat="1" applyFont="1" applyFill="1" applyBorder="1" applyAlignment="1">
      <alignment vertical="center"/>
    </xf>
    <xf numFmtId="181" fontId="2" fillId="0" borderId="32" xfId="0" applyNumberFormat="1" applyFont="1" applyFill="1" applyBorder="1" applyAlignment="1">
      <alignment vertical="center"/>
    </xf>
    <xf numFmtId="180" fontId="2" fillId="0" borderId="34" xfId="0" applyNumberFormat="1" applyFont="1" applyFill="1" applyBorder="1" applyAlignment="1">
      <alignment horizontal="center" vertical="center" shrinkToFit="1"/>
    </xf>
    <xf numFmtId="180" fontId="2" fillId="0" borderId="35" xfId="0" applyNumberFormat="1" applyFont="1" applyFill="1" applyBorder="1" applyAlignment="1">
      <alignment horizontal="center" vertical="center" shrinkToFit="1"/>
    </xf>
    <xf numFmtId="181" fontId="2" fillId="0" borderId="36" xfId="0" applyNumberFormat="1" applyFont="1" applyFill="1" applyBorder="1" applyAlignment="1">
      <alignment vertical="center"/>
    </xf>
    <xf numFmtId="181" fontId="2" fillId="0" borderId="37" xfId="0" applyNumberFormat="1" applyFont="1" applyFill="1" applyBorder="1" applyAlignment="1">
      <alignment vertical="center"/>
    </xf>
    <xf numFmtId="0" fontId="2" fillId="0" borderId="38" xfId="0" applyNumberFormat="1" applyFont="1" applyFill="1" applyBorder="1" applyAlignment="1">
      <alignment horizontal="center" vertical="center" shrinkToFit="1"/>
    </xf>
    <xf numFmtId="0" fontId="2" fillId="0" borderId="35" xfId="0" applyNumberFormat="1" applyFont="1" applyFill="1" applyBorder="1" applyAlignment="1">
      <alignment horizontal="center" vertical="center" shrinkToFit="1"/>
    </xf>
    <xf numFmtId="0" fontId="2" fillId="0" borderId="39"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16"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16" xfId="0" applyFont="1" applyFill="1" applyBorder="1" applyAlignment="1">
      <alignment horizontal="left" vertical="center" shrinkToFit="1"/>
    </xf>
    <xf numFmtId="176" fontId="2" fillId="0" borderId="44" xfId="0" applyNumberFormat="1" applyFont="1" applyFill="1" applyBorder="1" applyAlignment="1">
      <alignment vertical="center" shrinkToFit="1"/>
    </xf>
    <xf numFmtId="0" fontId="2" fillId="0" borderId="19" xfId="0" applyFont="1" applyFill="1" applyBorder="1" applyAlignment="1">
      <alignment horizontal="center" vertical="center"/>
    </xf>
    <xf numFmtId="176" fontId="2" fillId="0" borderId="43"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0" borderId="42" xfId="0" applyNumberFormat="1" applyFont="1" applyFill="1" applyBorder="1" applyAlignment="1">
      <alignment horizontal="center" vertical="center" shrinkToFit="1"/>
    </xf>
    <xf numFmtId="176" fontId="2" fillId="0" borderId="28" xfId="0" applyNumberFormat="1" applyFont="1" applyFill="1" applyBorder="1" applyAlignment="1">
      <alignment vertical="center" wrapText="1" shrinkToFit="1"/>
    </xf>
    <xf numFmtId="176" fontId="2" fillId="0" borderId="31" xfId="0" applyNumberFormat="1" applyFont="1" applyFill="1" applyBorder="1" applyAlignment="1">
      <alignment vertical="center" wrapText="1"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42" xfId="0"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0" fontId="24" fillId="0" borderId="16"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25" fillId="0" borderId="16" xfId="0" applyFont="1" applyFill="1" applyBorder="1" applyAlignment="1">
      <alignment horizontal="left" vertical="center" shrinkToFit="1"/>
    </xf>
    <xf numFmtId="176" fontId="2" fillId="0" borderId="44" xfId="48" applyNumberFormat="1" applyFont="1" applyFill="1" applyBorder="1" applyAlignment="1">
      <alignment vertical="center" shrinkToFit="1"/>
    </xf>
    <xf numFmtId="10" fontId="2" fillId="0" borderId="23" xfId="0" applyNumberFormat="1" applyFont="1" applyFill="1" applyBorder="1" applyAlignment="1">
      <alignment horizontal="center" vertical="center"/>
    </xf>
    <xf numFmtId="10" fontId="2" fillId="0" borderId="29" xfId="0" applyNumberFormat="1"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4" borderId="0" xfId="0" applyFont="1" applyFill="1" applyAlignment="1">
      <alignment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3" xfId="0" applyFont="1" applyFill="1" applyBorder="1" applyAlignment="1">
      <alignment horizontal="left" vertical="center" shrinkToFit="1"/>
    </xf>
    <xf numFmtId="0" fontId="0" fillId="0" borderId="64" xfId="0" applyFill="1" applyBorder="1" applyAlignment="1">
      <alignment horizontal="left" vertical="center" shrinkToFit="1"/>
    </xf>
    <xf numFmtId="0" fontId="2" fillId="0" borderId="65" xfId="0" applyFont="1" applyFill="1" applyBorder="1" applyAlignment="1">
      <alignment horizontal="left" vertical="center" shrinkToFit="1"/>
    </xf>
    <xf numFmtId="0" fontId="0" fillId="0" borderId="66" xfId="0"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12" t="s">
        <v>51</v>
      </c>
      <c r="H4" s="13" t="s">
        <v>52</v>
      </c>
      <c r="I4" s="8" t="s">
        <v>53</v>
      </c>
      <c r="J4" s="11" t="s">
        <v>54</v>
      </c>
    </row>
    <row r="5" spans="7:10" s="29" customFormat="1" ht="13.5" customHeight="1" thickTop="1">
      <c r="G5" s="101">
        <v>2201</v>
      </c>
      <c r="H5" s="102">
        <v>1861</v>
      </c>
      <c r="I5" s="103">
        <v>191</v>
      </c>
      <c r="J5" s="104">
        <v>4252</v>
      </c>
    </row>
    <row r="6" ht="14.25">
      <c r="A6" s="6" t="s">
        <v>2</v>
      </c>
    </row>
    <row r="7" spans="8:9" ht="10.5">
      <c r="H7" s="3" t="s">
        <v>12</v>
      </c>
      <c r="I7" s="3"/>
    </row>
    <row r="8" spans="1:8" ht="13.5" customHeight="1">
      <c r="A8" s="125" t="s">
        <v>0</v>
      </c>
      <c r="B8" s="127" t="s">
        <v>3</v>
      </c>
      <c r="C8" s="122" t="s">
        <v>4</v>
      </c>
      <c r="D8" s="122" t="s">
        <v>5</v>
      </c>
      <c r="E8" s="122" t="s">
        <v>6</v>
      </c>
      <c r="F8" s="115" t="s">
        <v>55</v>
      </c>
      <c r="G8" s="122" t="s">
        <v>7</v>
      </c>
      <c r="H8" s="119" t="s">
        <v>8</v>
      </c>
    </row>
    <row r="9" spans="1:8" ht="13.5" customHeight="1" thickBot="1">
      <c r="A9" s="126"/>
      <c r="B9" s="114"/>
      <c r="C9" s="116"/>
      <c r="D9" s="116"/>
      <c r="E9" s="116"/>
      <c r="F9" s="123"/>
      <c r="G9" s="116"/>
      <c r="H9" s="120"/>
    </row>
    <row r="10" spans="1:8" s="29" customFormat="1" ht="13.5" customHeight="1" thickTop="1">
      <c r="A10" s="72" t="s">
        <v>9</v>
      </c>
      <c r="B10" s="108">
        <v>6096</v>
      </c>
      <c r="C10" s="90">
        <v>5994</v>
      </c>
      <c r="D10" s="90">
        <v>102</v>
      </c>
      <c r="E10" s="90">
        <v>90</v>
      </c>
      <c r="F10" s="90">
        <v>0</v>
      </c>
      <c r="G10" s="90">
        <v>6268</v>
      </c>
      <c r="H10" s="91"/>
    </row>
    <row r="11" spans="1:8" s="29" customFormat="1" ht="13.5" customHeight="1">
      <c r="A11" s="75" t="s">
        <v>75</v>
      </c>
      <c r="B11" s="92">
        <v>1</v>
      </c>
      <c r="C11" s="93">
        <v>1</v>
      </c>
      <c r="D11" s="93">
        <v>0</v>
      </c>
      <c r="E11" s="93">
        <v>0</v>
      </c>
      <c r="F11" s="93">
        <v>0</v>
      </c>
      <c r="G11" s="93">
        <v>4</v>
      </c>
      <c r="H11" s="94"/>
    </row>
    <row r="12" spans="1:8" s="29" customFormat="1" ht="13.5" customHeight="1">
      <c r="A12" s="75" t="s">
        <v>76</v>
      </c>
      <c r="B12" s="92">
        <v>51</v>
      </c>
      <c r="C12" s="93">
        <v>51</v>
      </c>
      <c r="D12" s="93">
        <v>0</v>
      </c>
      <c r="E12" s="93">
        <v>0</v>
      </c>
      <c r="F12" s="93">
        <v>0</v>
      </c>
      <c r="G12" s="93">
        <v>0</v>
      </c>
      <c r="H12" s="94"/>
    </row>
    <row r="13" spans="1:8" s="29" customFormat="1" ht="13.5" customHeight="1">
      <c r="A13" s="76" t="s">
        <v>77</v>
      </c>
      <c r="B13" s="95">
        <v>7</v>
      </c>
      <c r="C13" s="96">
        <v>7</v>
      </c>
      <c r="D13" s="96">
        <v>0</v>
      </c>
      <c r="E13" s="96">
        <v>0</v>
      </c>
      <c r="F13" s="93">
        <v>0</v>
      </c>
      <c r="G13" s="96">
        <v>0</v>
      </c>
      <c r="H13" s="97"/>
    </row>
    <row r="14" spans="1:8" s="29" customFormat="1" ht="13.5" customHeight="1">
      <c r="A14" s="82" t="s">
        <v>1</v>
      </c>
      <c r="B14" s="98">
        <v>6092</v>
      </c>
      <c r="C14" s="99">
        <v>5991</v>
      </c>
      <c r="D14" s="99">
        <v>102</v>
      </c>
      <c r="E14" s="99">
        <v>90</v>
      </c>
      <c r="F14" s="30"/>
      <c r="G14" s="99">
        <v>6273</v>
      </c>
      <c r="H14" s="100"/>
    </row>
    <row r="15" spans="1:8" ht="13.5" customHeight="1">
      <c r="A15" s="28" t="s">
        <v>69</v>
      </c>
      <c r="B15" s="26"/>
      <c r="C15" s="26"/>
      <c r="D15" s="26"/>
      <c r="E15" s="26"/>
      <c r="F15" s="26"/>
      <c r="G15" s="26"/>
      <c r="H15" s="27"/>
    </row>
    <row r="16" ht="9.75" customHeight="1"/>
    <row r="17" ht="14.25">
      <c r="A17" s="6" t="s">
        <v>10</v>
      </c>
    </row>
    <row r="18" spans="9:12" ht="10.5">
      <c r="I18" s="3" t="s">
        <v>12</v>
      </c>
      <c r="K18" s="3"/>
      <c r="L18" s="3"/>
    </row>
    <row r="19" spans="1:9" ht="13.5" customHeight="1">
      <c r="A19" s="125" t="s">
        <v>0</v>
      </c>
      <c r="B19" s="113" t="s">
        <v>43</v>
      </c>
      <c r="C19" s="115" t="s">
        <v>44</v>
      </c>
      <c r="D19" s="115" t="s">
        <v>45</v>
      </c>
      <c r="E19" s="117" t="s">
        <v>46</v>
      </c>
      <c r="F19" s="115" t="s">
        <v>55</v>
      </c>
      <c r="G19" s="115" t="s">
        <v>11</v>
      </c>
      <c r="H19" s="117" t="s">
        <v>41</v>
      </c>
      <c r="I19" s="119" t="s">
        <v>8</v>
      </c>
    </row>
    <row r="20" spans="1:9" ht="13.5" customHeight="1" thickBot="1">
      <c r="A20" s="126"/>
      <c r="B20" s="114"/>
      <c r="C20" s="116"/>
      <c r="D20" s="116"/>
      <c r="E20" s="118"/>
      <c r="F20" s="123"/>
      <c r="G20" s="123"/>
      <c r="H20" s="121"/>
      <c r="I20" s="120"/>
    </row>
    <row r="21" spans="1:9" s="29" customFormat="1" ht="13.5" customHeight="1" thickTop="1">
      <c r="A21" s="72" t="s">
        <v>78</v>
      </c>
      <c r="B21" s="60">
        <v>2579</v>
      </c>
      <c r="C21" s="61">
        <v>2673</v>
      </c>
      <c r="D21" s="61">
        <v>-94</v>
      </c>
      <c r="E21" s="61">
        <v>1265</v>
      </c>
      <c r="F21" s="61">
        <v>211</v>
      </c>
      <c r="G21" s="61">
        <v>1591</v>
      </c>
      <c r="H21" s="61">
        <v>480</v>
      </c>
      <c r="I21" s="74" t="s">
        <v>108</v>
      </c>
    </row>
    <row r="22" spans="1:9" s="29" customFormat="1" ht="13.5" customHeight="1">
      <c r="A22" s="72" t="s">
        <v>79</v>
      </c>
      <c r="B22" s="63">
        <v>326</v>
      </c>
      <c r="C22" s="64">
        <v>316</v>
      </c>
      <c r="D22" s="64">
        <v>11</v>
      </c>
      <c r="E22" s="64">
        <v>256</v>
      </c>
      <c r="F22" s="64">
        <v>0</v>
      </c>
      <c r="G22" s="64">
        <v>537</v>
      </c>
      <c r="H22" s="64">
        <v>16</v>
      </c>
      <c r="I22" s="65" t="s">
        <v>108</v>
      </c>
    </row>
    <row r="23" spans="1:9" s="29" customFormat="1" ht="13.5" customHeight="1">
      <c r="A23" s="72" t="s">
        <v>109</v>
      </c>
      <c r="B23" s="63">
        <v>309</v>
      </c>
      <c r="C23" s="64">
        <v>308</v>
      </c>
      <c r="D23" s="64">
        <v>1</v>
      </c>
      <c r="E23" s="64">
        <v>329</v>
      </c>
      <c r="F23" s="64">
        <v>14</v>
      </c>
      <c r="G23" s="64">
        <v>496</v>
      </c>
      <c r="H23" s="64">
        <v>201</v>
      </c>
      <c r="I23" s="65" t="s">
        <v>108</v>
      </c>
    </row>
    <row r="24" spans="1:9" s="29" customFormat="1" ht="13.5" customHeight="1">
      <c r="A24" s="72" t="s">
        <v>110</v>
      </c>
      <c r="B24" s="63">
        <v>833</v>
      </c>
      <c r="C24" s="64">
        <v>832</v>
      </c>
      <c r="D24" s="64">
        <v>1</v>
      </c>
      <c r="E24" s="64">
        <v>1</v>
      </c>
      <c r="F24" s="64">
        <v>165</v>
      </c>
      <c r="G24" s="64">
        <v>3433</v>
      </c>
      <c r="H24" s="64">
        <v>3076</v>
      </c>
      <c r="I24" s="65"/>
    </row>
    <row r="25" spans="1:9" s="29" customFormat="1" ht="21">
      <c r="A25" s="75" t="s">
        <v>80</v>
      </c>
      <c r="B25" s="86" t="s">
        <v>98</v>
      </c>
      <c r="C25" s="87" t="s">
        <v>99</v>
      </c>
      <c r="D25" s="87" t="s">
        <v>113</v>
      </c>
      <c r="E25" s="87" t="s">
        <v>112</v>
      </c>
      <c r="F25" s="64">
        <v>29</v>
      </c>
      <c r="G25" s="64" t="s">
        <v>96</v>
      </c>
      <c r="H25" s="64" t="s">
        <v>96</v>
      </c>
      <c r="I25" s="65"/>
    </row>
    <row r="26" spans="1:9" s="29" customFormat="1" ht="13.5" customHeight="1">
      <c r="A26" s="75" t="s">
        <v>97</v>
      </c>
      <c r="B26" s="86" t="s">
        <v>100</v>
      </c>
      <c r="C26" s="87" t="s">
        <v>101</v>
      </c>
      <c r="D26" s="87" t="s">
        <v>102</v>
      </c>
      <c r="E26" s="87" t="s">
        <v>103</v>
      </c>
      <c r="F26" s="88">
        <v>58</v>
      </c>
      <c r="G26" s="64" t="s">
        <v>96</v>
      </c>
      <c r="H26" s="64" t="s">
        <v>96</v>
      </c>
      <c r="I26" s="89"/>
    </row>
    <row r="27" spans="1:9" s="29" customFormat="1" ht="13.5" customHeight="1">
      <c r="A27" s="75" t="s">
        <v>81</v>
      </c>
      <c r="B27" s="86" t="s">
        <v>104</v>
      </c>
      <c r="C27" s="87" t="s">
        <v>105</v>
      </c>
      <c r="D27" s="87" t="s">
        <v>106</v>
      </c>
      <c r="E27" s="87" t="s">
        <v>107</v>
      </c>
      <c r="F27" s="67">
        <v>20</v>
      </c>
      <c r="G27" s="64" t="s">
        <v>96</v>
      </c>
      <c r="H27" s="64" t="s">
        <v>96</v>
      </c>
      <c r="I27" s="68"/>
    </row>
    <row r="28" spans="1:9" s="29" customFormat="1" ht="13.5" customHeight="1">
      <c r="A28" s="82" t="s">
        <v>15</v>
      </c>
      <c r="B28" s="83"/>
      <c r="C28" s="84"/>
      <c r="D28" s="84"/>
      <c r="E28" s="70">
        <v>1777</v>
      </c>
      <c r="F28" s="79"/>
      <c r="G28" s="70">
        <v>6057</v>
      </c>
      <c r="H28" s="70">
        <v>3774</v>
      </c>
      <c r="I28" s="71"/>
    </row>
    <row r="29" ht="10.5">
      <c r="A29" s="1" t="s">
        <v>61</v>
      </c>
    </row>
    <row r="30" spans="1:10" ht="24.75" customHeight="1">
      <c r="A30" s="124" t="s">
        <v>70</v>
      </c>
      <c r="B30" s="124"/>
      <c r="C30" s="124"/>
      <c r="D30" s="124"/>
      <c r="E30" s="124"/>
      <c r="F30" s="124"/>
      <c r="G30" s="124"/>
      <c r="H30" s="124"/>
      <c r="I30" s="124"/>
      <c r="J30" s="124"/>
    </row>
    <row r="31" ht="10.5">
      <c r="A31" s="1" t="s">
        <v>49</v>
      </c>
    </row>
    <row r="32" ht="10.5">
      <c r="A32" s="1" t="s">
        <v>48</v>
      </c>
    </row>
    <row r="33" ht="9.75" customHeight="1"/>
    <row r="34" ht="14.25">
      <c r="A34" s="6" t="s">
        <v>13</v>
      </c>
    </row>
    <row r="35" spans="9:10" ht="10.5">
      <c r="I35" s="3" t="s">
        <v>12</v>
      </c>
      <c r="J35" s="3"/>
    </row>
    <row r="36" spans="1:9" ht="13.5" customHeight="1">
      <c r="A36" s="125" t="s">
        <v>14</v>
      </c>
      <c r="B36" s="113" t="s">
        <v>43</v>
      </c>
      <c r="C36" s="115" t="s">
        <v>44</v>
      </c>
      <c r="D36" s="115" t="s">
        <v>45</v>
      </c>
      <c r="E36" s="117" t="s">
        <v>46</v>
      </c>
      <c r="F36" s="115" t="s">
        <v>55</v>
      </c>
      <c r="G36" s="115" t="s">
        <v>11</v>
      </c>
      <c r="H36" s="117" t="s">
        <v>42</v>
      </c>
      <c r="I36" s="119" t="s">
        <v>8</v>
      </c>
    </row>
    <row r="37" spans="1:9" ht="13.5" customHeight="1" thickBot="1">
      <c r="A37" s="126"/>
      <c r="B37" s="114"/>
      <c r="C37" s="116"/>
      <c r="D37" s="116"/>
      <c r="E37" s="118"/>
      <c r="F37" s="123"/>
      <c r="G37" s="123"/>
      <c r="H37" s="121"/>
      <c r="I37" s="120"/>
    </row>
    <row r="38" spans="1:9" s="29" customFormat="1" ht="13.5" customHeight="1" thickTop="1">
      <c r="A38" s="80" t="s">
        <v>82</v>
      </c>
      <c r="B38" s="60">
        <v>69</v>
      </c>
      <c r="C38" s="61">
        <v>55</v>
      </c>
      <c r="D38" s="61">
        <v>14</v>
      </c>
      <c r="E38" s="61">
        <v>14</v>
      </c>
      <c r="F38" s="61">
        <v>16</v>
      </c>
      <c r="G38" s="61" t="s">
        <v>96</v>
      </c>
      <c r="H38" s="61" t="s">
        <v>96</v>
      </c>
      <c r="I38" s="62"/>
    </row>
    <row r="39" spans="1:9" s="29" customFormat="1" ht="13.5" customHeight="1">
      <c r="A39" s="80" t="s">
        <v>83</v>
      </c>
      <c r="B39" s="81">
        <v>97</v>
      </c>
      <c r="C39" s="73">
        <v>96</v>
      </c>
      <c r="D39" s="73">
        <v>1</v>
      </c>
      <c r="E39" s="73">
        <v>1</v>
      </c>
      <c r="F39" s="73">
        <v>3</v>
      </c>
      <c r="G39" s="73" t="s">
        <v>96</v>
      </c>
      <c r="H39" s="73" t="s">
        <v>96</v>
      </c>
      <c r="I39" s="74"/>
    </row>
    <row r="40" spans="1:9" s="29" customFormat="1" ht="13.5" customHeight="1">
      <c r="A40" s="80" t="s">
        <v>84</v>
      </c>
      <c r="B40" s="81">
        <v>217</v>
      </c>
      <c r="C40" s="73">
        <v>170</v>
      </c>
      <c r="D40" s="73">
        <v>47</v>
      </c>
      <c r="E40" s="73">
        <v>47</v>
      </c>
      <c r="F40" s="73">
        <v>54</v>
      </c>
      <c r="G40" s="73" t="s">
        <v>96</v>
      </c>
      <c r="H40" s="73" t="s">
        <v>96</v>
      </c>
      <c r="I40" s="74"/>
    </row>
    <row r="41" spans="1:9" s="29" customFormat="1" ht="13.5" customHeight="1">
      <c r="A41" s="80" t="s">
        <v>85</v>
      </c>
      <c r="B41" s="81">
        <v>802</v>
      </c>
      <c r="C41" s="73">
        <v>760</v>
      </c>
      <c r="D41" s="73">
        <v>42</v>
      </c>
      <c r="E41" s="73">
        <v>42</v>
      </c>
      <c r="F41" s="73">
        <v>21</v>
      </c>
      <c r="G41" s="73">
        <v>1863</v>
      </c>
      <c r="H41" s="73">
        <v>531</v>
      </c>
      <c r="I41" s="74"/>
    </row>
    <row r="42" spans="1:9" s="29" customFormat="1" ht="13.5" customHeight="1">
      <c r="A42" s="80" t="s">
        <v>87</v>
      </c>
      <c r="B42" s="81">
        <v>964</v>
      </c>
      <c r="C42" s="73">
        <v>957</v>
      </c>
      <c r="D42" s="73">
        <v>7</v>
      </c>
      <c r="E42" s="73">
        <v>7</v>
      </c>
      <c r="F42" s="73">
        <v>18</v>
      </c>
      <c r="G42" s="73">
        <v>60</v>
      </c>
      <c r="H42" s="73">
        <v>18</v>
      </c>
      <c r="I42" s="74"/>
    </row>
    <row r="43" spans="1:9" s="29" customFormat="1" ht="13.5" customHeight="1">
      <c r="A43" s="105" t="s">
        <v>88</v>
      </c>
      <c r="B43" s="81">
        <v>34</v>
      </c>
      <c r="C43" s="73">
        <v>32</v>
      </c>
      <c r="D43" s="73">
        <v>3</v>
      </c>
      <c r="E43" s="73">
        <v>3</v>
      </c>
      <c r="F43" s="73">
        <v>0</v>
      </c>
      <c r="G43" s="73" t="s">
        <v>96</v>
      </c>
      <c r="H43" s="73" t="s">
        <v>96</v>
      </c>
      <c r="I43" s="74"/>
    </row>
    <row r="44" spans="1:9" s="29" customFormat="1" ht="13.5" customHeight="1">
      <c r="A44" s="80" t="s">
        <v>89</v>
      </c>
      <c r="B44" s="81">
        <v>9</v>
      </c>
      <c r="C44" s="73">
        <v>7</v>
      </c>
      <c r="D44" s="73">
        <v>2</v>
      </c>
      <c r="E44" s="73">
        <v>2</v>
      </c>
      <c r="F44" s="73">
        <v>0</v>
      </c>
      <c r="G44" s="73" t="s">
        <v>96</v>
      </c>
      <c r="H44" s="73" t="s">
        <v>96</v>
      </c>
      <c r="I44" s="74"/>
    </row>
    <row r="45" spans="1:9" s="29" customFormat="1" ht="13.5" customHeight="1">
      <c r="A45" s="106" t="s">
        <v>90</v>
      </c>
      <c r="B45" s="81">
        <v>1472</v>
      </c>
      <c r="C45" s="73">
        <v>1470</v>
      </c>
      <c r="D45" s="73">
        <v>2</v>
      </c>
      <c r="E45" s="73">
        <v>2</v>
      </c>
      <c r="F45" s="73">
        <v>50</v>
      </c>
      <c r="G45" s="73" t="s">
        <v>96</v>
      </c>
      <c r="H45" s="73" t="s">
        <v>96</v>
      </c>
      <c r="I45" s="74"/>
    </row>
    <row r="46" spans="1:9" s="29" customFormat="1" ht="13.5" customHeight="1">
      <c r="A46" s="107" t="s">
        <v>91</v>
      </c>
      <c r="B46" s="81">
        <v>5</v>
      </c>
      <c r="C46" s="73">
        <v>3</v>
      </c>
      <c r="D46" s="73">
        <v>2</v>
      </c>
      <c r="E46" s="73">
        <v>2</v>
      </c>
      <c r="F46" s="73">
        <v>3</v>
      </c>
      <c r="G46" s="73" t="s">
        <v>96</v>
      </c>
      <c r="H46" s="73" t="s">
        <v>96</v>
      </c>
      <c r="I46" s="74"/>
    </row>
    <row r="47" spans="1:9" s="29" customFormat="1" ht="13.5" customHeight="1">
      <c r="A47" s="80" t="s">
        <v>86</v>
      </c>
      <c r="B47" s="81">
        <v>185</v>
      </c>
      <c r="C47" s="73">
        <v>184</v>
      </c>
      <c r="D47" s="73">
        <v>1</v>
      </c>
      <c r="E47" s="73">
        <v>1</v>
      </c>
      <c r="F47" s="73">
        <v>1</v>
      </c>
      <c r="G47" s="73" t="s">
        <v>96</v>
      </c>
      <c r="H47" s="73" t="s">
        <v>96</v>
      </c>
      <c r="I47" s="74"/>
    </row>
    <row r="48" spans="1:9" s="29" customFormat="1" ht="13.5" customHeight="1">
      <c r="A48" s="80" t="s">
        <v>92</v>
      </c>
      <c r="B48" s="63">
        <v>1059</v>
      </c>
      <c r="C48" s="64">
        <v>1018</v>
      </c>
      <c r="D48" s="64">
        <v>41</v>
      </c>
      <c r="E48" s="64">
        <v>41</v>
      </c>
      <c r="F48" s="64">
        <v>0</v>
      </c>
      <c r="G48" s="73" t="s">
        <v>96</v>
      </c>
      <c r="H48" s="73" t="s">
        <v>96</v>
      </c>
      <c r="I48" s="65"/>
    </row>
    <row r="49" spans="1:9" s="29" customFormat="1" ht="13.5" customHeight="1">
      <c r="A49" s="80" t="s">
        <v>93</v>
      </c>
      <c r="B49" s="63">
        <v>62233</v>
      </c>
      <c r="C49" s="64">
        <v>58590</v>
      </c>
      <c r="D49" s="64">
        <v>3643</v>
      </c>
      <c r="E49" s="64">
        <v>3643</v>
      </c>
      <c r="F49" s="64">
        <v>0</v>
      </c>
      <c r="G49" s="64">
        <v>503</v>
      </c>
      <c r="H49" s="64">
        <v>0</v>
      </c>
      <c r="I49" s="65"/>
    </row>
    <row r="50" spans="1:9" s="29" customFormat="1" ht="13.5" customHeight="1">
      <c r="A50" s="80" t="s">
        <v>94</v>
      </c>
      <c r="B50" s="63">
        <v>3632</v>
      </c>
      <c r="C50" s="64">
        <v>3525</v>
      </c>
      <c r="D50" s="64">
        <v>107</v>
      </c>
      <c r="E50" s="64">
        <v>107</v>
      </c>
      <c r="F50" s="64">
        <v>7</v>
      </c>
      <c r="G50" s="73" t="s">
        <v>96</v>
      </c>
      <c r="H50" s="73" t="s">
        <v>96</v>
      </c>
      <c r="I50" s="65"/>
    </row>
    <row r="51" spans="1:9" s="29" customFormat="1" ht="13.5" customHeight="1">
      <c r="A51" s="80" t="s">
        <v>95</v>
      </c>
      <c r="B51" s="63">
        <v>484260</v>
      </c>
      <c r="C51" s="64">
        <v>474600</v>
      </c>
      <c r="D51" s="64">
        <v>9660</v>
      </c>
      <c r="E51" s="64">
        <v>9660</v>
      </c>
      <c r="F51" s="64">
        <v>2078</v>
      </c>
      <c r="G51" s="73" t="s">
        <v>96</v>
      </c>
      <c r="H51" s="73" t="s">
        <v>96</v>
      </c>
      <c r="I51" s="65"/>
    </row>
    <row r="52" spans="1:9" s="29" customFormat="1" ht="13.5" customHeight="1">
      <c r="A52" s="82" t="s">
        <v>16</v>
      </c>
      <c r="B52" s="83"/>
      <c r="C52" s="84"/>
      <c r="D52" s="84"/>
      <c r="E52" s="70">
        <v>13572</v>
      </c>
      <c r="F52" s="79"/>
      <c r="G52" s="70">
        <v>2426</v>
      </c>
      <c r="H52" s="70">
        <v>549</v>
      </c>
      <c r="I52" s="85"/>
    </row>
    <row r="53" ht="9.75" customHeight="1">
      <c r="A53" s="2"/>
    </row>
    <row r="54" ht="14.25">
      <c r="A54" s="6" t="s">
        <v>56</v>
      </c>
    </row>
    <row r="55" ht="10.5">
      <c r="J55" s="3" t="s">
        <v>12</v>
      </c>
    </row>
    <row r="56" spans="1:10" ht="13.5" customHeight="1">
      <c r="A56" s="111" t="s">
        <v>17</v>
      </c>
      <c r="B56" s="113" t="s">
        <v>19</v>
      </c>
      <c r="C56" s="115" t="s">
        <v>47</v>
      </c>
      <c r="D56" s="115" t="s">
        <v>20</v>
      </c>
      <c r="E56" s="115" t="s">
        <v>21</v>
      </c>
      <c r="F56" s="115" t="s">
        <v>22</v>
      </c>
      <c r="G56" s="117" t="s">
        <v>23</v>
      </c>
      <c r="H56" s="117" t="s">
        <v>24</v>
      </c>
      <c r="I56" s="117" t="s">
        <v>59</v>
      </c>
      <c r="J56" s="119" t="s">
        <v>8</v>
      </c>
    </row>
    <row r="57" spans="1:10" ht="13.5" customHeight="1" thickBot="1">
      <c r="A57" s="112"/>
      <c r="B57" s="114"/>
      <c r="C57" s="116"/>
      <c r="D57" s="116"/>
      <c r="E57" s="116"/>
      <c r="F57" s="116"/>
      <c r="G57" s="118"/>
      <c r="H57" s="118"/>
      <c r="I57" s="121"/>
      <c r="J57" s="120"/>
    </row>
    <row r="58" spans="1:10" s="29" customFormat="1" ht="13.5" customHeight="1" thickTop="1">
      <c r="A58" s="72" t="s">
        <v>74</v>
      </c>
      <c r="B58" s="60">
        <v>0</v>
      </c>
      <c r="C58" s="61">
        <v>119</v>
      </c>
      <c r="D58" s="61">
        <v>5</v>
      </c>
      <c r="E58" s="73" t="s">
        <v>96</v>
      </c>
      <c r="F58" s="73" t="s">
        <v>96</v>
      </c>
      <c r="G58" s="73" t="s">
        <v>96</v>
      </c>
      <c r="H58" s="73" t="s">
        <v>96</v>
      </c>
      <c r="I58" s="73" t="s">
        <v>96</v>
      </c>
      <c r="J58" s="74"/>
    </row>
    <row r="59" spans="1:10" s="29" customFormat="1" ht="13.5" customHeight="1">
      <c r="A59" s="75"/>
      <c r="B59" s="63"/>
      <c r="C59" s="64"/>
      <c r="D59" s="64"/>
      <c r="E59" s="64"/>
      <c r="F59" s="64"/>
      <c r="G59" s="64"/>
      <c r="H59" s="64"/>
      <c r="I59" s="64"/>
      <c r="J59" s="65"/>
    </row>
    <row r="60" spans="1:10" s="29" customFormat="1" ht="13.5" customHeight="1">
      <c r="A60" s="75"/>
      <c r="B60" s="63"/>
      <c r="C60" s="64"/>
      <c r="D60" s="64"/>
      <c r="E60" s="64"/>
      <c r="F60" s="64"/>
      <c r="G60" s="64"/>
      <c r="H60" s="64"/>
      <c r="I60" s="64"/>
      <c r="J60" s="65"/>
    </row>
    <row r="61" spans="1:10" s="29" customFormat="1" ht="13.5" customHeight="1">
      <c r="A61" s="76"/>
      <c r="B61" s="66"/>
      <c r="C61" s="67"/>
      <c r="D61" s="67"/>
      <c r="E61" s="67"/>
      <c r="F61" s="67"/>
      <c r="G61" s="67"/>
      <c r="H61" s="67"/>
      <c r="I61" s="67"/>
      <c r="J61" s="68"/>
    </row>
    <row r="62" spans="1:10" s="29" customFormat="1" ht="13.5" customHeight="1">
      <c r="A62" s="77" t="s">
        <v>18</v>
      </c>
      <c r="B62" s="78"/>
      <c r="C62" s="79"/>
      <c r="D62" s="70">
        <v>5</v>
      </c>
      <c r="E62" s="70" t="s">
        <v>96</v>
      </c>
      <c r="F62" s="70" t="s">
        <v>96</v>
      </c>
      <c r="G62" s="70" t="s">
        <v>96</v>
      </c>
      <c r="H62" s="70" t="s">
        <v>96</v>
      </c>
      <c r="I62" s="70" t="s">
        <v>96</v>
      </c>
      <c r="J62" s="71"/>
    </row>
    <row r="63" ht="10.5">
      <c r="A63" s="1" t="s">
        <v>62</v>
      </c>
    </row>
    <row r="64" ht="9.75" customHeight="1"/>
    <row r="65" ht="14.25">
      <c r="A65" s="6" t="s">
        <v>39</v>
      </c>
    </row>
    <row r="66" ht="10.5">
      <c r="D66" s="3" t="s">
        <v>12</v>
      </c>
    </row>
    <row r="67" spans="1:4" ht="21.75" thickBot="1">
      <c r="A67" s="14" t="s">
        <v>34</v>
      </c>
      <c r="B67" s="15" t="s">
        <v>63</v>
      </c>
      <c r="C67" s="16" t="s">
        <v>64</v>
      </c>
      <c r="D67" s="17" t="s">
        <v>50</v>
      </c>
    </row>
    <row r="68" spans="1:4" ht="13.5" customHeight="1" thickTop="1">
      <c r="A68" s="18" t="s">
        <v>35</v>
      </c>
      <c r="B68" s="60">
        <v>234</v>
      </c>
      <c r="C68" s="61">
        <v>234</v>
      </c>
      <c r="D68" s="62">
        <v>0</v>
      </c>
    </row>
    <row r="69" spans="1:4" ht="13.5" customHeight="1">
      <c r="A69" s="19" t="s">
        <v>36</v>
      </c>
      <c r="B69" s="63">
        <v>0</v>
      </c>
      <c r="C69" s="64">
        <v>0</v>
      </c>
      <c r="D69" s="65">
        <v>0</v>
      </c>
    </row>
    <row r="70" spans="1:4" ht="13.5" customHeight="1">
      <c r="A70" s="20" t="s">
        <v>37</v>
      </c>
      <c r="B70" s="66">
        <v>4071</v>
      </c>
      <c r="C70" s="67">
        <v>4022</v>
      </c>
      <c r="D70" s="68">
        <f>C70-B70</f>
        <v>-49</v>
      </c>
    </row>
    <row r="71" spans="1:4" ht="13.5" customHeight="1">
      <c r="A71" s="21" t="s">
        <v>38</v>
      </c>
      <c r="B71" s="69">
        <v>4305</v>
      </c>
      <c r="C71" s="70">
        <v>4256</v>
      </c>
      <c r="D71" s="71">
        <f>C71-B71</f>
        <v>-49</v>
      </c>
    </row>
    <row r="72" spans="1:4" ht="10.5">
      <c r="A72" s="1" t="s">
        <v>58</v>
      </c>
      <c r="B72" s="22"/>
      <c r="C72" s="22"/>
      <c r="D72" s="22"/>
    </row>
    <row r="73" spans="1:4" ht="9.75" customHeight="1">
      <c r="A73" s="23"/>
      <c r="B73" s="22"/>
      <c r="C73" s="22"/>
      <c r="D73" s="22"/>
    </row>
    <row r="74" ht="14.25">
      <c r="A74" s="6" t="s">
        <v>57</v>
      </c>
    </row>
    <row r="75" ht="10.5" customHeight="1">
      <c r="A75" s="6"/>
    </row>
    <row r="76" spans="1:11" ht="21.75" thickBot="1">
      <c r="A76" s="14" t="s">
        <v>33</v>
      </c>
      <c r="B76" s="15" t="s">
        <v>63</v>
      </c>
      <c r="C76" s="16" t="s">
        <v>64</v>
      </c>
      <c r="D76" s="16" t="s">
        <v>50</v>
      </c>
      <c r="E76" s="24" t="s">
        <v>31</v>
      </c>
      <c r="F76" s="17" t="s">
        <v>32</v>
      </c>
      <c r="G76" s="128" t="s">
        <v>40</v>
      </c>
      <c r="H76" s="129"/>
      <c r="I76" s="15" t="s">
        <v>63</v>
      </c>
      <c r="J76" s="16" t="s">
        <v>64</v>
      </c>
      <c r="K76" s="17" t="s">
        <v>50</v>
      </c>
    </row>
    <row r="77" spans="1:11" ht="13.5" customHeight="1" thickTop="1">
      <c r="A77" s="18" t="s">
        <v>25</v>
      </c>
      <c r="B77" s="31">
        <v>0.0199</v>
      </c>
      <c r="C77" s="32">
        <v>0.0211</v>
      </c>
      <c r="D77" s="32">
        <v>0.0012</v>
      </c>
      <c r="E77" s="109" t="s">
        <v>114</v>
      </c>
      <c r="F77" s="33" t="s">
        <v>71</v>
      </c>
      <c r="G77" s="136" t="s">
        <v>78</v>
      </c>
      <c r="H77" s="137"/>
      <c r="I77" s="34" t="s">
        <v>96</v>
      </c>
      <c r="J77" s="35" t="s">
        <v>96</v>
      </c>
      <c r="K77" s="36" t="s">
        <v>96</v>
      </c>
    </row>
    <row r="78" spans="1:11" ht="13.5" customHeight="1">
      <c r="A78" s="19" t="s">
        <v>26</v>
      </c>
      <c r="B78" s="37">
        <v>0.3441</v>
      </c>
      <c r="C78" s="38">
        <v>0.439</v>
      </c>
      <c r="D78" s="38">
        <v>0.0949</v>
      </c>
      <c r="E78" s="110" t="s">
        <v>115</v>
      </c>
      <c r="F78" s="39" t="s">
        <v>72</v>
      </c>
      <c r="G78" s="134" t="s">
        <v>79</v>
      </c>
      <c r="H78" s="135"/>
      <c r="I78" s="40" t="s">
        <v>96</v>
      </c>
      <c r="J78" s="41" t="s">
        <v>96</v>
      </c>
      <c r="K78" s="42" t="s">
        <v>96</v>
      </c>
    </row>
    <row r="79" spans="1:11" ht="13.5" customHeight="1">
      <c r="A79" s="19" t="s">
        <v>27</v>
      </c>
      <c r="B79" s="43">
        <v>0.138</v>
      </c>
      <c r="C79" s="44">
        <v>0.138</v>
      </c>
      <c r="D79" s="44">
        <v>0</v>
      </c>
      <c r="E79" s="45">
        <v>0.25</v>
      </c>
      <c r="F79" s="46">
        <v>0.35</v>
      </c>
      <c r="G79" s="134" t="s">
        <v>109</v>
      </c>
      <c r="H79" s="135"/>
      <c r="I79" s="40" t="s">
        <v>96</v>
      </c>
      <c r="J79" s="41" t="s">
        <v>96</v>
      </c>
      <c r="K79" s="42" t="s">
        <v>96</v>
      </c>
    </row>
    <row r="80" spans="1:11" ht="13.5" customHeight="1">
      <c r="A80" s="19" t="s">
        <v>28</v>
      </c>
      <c r="B80" s="47">
        <v>0.362</v>
      </c>
      <c r="C80" s="44">
        <v>0.27</v>
      </c>
      <c r="D80" s="44" t="s">
        <v>116</v>
      </c>
      <c r="E80" s="45">
        <v>3.5</v>
      </c>
      <c r="F80" s="48"/>
      <c r="G80" s="134" t="s">
        <v>111</v>
      </c>
      <c r="H80" s="135"/>
      <c r="I80" s="40" t="s">
        <v>96</v>
      </c>
      <c r="J80" s="41" t="s">
        <v>96</v>
      </c>
      <c r="K80" s="42" t="s">
        <v>96</v>
      </c>
    </row>
    <row r="81" spans="1:11" ht="13.5" customHeight="1">
      <c r="A81" s="19" t="s">
        <v>29</v>
      </c>
      <c r="B81" s="49">
        <v>0.45</v>
      </c>
      <c r="C81" s="50">
        <v>0.47</v>
      </c>
      <c r="D81" s="50">
        <v>0.02</v>
      </c>
      <c r="E81" s="51"/>
      <c r="F81" s="52"/>
      <c r="G81" s="132"/>
      <c r="H81" s="133"/>
      <c r="I81" s="40"/>
      <c r="J81" s="41"/>
      <c r="K81" s="42"/>
    </row>
    <row r="82" spans="1:11" ht="13.5" customHeight="1">
      <c r="A82" s="25" t="s">
        <v>30</v>
      </c>
      <c r="B82" s="53">
        <v>0.979</v>
      </c>
      <c r="C82" s="54">
        <v>0.969</v>
      </c>
      <c r="D82" s="54" t="s">
        <v>117</v>
      </c>
      <c r="E82" s="55"/>
      <c r="F82" s="56"/>
      <c r="G82" s="130"/>
      <c r="H82" s="131"/>
      <c r="I82" s="57"/>
      <c r="J82" s="58"/>
      <c r="K82" s="59"/>
    </row>
    <row r="83" ht="10.5">
      <c r="A83" s="1" t="s">
        <v>67</v>
      </c>
    </row>
    <row r="84" ht="10.5">
      <c r="A84" s="1" t="s">
        <v>68</v>
      </c>
    </row>
    <row r="85" ht="10.5">
      <c r="A85" s="1" t="s">
        <v>65</v>
      </c>
    </row>
    <row r="86" ht="10.5" customHeight="1">
      <c r="A86" s="1" t="s">
        <v>66</v>
      </c>
    </row>
  </sheetData>
  <sheetProtection/>
  <mergeCells count="44">
    <mergeCell ref="G76:H76"/>
    <mergeCell ref="G82:H82"/>
    <mergeCell ref="G81:H81"/>
    <mergeCell ref="G80:H80"/>
    <mergeCell ref="G79:H79"/>
    <mergeCell ref="G78:H78"/>
    <mergeCell ref="G77:H77"/>
    <mergeCell ref="G19:G20"/>
    <mergeCell ref="H19:H20"/>
    <mergeCell ref="G8:G9"/>
    <mergeCell ref="F8:F9"/>
    <mergeCell ref="A19:A20"/>
    <mergeCell ref="B19:B20"/>
    <mergeCell ref="C19:C20"/>
    <mergeCell ref="B8:B9"/>
    <mergeCell ref="H36:H37"/>
    <mergeCell ref="I36:I37"/>
    <mergeCell ref="A36:A37"/>
    <mergeCell ref="B36:B37"/>
    <mergeCell ref="G36:G37"/>
    <mergeCell ref="F36:F37"/>
    <mergeCell ref="D36:D37"/>
    <mergeCell ref="E36:E37"/>
    <mergeCell ref="C36:C37"/>
    <mergeCell ref="I19:I20"/>
    <mergeCell ref="D8:D9"/>
    <mergeCell ref="F19:F20"/>
    <mergeCell ref="A30:J30"/>
    <mergeCell ref="C8:C9"/>
    <mergeCell ref="D19:D20"/>
    <mergeCell ref="E19:E20"/>
    <mergeCell ref="E8:E9"/>
    <mergeCell ref="A8:A9"/>
    <mergeCell ref="H8:H9"/>
    <mergeCell ref="E56:E57"/>
    <mergeCell ref="H56:H57"/>
    <mergeCell ref="J56:J57"/>
    <mergeCell ref="F56:F57"/>
    <mergeCell ref="G56:G57"/>
    <mergeCell ref="I56:I57"/>
    <mergeCell ref="A56:A57"/>
    <mergeCell ref="B56:B57"/>
    <mergeCell ref="C56:C57"/>
    <mergeCell ref="D56:D57"/>
  </mergeCells>
  <printOptions/>
  <pageMargins left="0.4330708661417323" right="0.3937007874015748" top="0.71" bottom="0.3" header="0.45" footer="0.2"/>
  <pageSetup fitToHeight="2"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2010-03-18T10:26:35Z</cp:lastPrinted>
  <dcterms:created xsi:type="dcterms:W3CDTF">1997-01-08T22:48:59Z</dcterms:created>
  <dcterms:modified xsi:type="dcterms:W3CDTF">2010-03-18T10:27:00Z</dcterms:modified>
  <cp:category/>
  <cp:version/>
  <cp:contentType/>
  <cp:contentStatus/>
</cp:coreProperties>
</file>