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2880" windowWidth="15480" windowHeight="277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<sst xmlns="http://schemas.openxmlformats.org/spreadsheetml/2006/main" count="174" uniqueCount="107">
  <si>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</si>
  <si>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</si>
  <si>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</si>
  <si>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</si>
  <si>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</si>
  <si>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</si>
  <si>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</si>
  <si>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</si>
  <si>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</si>
  <si>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</si>
  <si>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</si>
  <si>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</si>
  <si>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</si>
  <si>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</si>
  <si>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</si>
  <si>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</si>
  <si>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</si>
  <si>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</si>
  <si>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</si>
  <si>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</si>
  <si>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</si>
  <si>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</si>
  <si>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</si>
  <si>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</si>
  <si>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</si>
  <si>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</si>
  <si>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</si>
  <si>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</si>
  <si>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</si>
  <si>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</si>
  <si>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</si>
  <si>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</si>
  <si>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</si>
  <si>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</si>
  <si>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</si>
  <si>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</si>
  <si>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</si>
  <si>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</si>
  <si>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</si>
  <si>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</si>
  <si>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</si>
  <si>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</si>
  <si>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</si>
  <si>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</si>
  <si>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</si>
  <si>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</si>
  <si>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</si>
  <si>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</si>
  <si>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</si>
  <si>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</si>
  <si>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</si>
  <si>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</si>
  <si>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</si>
  <si>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</si>
  <si>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</si>
  <si>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</si>
  <si>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</si>
  <si>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</si>
  <si>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</si>
  <si>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</si>
  <si>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</si>
  <si>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</si>
  <si>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</si>
  <si>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</si>
  <si>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</si>
  <si>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</si>
  <si>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</si>
  <si>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</si>
  <si>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</si>
  <si>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</si>
  <si>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</si>
  <si>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</si>
  <si>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</si>
  <si>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小竹町</t>
  </si>
  <si>
    <t>住宅新築資金等特別会計</t>
  </si>
  <si>
    <t>小竹町立病院事業特別会計</t>
  </si>
  <si>
    <t>小竹町水道事業特別会計</t>
  </si>
  <si>
    <t>小竹町国民健康保険特別会計</t>
  </si>
  <si>
    <t>小竹町老人保健特別会計</t>
  </si>
  <si>
    <t>小竹町公共下水道事業特別会計</t>
  </si>
  <si>
    <t>福岡県介護保険広域連合
（介護保健事業特別会計）</t>
  </si>
  <si>
    <r>
      <t xml:space="preserve">福岡県市町村災害共済基金組合
</t>
    </r>
    <r>
      <rPr>
        <sz val="4.5"/>
        <rFont val="ＭＳ Ｐゴシック"/>
        <family val="3"/>
      </rPr>
      <t>（公営競技収益金均てん化基金特別会計）</t>
    </r>
  </si>
  <si>
    <t>直方・鞍手広域市町村圏事務組合
（一般会計）</t>
  </si>
  <si>
    <t>直方・鞍手広域市町村圏事務組合
（消防事業特別会計）</t>
  </si>
  <si>
    <r>
      <t xml:space="preserve">直方・鞍手広域市町村圏事務組合
</t>
    </r>
    <r>
      <rPr>
        <sz val="5"/>
        <rFont val="ＭＳ Ｐゴシック"/>
        <family val="3"/>
      </rPr>
      <t>（休日急患センター事業特別会計）</t>
    </r>
  </si>
  <si>
    <t>福岡県市町村消防団員等
　　　　公務災害補償組合</t>
  </si>
  <si>
    <t>宮若市外二町じん芥処理施設組合</t>
  </si>
  <si>
    <t>福岡県自治会館管理組合</t>
  </si>
  <si>
    <t>福岡県自治振興組合</t>
  </si>
  <si>
    <t>ふくおか県央環境施設組合</t>
  </si>
  <si>
    <t>法適用企業</t>
  </si>
  <si>
    <t>小竹町後期高齢者医療特別会計</t>
  </si>
  <si>
    <t>小竹町農業集落排水事業特別会計</t>
  </si>
  <si>
    <t>福岡県介護保険広域連合
（一般会計）</t>
  </si>
  <si>
    <r>
      <t xml:space="preserve">福岡県市町村災害共済基金組合
</t>
    </r>
    <r>
      <rPr>
        <sz val="4.5"/>
        <rFont val="ＭＳ Ｐゴシック"/>
        <family val="3"/>
      </rPr>
      <t>（一般会計）</t>
    </r>
  </si>
  <si>
    <t>福岡県後期高齢者医療広域連合
（一般会計）</t>
  </si>
  <si>
    <t>小竹町土地開発公社</t>
  </si>
  <si>
    <t>△15.00%</t>
  </si>
  <si>
    <t>平成筑豊鉄道株式会社</t>
  </si>
  <si>
    <t>小竹町立病院事業特別会計</t>
  </si>
  <si>
    <t>小竹町水道事業特別会計</t>
  </si>
  <si>
    <t>小竹町公共下水道事業特別会計</t>
  </si>
  <si>
    <t>小竹農業集落排水事業特別会計</t>
  </si>
  <si>
    <t>福岡県後期高齢者医療広域連合
（特別会計）</t>
  </si>
  <si>
    <t>―</t>
  </si>
  <si>
    <t>△1.6%</t>
  </si>
  <si>
    <t>△4.0%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</si>
</sst>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00%"/>
    <numFmt numFmtId="185" formatCode="#,##0.00&quot;%&quot;;&quot;△ &quot;#,##0.00&quot;%&quot;"/>
    <numFmt numFmtId="186" formatCode="#,##0.0&quot;%&quot;;&quot;△ &quot;#,##0.0&quot;%&quot;"/>
    <numFmt numFmtId="187" formatCode="0.00%;&quot;△&quot;0.00%"/>
    <numFmt numFmtId="188" formatCode="\%;&quot;△&quot;0.00#%"/>
    <numFmt numFmtId="189" formatCode="0.0%;&quot;△&quot;0.0%"/>
    <numFmt numFmtId="190" formatCode="0.00%;&quot;△ &quot;0.0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4.5"/>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thin"/>
      <top style="hair"/>
      <bottom>
        <color indexed="63"/>
      </bottom>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7" fillId="24" borderId="34" xfId="0" applyFont="1" applyFill="1" applyBorder="1" applyAlignment="1">
      <alignment horizontal="center" vertical="center" wrapText="1" shrinkToFit="1"/>
    </xf>
    <xf numFmtId="0" fontId="1" fillId="24" borderId="34" xfId="0" applyFont="1" applyFill="1" applyBorder="1" applyAlignment="1">
      <alignment horizontal="center" vertical="center" wrapText="1" shrinkToFit="1"/>
    </xf>
    <xf numFmtId="0" fontId="1" fillId="0" borderId="34" xfId="0" applyFont="1" applyFill="1" applyBorder="1" applyAlignment="1">
      <alignment horizontal="center" vertical="center" wrapText="1" shrinkToFit="1"/>
    </xf>
    <xf numFmtId="0" fontId="2" fillId="24" borderId="34" xfId="0" applyFont="1" applyFill="1" applyBorder="1" applyAlignment="1">
      <alignment horizontal="center" vertical="center" wrapText="1" shrinkToFit="1"/>
    </xf>
    <xf numFmtId="180" fontId="2" fillId="24" borderId="23" xfId="0" applyNumberFormat="1" applyFont="1" applyFill="1" applyBorder="1" applyAlignment="1">
      <alignment horizontal="center" vertical="center" shrinkToFit="1"/>
    </xf>
    <xf numFmtId="187" fontId="2" fillId="24" borderId="1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80"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80" fontId="2" fillId="24" borderId="24" xfId="0" applyNumberFormat="1" applyFont="1" applyFill="1" applyBorder="1" applyAlignment="1">
      <alignment horizontal="center" vertical="center" shrinkToFit="1"/>
    </xf>
    <xf numFmtId="189" fontId="2" fillId="24" borderId="18"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shrinkToFit="1"/>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1" fillId="25" borderId="50" xfId="0" applyFont="1" applyFill="1" applyBorder="1" applyAlignment="1">
      <alignment horizontal="center" vertical="center" wrapText="1"/>
    </xf>
    <xf numFmtId="0" fontId="1" fillId="25" borderId="51"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1" fillId="25" borderId="51"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0" xfId="0" applyFont="1" applyFill="1" applyAlignment="1">
      <alignment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176" fontId="2" fillId="0" borderId="66" xfId="0" applyNumberFormat="1" applyFont="1" applyFill="1" applyBorder="1" applyAlignment="1">
      <alignment horizontal="right" vertical="center" shrinkToFit="1"/>
    </xf>
    <xf numFmtId="176" fontId="2" fillId="0" borderId="67" xfId="0" applyNumberFormat="1" applyFont="1" applyFill="1" applyBorder="1" applyAlignment="1">
      <alignment vertical="center" shrinkToFit="1"/>
    </xf>
    <xf numFmtId="176" fontId="2" fillId="0" borderId="67" xfId="0" applyNumberFormat="1" applyFont="1" applyFill="1" applyBorder="1" applyAlignment="1">
      <alignment horizontal="center" vertical="center" shrinkToFit="1"/>
    </xf>
    <xf numFmtId="176" fontId="2" fillId="0" borderId="68" xfId="0" applyNumberFormat="1" applyFont="1" applyFill="1" applyBorder="1" applyAlignment="1">
      <alignment vertical="center" shrinkToFit="1"/>
    </xf>
    <xf numFmtId="0" fontId="2" fillId="0" borderId="25"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2" t="s">
        <v>51</v>
      </c>
      <c r="H4" s="43" t="s">
        <v>52</v>
      </c>
      <c r="I4" s="8" t="s">
        <v>53</v>
      </c>
      <c r="J4" s="11" t="s">
        <v>54</v>
      </c>
    </row>
    <row r="5" spans="7:10" ht="13.5" customHeight="1" thickTop="1">
      <c r="G5" s="12">
        <v>923</v>
      </c>
      <c r="H5" s="13">
        <v>1489</v>
      </c>
      <c r="I5" s="14">
        <v>137</v>
      </c>
      <c r="J5" s="15">
        <v>2548</v>
      </c>
    </row>
    <row r="6" ht="14.25">
      <c r="A6" s="6" t="s">
        <v>2</v>
      </c>
    </row>
    <row r="7" spans="8:9" ht="10.5">
      <c r="H7" s="3" t="s">
        <v>12</v>
      </c>
      <c r="I7" s="3"/>
    </row>
    <row r="8" spans="1:8" ht="13.5" customHeight="1">
      <c r="A8" s="123" t="s">
        <v>0</v>
      </c>
      <c r="B8" s="125" t="s">
        <v>3</v>
      </c>
      <c r="C8" s="121" t="s">
        <v>4</v>
      </c>
      <c r="D8" s="121" t="s">
        <v>5</v>
      </c>
      <c r="E8" s="121" t="s">
        <v>6</v>
      </c>
      <c r="F8" s="109" t="s">
        <v>55</v>
      </c>
      <c r="G8" s="121" t="s">
        <v>7</v>
      </c>
      <c r="H8" s="117" t="s">
        <v>8</v>
      </c>
    </row>
    <row r="9" spans="1:8" ht="13.5" customHeight="1" thickBot="1">
      <c r="A9" s="124"/>
      <c r="B9" s="114"/>
      <c r="C9" s="110"/>
      <c r="D9" s="110"/>
      <c r="E9" s="110"/>
      <c r="F9" s="120"/>
      <c r="G9" s="110"/>
      <c r="H9" s="118"/>
    </row>
    <row r="10" spans="1:8" ht="13.5" customHeight="1" thickTop="1">
      <c r="A10" s="39" t="s">
        <v>9</v>
      </c>
      <c r="B10" s="16">
        <v>4287</v>
      </c>
      <c r="C10" s="17">
        <v>4177</v>
      </c>
      <c r="D10" s="17">
        <v>109</v>
      </c>
      <c r="E10" s="17">
        <v>68</v>
      </c>
      <c r="F10" s="17">
        <v>139</v>
      </c>
      <c r="G10" s="17">
        <v>5875</v>
      </c>
      <c r="H10" s="18"/>
    </row>
    <row r="11" spans="1:8" ht="13.5" customHeight="1">
      <c r="A11" s="40" t="s">
        <v>74</v>
      </c>
      <c r="B11" s="19">
        <v>10</v>
      </c>
      <c r="C11" s="20">
        <v>10</v>
      </c>
      <c r="D11" s="20">
        <v>1</v>
      </c>
      <c r="E11" s="20">
        <v>1</v>
      </c>
      <c r="F11" s="20">
        <v>3</v>
      </c>
      <c r="G11" s="20">
        <v>32</v>
      </c>
      <c r="H11" s="21"/>
    </row>
    <row r="12" spans="1:8" ht="13.5" customHeight="1">
      <c r="A12" s="44" t="s">
        <v>1</v>
      </c>
      <c r="B12" s="29">
        <v>4294</v>
      </c>
      <c r="C12" s="30">
        <v>4184</v>
      </c>
      <c r="D12" s="30">
        <v>110</v>
      </c>
      <c r="E12" s="30">
        <v>69</v>
      </c>
      <c r="F12" s="66"/>
      <c r="G12" s="30">
        <v>5907</v>
      </c>
      <c r="H12" s="37"/>
    </row>
    <row r="13" spans="1:8" ht="13.5" customHeight="1">
      <c r="A13" s="69" t="s">
        <v>69</v>
      </c>
      <c r="B13" s="67"/>
      <c r="C13" s="67"/>
      <c r="D13" s="67"/>
      <c r="E13" s="67"/>
      <c r="F13" s="67"/>
      <c r="G13" s="67"/>
      <c r="H13" s="68"/>
    </row>
    <row r="14" ht="9.75" customHeight="1"/>
    <row r="15" ht="14.25">
      <c r="A15" s="6" t="s">
        <v>10</v>
      </c>
    </row>
    <row r="16" spans="9:12" ht="10.5">
      <c r="I16" s="3" t="s">
        <v>12</v>
      </c>
      <c r="K16" s="3"/>
      <c r="L16" s="3"/>
    </row>
    <row r="17" spans="1:9" ht="13.5" customHeight="1">
      <c r="A17" s="123" t="s">
        <v>0</v>
      </c>
      <c r="B17" s="113" t="s">
        <v>43</v>
      </c>
      <c r="C17" s="109" t="s">
        <v>44</v>
      </c>
      <c r="D17" s="109" t="s">
        <v>45</v>
      </c>
      <c r="E17" s="115" t="s">
        <v>46</v>
      </c>
      <c r="F17" s="109" t="s">
        <v>55</v>
      </c>
      <c r="G17" s="109" t="s">
        <v>11</v>
      </c>
      <c r="H17" s="115" t="s">
        <v>41</v>
      </c>
      <c r="I17" s="117" t="s">
        <v>8</v>
      </c>
    </row>
    <row r="18" spans="1:9" ht="13.5" customHeight="1" thickBot="1">
      <c r="A18" s="124"/>
      <c r="B18" s="114"/>
      <c r="C18" s="110"/>
      <c r="D18" s="110"/>
      <c r="E18" s="116"/>
      <c r="F18" s="120"/>
      <c r="G18" s="120"/>
      <c r="H18" s="119"/>
      <c r="I18" s="118"/>
    </row>
    <row r="19" spans="1:9" ht="13.5" customHeight="1" thickTop="1">
      <c r="A19" s="39" t="s">
        <v>75</v>
      </c>
      <c r="B19" s="22">
        <v>609</v>
      </c>
      <c r="C19" s="23">
        <v>710</v>
      </c>
      <c r="D19" s="23">
        <v>-101</v>
      </c>
      <c r="E19" s="23">
        <v>-10</v>
      </c>
      <c r="F19" s="23">
        <v>70</v>
      </c>
      <c r="G19" s="23">
        <v>172</v>
      </c>
      <c r="H19" s="23">
        <v>123</v>
      </c>
      <c r="I19" s="24" t="s">
        <v>90</v>
      </c>
    </row>
    <row r="20" spans="1:9" ht="13.5" customHeight="1">
      <c r="A20" s="40" t="s">
        <v>76</v>
      </c>
      <c r="B20" s="25">
        <v>188</v>
      </c>
      <c r="C20" s="26">
        <v>179</v>
      </c>
      <c r="D20" s="26">
        <v>9</v>
      </c>
      <c r="E20" s="26">
        <v>116</v>
      </c>
      <c r="F20" s="26">
        <v>1</v>
      </c>
      <c r="G20" s="26">
        <v>609</v>
      </c>
      <c r="H20" s="26">
        <v>2</v>
      </c>
      <c r="I20" s="27" t="s">
        <v>90</v>
      </c>
    </row>
    <row r="21" spans="1:9" ht="13.5" customHeight="1">
      <c r="A21" s="40" t="s">
        <v>79</v>
      </c>
      <c r="B21" s="25">
        <v>219</v>
      </c>
      <c r="C21" s="26">
        <v>219</v>
      </c>
      <c r="D21" s="26">
        <v>0</v>
      </c>
      <c r="E21" s="26">
        <v>0</v>
      </c>
      <c r="F21" s="26">
        <v>64</v>
      </c>
      <c r="G21" s="26">
        <v>559</v>
      </c>
      <c r="H21" s="26">
        <v>559</v>
      </c>
      <c r="I21" s="27"/>
    </row>
    <row r="22" spans="1:9" ht="13.5" customHeight="1">
      <c r="A22" s="94" t="s">
        <v>92</v>
      </c>
      <c r="B22" s="25">
        <v>71</v>
      </c>
      <c r="C22" s="26">
        <v>71</v>
      </c>
      <c r="D22" s="26">
        <v>0</v>
      </c>
      <c r="E22" s="26">
        <v>0</v>
      </c>
      <c r="F22" s="26">
        <v>26</v>
      </c>
      <c r="G22" s="26">
        <v>258</v>
      </c>
      <c r="H22" s="26">
        <v>253</v>
      </c>
      <c r="I22" s="27"/>
    </row>
    <row r="23" spans="1:9" ht="13.5" customHeight="1">
      <c r="A23" s="40" t="s">
        <v>77</v>
      </c>
      <c r="B23" s="25">
        <v>1014</v>
      </c>
      <c r="C23" s="26">
        <v>1012</v>
      </c>
      <c r="D23" s="26">
        <v>2</v>
      </c>
      <c r="E23" s="26">
        <v>2</v>
      </c>
      <c r="F23" s="26">
        <v>93</v>
      </c>
      <c r="G23" s="101" t="s">
        <v>104</v>
      </c>
      <c r="H23" s="101" t="s">
        <v>104</v>
      </c>
      <c r="I23" s="27"/>
    </row>
    <row r="24" spans="1:9" ht="13.5" customHeight="1">
      <c r="A24" s="94" t="s">
        <v>91</v>
      </c>
      <c r="B24" s="25">
        <v>119</v>
      </c>
      <c r="C24" s="26">
        <v>119</v>
      </c>
      <c r="D24" s="26">
        <v>0</v>
      </c>
      <c r="E24" s="26">
        <v>0</v>
      </c>
      <c r="F24" s="26">
        <v>41</v>
      </c>
      <c r="G24" s="101" t="s">
        <v>104</v>
      </c>
      <c r="H24" s="101" t="s">
        <v>104</v>
      </c>
      <c r="I24" s="27"/>
    </row>
    <row r="25" spans="1:9" ht="13.5" customHeight="1">
      <c r="A25" s="94" t="s">
        <v>78</v>
      </c>
      <c r="B25" s="25">
        <v>126</v>
      </c>
      <c r="C25" s="26">
        <v>120</v>
      </c>
      <c r="D25" s="26">
        <v>6</v>
      </c>
      <c r="E25" s="26">
        <v>6</v>
      </c>
      <c r="F25" s="26">
        <v>10</v>
      </c>
      <c r="G25" s="101" t="s">
        <v>104</v>
      </c>
      <c r="H25" s="101" t="s">
        <v>104</v>
      </c>
      <c r="I25" s="27"/>
    </row>
    <row r="26" spans="1:9" ht="13.5" customHeight="1">
      <c r="A26" s="44" t="s">
        <v>15</v>
      </c>
      <c r="B26" s="45"/>
      <c r="C26" s="46"/>
      <c r="D26" s="46"/>
      <c r="E26" s="34">
        <v>114</v>
      </c>
      <c r="F26" s="36"/>
      <c r="G26" s="34">
        <v>1597</v>
      </c>
      <c r="H26" s="34">
        <v>937</v>
      </c>
      <c r="I26" s="38"/>
    </row>
    <row r="27" ht="10.5">
      <c r="A27" s="1" t="s">
        <v>61</v>
      </c>
    </row>
    <row r="28" spans="1:10" ht="24.75" customHeight="1">
      <c r="A28" s="122" t="s">
        <v>70</v>
      </c>
      <c r="B28" s="122"/>
      <c r="C28" s="122"/>
      <c r="D28" s="122"/>
      <c r="E28" s="122"/>
      <c r="F28" s="122"/>
      <c r="G28" s="122"/>
      <c r="H28" s="122"/>
      <c r="I28" s="122"/>
      <c r="J28" s="122"/>
    </row>
    <row r="29" ht="10.5">
      <c r="A29" s="1" t="s">
        <v>49</v>
      </c>
    </row>
    <row r="30" ht="10.5">
      <c r="A30" s="1" t="s">
        <v>48</v>
      </c>
    </row>
    <row r="31" ht="9.75" customHeight="1"/>
    <row r="32" ht="14.25">
      <c r="A32" s="6" t="s">
        <v>13</v>
      </c>
    </row>
    <row r="33" spans="9:10" ht="10.5">
      <c r="I33" s="3" t="s">
        <v>12</v>
      </c>
      <c r="J33" s="3"/>
    </row>
    <row r="34" spans="1:9" ht="13.5" customHeight="1">
      <c r="A34" s="123" t="s">
        <v>14</v>
      </c>
      <c r="B34" s="113" t="s">
        <v>43</v>
      </c>
      <c r="C34" s="109" t="s">
        <v>44</v>
      </c>
      <c r="D34" s="109" t="s">
        <v>45</v>
      </c>
      <c r="E34" s="115" t="s">
        <v>46</v>
      </c>
      <c r="F34" s="109" t="s">
        <v>55</v>
      </c>
      <c r="G34" s="109" t="s">
        <v>11</v>
      </c>
      <c r="H34" s="115" t="s">
        <v>42</v>
      </c>
      <c r="I34" s="117" t="s">
        <v>8</v>
      </c>
    </row>
    <row r="35" spans="1:9" ht="13.5" customHeight="1" thickBot="1">
      <c r="A35" s="124"/>
      <c r="B35" s="114"/>
      <c r="C35" s="110"/>
      <c r="D35" s="110"/>
      <c r="E35" s="116"/>
      <c r="F35" s="120"/>
      <c r="G35" s="120"/>
      <c r="H35" s="119"/>
      <c r="I35" s="118"/>
    </row>
    <row r="36" spans="1:9" ht="27" customHeight="1" thickTop="1">
      <c r="A36" s="95" t="s">
        <v>93</v>
      </c>
      <c r="B36" s="22">
        <v>1059</v>
      </c>
      <c r="C36" s="23">
        <v>1018</v>
      </c>
      <c r="D36" s="23">
        <v>41</v>
      </c>
      <c r="E36" s="23">
        <v>41</v>
      </c>
      <c r="F36" s="23">
        <v>0</v>
      </c>
      <c r="G36" s="23">
        <v>0</v>
      </c>
      <c r="H36" s="23">
        <v>0</v>
      </c>
      <c r="I36" s="28"/>
    </row>
    <row r="37" spans="1:9" ht="27" customHeight="1">
      <c r="A37" s="95" t="s">
        <v>80</v>
      </c>
      <c r="B37" s="25">
        <v>62233</v>
      </c>
      <c r="C37" s="26">
        <v>58590</v>
      </c>
      <c r="D37" s="26">
        <v>3643</v>
      </c>
      <c r="E37" s="26">
        <v>3643</v>
      </c>
      <c r="F37" s="26">
        <v>0</v>
      </c>
      <c r="G37" s="26">
        <v>503</v>
      </c>
      <c r="H37" s="26">
        <v>0</v>
      </c>
      <c r="I37" s="27"/>
    </row>
    <row r="38" spans="1:9" ht="27" customHeight="1">
      <c r="A38" s="96" t="s">
        <v>94</v>
      </c>
      <c r="B38" s="25">
        <v>1472</v>
      </c>
      <c r="C38" s="26">
        <v>1470</v>
      </c>
      <c r="D38" s="26">
        <v>2</v>
      </c>
      <c r="E38" s="26">
        <v>2</v>
      </c>
      <c r="F38" s="26">
        <v>50</v>
      </c>
      <c r="G38" s="101" t="s">
        <v>104</v>
      </c>
      <c r="H38" s="101" t="s">
        <v>104</v>
      </c>
      <c r="I38" s="27"/>
    </row>
    <row r="39" spans="1:9" ht="27" customHeight="1">
      <c r="A39" s="96" t="s">
        <v>81</v>
      </c>
      <c r="B39" s="25">
        <v>5</v>
      </c>
      <c r="C39" s="26">
        <v>3</v>
      </c>
      <c r="D39" s="26">
        <v>2</v>
      </c>
      <c r="E39" s="26">
        <v>2</v>
      </c>
      <c r="F39" s="26">
        <v>3</v>
      </c>
      <c r="G39" s="101" t="s">
        <v>104</v>
      </c>
      <c r="H39" s="101" t="s">
        <v>104</v>
      </c>
      <c r="I39" s="27"/>
    </row>
    <row r="40" spans="1:9" ht="27" customHeight="1">
      <c r="A40" s="96" t="s">
        <v>95</v>
      </c>
      <c r="B40" s="25">
        <v>3632</v>
      </c>
      <c r="C40" s="26">
        <v>3525</v>
      </c>
      <c r="D40" s="26">
        <v>107</v>
      </c>
      <c r="E40" s="26">
        <v>107</v>
      </c>
      <c r="F40" s="26">
        <v>7</v>
      </c>
      <c r="G40" s="101" t="s">
        <v>104</v>
      </c>
      <c r="H40" s="101" t="s">
        <v>104</v>
      </c>
      <c r="I40" s="27"/>
    </row>
    <row r="41" spans="1:9" ht="27" customHeight="1">
      <c r="A41" s="96" t="s">
        <v>103</v>
      </c>
      <c r="B41" s="25">
        <v>484260</v>
      </c>
      <c r="C41" s="26">
        <v>474600</v>
      </c>
      <c r="D41" s="26">
        <v>9660</v>
      </c>
      <c r="E41" s="26">
        <v>9660</v>
      </c>
      <c r="F41" s="108">
        <v>2078</v>
      </c>
      <c r="G41" s="101" t="s">
        <v>104</v>
      </c>
      <c r="H41" s="101" t="s">
        <v>104</v>
      </c>
      <c r="I41" s="27"/>
    </row>
    <row r="42" spans="1:9" ht="27" customHeight="1">
      <c r="A42" s="97" t="s">
        <v>82</v>
      </c>
      <c r="B42" s="25">
        <v>9</v>
      </c>
      <c r="C42" s="26">
        <v>7</v>
      </c>
      <c r="D42" s="26">
        <v>2</v>
      </c>
      <c r="E42" s="26">
        <v>2</v>
      </c>
      <c r="F42" s="108">
        <v>0</v>
      </c>
      <c r="G42" s="101" t="s">
        <v>104</v>
      </c>
      <c r="H42" s="101" t="s">
        <v>104</v>
      </c>
      <c r="I42" s="27"/>
    </row>
    <row r="43" spans="1:9" ht="27" customHeight="1">
      <c r="A43" s="97" t="s">
        <v>83</v>
      </c>
      <c r="B43" s="25">
        <v>964</v>
      </c>
      <c r="C43" s="26">
        <v>957</v>
      </c>
      <c r="D43" s="26">
        <v>7</v>
      </c>
      <c r="E43" s="26">
        <v>7</v>
      </c>
      <c r="F43" s="108">
        <v>18</v>
      </c>
      <c r="G43" s="26">
        <v>60</v>
      </c>
      <c r="H43" s="26">
        <v>11</v>
      </c>
      <c r="I43" s="27"/>
    </row>
    <row r="44" spans="1:9" ht="27" customHeight="1">
      <c r="A44" s="97" t="s">
        <v>84</v>
      </c>
      <c r="B44" s="25">
        <v>34</v>
      </c>
      <c r="C44" s="26">
        <v>32</v>
      </c>
      <c r="D44" s="26">
        <v>3</v>
      </c>
      <c r="E44" s="26">
        <v>3</v>
      </c>
      <c r="F44" s="108">
        <v>0</v>
      </c>
      <c r="G44" s="101" t="s">
        <v>104</v>
      </c>
      <c r="H44" s="101" t="s">
        <v>104</v>
      </c>
      <c r="I44" s="27"/>
    </row>
    <row r="45" spans="1:9" ht="27" customHeight="1">
      <c r="A45" s="98" t="s">
        <v>85</v>
      </c>
      <c r="B45" s="25">
        <v>97</v>
      </c>
      <c r="C45" s="26">
        <v>96</v>
      </c>
      <c r="D45" s="26">
        <v>1</v>
      </c>
      <c r="E45" s="26">
        <v>1</v>
      </c>
      <c r="F45" s="108">
        <v>3</v>
      </c>
      <c r="G45" s="101" t="s">
        <v>104</v>
      </c>
      <c r="H45" s="101" t="s">
        <v>104</v>
      </c>
      <c r="I45" s="27"/>
    </row>
    <row r="46" spans="1:9" ht="27" customHeight="1">
      <c r="A46" s="39" t="s">
        <v>86</v>
      </c>
      <c r="B46" s="25">
        <v>802</v>
      </c>
      <c r="C46" s="26">
        <v>760</v>
      </c>
      <c r="D46" s="26">
        <v>42</v>
      </c>
      <c r="E46" s="26">
        <v>42</v>
      </c>
      <c r="F46" s="108">
        <v>21</v>
      </c>
      <c r="G46" s="26">
        <v>1863</v>
      </c>
      <c r="H46" s="26">
        <v>386</v>
      </c>
      <c r="I46" s="27"/>
    </row>
    <row r="47" spans="1:9" ht="27" customHeight="1">
      <c r="A47" s="39" t="s">
        <v>87</v>
      </c>
      <c r="B47" s="25">
        <v>217</v>
      </c>
      <c r="C47" s="26">
        <v>170</v>
      </c>
      <c r="D47" s="26">
        <v>47</v>
      </c>
      <c r="E47" s="26">
        <v>47</v>
      </c>
      <c r="F47" s="108">
        <v>54</v>
      </c>
      <c r="G47" s="101" t="s">
        <v>104</v>
      </c>
      <c r="H47" s="101" t="s">
        <v>104</v>
      </c>
      <c r="I47" s="27"/>
    </row>
    <row r="48" spans="1:9" ht="27" customHeight="1">
      <c r="A48" s="39" t="s">
        <v>88</v>
      </c>
      <c r="B48" s="25">
        <v>185</v>
      </c>
      <c r="C48" s="26">
        <v>184</v>
      </c>
      <c r="D48" s="26">
        <v>1</v>
      </c>
      <c r="E48" s="26">
        <v>1</v>
      </c>
      <c r="F48" s="108">
        <v>1</v>
      </c>
      <c r="G48" s="26">
        <v>0</v>
      </c>
      <c r="H48" s="26">
        <v>0</v>
      </c>
      <c r="I48" s="27"/>
    </row>
    <row r="49" spans="1:9" ht="27" customHeight="1">
      <c r="A49" s="41" t="s">
        <v>89</v>
      </c>
      <c r="B49" s="25">
        <v>1174</v>
      </c>
      <c r="C49" s="26">
        <v>1077</v>
      </c>
      <c r="D49" s="26">
        <v>97</v>
      </c>
      <c r="E49" s="26">
        <v>97</v>
      </c>
      <c r="F49" s="108">
        <v>118</v>
      </c>
      <c r="G49" s="26">
        <v>1793</v>
      </c>
      <c r="H49" s="26">
        <v>403</v>
      </c>
      <c r="I49" s="27"/>
    </row>
    <row r="50" spans="1:9" ht="27" customHeight="1">
      <c r="A50" s="44" t="s">
        <v>16</v>
      </c>
      <c r="B50" s="45"/>
      <c r="C50" s="46"/>
      <c r="D50" s="46"/>
      <c r="E50" s="34">
        <v>13655</v>
      </c>
      <c r="F50" s="36"/>
      <c r="G50" s="34">
        <v>4219</v>
      </c>
      <c r="H50" s="34">
        <v>800</v>
      </c>
      <c r="I50" s="47"/>
    </row>
    <row r="51" ht="9.75" customHeight="1">
      <c r="A51" s="2"/>
    </row>
    <row r="52" ht="14.25">
      <c r="A52" s="6" t="s">
        <v>56</v>
      </c>
    </row>
    <row r="53" ht="10.5">
      <c r="J53" s="3" t="s">
        <v>12</v>
      </c>
    </row>
    <row r="54" spans="1:10" ht="13.5" customHeight="1">
      <c r="A54" s="111" t="s">
        <v>17</v>
      </c>
      <c r="B54" s="113" t="s">
        <v>19</v>
      </c>
      <c r="C54" s="109" t="s">
        <v>47</v>
      </c>
      <c r="D54" s="109" t="s">
        <v>20</v>
      </c>
      <c r="E54" s="109" t="s">
        <v>21</v>
      </c>
      <c r="F54" s="109" t="s">
        <v>22</v>
      </c>
      <c r="G54" s="115" t="s">
        <v>23</v>
      </c>
      <c r="H54" s="115" t="s">
        <v>24</v>
      </c>
      <c r="I54" s="115" t="s">
        <v>59</v>
      </c>
      <c r="J54" s="117" t="s">
        <v>8</v>
      </c>
    </row>
    <row r="55" spans="1:10" ht="13.5" customHeight="1" thickBot="1">
      <c r="A55" s="112"/>
      <c r="B55" s="114"/>
      <c r="C55" s="110"/>
      <c r="D55" s="110"/>
      <c r="E55" s="110"/>
      <c r="F55" s="110"/>
      <c r="G55" s="116"/>
      <c r="H55" s="116"/>
      <c r="I55" s="119"/>
      <c r="J55" s="118"/>
    </row>
    <row r="56" spans="1:10" ht="13.5" customHeight="1" thickTop="1">
      <c r="A56" s="39" t="s">
        <v>96</v>
      </c>
      <c r="B56" s="22">
        <v>1</v>
      </c>
      <c r="C56" s="23">
        <v>8</v>
      </c>
      <c r="D56" s="23">
        <v>5</v>
      </c>
      <c r="E56" s="106" t="s">
        <v>104</v>
      </c>
      <c r="F56" s="106" t="s">
        <v>104</v>
      </c>
      <c r="G56" s="23">
        <v>11</v>
      </c>
      <c r="H56" s="106" t="s">
        <v>104</v>
      </c>
      <c r="I56" s="106" t="s">
        <v>104</v>
      </c>
      <c r="J56" s="24"/>
    </row>
    <row r="57" spans="1:10" ht="13.5" customHeight="1">
      <c r="A57" s="134" t="s">
        <v>98</v>
      </c>
      <c r="B57" s="135">
        <v>-29</v>
      </c>
      <c r="C57" s="136">
        <v>230</v>
      </c>
      <c r="D57" s="136">
        <v>2</v>
      </c>
      <c r="E57" s="136">
        <v>2</v>
      </c>
      <c r="F57" s="137" t="s">
        <v>104</v>
      </c>
      <c r="G57" s="137" t="s">
        <v>104</v>
      </c>
      <c r="H57" s="137" t="s">
        <v>104</v>
      </c>
      <c r="I57" s="137" t="s">
        <v>104</v>
      </c>
      <c r="J57" s="138"/>
    </row>
    <row r="58" spans="1:10" ht="13.5" customHeight="1">
      <c r="A58" s="48" t="s">
        <v>18</v>
      </c>
      <c r="B58" s="35"/>
      <c r="C58" s="36"/>
      <c r="D58" s="34">
        <v>8</v>
      </c>
      <c r="E58" s="34">
        <v>2</v>
      </c>
      <c r="F58" s="107" t="s">
        <v>104</v>
      </c>
      <c r="G58" s="34">
        <v>11</v>
      </c>
      <c r="H58" s="107" t="s">
        <v>104</v>
      </c>
      <c r="I58" s="107" t="s">
        <v>104</v>
      </c>
      <c r="J58" s="38"/>
    </row>
    <row r="59" ht="10.5">
      <c r="A59" s="1" t="s">
        <v>62</v>
      </c>
    </row>
    <row r="60" ht="9.75" customHeight="1"/>
    <row r="61" ht="14.25">
      <c r="A61" s="6" t="s">
        <v>39</v>
      </c>
    </row>
    <row r="62" ht="10.5">
      <c r="D62" s="3" t="s">
        <v>12</v>
      </c>
    </row>
    <row r="63" spans="1:4" ht="21.75" thickBot="1">
      <c r="A63" s="49" t="s">
        <v>34</v>
      </c>
      <c r="B63" s="50" t="s">
        <v>63</v>
      </c>
      <c r="C63" s="51" t="s">
        <v>64</v>
      </c>
      <c r="D63" s="52" t="s">
        <v>50</v>
      </c>
    </row>
    <row r="64" spans="1:4" ht="13.5" customHeight="1" thickTop="1">
      <c r="A64" s="53" t="s">
        <v>35</v>
      </c>
      <c r="B64" s="22">
        <v>212</v>
      </c>
      <c r="C64" s="23">
        <v>272</v>
      </c>
      <c r="D64" s="28">
        <f>C64-B64</f>
        <v>60</v>
      </c>
    </row>
    <row r="65" spans="1:4" ht="13.5" customHeight="1">
      <c r="A65" s="54" t="s">
        <v>36</v>
      </c>
      <c r="B65" s="25">
        <v>88</v>
      </c>
      <c r="C65" s="26">
        <v>75</v>
      </c>
      <c r="D65" s="27">
        <f>C65-B65</f>
        <v>-13</v>
      </c>
    </row>
    <row r="66" spans="1:4" ht="13.5" customHeight="1">
      <c r="A66" s="55" t="s">
        <v>37</v>
      </c>
      <c r="B66" s="31">
        <v>854</v>
      </c>
      <c r="C66" s="32">
        <v>806</v>
      </c>
      <c r="D66" s="33">
        <f>C66-B66</f>
        <v>-48</v>
      </c>
    </row>
    <row r="67" spans="1:4" ht="13.5" customHeight="1">
      <c r="A67" s="56" t="s">
        <v>38</v>
      </c>
      <c r="B67" s="70">
        <v>1153</v>
      </c>
      <c r="C67" s="34">
        <v>1153</v>
      </c>
      <c r="D67" s="38">
        <f>C67-B67</f>
        <v>0</v>
      </c>
    </row>
    <row r="68" spans="1:4" ht="10.5">
      <c r="A68" s="1" t="s">
        <v>58</v>
      </c>
      <c r="B68" s="57"/>
      <c r="C68" s="57"/>
      <c r="D68" s="57"/>
    </row>
    <row r="69" spans="1:4" ht="9.75" customHeight="1">
      <c r="A69" s="58"/>
      <c r="B69" s="57"/>
      <c r="C69" s="57"/>
      <c r="D69" s="57"/>
    </row>
    <row r="70" ht="14.25">
      <c r="A70" s="6" t="s">
        <v>57</v>
      </c>
    </row>
    <row r="71" ht="10.5" customHeight="1">
      <c r="A71" s="6"/>
    </row>
    <row r="72" spans="1:11" ht="21.75" thickBot="1">
      <c r="A72" s="49" t="s">
        <v>33</v>
      </c>
      <c r="B72" s="50" t="s">
        <v>63</v>
      </c>
      <c r="C72" s="51" t="s">
        <v>64</v>
      </c>
      <c r="D72" s="51" t="s">
        <v>50</v>
      </c>
      <c r="E72" s="59" t="s">
        <v>31</v>
      </c>
      <c r="F72" s="52" t="s">
        <v>32</v>
      </c>
      <c r="G72" s="126" t="s">
        <v>40</v>
      </c>
      <c r="H72" s="127"/>
      <c r="I72" s="50" t="s">
        <v>63</v>
      </c>
      <c r="J72" s="51" t="s">
        <v>64</v>
      </c>
      <c r="K72" s="52" t="s">
        <v>50</v>
      </c>
    </row>
    <row r="73" spans="1:11" ht="13.5" customHeight="1" thickTop="1">
      <c r="A73" s="53" t="s">
        <v>25</v>
      </c>
      <c r="B73" s="78">
        <v>0.0421</v>
      </c>
      <c r="C73" s="79">
        <v>0.027</v>
      </c>
      <c r="D73" s="100">
        <f>C73-B73</f>
        <v>-0.015099999999999999</v>
      </c>
      <c r="E73" s="80" t="s">
        <v>97</v>
      </c>
      <c r="F73" s="73" t="s">
        <v>71</v>
      </c>
      <c r="G73" s="132" t="s">
        <v>99</v>
      </c>
      <c r="H73" s="133"/>
      <c r="I73" s="99" t="s">
        <v>104</v>
      </c>
      <c r="J73" s="104" t="s">
        <v>105</v>
      </c>
      <c r="K73" s="139" t="s">
        <v>104</v>
      </c>
    </row>
    <row r="74" spans="1:11" ht="13.5" customHeight="1">
      <c r="A74" s="54" t="s">
        <v>26</v>
      </c>
      <c r="B74" s="81">
        <v>0.1152</v>
      </c>
      <c r="C74" s="82">
        <v>0.0718</v>
      </c>
      <c r="D74" s="100">
        <f>C74-B74</f>
        <v>-0.043399999999999994</v>
      </c>
      <c r="E74" s="83" t="s">
        <v>71</v>
      </c>
      <c r="F74" s="74" t="s">
        <v>72</v>
      </c>
      <c r="G74" s="130" t="s">
        <v>100</v>
      </c>
      <c r="H74" s="131"/>
      <c r="I74" s="75" t="s">
        <v>104</v>
      </c>
      <c r="J74" s="76" t="s">
        <v>104</v>
      </c>
      <c r="K74" s="103" t="s">
        <v>104</v>
      </c>
    </row>
    <row r="75" spans="1:11" ht="13.5" customHeight="1">
      <c r="A75" s="54" t="s">
        <v>27</v>
      </c>
      <c r="B75" s="77">
        <v>0.172</v>
      </c>
      <c r="C75" s="76">
        <v>0.175</v>
      </c>
      <c r="D75" s="105">
        <f>C75-B75</f>
        <v>0.0030000000000000027</v>
      </c>
      <c r="E75" s="71">
        <v>0.25</v>
      </c>
      <c r="F75" s="72">
        <v>0.35</v>
      </c>
      <c r="G75" s="130" t="s">
        <v>101</v>
      </c>
      <c r="H75" s="131"/>
      <c r="I75" s="75" t="s">
        <v>104</v>
      </c>
      <c r="J75" s="76" t="s">
        <v>104</v>
      </c>
      <c r="K75" s="102" t="s">
        <v>104</v>
      </c>
    </row>
    <row r="76" spans="1:11" ht="13.5" customHeight="1">
      <c r="A76" s="54" t="s">
        <v>28</v>
      </c>
      <c r="B76" s="75">
        <v>1.639</v>
      </c>
      <c r="C76" s="76">
        <v>1.418</v>
      </c>
      <c r="D76" s="105">
        <f>C76-B76</f>
        <v>-0.22100000000000009</v>
      </c>
      <c r="E76" s="71">
        <v>3.5</v>
      </c>
      <c r="F76" s="60"/>
      <c r="G76" s="130" t="s">
        <v>102</v>
      </c>
      <c r="H76" s="131"/>
      <c r="I76" s="75" t="s">
        <v>104</v>
      </c>
      <c r="J76" s="76" t="s">
        <v>104</v>
      </c>
      <c r="K76" s="102" t="s">
        <v>104</v>
      </c>
    </row>
    <row r="77" spans="1:11" ht="13.5" customHeight="1">
      <c r="A77" s="54" t="s">
        <v>29</v>
      </c>
      <c r="B77" s="84">
        <v>0.33</v>
      </c>
      <c r="C77" s="85">
        <v>0.33</v>
      </c>
      <c r="D77" s="85">
        <v>0</v>
      </c>
      <c r="E77" s="61"/>
      <c r="F77" s="62"/>
      <c r="G77" s="130"/>
      <c r="H77" s="131"/>
      <c r="I77" s="88"/>
      <c r="J77" s="89"/>
      <c r="K77" s="90"/>
    </row>
    <row r="78" spans="1:11" ht="13.5" customHeight="1">
      <c r="A78" s="63" t="s">
        <v>30</v>
      </c>
      <c r="B78" s="86">
        <v>0.971</v>
      </c>
      <c r="C78" s="87">
        <v>0.931</v>
      </c>
      <c r="D78" s="87" t="s">
        <v>106</v>
      </c>
      <c r="E78" s="64"/>
      <c r="F78" s="65"/>
      <c r="G78" s="128"/>
      <c r="H78" s="129"/>
      <c r="I78" s="91"/>
      <c r="J78" s="92"/>
      <c r="K78" s="93"/>
    </row>
    <row r="79" ht="10.5">
      <c r="A79" s="1" t="s">
        <v>67</v>
      </c>
    </row>
    <row r="80" ht="10.5">
      <c r="A80" s="1" t="s">
        <v>68</v>
      </c>
    </row>
    <row r="81" ht="10.5">
      <c r="A81" s="1" t="s">
        <v>65</v>
      </c>
    </row>
    <row r="82" ht="10.5" customHeight="1">
      <c r="A82" s="1" t="s">
        <v>66</v>
      </c>
    </row>
  </sheetData>
  <sheetProtection/>
  <mergeCells count="44">
    <mergeCell ref="G72:H72"/>
    <mergeCell ref="G78:H78"/>
    <mergeCell ref="G77:H77"/>
    <mergeCell ref="G76:H76"/>
    <mergeCell ref="G75:H75"/>
    <mergeCell ref="G74:H74"/>
    <mergeCell ref="G73:H73"/>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G34:G35"/>
    <mergeCell ref="F34:F35"/>
    <mergeCell ref="I17:I18"/>
    <mergeCell ref="D8:D9"/>
    <mergeCell ref="F17:F18"/>
    <mergeCell ref="A28:J28"/>
    <mergeCell ref="H34:H35"/>
    <mergeCell ref="I34:I35"/>
    <mergeCell ref="A34:A35"/>
    <mergeCell ref="B34:B35"/>
    <mergeCell ref="J54:J55"/>
    <mergeCell ref="F54:F55"/>
    <mergeCell ref="G54:G55"/>
    <mergeCell ref="I54:I55"/>
    <mergeCell ref="H54:H55"/>
    <mergeCell ref="D54:D55"/>
    <mergeCell ref="E54:E55"/>
    <mergeCell ref="D34:D35"/>
    <mergeCell ref="E34:E35"/>
    <mergeCell ref="C34:C35"/>
    <mergeCell ref="A54:A55"/>
    <mergeCell ref="B54:B55"/>
    <mergeCell ref="C54:C55"/>
  </mergeCells>
  <printOptions/>
  <pageMargins left="0.4330708661417323" right="0.3937007874015748" top="0.71" bottom="0.3" header="0.45" footer="0.2"/>
  <pageSetup horizontalDpi="300" verticalDpi="300" orientation="portrait" paperSize="9" scale="88" r:id="rId1"/>
  <rowBreaks count="1" manualBreakCount="1">
    <brk id="5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2010-03-05T06:33:32Z</cp:lastPrinted>
  <dcterms:created xsi:type="dcterms:W3CDTF">1997-01-08T22:48:59Z</dcterms:created>
  <dcterms:modified xsi:type="dcterms:W3CDTF">2010-03-18T07:35:25Z</dcterms:modified>
  <cp:category/>
  <cp:version/>
  <cp:contentType/>
  <cp:contentStatus/>
</cp:coreProperties>
</file>