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60" windowWidth="15360" windowHeight="8760" activeTab="0"/>
  </bookViews>
  <sheets>
    <sheet name="平成16年" sheetId="1" r:id="rId1"/>
    <sheet name="平成15年" sheetId="2" r:id="rId2"/>
    <sheet name="平成14年" sheetId="3" r:id="rId3"/>
    <sheet name="平成13年" sheetId="4" r:id="rId4"/>
    <sheet name="平成12年" sheetId="5" r:id="rId5"/>
  </sheets>
  <definedNames>
    <definedName name="_xlnm.Print_Area" localSheetId="4">'平成12年'!$A$1:$X$79</definedName>
    <definedName name="_xlnm.Print_Area" localSheetId="3">'平成13年'!$A$1:$X$79</definedName>
    <definedName name="_xlnm.Print_Area" localSheetId="2">'平成14年'!$A$1:$X$86</definedName>
    <definedName name="_xlnm.Print_Area" localSheetId="1">'平成15年'!$A$1:$X$85</definedName>
    <definedName name="_xlnm.Print_Area" localSheetId="0">'平成16年'!$A$1:$X$85</definedName>
  </definedNames>
  <calcPr fullCalcOnLoad="1"/>
</workbook>
</file>

<file path=xl/sharedStrings.xml><?xml version="1.0" encoding="utf-8"?>
<sst xmlns="http://schemas.openxmlformats.org/spreadsheetml/2006/main" count="850" uniqueCount="169">
  <si>
    <t>平成 ８ 年度</t>
  </si>
  <si>
    <t>　　 ９</t>
  </si>
  <si>
    <t>　　１０</t>
  </si>
  <si>
    <t>　　１１</t>
  </si>
  <si>
    <t>２</t>
  </si>
  <si>
    <t>門司区</t>
  </si>
  <si>
    <t>３</t>
  </si>
  <si>
    <t>若松区</t>
  </si>
  <si>
    <t>４</t>
  </si>
  <si>
    <t>戸畑区</t>
  </si>
  <si>
    <t>５</t>
  </si>
  <si>
    <t>６</t>
  </si>
  <si>
    <t>７</t>
  </si>
  <si>
    <t>８</t>
  </si>
  <si>
    <t>９</t>
  </si>
  <si>
    <t>福岡市</t>
  </si>
  <si>
    <t>東区</t>
  </si>
  <si>
    <t>博多区</t>
  </si>
  <si>
    <t>中央区</t>
  </si>
  <si>
    <t>南区</t>
  </si>
  <si>
    <t>西区</t>
  </si>
  <si>
    <t>城南区</t>
  </si>
  <si>
    <t>早良区</t>
  </si>
  <si>
    <t>大牟田市</t>
  </si>
  <si>
    <t>久留米市</t>
  </si>
  <si>
    <t>直方市</t>
  </si>
  <si>
    <t>飯塚市</t>
  </si>
  <si>
    <t>田川市</t>
  </si>
  <si>
    <t>柳川市</t>
  </si>
  <si>
    <t>山田市</t>
  </si>
  <si>
    <t>甘木市</t>
  </si>
  <si>
    <t>八女市</t>
  </si>
  <si>
    <t>筑後市</t>
  </si>
  <si>
    <t>大川市</t>
  </si>
  <si>
    <t>行橋市</t>
  </si>
  <si>
    <t>豊前市</t>
  </si>
  <si>
    <t>中間市</t>
  </si>
  <si>
    <t>小郡市</t>
  </si>
  <si>
    <t>筑紫野市</t>
  </si>
  <si>
    <t>春日市</t>
  </si>
  <si>
    <t>大野城市</t>
  </si>
  <si>
    <t>宗像市</t>
  </si>
  <si>
    <t>太宰府市</t>
  </si>
  <si>
    <t>前原市</t>
  </si>
  <si>
    <t>古賀市</t>
  </si>
  <si>
    <t xml:space="preserve">  ８年度</t>
  </si>
  <si>
    <t xml:space="preserve">  ９</t>
  </si>
  <si>
    <t xml:space="preserve"> １０</t>
  </si>
  <si>
    <t xml:space="preserve"> １１</t>
  </si>
  <si>
    <t/>
  </si>
  <si>
    <t>１</t>
  </si>
  <si>
    <r>
      <t>17－10　市、県福祉事務所別生活保護</t>
    </r>
    <r>
      <rPr>
        <sz val="11"/>
        <rFont val="ＭＳ 明朝"/>
        <family val="1"/>
      </rPr>
      <t>（平成８年度～12年度）</t>
    </r>
  </si>
  <si>
    <t>年度及び
福祉事務所</t>
  </si>
  <si>
    <t>総　　　　　数</t>
  </si>
  <si>
    <t>生　活　扶　助</t>
  </si>
  <si>
    <t>住　宅　扶　助</t>
  </si>
  <si>
    <t>教　育　扶　助</t>
  </si>
  <si>
    <r>
      <t>被 保 護
世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帯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数</t>
    </r>
  </si>
  <si>
    <r>
      <t>被 保 護
人</t>
    </r>
    <r>
      <rPr>
        <sz val="9"/>
        <rFont val="ＭＳ 明朝"/>
        <family val="1"/>
      </rPr>
      <t xml:space="preserve">   </t>
    </r>
    <r>
      <rPr>
        <sz val="9"/>
        <rFont val="ＭＳ 明朝"/>
        <family val="1"/>
      </rPr>
      <t xml:space="preserve"> 員</t>
    </r>
  </si>
  <si>
    <t>保護費　1)</t>
  </si>
  <si>
    <t>人　　員</t>
  </si>
  <si>
    <t>保 護 費</t>
  </si>
  <si>
    <t>　　１２</t>
  </si>
  <si>
    <t>１</t>
  </si>
  <si>
    <t>北九州市</t>
  </si>
  <si>
    <t>小倉北区</t>
  </si>
  <si>
    <t>小倉南区</t>
  </si>
  <si>
    <t>八幡東区</t>
  </si>
  <si>
    <t>八幡西区</t>
  </si>
  <si>
    <t>（福祉事務所）</t>
  </si>
  <si>
    <t>福岡</t>
  </si>
  <si>
    <t>北筑前</t>
  </si>
  <si>
    <t>遠賀</t>
  </si>
  <si>
    <t>鞍手</t>
  </si>
  <si>
    <t>嘉穂</t>
  </si>
  <si>
    <t>両筑</t>
  </si>
  <si>
    <t>南筑後</t>
  </si>
  <si>
    <t>八女</t>
  </si>
  <si>
    <t>田川</t>
  </si>
  <si>
    <t>京築</t>
  </si>
  <si>
    <t>　注）世帯、人員欄は年度間の１か月平均である。ただし、出産、生業、葬祭扶助人員は、年度間の延数である。</t>
  </si>
  <si>
    <t>　　　総数と各扶助の計は四捨五入の関係で不一致がある。</t>
  </si>
  <si>
    <t>　１）保護施設事業費及び委託事業費を含む。</t>
  </si>
  <si>
    <t>　資　料　　県監査保護課「福岡県の生活保護」、北九州市保護課、福岡市保護課</t>
  </si>
  <si>
    <t>（単位　世帯、人、1000円）</t>
  </si>
  <si>
    <t>介　護　扶　助</t>
  </si>
  <si>
    <t>医　療　扶　助</t>
  </si>
  <si>
    <t>出　産　扶　助</t>
  </si>
  <si>
    <t>生　業　扶　助</t>
  </si>
  <si>
    <t>葬　祭　扶　助</t>
  </si>
  <si>
    <t>保護施設
事務費及び
委託事務費</t>
  </si>
  <si>
    <t>年度及び
福　　祉
事 務 所</t>
  </si>
  <si>
    <t xml:space="preserve"> １２</t>
  </si>
  <si>
    <t>福　祉</t>
  </si>
  <si>
    <t>事務所</t>
  </si>
  <si>
    <t>事務所</t>
  </si>
  <si>
    <t>平成 ９ 年度</t>
  </si>
  <si>
    <t xml:space="preserve">  ９年度</t>
  </si>
  <si>
    <t>　　１３</t>
  </si>
  <si>
    <t xml:space="preserve"> １３</t>
  </si>
  <si>
    <t>西区</t>
  </si>
  <si>
    <t>（県福祉事務所）</t>
  </si>
  <si>
    <t>県福祉</t>
  </si>
  <si>
    <r>
      <t>17－10　市、県福祉事務所別生活保護</t>
    </r>
    <r>
      <rPr>
        <sz val="11"/>
        <rFont val="ＭＳ 明朝"/>
        <family val="1"/>
      </rPr>
      <t>（平成９年度～13年度）</t>
    </r>
  </si>
  <si>
    <r>
      <t>17－10　市、県福祉事務所別生活保護</t>
    </r>
    <r>
      <rPr>
        <sz val="11"/>
        <rFont val="ＭＳ 明朝"/>
        <family val="1"/>
      </rPr>
      <t>（平成10年度～14年度）</t>
    </r>
  </si>
  <si>
    <t>平成 １０ 年度</t>
  </si>
  <si>
    <t>１１</t>
  </si>
  <si>
    <t>１２</t>
  </si>
  <si>
    <t>１３</t>
  </si>
  <si>
    <t>１４</t>
  </si>
  <si>
    <t>１</t>
  </si>
  <si>
    <t>北九州市</t>
  </si>
  <si>
    <t>小倉北区</t>
  </si>
  <si>
    <t>小倉南区</t>
  </si>
  <si>
    <t>八幡東区</t>
  </si>
  <si>
    <t>八幡西区</t>
  </si>
  <si>
    <t>筑紫</t>
  </si>
  <si>
    <t>粕屋</t>
  </si>
  <si>
    <t>宗像</t>
  </si>
  <si>
    <t>朝倉</t>
  </si>
  <si>
    <t>糸島</t>
  </si>
  <si>
    <t>久留米</t>
  </si>
  <si>
    <t>山門</t>
  </si>
  <si>
    <t>注）   世帯数、人員は各年度における1か月あたり平均(出産、生業、葬祭扶助の人員については各年度におけるのべ数)である。</t>
  </si>
  <si>
    <t>　　　 保護費には、保護施設事業費および委託事業費を含む。</t>
  </si>
  <si>
    <t>　　   四捨五入の関係で、各項目の合計値と計の数値とが一致しない場合がある。</t>
  </si>
  <si>
    <t>　　   県福祉事務所については、平成14年9月、福祉事務所の再編により、事務所の所管区域の変更が行われた。</t>
  </si>
  <si>
    <t xml:space="preserve"> １０年度</t>
  </si>
  <si>
    <t xml:space="preserve"> １１</t>
  </si>
  <si>
    <t xml:space="preserve"> １２</t>
  </si>
  <si>
    <t xml:space="preserve"> １３</t>
  </si>
  <si>
    <t xml:space="preserve"> １４</t>
  </si>
  <si>
    <t>事務所</t>
  </si>
  <si>
    <t>保護費</t>
  </si>
  <si>
    <r>
      <t>17－10　市、県福祉事務所別生活保護</t>
    </r>
    <r>
      <rPr>
        <sz val="11"/>
        <rFont val="ＭＳ 明朝"/>
        <family val="1"/>
      </rPr>
      <t>（平成11年度～15年度）</t>
    </r>
  </si>
  <si>
    <t>平成 １１ 年度</t>
  </si>
  <si>
    <t>１２</t>
  </si>
  <si>
    <t>１３</t>
  </si>
  <si>
    <t>１４</t>
  </si>
  <si>
    <t>１５</t>
  </si>
  <si>
    <t>１</t>
  </si>
  <si>
    <t>北九州市</t>
  </si>
  <si>
    <t>小倉北区</t>
  </si>
  <si>
    <t>小倉南区</t>
  </si>
  <si>
    <t>八幡東区</t>
  </si>
  <si>
    <t>八幡西区</t>
  </si>
  <si>
    <t>(県保健福祉環境事務所)</t>
  </si>
  <si>
    <t>筑紫</t>
  </si>
  <si>
    <t xml:space="preserve"> １１年度</t>
  </si>
  <si>
    <t xml:space="preserve"> １２</t>
  </si>
  <si>
    <t xml:space="preserve"> １３</t>
  </si>
  <si>
    <t xml:space="preserve"> １４</t>
  </si>
  <si>
    <t xml:space="preserve"> １５</t>
  </si>
  <si>
    <t>県保健福祉</t>
  </si>
  <si>
    <t>環境事務所</t>
  </si>
  <si>
    <t>　注）世帯数、人員は各年度における1か月あたり平均(出産、生業、葬祭扶助の人員については各年度におけるのべ数)である。</t>
  </si>
  <si>
    <t>　　　保護費には、保護施設事務費及び委託事務費を含む。</t>
  </si>
  <si>
    <r>
      <t xml:space="preserve">　　 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四捨五入の関係で、各項目の合計値と計の数値とが一致しない場合がある。</t>
    </r>
  </si>
  <si>
    <t>筑紫</t>
  </si>
  <si>
    <r>
      <t>17－10　市、県福祉事務所別生活保護</t>
    </r>
    <r>
      <rPr>
        <sz val="11"/>
        <rFont val="ＭＳ 明朝"/>
        <family val="1"/>
      </rPr>
      <t>（平成12年度～16年度）</t>
    </r>
  </si>
  <si>
    <t>平成 １２ 年度</t>
  </si>
  <si>
    <t xml:space="preserve"> １２年度</t>
  </si>
  <si>
    <t xml:space="preserve"> １３</t>
  </si>
  <si>
    <t xml:space="preserve"> １４</t>
  </si>
  <si>
    <t xml:space="preserve"> １５</t>
  </si>
  <si>
    <t>１６</t>
  </si>
  <si>
    <t xml:space="preserve"> １６</t>
  </si>
  <si>
    <t>福津市</t>
  </si>
  <si>
    <t>うきは市</t>
  </si>
</sst>
</file>

<file path=xl/styles.xml><?xml version="1.0" encoding="utf-8"?>
<styleSheet xmlns="http://schemas.openxmlformats.org/spreadsheetml/2006/main">
  <numFmts count="5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&quot;0;&quot;－&quot;"/>
    <numFmt numFmtId="177" formatCode="#\ ###\ ##0\ ;&quot;△&quot;0\ ;&quot;－ &quot;"/>
    <numFmt numFmtId="178" formatCode="&quot;\&quot;#,##0;\-&quot;\&quot;#,##0"/>
    <numFmt numFmtId="179" formatCode="&quot;\&quot;#,##0;[Red]\-&quot;\&quot;#,##0"/>
    <numFmt numFmtId="180" formatCode="&quot;\&quot;#,##0.00;\-&quot;\&quot;#,##0.00"/>
    <numFmt numFmtId="181" formatCode="&quot;\&quot;#,##0.00;[Red]\-&quot;\&quot;#,##0.00"/>
    <numFmt numFmtId="182" formatCode="_-&quot;\&quot;* #,##0_-;\-&quot;\&quot;* #,##0_-;_-&quot;\&quot;* &quot;-&quot;_-;_-@_-"/>
    <numFmt numFmtId="183" formatCode="_-* #,##0_-;\-* #,##0_-;_-* &quot;-&quot;_-;_-@_-"/>
    <numFmt numFmtId="184" formatCode="_-&quot;\&quot;* #,##0.00_-;\-&quot;\&quot;* #,##0.00_-;_-&quot;\&quot;* &quot;-&quot;??_-;_-@_-"/>
    <numFmt numFmtId="185" formatCode="_-* #,##0.00_-;\-* #,##0.00_-;_-* &quot;-&quot;??_-;_-@_-"/>
    <numFmt numFmtId="186" formatCode="#,##0.0;[Red]\-#,##0.0"/>
    <numFmt numFmtId="187" formatCode="#,###"/>
    <numFmt numFmtId="188" formatCode="0.0_ "/>
    <numFmt numFmtId="189" formatCode="#,##0_);[Red]\(#,##0\)"/>
    <numFmt numFmtId="190" formatCode="0.0E+00"/>
    <numFmt numFmtId="191" formatCode="0.0_);[Red]\(0.0\)"/>
    <numFmt numFmtId="192" formatCode="#,##0.0_);[Red]\(#,##0.0\)"/>
    <numFmt numFmtId="193" formatCode="#,###.0"/>
    <numFmt numFmtId="194" formatCode="#,###.00"/>
    <numFmt numFmtId="195" formatCode="#,##0.000;[Red]\-#,##0.000"/>
    <numFmt numFmtId="196" formatCode="#,##0.0000;[Red]\-#,##0.0000"/>
    <numFmt numFmtId="197" formatCode="#,##0.00000;[Red]\-#,##0.00000"/>
    <numFmt numFmtId="198" formatCode="#,##0.000000;[Red]\-#,##0.000000"/>
    <numFmt numFmtId="199" formatCode="#,##0.0000000;[Red]\-#,##0.0000000"/>
    <numFmt numFmtId="200" formatCode="#,##0_);\(#,##0\)"/>
    <numFmt numFmtId="201" formatCode="0_);[Red]\(0\)"/>
    <numFmt numFmtId="202" formatCode="0.00_);[Red]\(0.00\)"/>
    <numFmt numFmtId="203" formatCode="\(#,##0\)"/>
    <numFmt numFmtId="204" formatCode="#,##0;&quot;△ &quot;#,##0"/>
    <numFmt numFmtId="205" formatCode="#,##0;&quot;▲ &quot;#,##0"/>
    <numFmt numFmtId="206" formatCode="0.0000"/>
    <numFmt numFmtId="207" formatCode="0.000"/>
    <numFmt numFmtId="208" formatCode="0.0"/>
    <numFmt numFmtId="209" formatCode="#,##0.0;[Red]#,##0.0"/>
    <numFmt numFmtId="210" formatCode="#\ ###\ ###,;&quot;△&quot;0;&quot;－&quot;"/>
    <numFmt numFmtId="211" formatCode="#\ ###\ ###\ ;&quot;△&quot;0\ ;&quot;－ &quot;"/>
    <numFmt numFmtId="212" formatCode="#\ ###\ ###\ ##0;&quot;△&quot;0;&quot;－&quot;"/>
    <numFmt numFmtId="213" formatCode="#.0\ ###\ ##0;&quot;△&quot;0.0;&quot;－&quot;"/>
    <numFmt numFmtId="214" formatCode="#,##0_ "/>
  </numFmts>
  <fonts count="14">
    <font>
      <sz val="9"/>
      <name val="ＭＳ 明朝"/>
      <family val="1"/>
    </font>
    <font>
      <u val="single"/>
      <sz val="9"/>
      <color indexed="12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sz val="16"/>
      <name val="ＭＳ 明朝"/>
      <family val="1"/>
    </font>
    <font>
      <sz val="9"/>
      <name val="Times New Roman"/>
      <family val="1"/>
    </font>
    <font>
      <sz val="9"/>
      <name val="ＭＳ ゴシック"/>
      <family val="3"/>
    </font>
    <font>
      <b/>
      <sz val="9"/>
      <name val="Times New Roman"/>
      <family val="1"/>
    </font>
    <font>
      <sz val="6"/>
      <name val="ＭＳ Ｐゴシック"/>
      <family val="3"/>
    </font>
    <font>
      <b/>
      <sz val="11"/>
      <color indexed="48"/>
      <name val="ＭＳ ゴシック"/>
      <family val="3"/>
    </font>
    <font>
      <b/>
      <sz val="11"/>
      <color indexed="57"/>
      <name val="ＭＳ ゴシック"/>
      <family val="3"/>
    </font>
    <font>
      <sz val="7"/>
      <name val="ＭＳ 明朝"/>
      <family val="1"/>
    </font>
    <font>
      <sz val="8"/>
      <name val="ＭＳ 明朝"/>
      <family val="1"/>
    </font>
    <font>
      <sz val="6"/>
      <name val="ＭＳ 明朝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0" fillId="0" borderId="0" xfId="0" applyFont="1" applyAlignment="1">
      <alignment/>
    </xf>
    <xf numFmtId="201" fontId="0" fillId="0" borderId="0" xfId="0" applyNumberFormat="1" applyFont="1" applyAlignment="1">
      <alignment/>
    </xf>
    <xf numFmtId="0" fontId="4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0" fillId="0" borderId="1" xfId="0" applyFont="1" applyBorder="1" applyAlignment="1">
      <alignment horizontal="centerContinuous" vertical="center"/>
    </xf>
    <xf numFmtId="0" fontId="0" fillId="0" borderId="2" xfId="0" applyFont="1" applyBorder="1" applyAlignment="1">
      <alignment horizontal="centerContinuous" vertical="center"/>
    </xf>
    <xf numFmtId="0" fontId="0" fillId="0" borderId="3" xfId="0" applyFont="1" applyBorder="1" applyAlignment="1">
      <alignment horizontal="centerContinuous" vertical="center"/>
    </xf>
    <xf numFmtId="0" fontId="0" fillId="0" borderId="4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201" fontId="0" fillId="0" borderId="5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176" fontId="5" fillId="0" borderId="0" xfId="0" applyNumberFormat="1" applyFont="1" applyAlignment="1">
      <alignment/>
    </xf>
    <xf numFmtId="201" fontId="5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8" xfId="0" applyFont="1" applyBorder="1" applyAlignment="1">
      <alignment/>
    </xf>
    <xf numFmtId="176" fontId="5" fillId="0" borderId="0" xfId="0" applyNumberFormat="1" applyFont="1" applyAlignment="1">
      <alignment/>
    </xf>
    <xf numFmtId="49" fontId="0" fillId="0" borderId="0" xfId="0" applyNumberFormat="1" applyFont="1" applyBorder="1" applyAlignment="1">
      <alignment/>
    </xf>
    <xf numFmtId="49" fontId="6" fillId="0" borderId="0" xfId="0" applyNumberFormat="1" applyFont="1" applyBorder="1" applyAlignment="1">
      <alignment/>
    </xf>
    <xf numFmtId="0" fontId="6" fillId="0" borderId="8" xfId="0" applyFont="1" applyBorder="1" applyAlignment="1">
      <alignment/>
    </xf>
    <xf numFmtId="176" fontId="7" fillId="0" borderId="0" xfId="0" applyNumberFormat="1" applyFont="1" applyAlignment="1">
      <alignment/>
    </xf>
    <xf numFmtId="176" fontId="7" fillId="0" borderId="0" xfId="0" applyNumberFormat="1" applyFont="1" applyAlignment="1">
      <alignment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distributed"/>
    </xf>
    <xf numFmtId="0" fontId="0" fillId="0" borderId="8" xfId="0" applyFont="1" applyBorder="1" applyAlignment="1">
      <alignment horizontal="distributed"/>
    </xf>
    <xf numFmtId="176" fontId="5" fillId="0" borderId="0" xfId="0" applyNumberFormat="1" applyFont="1" applyBorder="1" applyAlignment="1">
      <alignment/>
    </xf>
    <xf numFmtId="0" fontId="0" fillId="0" borderId="9" xfId="0" applyFont="1" applyBorder="1" applyAlignment="1">
      <alignment/>
    </xf>
    <xf numFmtId="0" fontId="0" fillId="0" borderId="10" xfId="0" applyFont="1" applyBorder="1" applyAlignment="1">
      <alignment/>
    </xf>
    <xf numFmtId="176" fontId="5" fillId="0" borderId="9" xfId="0" applyNumberFormat="1" applyFont="1" applyBorder="1" applyAlignment="1">
      <alignment/>
    </xf>
    <xf numFmtId="201" fontId="5" fillId="0" borderId="9" xfId="0" applyNumberFormat="1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right"/>
    </xf>
    <xf numFmtId="177" fontId="5" fillId="0" borderId="0" xfId="0" applyNumberFormat="1" applyFont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49" fontId="0" fillId="0" borderId="12" xfId="0" applyNumberFormat="1" applyFont="1" applyBorder="1" applyAlignment="1">
      <alignment/>
    </xf>
    <xf numFmtId="177" fontId="7" fillId="0" borderId="0" xfId="0" applyNumberFormat="1" applyFont="1" applyAlignment="1">
      <alignment/>
    </xf>
    <xf numFmtId="49" fontId="6" fillId="0" borderId="12" xfId="0" applyNumberFormat="1" applyFont="1" applyBorder="1" applyAlignment="1">
      <alignment/>
    </xf>
    <xf numFmtId="0" fontId="0" fillId="0" borderId="12" xfId="0" applyFont="1" applyBorder="1" applyAlignment="1">
      <alignment horizontal="center"/>
    </xf>
    <xf numFmtId="176" fontId="5" fillId="0" borderId="0" xfId="0" applyNumberFormat="1" applyFont="1" applyFill="1" applyAlignment="1">
      <alignment/>
    </xf>
    <xf numFmtId="0" fontId="0" fillId="0" borderId="12" xfId="0" applyFont="1" applyFill="1" applyBorder="1" applyAlignment="1">
      <alignment horizontal="center"/>
    </xf>
    <xf numFmtId="176" fontId="0" fillId="0" borderId="0" xfId="0" applyNumberFormat="1" applyFont="1" applyFill="1" applyAlignment="1">
      <alignment/>
    </xf>
    <xf numFmtId="0" fontId="0" fillId="0" borderId="9" xfId="0" applyFont="1" applyFill="1" applyBorder="1" applyAlignment="1">
      <alignment/>
    </xf>
    <xf numFmtId="210" fontId="5" fillId="0" borderId="9" xfId="0" applyNumberFormat="1" applyFont="1" applyFill="1" applyBorder="1" applyAlignment="1">
      <alignment/>
    </xf>
    <xf numFmtId="176" fontId="5" fillId="0" borderId="9" xfId="0" applyNumberFormat="1" applyFont="1" applyFill="1" applyBorder="1" applyAlignment="1">
      <alignment/>
    </xf>
    <xf numFmtId="177" fontId="5" fillId="0" borderId="9" xfId="0" applyNumberFormat="1" applyFont="1" applyFill="1" applyBorder="1" applyAlignment="1">
      <alignment/>
    </xf>
    <xf numFmtId="0" fontId="0" fillId="0" borderId="13" xfId="0" applyFont="1" applyFill="1" applyBorder="1" applyAlignment="1">
      <alignment/>
    </xf>
    <xf numFmtId="201" fontId="0" fillId="0" borderId="0" xfId="0" applyNumberFormat="1" applyFont="1" applyFill="1" applyAlignment="1">
      <alignment/>
    </xf>
    <xf numFmtId="0" fontId="9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201" fontId="10" fillId="0" borderId="0" xfId="0" applyNumberFormat="1" applyFont="1" applyFill="1" applyAlignment="1">
      <alignment horizontal="center"/>
    </xf>
    <xf numFmtId="0" fontId="9" fillId="0" borderId="0" xfId="0" applyFont="1" applyAlignment="1">
      <alignment horizontal="center"/>
    </xf>
    <xf numFmtId="0" fontId="4" fillId="0" borderId="0" xfId="0" applyFont="1" applyFill="1" applyAlignment="1">
      <alignment horizontal="centerContinuous"/>
    </xf>
    <xf numFmtId="0" fontId="0" fillId="0" borderId="0" xfId="0" applyFont="1" applyFill="1" applyAlignment="1">
      <alignment horizontal="centerContinuous"/>
    </xf>
    <xf numFmtId="0" fontId="0" fillId="0" borderId="1" xfId="0" applyFont="1" applyFill="1" applyBorder="1" applyAlignment="1">
      <alignment horizontal="centerContinuous" vertical="center"/>
    </xf>
    <xf numFmtId="0" fontId="0" fillId="0" borderId="2" xfId="0" applyFont="1" applyFill="1" applyBorder="1" applyAlignment="1">
      <alignment horizontal="centerContinuous" vertical="center"/>
    </xf>
    <xf numFmtId="0" fontId="0" fillId="0" borderId="3" xfId="0" applyFont="1" applyFill="1" applyBorder="1" applyAlignment="1">
      <alignment horizontal="centerContinuous" vertical="center"/>
    </xf>
    <xf numFmtId="0" fontId="0" fillId="0" borderId="4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201" fontId="0" fillId="0" borderId="5" xfId="0" applyNumberFormat="1" applyFont="1" applyFill="1" applyBorder="1" applyAlignment="1">
      <alignment horizontal="center" vertical="center"/>
    </xf>
    <xf numFmtId="0" fontId="0" fillId="0" borderId="6" xfId="0" applyFont="1" applyFill="1" applyBorder="1" applyAlignment="1">
      <alignment/>
    </xf>
    <xf numFmtId="0" fontId="0" fillId="0" borderId="7" xfId="0" applyFont="1" applyFill="1" applyBorder="1" applyAlignment="1">
      <alignment/>
    </xf>
    <xf numFmtId="201" fontId="5" fillId="0" borderId="0" xfId="0" applyNumberFormat="1" applyFont="1" applyFill="1" applyAlignment="1">
      <alignment/>
    </xf>
    <xf numFmtId="177" fontId="5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8" xfId="0" applyFont="1" applyFill="1" applyBorder="1" applyAlignment="1">
      <alignment/>
    </xf>
    <xf numFmtId="176" fontId="5" fillId="0" borderId="0" xfId="0" applyNumberFormat="1" applyFont="1" applyFill="1" applyAlignment="1">
      <alignment/>
    </xf>
    <xf numFmtId="49" fontId="0" fillId="0" borderId="0" xfId="0" applyNumberFormat="1" applyFont="1" applyFill="1" applyBorder="1" applyAlignment="1">
      <alignment/>
    </xf>
    <xf numFmtId="49" fontId="6" fillId="0" borderId="0" xfId="0" applyNumberFormat="1" applyFont="1" applyFill="1" applyBorder="1" applyAlignment="1">
      <alignment/>
    </xf>
    <xf numFmtId="0" fontId="6" fillId="0" borderId="8" xfId="0" applyFont="1" applyFill="1" applyBorder="1" applyAlignment="1">
      <alignment/>
    </xf>
    <xf numFmtId="0" fontId="0" fillId="0" borderId="8" xfId="0" applyFont="1" applyFill="1" applyBorder="1" applyAlignment="1">
      <alignment horizontal="distributed"/>
    </xf>
    <xf numFmtId="0" fontId="0" fillId="0" borderId="0" xfId="0" applyFont="1" applyFill="1" applyBorder="1" applyAlignment="1">
      <alignment horizontal="distributed"/>
    </xf>
    <xf numFmtId="176" fontId="5" fillId="0" borderId="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76" fontId="5" fillId="0" borderId="10" xfId="0" applyNumberFormat="1" applyFont="1" applyFill="1" applyBorder="1" applyAlignment="1">
      <alignment/>
    </xf>
    <xf numFmtId="176" fontId="7" fillId="0" borderId="0" xfId="0" applyNumberFormat="1" applyFont="1" applyFill="1" applyAlignment="1">
      <alignment/>
    </xf>
    <xf numFmtId="177" fontId="7" fillId="0" borderId="0" xfId="0" applyNumberFormat="1" applyFont="1" applyFill="1" applyAlignment="1">
      <alignment/>
    </xf>
    <xf numFmtId="0" fontId="0" fillId="0" borderId="0" xfId="0" applyFont="1" applyFill="1" applyAlignment="1">
      <alignment horizontal="distributed"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Alignment="1">
      <alignment horizontal="center"/>
    </xf>
    <xf numFmtId="49" fontId="0" fillId="0" borderId="12" xfId="0" applyNumberFormat="1" applyFont="1" applyBorder="1" applyAlignment="1">
      <alignment horizontal="left"/>
    </xf>
    <xf numFmtId="49" fontId="6" fillId="0" borderId="12" xfId="0" applyNumberFormat="1" applyFont="1" applyBorder="1" applyAlignment="1">
      <alignment horizontal="left"/>
    </xf>
    <xf numFmtId="0" fontId="0" fillId="0" borderId="12" xfId="0" applyFont="1" applyBorder="1" applyAlignment="1">
      <alignment horizontal="centerContinuous"/>
    </xf>
    <xf numFmtId="0" fontId="0" fillId="0" borderId="12" xfId="0" applyFont="1" applyFill="1" applyBorder="1" applyAlignment="1">
      <alignment horizontal="centerContinuous"/>
    </xf>
    <xf numFmtId="0" fontId="11" fillId="0" borderId="0" xfId="0" applyFont="1" applyFill="1" applyAlignment="1">
      <alignment horizontal="centerContinuous"/>
    </xf>
    <xf numFmtId="0" fontId="12" fillId="0" borderId="0" xfId="0" applyFont="1" applyFill="1" applyAlignment="1">
      <alignment horizontal="centerContinuous"/>
    </xf>
    <xf numFmtId="0" fontId="12" fillId="0" borderId="8" xfId="0" applyFont="1" applyFill="1" applyBorder="1" applyAlignment="1">
      <alignment horizontal="centerContinuous"/>
    </xf>
    <xf numFmtId="0" fontId="13" fillId="0" borderId="12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8" xfId="0" applyNumberFormat="1" applyFont="1" applyFill="1" applyBorder="1" applyAlignment="1">
      <alignment horizontal="center"/>
    </xf>
    <xf numFmtId="1" fontId="5" fillId="0" borderId="0" xfId="0" applyNumberFormat="1" applyFont="1" applyAlignment="1">
      <alignment/>
    </xf>
    <xf numFmtId="1" fontId="5" fillId="0" borderId="0" xfId="0" applyNumberFormat="1" applyFon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horizontal="distributed"/>
    </xf>
    <xf numFmtId="0" fontId="0" fillId="0" borderId="8" xfId="0" applyFont="1" applyFill="1" applyBorder="1" applyAlignment="1">
      <alignment horizontal="distributed"/>
    </xf>
    <xf numFmtId="0" fontId="0" fillId="0" borderId="0" xfId="0" applyFont="1" applyFill="1" applyAlignment="1">
      <alignment horizontal="distributed"/>
    </xf>
    <xf numFmtId="0" fontId="0" fillId="0" borderId="1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distributed"/>
    </xf>
    <xf numFmtId="0" fontId="0" fillId="0" borderId="8" xfId="0" applyFont="1" applyBorder="1" applyAlignment="1">
      <alignment horizontal="distributed"/>
    </xf>
    <xf numFmtId="0" fontId="0" fillId="0" borderId="0" xfId="0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/>
    </xf>
    <xf numFmtId="49" fontId="6" fillId="0" borderId="8" xfId="0" applyNumberFormat="1" applyFont="1" applyFill="1" applyBorder="1" applyAlignment="1">
      <alignment horizontal="center"/>
    </xf>
    <xf numFmtId="0" fontId="0" fillId="0" borderId="3" xfId="0" applyFill="1" applyBorder="1" applyAlignment="1">
      <alignment vertical="center"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0" xfId="0" applyFont="1" applyFill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distributed"/>
    </xf>
    <xf numFmtId="0" fontId="0" fillId="0" borderId="3" xfId="0" applyBorder="1" applyAlignment="1">
      <alignment vertical="center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152400</xdr:colOff>
      <xdr:row>63</xdr:row>
      <xdr:rowOff>38100</xdr:rowOff>
    </xdr:from>
    <xdr:to>
      <xdr:col>23</xdr:col>
      <xdr:colOff>723900</xdr:colOff>
      <xdr:row>64</xdr:row>
      <xdr:rowOff>133350</xdr:rowOff>
    </xdr:to>
    <xdr:sp>
      <xdr:nvSpPr>
        <xdr:cNvPr id="1" name="AutoShape 3"/>
        <xdr:cNvSpPr>
          <a:spLocks/>
        </xdr:cNvSpPr>
      </xdr:nvSpPr>
      <xdr:spPr>
        <a:xfrm>
          <a:off x="24907875" y="10039350"/>
          <a:ext cx="571500" cy="2476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152400</xdr:colOff>
      <xdr:row>61</xdr:row>
      <xdr:rowOff>38100</xdr:rowOff>
    </xdr:from>
    <xdr:to>
      <xdr:col>23</xdr:col>
      <xdr:colOff>723900</xdr:colOff>
      <xdr:row>62</xdr:row>
      <xdr:rowOff>133350</xdr:rowOff>
    </xdr:to>
    <xdr:sp>
      <xdr:nvSpPr>
        <xdr:cNvPr id="1" name="AutoShape 2"/>
        <xdr:cNvSpPr>
          <a:spLocks/>
        </xdr:cNvSpPr>
      </xdr:nvSpPr>
      <xdr:spPr>
        <a:xfrm>
          <a:off x="24907875" y="9734550"/>
          <a:ext cx="571500" cy="2476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85725</xdr:colOff>
      <xdr:row>61</xdr:row>
      <xdr:rowOff>38100</xdr:rowOff>
    </xdr:from>
    <xdr:to>
      <xdr:col>23</xdr:col>
      <xdr:colOff>666750</xdr:colOff>
      <xdr:row>62</xdr:row>
      <xdr:rowOff>133350</xdr:rowOff>
    </xdr:to>
    <xdr:sp>
      <xdr:nvSpPr>
        <xdr:cNvPr id="1" name="AutoShape 2"/>
        <xdr:cNvSpPr>
          <a:spLocks/>
        </xdr:cNvSpPr>
      </xdr:nvSpPr>
      <xdr:spPr>
        <a:xfrm>
          <a:off x="24669750" y="9734550"/>
          <a:ext cx="571500" cy="2476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76200</xdr:colOff>
      <xdr:row>59</xdr:row>
      <xdr:rowOff>38100</xdr:rowOff>
    </xdr:from>
    <xdr:to>
      <xdr:col>23</xdr:col>
      <xdr:colOff>647700</xdr:colOff>
      <xdr:row>60</xdr:row>
      <xdr:rowOff>133350</xdr:rowOff>
    </xdr:to>
    <xdr:sp>
      <xdr:nvSpPr>
        <xdr:cNvPr id="1" name="AutoShape 1"/>
        <xdr:cNvSpPr>
          <a:spLocks/>
        </xdr:cNvSpPr>
      </xdr:nvSpPr>
      <xdr:spPr>
        <a:xfrm>
          <a:off x="24660225" y="9429750"/>
          <a:ext cx="571500" cy="2476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76200</xdr:colOff>
      <xdr:row>59</xdr:row>
      <xdr:rowOff>38100</xdr:rowOff>
    </xdr:from>
    <xdr:to>
      <xdr:col>23</xdr:col>
      <xdr:colOff>647700</xdr:colOff>
      <xdr:row>60</xdr:row>
      <xdr:rowOff>133350</xdr:rowOff>
    </xdr:to>
    <xdr:sp>
      <xdr:nvSpPr>
        <xdr:cNvPr id="1" name="AutoShape 1"/>
        <xdr:cNvSpPr>
          <a:spLocks/>
        </xdr:cNvSpPr>
      </xdr:nvSpPr>
      <xdr:spPr>
        <a:xfrm>
          <a:off x="19173825" y="9429750"/>
          <a:ext cx="571500" cy="2476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87"/>
  <sheetViews>
    <sheetView tabSelected="1" workbookViewId="0" topLeftCell="A1">
      <selection activeCell="F61" sqref="F61"/>
    </sheetView>
  </sheetViews>
  <sheetFormatPr defaultColWidth="9.00390625" defaultRowHeight="13.5" customHeight="1"/>
  <cols>
    <col min="1" max="1" width="3.125" style="32" customWidth="1"/>
    <col min="2" max="2" width="2.375" style="32" customWidth="1"/>
    <col min="3" max="5" width="12.875" style="32" customWidth="1"/>
    <col min="6" max="6" width="18.875" style="32" customWidth="1"/>
    <col min="7" max="7" width="12.875" style="32" customWidth="1"/>
    <col min="8" max="8" width="18.875" style="32" customWidth="1"/>
    <col min="9" max="9" width="12.875" style="32" customWidth="1"/>
    <col min="10" max="10" width="18.875" style="32" customWidth="1"/>
    <col min="11" max="11" width="12.875" style="32" customWidth="1"/>
    <col min="12" max="12" width="18.875" style="49" customWidth="1"/>
    <col min="13" max="13" width="11.875" style="32" customWidth="1"/>
    <col min="14" max="14" width="18.875" style="32" customWidth="1"/>
    <col min="15" max="15" width="11.875" style="32" customWidth="1"/>
    <col min="16" max="16" width="18.875" style="32" customWidth="1"/>
    <col min="17" max="17" width="9.875" style="32" customWidth="1"/>
    <col min="18" max="18" width="18.875" style="32" customWidth="1"/>
    <col min="19" max="19" width="9.875" style="32" customWidth="1"/>
    <col min="20" max="20" width="18.875" style="32" customWidth="1"/>
    <col min="21" max="21" width="9.875" style="32" customWidth="1"/>
    <col min="22" max="23" width="18.875" style="32" customWidth="1"/>
    <col min="24" max="24" width="10.875" style="32" customWidth="1"/>
    <col min="25" max="16384" width="9.375" style="32" customWidth="1"/>
  </cols>
  <sheetData>
    <row r="1" spans="1:23" s="1" customFormat="1" ht="13.5" customHeight="1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49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</row>
    <row r="2" spans="1:23" s="53" customFormat="1" ht="13.5" customHeight="1">
      <c r="A2" s="50"/>
      <c r="B2" s="50"/>
      <c r="C2" s="50"/>
      <c r="D2" s="50"/>
      <c r="E2" s="50"/>
      <c r="F2" s="51"/>
      <c r="G2" s="50"/>
      <c r="H2" s="51"/>
      <c r="I2" s="50"/>
      <c r="J2" s="51"/>
      <c r="K2" s="50"/>
      <c r="L2" s="52"/>
      <c r="M2" s="50"/>
      <c r="N2" s="51"/>
      <c r="O2" s="50"/>
      <c r="P2" s="51"/>
      <c r="Q2" s="50"/>
      <c r="R2" s="51"/>
      <c r="S2" s="50"/>
      <c r="T2" s="51"/>
      <c r="U2" s="50"/>
      <c r="V2" s="51"/>
      <c r="W2" s="51"/>
    </row>
    <row r="3" spans="1:23" s="1" customFormat="1" ht="18.75">
      <c r="A3" s="54" t="s">
        <v>159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49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</row>
    <row r="4" spans="1:24" s="1" customFormat="1" ht="13.5" customHeight="1" thickBot="1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49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3" t="s">
        <v>84</v>
      </c>
    </row>
    <row r="5" spans="1:24" s="1" customFormat="1" ht="19.5" customHeight="1" thickTop="1">
      <c r="A5" s="104" t="s">
        <v>52</v>
      </c>
      <c r="B5" s="104"/>
      <c r="C5" s="105"/>
      <c r="D5" s="56" t="s">
        <v>53</v>
      </c>
      <c r="E5" s="57"/>
      <c r="F5" s="58"/>
      <c r="G5" s="56" t="s">
        <v>54</v>
      </c>
      <c r="H5" s="58"/>
      <c r="I5" s="56" t="s">
        <v>55</v>
      </c>
      <c r="J5" s="58"/>
      <c r="K5" s="102" t="s">
        <v>56</v>
      </c>
      <c r="L5" s="103"/>
      <c r="M5" s="102" t="s">
        <v>85</v>
      </c>
      <c r="N5" s="113"/>
      <c r="O5" s="56" t="s">
        <v>86</v>
      </c>
      <c r="P5" s="58"/>
      <c r="Q5" s="56" t="s">
        <v>87</v>
      </c>
      <c r="R5" s="58"/>
      <c r="S5" s="56" t="s">
        <v>88</v>
      </c>
      <c r="T5" s="58"/>
      <c r="U5" s="56" t="s">
        <v>89</v>
      </c>
      <c r="V5" s="58"/>
      <c r="W5" s="114" t="s">
        <v>90</v>
      </c>
      <c r="X5" s="116" t="s">
        <v>91</v>
      </c>
    </row>
    <row r="6" spans="1:24" s="1" customFormat="1" ht="24.75" customHeight="1">
      <c r="A6" s="106"/>
      <c r="B6" s="106"/>
      <c r="C6" s="107"/>
      <c r="D6" s="59" t="s">
        <v>57</v>
      </c>
      <c r="E6" s="59" t="s">
        <v>58</v>
      </c>
      <c r="F6" s="60" t="s">
        <v>133</v>
      </c>
      <c r="G6" s="60" t="s">
        <v>60</v>
      </c>
      <c r="H6" s="60" t="s">
        <v>61</v>
      </c>
      <c r="I6" s="60" t="s">
        <v>60</v>
      </c>
      <c r="J6" s="60" t="s">
        <v>61</v>
      </c>
      <c r="K6" s="61" t="s">
        <v>60</v>
      </c>
      <c r="L6" s="62" t="s">
        <v>61</v>
      </c>
      <c r="M6" s="60" t="s">
        <v>60</v>
      </c>
      <c r="N6" s="60" t="s">
        <v>61</v>
      </c>
      <c r="O6" s="60" t="s">
        <v>60</v>
      </c>
      <c r="P6" s="60" t="s">
        <v>61</v>
      </c>
      <c r="Q6" s="60" t="s">
        <v>60</v>
      </c>
      <c r="R6" s="60" t="s">
        <v>61</v>
      </c>
      <c r="S6" s="60" t="s">
        <v>60</v>
      </c>
      <c r="T6" s="60" t="s">
        <v>61</v>
      </c>
      <c r="U6" s="60" t="s">
        <v>60</v>
      </c>
      <c r="V6" s="60" t="s">
        <v>61</v>
      </c>
      <c r="W6" s="115"/>
      <c r="X6" s="117"/>
    </row>
    <row r="7" spans="1:24" s="1" customFormat="1" ht="12" customHeight="1">
      <c r="A7" s="63"/>
      <c r="B7" s="63"/>
      <c r="C7" s="64"/>
      <c r="D7" s="41"/>
      <c r="E7" s="41"/>
      <c r="F7" s="41"/>
      <c r="G7" s="41"/>
      <c r="H7" s="41"/>
      <c r="I7" s="41"/>
      <c r="J7" s="41"/>
      <c r="K7" s="41"/>
      <c r="L7" s="65"/>
      <c r="M7" s="32"/>
      <c r="N7" s="41"/>
      <c r="O7" s="41"/>
      <c r="P7" s="41"/>
      <c r="Q7" s="41"/>
      <c r="R7" s="41"/>
      <c r="S7" s="41"/>
      <c r="T7" s="41"/>
      <c r="U7" s="41"/>
      <c r="V7" s="41"/>
      <c r="W7" s="66"/>
      <c r="X7" s="35"/>
    </row>
    <row r="8" spans="1:24" s="1" customFormat="1" ht="12" customHeight="1">
      <c r="A8" s="110" t="s">
        <v>160</v>
      </c>
      <c r="B8" s="110"/>
      <c r="C8" s="92"/>
      <c r="D8" s="41">
        <v>53003</v>
      </c>
      <c r="E8" s="41">
        <v>79669</v>
      </c>
      <c r="F8" s="41">
        <v>146768270</v>
      </c>
      <c r="G8" s="41">
        <v>70941</v>
      </c>
      <c r="H8" s="41">
        <v>43718155</v>
      </c>
      <c r="I8" s="41">
        <v>60649</v>
      </c>
      <c r="J8" s="41">
        <v>10557945</v>
      </c>
      <c r="K8" s="41">
        <v>7446</v>
      </c>
      <c r="L8" s="69">
        <v>637250</v>
      </c>
      <c r="M8" s="41">
        <v>5068</v>
      </c>
      <c r="N8" s="41">
        <v>1093412</v>
      </c>
      <c r="O8" s="41">
        <v>64320</v>
      </c>
      <c r="P8" s="41">
        <v>89844546</v>
      </c>
      <c r="Q8" s="41">
        <v>176</v>
      </c>
      <c r="R8" s="41">
        <v>48922</v>
      </c>
      <c r="S8" s="41">
        <v>374</v>
      </c>
      <c r="T8" s="41">
        <v>11642</v>
      </c>
      <c r="U8" s="41">
        <v>1631</v>
      </c>
      <c r="V8" s="41">
        <v>365432</v>
      </c>
      <c r="W8" s="66">
        <v>490966</v>
      </c>
      <c r="X8" s="36" t="s">
        <v>161</v>
      </c>
    </row>
    <row r="9" spans="1:24" s="1" customFormat="1" ht="12" customHeight="1">
      <c r="A9" s="93" t="s">
        <v>137</v>
      </c>
      <c r="B9" s="93"/>
      <c r="C9" s="94"/>
      <c r="D9" s="41">
        <v>54559</v>
      </c>
      <c r="E9" s="41">
        <v>81547</v>
      </c>
      <c r="F9" s="41">
        <v>147973800</v>
      </c>
      <c r="G9" s="41">
        <v>73085</v>
      </c>
      <c r="H9" s="41">
        <v>45327342</v>
      </c>
      <c r="I9" s="41">
        <v>62657</v>
      </c>
      <c r="J9" s="41">
        <v>11161144</v>
      </c>
      <c r="K9" s="41">
        <v>7503</v>
      </c>
      <c r="L9" s="69">
        <v>636409</v>
      </c>
      <c r="M9" s="41">
        <v>6357</v>
      </c>
      <c r="N9" s="41">
        <v>1586534</v>
      </c>
      <c r="O9" s="41">
        <v>66730</v>
      </c>
      <c r="P9" s="41">
        <v>88328767</v>
      </c>
      <c r="Q9" s="41">
        <v>171</v>
      </c>
      <c r="R9" s="41">
        <v>48807</v>
      </c>
      <c r="S9" s="41">
        <v>366</v>
      </c>
      <c r="T9" s="41">
        <v>13091</v>
      </c>
      <c r="U9" s="41">
        <v>1691</v>
      </c>
      <c r="V9" s="41">
        <v>377999</v>
      </c>
      <c r="W9" s="66">
        <v>493706</v>
      </c>
      <c r="X9" s="84" t="s">
        <v>162</v>
      </c>
    </row>
    <row r="10" spans="1:24" s="1" customFormat="1" ht="12" customHeight="1">
      <c r="A10" s="93" t="s">
        <v>138</v>
      </c>
      <c r="B10" s="93"/>
      <c r="C10" s="94"/>
      <c r="D10" s="41">
        <v>56894</v>
      </c>
      <c r="E10" s="41">
        <v>84792</v>
      </c>
      <c r="F10" s="41">
        <v>152072761</v>
      </c>
      <c r="G10" s="41">
        <v>76322</v>
      </c>
      <c r="H10" s="41">
        <v>47575526</v>
      </c>
      <c r="I10" s="41">
        <v>65708</v>
      </c>
      <c r="J10" s="41">
        <v>11916161</v>
      </c>
      <c r="K10" s="41">
        <v>7709</v>
      </c>
      <c r="L10" s="69">
        <v>655035</v>
      </c>
      <c r="M10" s="41">
        <v>8011</v>
      </c>
      <c r="N10" s="41">
        <v>1936088</v>
      </c>
      <c r="O10" s="41">
        <v>69800</v>
      </c>
      <c r="P10" s="41">
        <v>88924733</v>
      </c>
      <c r="Q10" s="41">
        <v>204</v>
      </c>
      <c r="R10" s="41">
        <v>55792</v>
      </c>
      <c r="S10" s="41">
        <v>363</v>
      </c>
      <c r="T10" s="41">
        <v>15523</v>
      </c>
      <c r="U10" s="41">
        <v>1819</v>
      </c>
      <c r="V10" s="41">
        <v>418953</v>
      </c>
      <c r="W10" s="66">
        <v>574951</v>
      </c>
      <c r="X10" s="84" t="s">
        <v>163</v>
      </c>
    </row>
    <row r="11" spans="1:24" s="1" customFormat="1" ht="12" customHeight="1">
      <c r="A11" s="93" t="s">
        <v>139</v>
      </c>
      <c r="B11" s="93"/>
      <c r="C11" s="94"/>
      <c r="D11" s="41">
        <v>59533</v>
      </c>
      <c r="E11" s="41">
        <v>88652</v>
      </c>
      <c r="F11" s="41">
        <v>160275463</v>
      </c>
      <c r="G11" s="41">
        <v>80059</v>
      </c>
      <c r="H11" s="41">
        <v>49530582</v>
      </c>
      <c r="I11" s="41">
        <v>69136</v>
      </c>
      <c r="J11" s="41">
        <v>12797758</v>
      </c>
      <c r="K11" s="41">
        <v>8076</v>
      </c>
      <c r="L11" s="69">
        <v>693952</v>
      </c>
      <c r="M11" s="41">
        <v>9750</v>
      </c>
      <c r="N11" s="41">
        <v>2356281</v>
      </c>
      <c r="O11" s="41">
        <v>73642</v>
      </c>
      <c r="P11" s="41">
        <v>93791239</v>
      </c>
      <c r="Q11" s="41">
        <v>248</v>
      </c>
      <c r="R11" s="41">
        <v>68979</v>
      </c>
      <c r="S11" s="41">
        <v>513</v>
      </c>
      <c r="T11" s="41">
        <v>22242</v>
      </c>
      <c r="U11" s="41">
        <v>1825</v>
      </c>
      <c r="V11" s="41">
        <v>417182</v>
      </c>
      <c r="W11" s="66">
        <v>597248</v>
      </c>
      <c r="X11" s="84" t="s">
        <v>164</v>
      </c>
    </row>
    <row r="12" spans="1:24" s="1" customFormat="1" ht="12" customHeight="1">
      <c r="A12" s="70"/>
      <c r="B12" s="70"/>
      <c r="C12" s="68"/>
      <c r="D12" s="41"/>
      <c r="E12" s="41"/>
      <c r="F12" s="41"/>
      <c r="G12" s="41"/>
      <c r="H12" s="41"/>
      <c r="I12" s="41"/>
      <c r="J12" s="41"/>
      <c r="K12" s="41"/>
      <c r="L12" s="69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66"/>
      <c r="X12" s="84"/>
    </row>
    <row r="13" spans="1:24" s="1" customFormat="1" ht="12" customHeight="1">
      <c r="A13" s="111" t="s">
        <v>165</v>
      </c>
      <c r="B13" s="111"/>
      <c r="C13" s="112"/>
      <c r="D13" s="78">
        <v>61690</v>
      </c>
      <c r="E13" s="78">
        <v>91453</v>
      </c>
      <c r="F13" s="78">
        <v>164847163</v>
      </c>
      <c r="G13" s="78">
        <v>82236</v>
      </c>
      <c r="H13" s="78">
        <v>49372182</v>
      </c>
      <c r="I13" s="78">
        <v>71771</v>
      </c>
      <c r="J13" s="78">
        <v>13625760</v>
      </c>
      <c r="K13" s="78">
        <v>8277</v>
      </c>
      <c r="L13" s="78">
        <v>703595</v>
      </c>
      <c r="M13" s="78">
        <v>11234</v>
      </c>
      <c r="N13" s="78">
        <v>2672467</v>
      </c>
      <c r="O13" s="78">
        <v>77047</v>
      </c>
      <c r="P13" s="78">
        <v>97331286</v>
      </c>
      <c r="Q13" s="78">
        <v>216</v>
      </c>
      <c r="R13" s="78">
        <v>56273</v>
      </c>
      <c r="S13" s="78">
        <v>483</v>
      </c>
      <c r="T13" s="78">
        <v>22504</v>
      </c>
      <c r="U13" s="78">
        <v>1968</v>
      </c>
      <c r="V13" s="78">
        <v>459337</v>
      </c>
      <c r="W13" s="79">
        <v>603759</v>
      </c>
      <c r="X13" s="85" t="s">
        <v>166</v>
      </c>
    </row>
    <row r="14" spans="1:24" s="1" customFormat="1" ht="12" customHeight="1">
      <c r="A14" s="67"/>
      <c r="B14" s="67"/>
      <c r="C14" s="68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36" t="s">
        <v>49</v>
      </c>
    </row>
    <row r="15" spans="1:24" s="1" customFormat="1" ht="12" customHeight="1">
      <c r="A15" s="24" t="s">
        <v>140</v>
      </c>
      <c r="B15" s="108" t="s">
        <v>141</v>
      </c>
      <c r="C15" s="109"/>
      <c r="D15" s="14">
        <v>10375</v>
      </c>
      <c r="E15" s="41">
        <v>13122</v>
      </c>
      <c r="F15" s="14">
        <v>29487583</v>
      </c>
      <c r="G15" s="14">
        <v>11460</v>
      </c>
      <c r="H15" s="41">
        <v>8324811</v>
      </c>
      <c r="I15" s="14">
        <v>10572</v>
      </c>
      <c r="J15" s="14">
        <v>2281646</v>
      </c>
      <c r="K15" s="14">
        <v>467</v>
      </c>
      <c r="L15" s="18">
        <v>33061</v>
      </c>
      <c r="M15" s="41">
        <v>2639</v>
      </c>
      <c r="N15" s="14">
        <v>542521</v>
      </c>
      <c r="O15" s="14">
        <v>11803</v>
      </c>
      <c r="P15" s="14">
        <v>18018595</v>
      </c>
      <c r="Q15" s="14">
        <v>13</v>
      </c>
      <c r="R15" s="14">
        <v>2990</v>
      </c>
      <c r="S15" s="14">
        <v>27</v>
      </c>
      <c r="T15" s="14">
        <v>1605</v>
      </c>
      <c r="U15" s="14">
        <v>339</v>
      </c>
      <c r="V15" s="41">
        <v>67133</v>
      </c>
      <c r="W15" s="66">
        <v>215221</v>
      </c>
      <c r="X15" s="86">
        <v>1</v>
      </c>
    </row>
    <row r="16" spans="1:24" s="1" customFormat="1" ht="12" customHeight="1">
      <c r="A16" s="24" t="s">
        <v>4</v>
      </c>
      <c r="B16" s="16"/>
      <c r="C16" s="26" t="s">
        <v>5</v>
      </c>
      <c r="D16" s="14">
        <v>982</v>
      </c>
      <c r="E16" s="41">
        <v>1190</v>
      </c>
      <c r="F16" s="14">
        <v>2650724</v>
      </c>
      <c r="G16" s="14">
        <v>998</v>
      </c>
      <c r="H16" s="41">
        <v>745241</v>
      </c>
      <c r="I16" s="14">
        <v>913</v>
      </c>
      <c r="J16" s="14">
        <v>155778</v>
      </c>
      <c r="K16" s="14">
        <v>30</v>
      </c>
      <c r="L16" s="18">
        <v>2120</v>
      </c>
      <c r="M16" s="41">
        <v>206</v>
      </c>
      <c r="N16" s="14">
        <v>50693</v>
      </c>
      <c r="O16" s="14">
        <v>1046</v>
      </c>
      <c r="P16" s="14">
        <v>1671689</v>
      </c>
      <c r="Q16" s="14">
        <v>2</v>
      </c>
      <c r="R16" s="14">
        <v>431</v>
      </c>
      <c r="S16" s="14">
        <v>3</v>
      </c>
      <c r="T16" s="95">
        <v>185</v>
      </c>
      <c r="U16" s="14">
        <v>29</v>
      </c>
      <c r="V16" s="41">
        <v>5241</v>
      </c>
      <c r="W16" s="66">
        <v>19345</v>
      </c>
      <c r="X16" s="86" t="s">
        <v>4</v>
      </c>
    </row>
    <row r="17" spans="1:24" s="1" customFormat="1" ht="12" customHeight="1">
      <c r="A17" s="24" t="s">
        <v>6</v>
      </c>
      <c r="B17" s="16"/>
      <c r="C17" s="26" t="s">
        <v>7</v>
      </c>
      <c r="D17" s="14">
        <v>626</v>
      </c>
      <c r="E17" s="41">
        <v>760</v>
      </c>
      <c r="F17" s="14">
        <v>1848542</v>
      </c>
      <c r="G17" s="14">
        <v>656</v>
      </c>
      <c r="H17" s="41">
        <v>498723</v>
      </c>
      <c r="I17" s="14">
        <v>618</v>
      </c>
      <c r="J17" s="14">
        <v>136618</v>
      </c>
      <c r="K17" s="14">
        <v>21</v>
      </c>
      <c r="L17" s="18">
        <v>1483</v>
      </c>
      <c r="M17" s="41">
        <v>164</v>
      </c>
      <c r="N17" s="14">
        <v>36275</v>
      </c>
      <c r="O17" s="14">
        <v>685</v>
      </c>
      <c r="P17" s="14">
        <v>1159094</v>
      </c>
      <c r="Q17" s="14">
        <v>0</v>
      </c>
      <c r="R17" s="14">
        <v>0</v>
      </c>
      <c r="S17" s="14">
        <v>1</v>
      </c>
      <c r="T17" s="14">
        <v>29</v>
      </c>
      <c r="U17" s="14">
        <v>15</v>
      </c>
      <c r="V17" s="41">
        <v>3026</v>
      </c>
      <c r="W17" s="66">
        <v>13293</v>
      </c>
      <c r="X17" s="86" t="s">
        <v>6</v>
      </c>
    </row>
    <row r="18" spans="1:24" s="1" customFormat="1" ht="12" customHeight="1">
      <c r="A18" s="24" t="s">
        <v>8</v>
      </c>
      <c r="B18" s="16"/>
      <c r="C18" s="26" t="s">
        <v>9</v>
      </c>
      <c r="D18" s="14">
        <v>853</v>
      </c>
      <c r="E18" s="41">
        <v>1046</v>
      </c>
      <c r="F18" s="14">
        <v>2461561</v>
      </c>
      <c r="G18" s="14">
        <v>924</v>
      </c>
      <c r="H18" s="41">
        <v>685867</v>
      </c>
      <c r="I18" s="14">
        <v>887</v>
      </c>
      <c r="J18" s="14">
        <v>200051</v>
      </c>
      <c r="K18" s="14">
        <v>30</v>
      </c>
      <c r="L18" s="18">
        <v>2223</v>
      </c>
      <c r="M18" s="41">
        <v>235</v>
      </c>
      <c r="N18" s="14">
        <v>50802</v>
      </c>
      <c r="O18" s="14">
        <v>939</v>
      </c>
      <c r="P18" s="14">
        <v>1487026</v>
      </c>
      <c r="Q18" s="14">
        <v>0</v>
      </c>
      <c r="R18" s="14">
        <v>0</v>
      </c>
      <c r="S18" s="14">
        <v>2</v>
      </c>
      <c r="T18" s="14">
        <v>10</v>
      </c>
      <c r="U18" s="14">
        <v>24</v>
      </c>
      <c r="V18" s="41">
        <v>4241</v>
      </c>
      <c r="W18" s="66">
        <v>31341</v>
      </c>
      <c r="X18" s="86" t="s">
        <v>8</v>
      </c>
    </row>
    <row r="19" spans="1:24" s="1" customFormat="1" ht="12" customHeight="1">
      <c r="A19" s="24" t="s">
        <v>10</v>
      </c>
      <c r="B19" s="16"/>
      <c r="C19" s="26" t="s">
        <v>142</v>
      </c>
      <c r="D19" s="14">
        <v>3184</v>
      </c>
      <c r="E19" s="41">
        <v>3953</v>
      </c>
      <c r="F19" s="14">
        <v>9126553</v>
      </c>
      <c r="G19" s="14">
        <v>3462</v>
      </c>
      <c r="H19" s="41">
        <v>2583719</v>
      </c>
      <c r="I19" s="14">
        <v>3239</v>
      </c>
      <c r="J19" s="14">
        <v>764259</v>
      </c>
      <c r="K19" s="14">
        <v>112</v>
      </c>
      <c r="L19" s="18">
        <v>8481</v>
      </c>
      <c r="M19" s="41">
        <v>823</v>
      </c>
      <c r="N19" s="14">
        <v>174182</v>
      </c>
      <c r="O19" s="14">
        <v>3565</v>
      </c>
      <c r="P19" s="14">
        <v>5495320</v>
      </c>
      <c r="Q19" s="14">
        <v>7</v>
      </c>
      <c r="R19" s="14">
        <v>1583</v>
      </c>
      <c r="S19" s="14">
        <v>12</v>
      </c>
      <c r="T19" s="14">
        <v>519</v>
      </c>
      <c r="U19" s="14">
        <v>140</v>
      </c>
      <c r="V19" s="41">
        <v>27861</v>
      </c>
      <c r="W19" s="66">
        <v>70629</v>
      </c>
      <c r="X19" s="86" t="s">
        <v>10</v>
      </c>
    </row>
    <row r="20" spans="1:24" s="1" customFormat="1" ht="12" customHeight="1">
      <c r="A20" s="24"/>
      <c r="B20" s="16"/>
      <c r="C20" s="26"/>
      <c r="D20" s="14"/>
      <c r="E20" s="41"/>
      <c r="F20" s="14"/>
      <c r="G20" s="14"/>
      <c r="H20" s="41"/>
      <c r="I20" s="14"/>
      <c r="J20" s="14"/>
      <c r="K20" s="14"/>
      <c r="L20" s="18"/>
      <c r="M20" s="41"/>
      <c r="N20" s="14"/>
      <c r="O20" s="14"/>
      <c r="P20" s="14"/>
      <c r="Q20" s="14"/>
      <c r="R20" s="14"/>
      <c r="S20" s="14"/>
      <c r="T20" s="14"/>
      <c r="U20" s="14"/>
      <c r="V20" s="41"/>
      <c r="W20" s="66"/>
      <c r="X20" s="86"/>
    </row>
    <row r="21" spans="1:24" s="1" customFormat="1" ht="12" customHeight="1">
      <c r="A21" s="24" t="s">
        <v>11</v>
      </c>
      <c r="B21" s="16"/>
      <c r="C21" s="26" t="s">
        <v>143</v>
      </c>
      <c r="D21" s="14">
        <v>1411</v>
      </c>
      <c r="E21" s="41">
        <v>1822</v>
      </c>
      <c r="F21" s="14">
        <v>4206108</v>
      </c>
      <c r="G21" s="14">
        <v>1576</v>
      </c>
      <c r="H21" s="41">
        <v>1129660</v>
      </c>
      <c r="I21" s="14">
        <v>1316</v>
      </c>
      <c r="J21" s="14">
        <v>288975</v>
      </c>
      <c r="K21" s="14">
        <v>74</v>
      </c>
      <c r="L21" s="18">
        <v>4896</v>
      </c>
      <c r="M21" s="41">
        <v>415</v>
      </c>
      <c r="N21" s="14">
        <v>80171</v>
      </c>
      <c r="O21" s="14">
        <v>1660</v>
      </c>
      <c r="P21" s="14">
        <v>2654971</v>
      </c>
      <c r="Q21" s="14">
        <v>1</v>
      </c>
      <c r="R21" s="14">
        <v>360</v>
      </c>
      <c r="S21" s="14">
        <v>0</v>
      </c>
      <c r="T21" s="14">
        <v>0</v>
      </c>
      <c r="U21" s="14">
        <v>51</v>
      </c>
      <c r="V21" s="41">
        <v>11006</v>
      </c>
      <c r="W21" s="66">
        <v>36071</v>
      </c>
      <c r="X21" s="86" t="s">
        <v>11</v>
      </c>
    </row>
    <row r="22" spans="1:24" s="1" customFormat="1" ht="12" customHeight="1">
      <c r="A22" s="24" t="s">
        <v>12</v>
      </c>
      <c r="B22" s="16"/>
      <c r="C22" s="26" t="s">
        <v>144</v>
      </c>
      <c r="D22" s="14">
        <v>1075</v>
      </c>
      <c r="E22" s="41">
        <v>1295</v>
      </c>
      <c r="F22" s="14">
        <v>3032641</v>
      </c>
      <c r="G22" s="14">
        <v>1100</v>
      </c>
      <c r="H22" s="41">
        <v>823502</v>
      </c>
      <c r="I22" s="14">
        <v>1035</v>
      </c>
      <c r="J22" s="14">
        <v>239500</v>
      </c>
      <c r="K22" s="14">
        <v>28</v>
      </c>
      <c r="L22" s="18">
        <v>1867</v>
      </c>
      <c r="M22" s="41">
        <v>270</v>
      </c>
      <c r="N22" s="14">
        <v>54349</v>
      </c>
      <c r="O22" s="14">
        <v>1183</v>
      </c>
      <c r="P22" s="14">
        <v>1889146</v>
      </c>
      <c r="Q22" s="14">
        <v>0</v>
      </c>
      <c r="R22" s="14">
        <v>0</v>
      </c>
      <c r="S22" s="14">
        <v>1</v>
      </c>
      <c r="T22" s="95">
        <v>106</v>
      </c>
      <c r="U22" s="14">
        <v>37</v>
      </c>
      <c r="V22" s="41">
        <v>6944</v>
      </c>
      <c r="W22" s="66">
        <v>17226</v>
      </c>
      <c r="X22" s="86" t="s">
        <v>12</v>
      </c>
    </row>
    <row r="23" spans="1:24" s="1" customFormat="1" ht="12" customHeight="1">
      <c r="A23" s="24" t="s">
        <v>13</v>
      </c>
      <c r="B23" s="16"/>
      <c r="C23" s="26" t="s">
        <v>145</v>
      </c>
      <c r="D23" s="14">
        <v>2244</v>
      </c>
      <c r="E23" s="41">
        <v>3056</v>
      </c>
      <c r="F23" s="14">
        <v>6161455</v>
      </c>
      <c r="G23" s="14">
        <v>2744</v>
      </c>
      <c r="H23" s="41">
        <v>1858100</v>
      </c>
      <c r="I23" s="14">
        <v>2564</v>
      </c>
      <c r="J23" s="14">
        <v>496467</v>
      </c>
      <c r="K23" s="14">
        <v>172</v>
      </c>
      <c r="L23" s="18">
        <v>11990</v>
      </c>
      <c r="M23" s="41">
        <v>526</v>
      </c>
      <c r="N23" s="14">
        <v>96049</v>
      </c>
      <c r="O23" s="14">
        <v>2725</v>
      </c>
      <c r="P23" s="14">
        <v>3661348</v>
      </c>
      <c r="Q23" s="14">
        <v>3</v>
      </c>
      <c r="R23" s="14">
        <v>616</v>
      </c>
      <c r="S23" s="14">
        <v>8</v>
      </c>
      <c r="T23" s="14">
        <v>757</v>
      </c>
      <c r="U23" s="14">
        <v>43</v>
      </c>
      <c r="V23" s="41">
        <v>8814</v>
      </c>
      <c r="W23" s="66">
        <v>27315</v>
      </c>
      <c r="X23" s="86" t="s">
        <v>13</v>
      </c>
    </row>
    <row r="24" spans="1:24" s="1" customFormat="1" ht="12" customHeight="1">
      <c r="A24" s="24"/>
      <c r="B24" s="16"/>
      <c r="C24" s="26"/>
      <c r="D24" s="14"/>
      <c r="E24" s="41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86" t="s">
        <v>49</v>
      </c>
    </row>
    <row r="25" spans="1:24" s="1" customFormat="1" ht="12" customHeight="1">
      <c r="A25" s="24" t="s">
        <v>14</v>
      </c>
      <c r="B25" s="108" t="s">
        <v>15</v>
      </c>
      <c r="C25" s="109"/>
      <c r="D25" s="14">
        <v>17408</v>
      </c>
      <c r="E25" s="41">
        <v>25458</v>
      </c>
      <c r="F25" s="14">
        <v>50027651</v>
      </c>
      <c r="G25" s="14">
        <v>23554</v>
      </c>
      <c r="H25" s="14">
        <v>15428186</v>
      </c>
      <c r="I25" s="14">
        <v>21772</v>
      </c>
      <c r="J25" s="14">
        <v>5394227</v>
      </c>
      <c r="K25" s="14">
        <v>2355</v>
      </c>
      <c r="L25" s="18">
        <v>208418</v>
      </c>
      <c r="M25" s="14">
        <v>2488</v>
      </c>
      <c r="N25" s="14">
        <v>729774</v>
      </c>
      <c r="O25" s="14">
        <v>20215</v>
      </c>
      <c r="P25" s="14">
        <v>28007520</v>
      </c>
      <c r="Q25" s="14">
        <v>32</v>
      </c>
      <c r="R25" s="14">
        <v>3253</v>
      </c>
      <c r="S25" s="14">
        <v>83</v>
      </c>
      <c r="T25" s="14">
        <v>5211</v>
      </c>
      <c r="U25" s="14">
        <v>645</v>
      </c>
      <c r="V25" s="14">
        <v>156554</v>
      </c>
      <c r="W25" s="66">
        <v>94508</v>
      </c>
      <c r="X25" s="86" t="s">
        <v>14</v>
      </c>
    </row>
    <row r="26" spans="1:24" s="1" customFormat="1" ht="12" customHeight="1">
      <c r="A26" s="82">
        <v>10</v>
      </c>
      <c r="B26" s="16"/>
      <c r="C26" s="26" t="s">
        <v>16</v>
      </c>
      <c r="D26" s="14">
        <v>3573</v>
      </c>
      <c r="E26" s="41">
        <v>5585</v>
      </c>
      <c r="F26" s="14">
        <v>10200361</v>
      </c>
      <c r="G26" s="14">
        <v>5144</v>
      </c>
      <c r="H26" s="14">
        <v>3292881</v>
      </c>
      <c r="I26" s="14">
        <v>4806</v>
      </c>
      <c r="J26" s="14">
        <v>1022042</v>
      </c>
      <c r="K26" s="14">
        <v>636</v>
      </c>
      <c r="L26" s="18">
        <v>56775</v>
      </c>
      <c r="M26" s="14">
        <v>577</v>
      </c>
      <c r="N26" s="14">
        <v>186477</v>
      </c>
      <c r="O26" s="14">
        <v>4309</v>
      </c>
      <c r="P26" s="14">
        <v>5597041</v>
      </c>
      <c r="Q26" s="14">
        <v>21</v>
      </c>
      <c r="R26" s="14">
        <v>1402</v>
      </c>
      <c r="S26" s="14">
        <v>22</v>
      </c>
      <c r="T26" s="14">
        <v>1035</v>
      </c>
      <c r="U26" s="14">
        <v>111</v>
      </c>
      <c r="V26" s="14">
        <v>29038</v>
      </c>
      <c r="W26" s="66">
        <v>13670</v>
      </c>
      <c r="X26" s="86">
        <v>10</v>
      </c>
    </row>
    <row r="27" spans="1:24" s="1" customFormat="1" ht="12" customHeight="1">
      <c r="A27" s="82">
        <v>11</v>
      </c>
      <c r="B27" s="16"/>
      <c r="C27" s="26" t="s">
        <v>17</v>
      </c>
      <c r="D27" s="14">
        <v>4599</v>
      </c>
      <c r="E27" s="41">
        <v>6188</v>
      </c>
      <c r="F27" s="14">
        <v>13423108</v>
      </c>
      <c r="G27" s="14">
        <v>5670</v>
      </c>
      <c r="H27" s="14">
        <v>3893831</v>
      </c>
      <c r="I27" s="14">
        <v>5181</v>
      </c>
      <c r="J27" s="14">
        <v>1373402</v>
      </c>
      <c r="K27" s="14">
        <v>439</v>
      </c>
      <c r="L27" s="18">
        <v>38551</v>
      </c>
      <c r="M27" s="14">
        <v>716</v>
      </c>
      <c r="N27" s="14">
        <v>173346</v>
      </c>
      <c r="O27" s="14">
        <v>5023</v>
      </c>
      <c r="P27" s="14">
        <v>7844687</v>
      </c>
      <c r="Q27" s="14">
        <v>7</v>
      </c>
      <c r="R27" s="14">
        <v>979</v>
      </c>
      <c r="S27" s="14">
        <v>17</v>
      </c>
      <c r="T27" s="14">
        <v>1266</v>
      </c>
      <c r="U27" s="14">
        <v>218</v>
      </c>
      <c r="V27" s="14">
        <v>51150</v>
      </c>
      <c r="W27" s="66">
        <v>45896</v>
      </c>
      <c r="X27" s="86">
        <v>11</v>
      </c>
    </row>
    <row r="28" spans="1:24" s="1" customFormat="1" ht="12" customHeight="1">
      <c r="A28" s="82">
        <v>12</v>
      </c>
      <c r="B28" s="16"/>
      <c r="C28" s="26" t="s">
        <v>18</v>
      </c>
      <c r="D28" s="14">
        <v>1447</v>
      </c>
      <c r="E28" s="41">
        <v>1862</v>
      </c>
      <c r="F28" s="14">
        <v>3965155</v>
      </c>
      <c r="G28" s="14">
        <v>1688</v>
      </c>
      <c r="H28" s="14">
        <v>1189910</v>
      </c>
      <c r="I28" s="14">
        <v>1575</v>
      </c>
      <c r="J28" s="14">
        <v>478618</v>
      </c>
      <c r="K28" s="14">
        <v>97</v>
      </c>
      <c r="L28" s="18">
        <v>9482</v>
      </c>
      <c r="M28" s="14">
        <v>222</v>
      </c>
      <c r="N28" s="14">
        <v>59598</v>
      </c>
      <c r="O28" s="14">
        <v>1529</v>
      </c>
      <c r="P28" s="14">
        <v>2213876</v>
      </c>
      <c r="Q28" s="14">
        <v>0</v>
      </c>
      <c r="R28" s="14">
        <v>0</v>
      </c>
      <c r="S28" s="14">
        <v>4</v>
      </c>
      <c r="T28" s="14">
        <v>542</v>
      </c>
      <c r="U28" s="14">
        <v>45</v>
      </c>
      <c r="V28" s="14">
        <v>11182</v>
      </c>
      <c r="W28" s="66">
        <v>1947</v>
      </c>
      <c r="X28" s="86">
        <v>12</v>
      </c>
    </row>
    <row r="29" spans="1:24" s="1" customFormat="1" ht="12" customHeight="1">
      <c r="A29" s="82">
        <v>13</v>
      </c>
      <c r="B29" s="16"/>
      <c r="C29" s="26" t="s">
        <v>19</v>
      </c>
      <c r="D29" s="14">
        <v>2629</v>
      </c>
      <c r="E29" s="41">
        <v>3857</v>
      </c>
      <c r="F29" s="14">
        <v>7501778</v>
      </c>
      <c r="G29" s="14">
        <v>3612</v>
      </c>
      <c r="H29" s="14">
        <v>2304107</v>
      </c>
      <c r="I29" s="14">
        <v>3382</v>
      </c>
      <c r="J29" s="14">
        <v>909691</v>
      </c>
      <c r="K29" s="14">
        <v>393</v>
      </c>
      <c r="L29" s="18">
        <v>35064</v>
      </c>
      <c r="M29" s="14">
        <v>379</v>
      </c>
      <c r="N29" s="14">
        <v>86520</v>
      </c>
      <c r="O29" s="14">
        <v>3094</v>
      </c>
      <c r="P29" s="14">
        <v>4137154</v>
      </c>
      <c r="Q29" s="14">
        <v>0</v>
      </c>
      <c r="R29" s="14">
        <v>0</v>
      </c>
      <c r="S29" s="14">
        <v>11</v>
      </c>
      <c r="T29" s="14">
        <v>350</v>
      </c>
      <c r="U29" s="14">
        <v>95</v>
      </c>
      <c r="V29" s="14">
        <v>23018</v>
      </c>
      <c r="W29" s="66">
        <v>5873</v>
      </c>
      <c r="X29" s="86">
        <v>13</v>
      </c>
    </row>
    <row r="30" spans="1:24" s="1" customFormat="1" ht="12" customHeight="1">
      <c r="A30" s="82"/>
      <c r="B30" s="16"/>
      <c r="C30" s="26"/>
      <c r="D30" s="14"/>
      <c r="E30" s="41"/>
      <c r="F30" s="14"/>
      <c r="G30" s="14"/>
      <c r="H30" s="14"/>
      <c r="I30" s="14"/>
      <c r="J30" s="14"/>
      <c r="K30" s="14"/>
      <c r="L30" s="18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66"/>
      <c r="X30" s="86"/>
    </row>
    <row r="31" spans="1:24" s="1" customFormat="1" ht="12" customHeight="1">
      <c r="A31" s="82">
        <v>14</v>
      </c>
      <c r="B31" s="16"/>
      <c r="C31" s="26" t="s">
        <v>100</v>
      </c>
      <c r="D31" s="14">
        <v>1978</v>
      </c>
      <c r="E31" s="41">
        <v>3116</v>
      </c>
      <c r="F31" s="14">
        <v>5680990</v>
      </c>
      <c r="G31" s="14">
        <v>2907</v>
      </c>
      <c r="H31" s="14">
        <v>1853928</v>
      </c>
      <c r="I31" s="14">
        <v>2624</v>
      </c>
      <c r="J31" s="14">
        <v>535917</v>
      </c>
      <c r="K31" s="14">
        <v>312</v>
      </c>
      <c r="L31" s="18">
        <v>27208</v>
      </c>
      <c r="M31" s="14">
        <v>307</v>
      </c>
      <c r="N31" s="14">
        <v>91432</v>
      </c>
      <c r="O31" s="14">
        <v>2451</v>
      </c>
      <c r="P31" s="14">
        <v>3142199</v>
      </c>
      <c r="Q31" s="14">
        <v>2</v>
      </c>
      <c r="R31" s="14">
        <v>292</v>
      </c>
      <c r="S31" s="14">
        <v>4</v>
      </c>
      <c r="T31" s="14">
        <v>114</v>
      </c>
      <c r="U31" s="14">
        <v>71</v>
      </c>
      <c r="V31" s="14">
        <v>18902</v>
      </c>
      <c r="W31" s="66">
        <v>10996</v>
      </c>
      <c r="X31" s="86">
        <v>14</v>
      </c>
    </row>
    <row r="32" spans="1:24" s="1" customFormat="1" ht="12" customHeight="1">
      <c r="A32" s="82">
        <v>15</v>
      </c>
      <c r="B32" s="16"/>
      <c r="C32" s="26" t="s">
        <v>21</v>
      </c>
      <c r="D32" s="14">
        <v>1249</v>
      </c>
      <c r="E32" s="41">
        <v>1886</v>
      </c>
      <c r="F32" s="14">
        <v>3411057</v>
      </c>
      <c r="G32" s="14">
        <v>1750</v>
      </c>
      <c r="H32" s="14">
        <v>1144307</v>
      </c>
      <c r="I32" s="14">
        <v>1645</v>
      </c>
      <c r="J32" s="14">
        <v>433750</v>
      </c>
      <c r="K32" s="14">
        <v>165</v>
      </c>
      <c r="L32" s="18">
        <v>14408</v>
      </c>
      <c r="M32" s="14">
        <v>37</v>
      </c>
      <c r="N32" s="14">
        <v>57623</v>
      </c>
      <c r="O32" s="14">
        <v>1394</v>
      </c>
      <c r="P32" s="14">
        <v>1744330</v>
      </c>
      <c r="Q32" s="14">
        <v>1</v>
      </c>
      <c r="R32" s="14">
        <v>429</v>
      </c>
      <c r="S32" s="14">
        <v>20</v>
      </c>
      <c r="T32" s="14">
        <v>1188</v>
      </c>
      <c r="U32" s="14">
        <v>35</v>
      </c>
      <c r="V32" s="14">
        <v>8600</v>
      </c>
      <c r="W32" s="66">
        <v>6422</v>
      </c>
      <c r="X32" s="86">
        <v>15</v>
      </c>
    </row>
    <row r="33" spans="1:24" s="1" customFormat="1" ht="12" customHeight="1">
      <c r="A33" s="82">
        <v>16</v>
      </c>
      <c r="B33" s="16"/>
      <c r="C33" s="26" t="s">
        <v>22</v>
      </c>
      <c r="D33" s="14">
        <v>1933</v>
      </c>
      <c r="E33" s="41">
        <v>2964</v>
      </c>
      <c r="F33" s="14">
        <v>5845203</v>
      </c>
      <c r="G33" s="14">
        <v>2783</v>
      </c>
      <c r="H33" s="14">
        <v>1749222</v>
      </c>
      <c r="I33" s="14">
        <v>2558</v>
      </c>
      <c r="J33" s="14">
        <v>640807</v>
      </c>
      <c r="K33" s="14">
        <v>313</v>
      </c>
      <c r="L33" s="18">
        <v>26929</v>
      </c>
      <c r="M33" s="14">
        <v>251</v>
      </c>
      <c r="N33" s="14">
        <v>74777</v>
      </c>
      <c r="O33" s="14">
        <v>2415</v>
      </c>
      <c r="P33" s="14">
        <v>3328233</v>
      </c>
      <c r="Q33" s="14">
        <v>1</v>
      </c>
      <c r="R33" s="14">
        <v>150</v>
      </c>
      <c r="S33" s="14">
        <v>5</v>
      </c>
      <c r="T33" s="14">
        <v>717</v>
      </c>
      <c r="U33" s="14">
        <v>70</v>
      </c>
      <c r="V33" s="14">
        <v>14664</v>
      </c>
      <c r="W33" s="66">
        <v>9703</v>
      </c>
      <c r="X33" s="86">
        <v>16</v>
      </c>
    </row>
    <row r="34" spans="1:24" s="1" customFormat="1" ht="12" customHeight="1">
      <c r="A34" s="81"/>
      <c r="B34" s="67"/>
      <c r="C34" s="73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66"/>
      <c r="X34" s="86"/>
    </row>
    <row r="35" spans="1:24" s="1" customFormat="1" ht="12" customHeight="1">
      <c r="A35" s="81">
        <v>17</v>
      </c>
      <c r="B35" s="99" t="s">
        <v>23</v>
      </c>
      <c r="C35" s="100"/>
      <c r="D35" s="41">
        <v>2756</v>
      </c>
      <c r="E35" s="41">
        <v>3999</v>
      </c>
      <c r="F35" s="41">
        <v>7052051</v>
      </c>
      <c r="G35" s="41">
        <v>3471</v>
      </c>
      <c r="H35" s="41">
        <v>2022743</v>
      </c>
      <c r="I35" s="41">
        <v>3006</v>
      </c>
      <c r="J35" s="41">
        <v>541968</v>
      </c>
      <c r="K35" s="41">
        <v>258</v>
      </c>
      <c r="L35" s="41">
        <v>19271</v>
      </c>
      <c r="M35" s="41">
        <v>401</v>
      </c>
      <c r="N35" s="41">
        <v>84812</v>
      </c>
      <c r="O35" s="41">
        <v>3683</v>
      </c>
      <c r="P35" s="41">
        <v>4354166</v>
      </c>
      <c r="Q35" s="41">
        <v>12</v>
      </c>
      <c r="R35" s="41">
        <v>3112</v>
      </c>
      <c r="S35" s="41">
        <v>19</v>
      </c>
      <c r="T35" s="41">
        <v>1219</v>
      </c>
      <c r="U35" s="41">
        <v>100</v>
      </c>
      <c r="V35" s="41">
        <v>18346</v>
      </c>
      <c r="W35" s="66">
        <v>6414</v>
      </c>
      <c r="X35" s="87">
        <v>17</v>
      </c>
    </row>
    <row r="36" spans="1:24" s="1" customFormat="1" ht="12" customHeight="1">
      <c r="A36" s="81">
        <v>18</v>
      </c>
      <c r="B36" s="99" t="s">
        <v>24</v>
      </c>
      <c r="C36" s="100"/>
      <c r="D36" s="41">
        <v>1912</v>
      </c>
      <c r="E36" s="41">
        <v>2652</v>
      </c>
      <c r="F36" s="41">
        <v>5187000</v>
      </c>
      <c r="G36" s="41">
        <v>2283</v>
      </c>
      <c r="H36" s="41">
        <v>1460277</v>
      </c>
      <c r="I36" s="41">
        <v>2164</v>
      </c>
      <c r="J36" s="41">
        <v>445474</v>
      </c>
      <c r="K36" s="41">
        <v>190</v>
      </c>
      <c r="L36" s="41">
        <v>15751</v>
      </c>
      <c r="M36" s="41">
        <v>365</v>
      </c>
      <c r="N36" s="41">
        <v>95626</v>
      </c>
      <c r="O36" s="41">
        <v>2386</v>
      </c>
      <c r="P36" s="41">
        <v>3152794</v>
      </c>
      <c r="Q36" s="41">
        <v>5</v>
      </c>
      <c r="R36" s="41">
        <v>1178</v>
      </c>
      <c r="S36" s="41">
        <v>32</v>
      </c>
      <c r="T36" s="41">
        <v>792</v>
      </c>
      <c r="U36" s="41">
        <v>68</v>
      </c>
      <c r="V36" s="41">
        <v>12159</v>
      </c>
      <c r="W36" s="66">
        <v>2950</v>
      </c>
      <c r="X36" s="87">
        <v>18</v>
      </c>
    </row>
    <row r="37" spans="1:24" s="1" customFormat="1" ht="12" customHeight="1">
      <c r="A37" s="81">
        <v>19</v>
      </c>
      <c r="B37" s="99" t="s">
        <v>25</v>
      </c>
      <c r="C37" s="100"/>
      <c r="D37" s="41">
        <v>1016</v>
      </c>
      <c r="E37" s="41">
        <v>1475</v>
      </c>
      <c r="F37" s="41">
        <v>2664466</v>
      </c>
      <c r="G37" s="41">
        <v>1302</v>
      </c>
      <c r="H37" s="41">
        <v>768987</v>
      </c>
      <c r="I37" s="41">
        <v>1028</v>
      </c>
      <c r="J37" s="41">
        <v>169070</v>
      </c>
      <c r="K37" s="41">
        <v>121</v>
      </c>
      <c r="L37" s="41">
        <v>9420</v>
      </c>
      <c r="M37" s="41">
        <v>199</v>
      </c>
      <c r="N37" s="41">
        <v>36029</v>
      </c>
      <c r="O37" s="41">
        <v>1325</v>
      </c>
      <c r="P37" s="41">
        <v>1670005</v>
      </c>
      <c r="Q37" s="41">
        <v>2</v>
      </c>
      <c r="R37" s="41">
        <v>1013</v>
      </c>
      <c r="S37" s="41">
        <v>22</v>
      </c>
      <c r="T37" s="41">
        <v>230</v>
      </c>
      <c r="U37" s="41">
        <v>42</v>
      </c>
      <c r="V37" s="41">
        <v>7968</v>
      </c>
      <c r="W37" s="66">
        <v>1744</v>
      </c>
      <c r="X37" s="87">
        <v>19</v>
      </c>
    </row>
    <row r="38" spans="1:24" s="1" customFormat="1" ht="12" customHeight="1">
      <c r="A38" s="81">
        <v>20</v>
      </c>
      <c r="B38" s="99" t="s">
        <v>26</v>
      </c>
      <c r="C38" s="100"/>
      <c r="D38" s="41">
        <v>2335</v>
      </c>
      <c r="E38" s="41">
        <v>3609</v>
      </c>
      <c r="F38" s="41">
        <v>5555434</v>
      </c>
      <c r="G38" s="41">
        <v>3378</v>
      </c>
      <c r="H38" s="41">
        <v>1858973</v>
      </c>
      <c r="I38" s="41">
        <v>2832</v>
      </c>
      <c r="J38" s="41">
        <v>439833</v>
      </c>
      <c r="K38" s="41">
        <v>360</v>
      </c>
      <c r="L38" s="41">
        <v>31235</v>
      </c>
      <c r="M38" s="41">
        <v>345</v>
      </c>
      <c r="N38" s="41">
        <v>74460</v>
      </c>
      <c r="O38" s="41">
        <v>2761</v>
      </c>
      <c r="P38" s="41">
        <v>3104253</v>
      </c>
      <c r="Q38" s="41">
        <v>20</v>
      </c>
      <c r="R38" s="41">
        <v>6045</v>
      </c>
      <c r="S38" s="41">
        <v>29</v>
      </c>
      <c r="T38" s="41">
        <v>1507</v>
      </c>
      <c r="U38" s="41">
        <v>75</v>
      </c>
      <c r="V38" s="41">
        <v>16985</v>
      </c>
      <c r="W38" s="66">
        <v>22142</v>
      </c>
      <c r="X38" s="87">
        <v>20</v>
      </c>
    </row>
    <row r="39" spans="1:24" s="1" customFormat="1" ht="12" customHeight="1">
      <c r="A39" s="81"/>
      <c r="B39" s="74"/>
      <c r="C39" s="73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66"/>
      <c r="X39" s="87" t="s">
        <v>49</v>
      </c>
    </row>
    <row r="40" spans="1:24" s="1" customFormat="1" ht="12" customHeight="1">
      <c r="A40" s="81">
        <v>21</v>
      </c>
      <c r="B40" s="99" t="s">
        <v>27</v>
      </c>
      <c r="C40" s="100"/>
      <c r="D40" s="41">
        <v>1578</v>
      </c>
      <c r="E40" s="41">
        <v>2328</v>
      </c>
      <c r="F40" s="41">
        <v>3996949</v>
      </c>
      <c r="G40" s="41">
        <v>2205</v>
      </c>
      <c r="H40" s="41">
        <v>1237279</v>
      </c>
      <c r="I40" s="41">
        <v>1680</v>
      </c>
      <c r="J40" s="41">
        <v>249190</v>
      </c>
      <c r="K40" s="41">
        <v>241</v>
      </c>
      <c r="L40" s="41">
        <v>15538</v>
      </c>
      <c r="M40" s="41">
        <v>428</v>
      </c>
      <c r="N40" s="41">
        <v>82348</v>
      </c>
      <c r="O40" s="41">
        <v>1863</v>
      </c>
      <c r="P40" s="41">
        <v>2387112</v>
      </c>
      <c r="Q40" s="41">
        <v>5</v>
      </c>
      <c r="R40" s="41">
        <v>1737</v>
      </c>
      <c r="S40" s="41">
        <v>15</v>
      </c>
      <c r="T40" s="41">
        <v>477</v>
      </c>
      <c r="U40" s="41">
        <v>67</v>
      </c>
      <c r="V40" s="41">
        <v>14987</v>
      </c>
      <c r="W40" s="66">
        <v>8280</v>
      </c>
      <c r="X40" s="87">
        <v>21</v>
      </c>
    </row>
    <row r="41" spans="1:24" s="1" customFormat="1" ht="12" customHeight="1">
      <c r="A41" s="81">
        <v>22</v>
      </c>
      <c r="B41" s="99" t="s">
        <v>28</v>
      </c>
      <c r="C41" s="100"/>
      <c r="D41" s="41">
        <v>231</v>
      </c>
      <c r="E41" s="41">
        <v>352</v>
      </c>
      <c r="F41" s="41">
        <v>547129</v>
      </c>
      <c r="G41" s="41">
        <v>302</v>
      </c>
      <c r="H41" s="41">
        <v>138134</v>
      </c>
      <c r="I41" s="41">
        <v>217</v>
      </c>
      <c r="J41" s="41">
        <v>33248</v>
      </c>
      <c r="K41" s="41">
        <v>32</v>
      </c>
      <c r="L41" s="41">
        <v>2189</v>
      </c>
      <c r="M41" s="41">
        <v>30</v>
      </c>
      <c r="N41" s="41">
        <v>5027</v>
      </c>
      <c r="O41" s="41">
        <v>273</v>
      </c>
      <c r="P41" s="41">
        <v>364711</v>
      </c>
      <c r="Q41" s="41">
        <v>1</v>
      </c>
      <c r="R41" s="41">
        <v>236</v>
      </c>
      <c r="S41" s="41">
        <v>3</v>
      </c>
      <c r="T41" s="41">
        <v>370</v>
      </c>
      <c r="U41" s="41">
        <v>6</v>
      </c>
      <c r="V41" s="41">
        <v>455</v>
      </c>
      <c r="W41" s="66">
        <v>2759</v>
      </c>
      <c r="X41" s="87">
        <v>22</v>
      </c>
    </row>
    <row r="42" spans="1:24" s="1" customFormat="1" ht="12" customHeight="1">
      <c r="A42" s="81">
        <v>23</v>
      </c>
      <c r="B42" s="99" t="s">
        <v>29</v>
      </c>
      <c r="C42" s="100"/>
      <c r="D42" s="41">
        <v>495</v>
      </c>
      <c r="E42" s="41">
        <v>761</v>
      </c>
      <c r="F42" s="41">
        <v>1109762</v>
      </c>
      <c r="G42" s="41">
        <v>710</v>
      </c>
      <c r="H42" s="41">
        <v>345548</v>
      </c>
      <c r="I42" s="41">
        <v>526</v>
      </c>
      <c r="J42" s="41">
        <v>44153</v>
      </c>
      <c r="K42" s="41">
        <v>72</v>
      </c>
      <c r="L42" s="41">
        <v>5362</v>
      </c>
      <c r="M42" s="41">
        <v>101</v>
      </c>
      <c r="N42" s="41">
        <v>15135</v>
      </c>
      <c r="O42" s="41">
        <v>606</v>
      </c>
      <c r="P42" s="41">
        <v>696545</v>
      </c>
      <c r="Q42" s="41">
        <v>4</v>
      </c>
      <c r="R42" s="41">
        <v>721</v>
      </c>
      <c r="S42" s="41">
        <v>9</v>
      </c>
      <c r="T42" s="41">
        <v>774</v>
      </c>
      <c r="U42" s="41">
        <v>15</v>
      </c>
      <c r="V42" s="41">
        <v>1525</v>
      </c>
      <c r="W42" s="66">
        <v>0</v>
      </c>
      <c r="X42" s="87">
        <v>23</v>
      </c>
    </row>
    <row r="43" spans="1:24" s="1" customFormat="1" ht="12" customHeight="1">
      <c r="A43" s="81">
        <v>24</v>
      </c>
      <c r="B43" s="99" t="s">
        <v>30</v>
      </c>
      <c r="C43" s="100"/>
      <c r="D43" s="41">
        <v>146</v>
      </c>
      <c r="E43" s="41">
        <v>208</v>
      </c>
      <c r="F43" s="41">
        <v>419838</v>
      </c>
      <c r="G43" s="41">
        <v>172</v>
      </c>
      <c r="H43" s="41">
        <v>90352</v>
      </c>
      <c r="I43" s="41">
        <v>128</v>
      </c>
      <c r="J43" s="41">
        <v>19789</v>
      </c>
      <c r="K43" s="41">
        <v>19</v>
      </c>
      <c r="L43" s="41">
        <v>1646</v>
      </c>
      <c r="M43" s="41">
        <v>20</v>
      </c>
      <c r="N43" s="41">
        <v>13846</v>
      </c>
      <c r="O43" s="41">
        <v>171</v>
      </c>
      <c r="P43" s="41">
        <v>291571</v>
      </c>
      <c r="Q43" s="41">
        <v>0</v>
      </c>
      <c r="R43" s="41">
        <v>0</v>
      </c>
      <c r="S43" s="41">
        <v>3</v>
      </c>
      <c r="T43" s="41">
        <v>0</v>
      </c>
      <c r="U43" s="41">
        <v>4</v>
      </c>
      <c r="V43" s="41">
        <v>656</v>
      </c>
      <c r="W43" s="66">
        <v>1978</v>
      </c>
      <c r="X43" s="87">
        <v>24</v>
      </c>
    </row>
    <row r="44" spans="1:24" s="1" customFormat="1" ht="12" customHeight="1">
      <c r="A44" s="81"/>
      <c r="B44" s="74"/>
      <c r="C44" s="73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66"/>
      <c r="X44" s="87" t="s">
        <v>49</v>
      </c>
    </row>
    <row r="45" spans="1:24" s="1" customFormat="1" ht="12" customHeight="1">
      <c r="A45" s="81">
        <v>25</v>
      </c>
      <c r="B45" s="99" t="s">
        <v>31</v>
      </c>
      <c r="C45" s="100"/>
      <c r="D45" s="41">
        <v>150</v>
      </c>
      <c r="E45" s="41">
        <v>201</v>
      </c>
      <c r="F45" s="41">
        <v>366881</v>
      </c>
      <c r="G45" s="41">
        <v>173</v>
      </c>
      <c r="H45" s="41">
        <v>92096</v>
      </c>
      <c r="I45" s="41">
        <v>145</v>
      </c>
      <c r="J45" s="41">
        <v>25190</v>
      </c>
      <c r="K45" s="41">
        <v>6</v>
      </c>
      <c r="L45" s="41">
        <v>535</v>
      </c>
      <c r="M45" s="41">
        <v>26</v>
      </c>
      <c r="N45" s="41">
        <v>9368</v>
      </c>
      <c r="O45" s="41">
        <v>164</v>
      </c>
      <c r="P45" s="41">
        <v>236239</v>
      </c>
      <c r="Q45" s="41">
        <v>0</v>
      </c>
      <c r="R45" s="41">
        <v>0</v>
      </c>
      <c r="S45" s="41">
        <v>0</v>
      </c>
      <c r="T45" s="41">
        <f>ROUND(AQ45/1000,)</f>
        <v>0</v>
      </c>
      <c r="U45" s="41">
        <v>0</v>
      </c>
      <c r="V45" s="41">
        <v>347</v>
      </c>
      <c r="W45" s="66">
        <v>3106</v>
      </c>
      <c r="X45" s="87">
        <v>25</v>
      </c>
    </row>
    <row r="46" spans="1:24" s="1" customFormat="1" ht="12" customHeight="1">
      <c r="A46" s="81">
        <v>26</v>
      </c>
      <c r="B46" s="99" t="s">
        <v>32</v>
      </c>
      <c r="C46" s="100"/>
      <c r="D46" s="41">
        <v>179</v>
      </c>
      <c r="E46" s="41">
        <v>263</v>
      </c>
      <c r="F46" s="41">
        <v>494653</v>
      </c>
      <c r="G46" s="41">
        <v>226</v>
      </c>
      <c r="H46" s="41">
        <v>123142</v>
      </c>
      <c r="I46" s="41">
        <v>189</v>
      </c>
      <c r="J46" s="41">
        <v>30809</v>
      </c>
      <c r="K46" s="41">
        <v>27</v>
      </c>
      <c r="L46" s="41">
        <v>2263</v>
      </c>
      <c r="M46" s="41">
        <v>30</v>
      </c>
      <c r="N46" s="41">
        <v>10069</v>
      </c>
      <c r="O46" s="41">
        <v>228</v>
      </c>
      <c r="P46" s="41">
        <v>324328</v>
      </c>
      <c r="Q46" s="41">
        <v>1</v>
      </c>
      <c r="R46" s="41">
        <v>358</v>
      </c>
      <c r="S46" s="41">
        <v>10</v>
      </c>
      <c r="T46" s="41">
        <v>404</v>
      </c>
      <c r="U46" s="41">
        <v>8</v>
      </c>
      <c r="V46" s="41">
        <v>1536</v>
      </c>
      <c r="W46" s="66">
        <v>1744</v>
      </c>
      <c r="X46" s="87">
        <v>26</v>
      </c>
    </row>
    <row r="47" spans="1:24" s="1" customFormat="1" ht="12" customHeight="1">
      <c r="A47" s="81">
        <v>27</v>
      </c>
      <c r="B47" s="99" t="s">
        <v>33</v>
      </c>
      <c r="C47" s="100"/>
      <c r="D47" s="41">
        <v>152</v>
      </c>
      <c r="E47" s="41">
        <v>215</v>
      </c>
      <c r="F47" s="41">
        <v>333567</v>
      </c>
      <c r="G47" s="41">
        <v>180</v>
      </c>
      <c r="H47" s="41">
        <v>91284</v>
      </c>
      <c r="I47" s="41">
        <v>142</v>
      </c>
      <c r="J47" s="41">
        <v>21305</v>
      </c>
      <c r="K47" s="41">
        <v>18</v>
      </c>
      <c r="L47" s="41">
        <v>1391</v>
      </c>
      <c r="M47" s="41">
        <v>21</v>
      </c>
      <c r="N47" s="41">
        <v>5608</v>
      </c>
      <c r="O47" s="41">
        <v>159</v>
      </c>
      <c r="P47" s="41">
        <v>208699</v>
      </c>
      <c r="Q47" s="41">
        <v>0</v>
      </c>
      <c r="R47" s="41">
        <f>ROUND(AO47/1000,)</f>
        <v>0</v>
      </c>
      <c r="S47" s="41">
        <v>1</v>
      </c>
      <c r="T47" s="41">
        <v>5</v>
      </c>
      <c r="U47" s="41">
        <v>3</v>
      </c>
      <c r="V47" s="41">
        <v>284</v>
      </c>
      <c r="W47" s="66">
        <v>4990</v>
      </c>
      <c r="X47" s="87">
        <v>27</v>
      </c>
    </row>
    <row r="48" spans="1:24" s="1" customFormat="1" ht="12" customHeight="1">
      <c r="A48" s="81">
        <v>28</v>
      </c>
      <c r="B48" s="99" t="s">
        <v>34</v>
      </c>
      <c r="C48" s="100"/>
      <c r="D48" s="41">
        <v>961</v>
      </c>
      <c r="E48" s="41">
        <v>1348</v>
      </c>
      <c r="F48" s="41">
        <v>2367766</v>
      </c>
      <c r="G48" s="41">
        <v>1272</v>
      </c>
      <c r="H48" s="41">
        <v>751495</v>
      </c>
      <c r="I48" s="41">
        <v>935</v>
      </c>
      <c r="J48" s="41">
        <v>140953</v>
      </c>
      <c r="K48" s="41">
        <v>108</v>
      </c>
      <c r="L48" s="41">
        <v>9861</v>
      </c>
      <c r="M48" s="41">
        <v>125</v>
      </c>
      <c r="N48" s="41">
        <v>30286</v>
      </c>
      <c r="O48" s="41">
        <v>1149</v>
      </c>
      <c r="P48" s="41">
        <v>1421324</v>
      </c>
      <c r="Q48" s="41">
        <v>3</v>
      </c>
      <c r="R48" s="41">
        <v>589</v>
      </c>
      <c r="S48" s="41">
        <v>2</v>
      </c>
      <c r="T48" s="41">
        <v>88</v>
      </c>
      <c r="U48" s="41">
        <v>35</v>
      </c>
      <c r="V48" s="41">
        <v>7586</v>
      </c>
      <c r="W48" s="66">
        <v>5583</v>
      </c>
      <c r="X48" s="87">
        <v>28</v>
      </c>
    </row>
    <row r="49" spans="1:24" s="1" customFormat="1" ht="12" customHeight="1">
      <c r="A49" s="81"/>
      <c r="B49" s="74"/>
      <c r="C49" s="73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66"/>
      <c r="X49" s="87" t="s">
        <v>49</v>
      </c>
    </row>
    <row r="50" spans="1:24" s="1" customFormat="1" ht="12" customHeight="1">
      <c r="A50" s="81">
        <v>29</v>
      </c>
      <c r="B50" s="99" t="s">
        <v>35</v>
      </c>
      <c r="C50" s="100"/>
      <c r="D50" s="41">
        <v>167</v>
      </c>
      <c r="E50" s="41">
        <v>217</v>
      </c>
      <c r="F50" s="41">
        <v>512850</v>
      </c>
      <c r="G50" s="41">
        <v>153</v>
      </c>
      <c r="H50" s="41">
        <v>89059</v>
      </c>
      <c r="I50" s="41">
        <v>113</v>
      </c>
      <c r="J50" s="41">
        <v>14145</v>
      </c>
      <c r="K50" s="41">
        <v>13</v>
      </c>
      <c r="L50" s="41">
        <v>1150</v>
      </c>
      <c r="M50" s="41">
        <v>25</v>
      </c>
      <c r="N50" s="41">
        <v>4438</v>
      </c>
      <c r="O50" s="41">
        <v>193</v>
      </c>
      <c r="P50" s="41">
        <v>395381</v>
      </c>
      <c r="Q50" s="41">
        <v>1</v>
      </c>
      <c r="R50" s="41">
        <v>332</v>
      </c>
      <c r="S50" s="41">
        <v>0</v>
      </c>
      <c r="T50" s="41">
        <f>ROUND(AQ50/1000,)</f>
        <v>0</v>
      </c>
      <c r="U50" s="41">
        <v>2</v>
      </c>
      <c r="V50" s="41">
        <v>82</v>
      </c>
      <c r="W50" s="66">
        <v>8263</v>
      </c>
      <c r="X50" s="87">
        <v>29</v>
      </c>
    </row>
    <row r="51" spans="1:24" s="1" customFormat="1" ht="12" customHeight="1">
      <c r="A51" s="81">
        <v>30</v>
      </c>
      <c r="B51" s="99" t="s">
        <v>36</v>
      </c>
      <c r="C51" s="100"/>
      <c r="D51" s="41">
        <v>959</v>
      </c>
      <c r="E51" s="41">
        <v>1508</v>
      </c>
      <c r="F51" s="41">
        <v>2441369</v>
      </c>
      <c r="G51" s="41">
        <v>1376</v>
      </c>
      <c r="H51" s="41">
        <v>805662</v>
      </c>
      <c r="I51" s="41">
        <v>1183</v>
      </c>
      <c r="J51" s="41">
        <v>174385</v>
      </c>
      <c r="K51" s="41">
        <v>181</v>
      </c>
      <c r="L51" s="41">
        <v>14427</v>
      </c>
      <c r="M51" s="41">
        <v>106</v>
      </c>
      <c r="N51" s="41">
        <v>20142</v>
      </c>
      <c r="O51" s="41">
        <v>1400</v>
      </c>
      <c r="P51" s="41">
        <v>1417232</v>
      </c>
      <c r="Q51" s="41">
        <v>2</v>
      </c>
      <c r="R51" s="41">
        <v>598</v>
      </c>
      <c r="S51" s="41">
        <v>5</v>
      </c>
      <c r="T51" s="41">
        <v>200</v>
      </c>
      <c r="U51" s="41">
        <v>35</v>
      </c>
      <c r="V51" s="41">
        <v>6253</v>
      </c>
      <c r="W51" s="66">
        <v>2469</v>
      </c>
      <c r="X51" s="87">
        <v>30</v>
      </c>
    </row>
    <row r="52" spans="1:24" s="1" customFormat="1" ht="12" customHeight="1">
      <c r="A52" s="81">
        <v>31</v>
      </c>
      <c r="B52" s="99" t="s">
        <v>37</v>
      </c>
      <c r="C52" s="100"/>
      <c r="D52" s="41">
        <v>127</v>
      </c>
      <c r="E52" s="41">
        <v>179</v>
      </c>
      <c r="F52" s="41">
        <v>372476</v>
      </c>
      <c r="G52" s="41">
        <v>125</v>
      </c>
      <c r="H52" s="41">
        <v>78701</v>
      </c>
      <c r="I52" s="41">
        <v>107</v>
      </c>
      <c r="J52" s="41">
        <v>19157</v>
      </c>
      <c r="K52" s="41">
        <v>10</v>
      </c>
      <c r="L52" s="41">
        <v>1160</v>
      </c>
      <c r="M52" s="41">
        <v>15</v>
      </c>
      <c r="N52" s="41">
        <v>13320</v>
      </c>
      <c r="O52" s="41">
        <v>162</v>
      </c>
      <c r="P52" s="41">
        <v>250840</v>
      </c>
      <c r="Q52" s="41">
        <v>0</v>
      </c>
      <c r="R52" s="41">
        <f>ROUND(AO52/1000,)</f>
        <v>0</v>
      </c>
      <c r="S52" s="41">
        <v>0</v>
      </c>
      <c r="T52" s="41">
        <v>25</v>
      </c>
      <c r="U52" s="41">
        <v>2</v>
      </c>
      <c r="V52" s="41">
        <v>292</v>
      </c>
      <c r="W52" s="66">
        <v>8982</v>
      </c>
      <c r="X52" s="87">
        <v>31</v>
      </c>
    </row>
    <row r="53" spans="1:24" s="1" customFormat="1" ht="12" customHeight="1">
      <c r="A53" s="81">
        <v>32</v>
      </c>
      <c r="B53" s="99" t="s">
        <v>38</v>
      </c>
      <c r="C53" s="100"/>
      <c r="D53" s="41">
        <v>645</v>
      </c>
      <c r="E53" s="41">
        <v>1026</v>
      </c>
      <c r="F53" s="41">
        <v>1612690</v>
      </c>
      <c r="G53" s="41">
        <v>937</v>
      </c>
      <c r="H53" s="41">
        <v>518006</v>
      </c>
      <c r="I53" s="41">
        <v>855</v>
      </c>
      <c r="J53" s="41">
        <v>164123</v>
      </c>
      <c r="K53" s="41">
        <v>128</v>
      </c>
      <c r="L53" s="41">
        <v>11094</v>
      </c>
      <c r="M53" s="41">
        <v>37</v>
      </c>
      <c r="N53" s="41">
        <v>13717</v>
      </c>
      <c r="O53" s="41">
        <v>671</v>
      </c>
      <c r="P53" s="41">
        <v>889824</v>
      </c>
      <c r="Q53" s="41">
        <v>2</v>
      </c>
      <c r="R53" s="41">
        <v>270</v>
      </c>
      <c r="S53" s="41">
        <v>3</v>
      </c>
      <c r="T53" s="41">
        <v>89</v>
      </c>
      <c r="U53" s="41">
        <v>14</v>
      </c>
      <c r="V53" s="41">
        <v>4390</v>
      </c>
      <c r="W53" s="66">
        <v>11177</v>
      </c>
      <c r="X53" s="87">
        <v>32</v>
      </c>
    </row>
    <row r="54" spans="1:24" s="1" customFormat="1" ht="12" customHeight="1">
      <c r="A54" s="81"/>
      <c r="B54" s="74"/>
      <c r="C54" s="73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66"/>
      <c r="X54" s="87" t="s">
        <v>49</v>
      </c>
    </row>
    <row r="55" spans="1:24" s="1" customFormat="1" ht="12" customHeight="1">
      <c r="A55" s="81">
        <v>33</v>
      </c>
      <c r="B55" s="99" t="s">
        <v>39</v>
      </c>
      <c r="C55" s="100"/>
      <c r="D55" s="41">
        <v>612</v>
      </c>
      <c r="E55" s="41">
        <v>1033</v>
      </c>
      <c r="F55" s="41">
        <v>1703380</v>
      </c>
      <c r="G55" s="41">
        <v>944</v>
      </c>
      <c r="H55" s="41">
        <v>516484</v>
      </c>
      <c r="I55" s="41">
        <v>914</v>
      </c>
      <c r="J55" s="41">
        <v>199018</v>
      </c>
      <c r="K55" s="41">
        <v>160</v>
      </c>
      <c r="L55" s="41">
        <v>13469</v>
      </c>
      <c r="M55" s="41">
        <v>70</v>
      </c>
      <c r="N55" s="41">
        <v>19818</v>
      </c>
      <c r="O55" s="41">
        <v>839</v>
      </c>
      <c r="P55" s="41">
        <v>948276</v>
      </c>
      <c r="Q55" s="41">
        <v>3</v>
      </c>
      <c r="R55" s="41">
        <v>797</v>
      </c>
      <c r="S55" s="41">
        <v>2</v>
      </c>
      <c r="T55" s="41">
        <v>363</v>
      </c>
      <c r="U55" s="41">
        <v>9</v>
      </c>
      <c r="V55" s="41">
        <v>2724</v>
      </c>
      <c r="W55" s="66">
        <v>2430</v>
      </c>
      <c r="X55" s="87">
        <v>33</v>
      </c>
    </row>
    <row r="56" spans="1:24" s="1" customFormat="1" ht="12" customHeight="1">
      <c r="A56" s="81">
        <v>34</v>
      </c>
      <c r="B56" s="99" t="s">
        <v>40</v>
      </c>
      <c r="C56" s="100"/>
      <c r="D56" s="41">
        <v>528</v>
      </c>
      <c r="E56" s="41">
        <v>768</v>
      </c>
      <c r="F56" s="41">
        <v>1347721</v>
      </c>
      <c r="G56" s="41">
        <v>640</v>
      </c>
      <c r="H56" s="41">
        <v>365236</v>
      </c>
      <c r="I56" s="41">
        <v>611</v>
      </c>
      <c r="J56" s="41">
        <v>153928</v>
      </c>
      <c r="K56" s="41">
        <v>79</v>
      </c>
      <c r="L56" s="41">
        <v>5741</v>
      </c>
      <c r="M56" s="41">
        <v>61</v>
      </c>
      <c r="N56" s="41">
        <v>13501</v>
      </c>
      <c r="O56" s="41">
        <v>580</v>
      </c>
      <c r="P56" s="41">
        <v>795567</v>
      </c>
      <c r="Q56" s="41">
        <v>3</v>
      </c>
      <c r="R56" s="41">
        <v>726</v>
      </c>
      <c r="S56" s="41">
        <v>0</v>
      </c>
      <c r="T56" s="41">
        <f>ROUND(AQ56/1000,)</f>
        <v>0</v>
      </c>
      <c r="U56" s="41">
        <v>11</v>
      </c>
      <c r="V56" s="41">
        <v>2890</v>
      </c>
      <c r="W56" s="66">
        <v>10133</v>
      </c>
      <c r="X56" s="87">
        <v>34</v>
      </c>
    </row>
    <row r="57" spans="1:24" s="1" customFormat="1" ht="12" customHeight="1">
      <c r="A57" s="81">
        <v>35</v>
      </c>
      <c r="B57" s="99" t="s">
        <v>41</v>
      </c>
      <c r="C57" s="100"/>
      <c r="D57" s="41">
        <v>512</v>
      </c>
      <c r="E57" s="41">
        <v>766</v>
      </c>
      <c r="F57" s="41">
        <v>1388908</v>
      </c>
      <c r="G57" s="41">
        <v>699</v>
      </c>
      <c r="H57" s="41">
        <v>394786</v>
      </c>
      <c r="I57" s="41">
        <v>520</v>
      </c>
      <c r="J57" s="41">
        <v>92194</v>
      </c>
      <c r="K57" s="41">
        <v>62</v>
      </c>
      <c r="L57" s="41">
        <v>5901</v>
      </c>
      <c r="M57" s="41">
        <v>59</v>
      </c>
      <c r="N57" s="41">
        <v>16235</v>
      </c>
      <c r="O57" s="41">
        <v>657</v>
      </c>
      <c r="P57" s="41">
        <v>872426</v>
      </c>
      <c r="Q57" s="41">
        <v>1</v>
      </c>
      <c r="R57" s="96">
        <v>365</v>
      </c>
      <c r="S57" s="41">
        <v>3</v>
      </c>
      <c r="T57" s="41">
        <v>183</v>
      </c>
      <c r="U57" s="41">
        <v>13</v>
      </c>
      <c r="V57" s="41">
        <v>2719</v>
      </c>
      <c r="W57" s="66">
        <v>4098</v>
      </c>
      <c r="X57" s="87">
        <v>35</v>
      </c>
    </row>
    <row r="58" spans="1:24" s="1" customFormat="1" ht="12" customHeight="1">
      <c r="A58" s="81">
        <v>36</v>
      </c>
      <c r="B58" s="99" t="s">
        <v>42</v>
      </c>
      <c r="C58" s="100"/>
      <c r="D58" s="41">
        <v>246</v>
      </c>
      <c r="E58" s="41">
        <v>315</v>
      </c>
      <c r="F58" s="41">
        <v>570424</v>
      </c>
      <c r="G58" s="41">
        <v>259</v>
      </c>
      <c r="H58" s="41">
        <v>166802</v>
      </c>
      <c r="I58" s="41">
        <v>231</v>
      </c>
      <c r="J58" s="41">
        <v>60676</v>
      </c>
      <c r="K58" s="41">
        <v>21</v>
      </c>
      <c r="L58" s="41">
        <v>1924</v>
      </c>
      <c r="M58" s="41">
        <v>34</v>
      </c>
      <c r="N58" s="41">
        <v>8783</v>
      </c>
      <c r="O58" s="41">
        <v>277</v>
      </c>
      <c r="P58" s="41">
        <v>331300</v>
      </c>
      <c r="Q58" s="41">
        <v>0</v>
      </c>
      <c r="R58" s="41">
        <v>0</v>
      </c>
      <c r="S58" s="41">
        <v>0</v>
      </c>
      <c r="T58" s="41">
        <f>ROUND(AQ58/1000,)</f>
        <v>0</v>
      </c>
      <c r="U58" s="41">
        <v>5</v>
      </c>
      <c r="V58" s="41">
        <v>938</v>
      </c>
      <c r="W58" s="66">
        <v>0</v>
      </c>
      <c r="X58" s="87">
        <v>36</v>
      </c>
    </row>
    <row r="59" spans="1:24" s="1" customFormat="1" ht="12" customHeight="1">
      <c r="A59" s="81"/>
      <c r="B59" s="74"/>
      <c r="C59" s="73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66"/>
      <c r="X59" s="87" t="s">
        <v>49</v>
      </c>
    </row>
    <row r="60" spans="1:24" s="1" customFormat="1" ht="12" customHeight="1">
      <c r="A60" s="81">
        <v>37</v>
      </c>
      <c r="B60" s="99" t="s">
        <v>43</v>
      </c>
      <c r="C60" s="100"/>
      <c r="D60" s="41">
        <v>274</v>
      </c>
      <c r="E60" s="41">
        <v>402</v>
      </c>
      <c r="F60" s="41">
        <v>761350</v>
      </c>
      <c r="G60" s="41">
        <v>320</v>
      </c>
      <c r="H60" s="41">
        <v>175155</v>
      </c>
      <c r="I60" s="41">
        <v>249</v>
      </c>
      <c r="J60" s="41">
        <v>54223</v>
      </c>
      <c r="K60" s="75">
        <v>35</v>
      </c>
      <c r="L60" s="41">
        <v>2850</v>
      </c>
      <c r="M60" s="41">
        <v>42</v>
      </c>
      <c r="N60" s="41">
        <v>17339</v>
      </c>
      <c r="O60" s="41">
        <v>358</v>
      </c>
      <c r="P60" s="41">
        <v>509319</v>
      </c>
      <c r="Q60" s="41">
        <v>1</v>
      </c>
      <c r="R60" s="41">
        <v>347</v>
      </c>
      <c r="S60" s="41">
        <v>4</v>
      </c>
      <c r="T60" s="41">
        <v>99</v>
      </c>
      <c r="U60" s="41">
        <v>2</v>
      </c>
      <c r="V60" s="41">
        <v>927</v>
      </c>
      <c r="W60" s="66">
        <v>1090</v>
      </c>
      <c r="X60" s="87">
        <v>37</v>
      </c>
    </row>
    <row r="61" spans="1:24" s="1" customFormat="1" ht="12" customHeight="1">
      <c r="A61" s="81">
        <v>38</v>
      </c>
      <c r="B61" s="99" t="s">
        <v>44</v>
      </c>
      <c r="C61" s="100"/>
      <c r="D61" s="41">
        <v>394</v>
      </c>
      <c r="E61" s="41">
        <v>613</v>
      </c>
      <c r="F61" s="41">
        <v>942553</v>
      </c>
      <c r="G61" s="41">
        <v>529</v>
      </c>
      <c r="H61" s="41">
        <v>289385</v>
      </c>
      <c r="I61" s="41">
        <v>496</v>
      </c>
      <c r="J61" s="41">
        <v>104107</v>
      </c>
      <c r="K61" s="75">
        <v>82</v>
      </c>
      <c r="L61" s="41">
        <v>7060</v>
      </c>
      <c r="M61" s="41">
        <v>72</v>
      </c>
      <c r="N61" s="41">
        <v>12781</v>
      </c>
      <c r="O61" s="41">
        <v>545</v>
      </c>
      <c r="P61" s="41">
        <v>517739</v>
      </c>
      <c r="Q61" s="41">
        <v>0</v>
      </c>
      <c r="R61" s="41">
        <v>0</v>
      </c>
      <c r="S61" s="41">
        <v>7</v>
      </c>
      <c r="T61" s="41">
        <v>265</v>
      </c>
      <c r="U61" s="41">
        <v>15</v>
      </c>
      <c r="V61" s="41">
        <v>3702</v>
      </c>
      <c r="W61" s="66">
        <v>7514</v>
      </c>
      <c r="X61" s="87">
        <v>38</v>
      </c>
    </row>
    <row r="62" spans="1:24" s="1" customFormat="1" ht="12" customHeight="1">
      <c r="A62" s="81">
        <v>39</v>
      </c>
      <c r="B62" s="99" t="s">
        <v>167</v>
      </c>
      <c r="C62" s="100"/>
      <c r="D62" s="41">
        <v>82</v>
      </c>
      <c r="E62" s="41">
        <v>124</v>
      </c>
      <c r="F62" s="41">
        <v>112471</v>
      </c>
      <c r="G62" s="41">
        <v>108</v>
      </c>
      <c r="H62" s="41">
        <v>44846</v>
      </c>
      <c r="I62" s="41">
        <v>94</v>
      </c>
      <c r="J62" s="41">
        <v>12739</v>
      </c>
      <c r="K62" s="75">
        <v>15</v>
      </c>
      <c r="L62" s="41">
        <v>673</v>
      </c>
      <c r="M62" s="41">
        <v>8</v>
      </c>
      <c r="N62" s="41">
        <v>186</v>
      </c>
      <c r="O62" s="41">
        <v>106</v>
      </c>
      <c r="P62" s="41">
        <v>53239</v>
      </c>
      <c r="Q62" s="41">
        <v>1</v>
      </c>
      <c r="R62" s="41">
        <v>0</v>
      </c>
      <c r="S62" s="41">
        <v>0</v>
      </c>
      <c r="T62" s="41">
        <v>0</v>
      </c>
      <c r="U62" s="41">
        <v>5</v>
      </c>
      <c r="V62" s="41">
        <v>643</v>
      </c>
      <c r="W62" s="66">
        <v>145</v>
      </c>
      <c r="X62" s="87">
        <v>39</v>
      </c>
    </row>
    <row r="63" spans="1:24" s="1" customFormat="1" ht="12" customHeight="1">
      <c r="A63" s="81">
        <v>40</v>
      </c>
      <c r="B63" s="99" t="s">
        <v>168</v>
      </c>
      <c r="C63" s="100"/>
      <c r="D63" s="41">
        <v>19</v>
      </c>
      <c r="E63" s="41">
        <v>33</v>
      </c>
      <c r="F63" s="41">
        <v>6270</v>
      </c>
      <c r="G63" s="41">
        <v>27</v>
      </c>
      <c r="H63" s="41">
        <v>5214</v>
      </c>
      <c r="I63" s="41">
        <v>23</v>
      </c>
      <c r="J63" s="41">
        <v>976</v>
      </c>
      <c r="K63" s="75">
        <v>4</v>
      </c>
      <c r="L63" s="41">
        <v>80</v>
      </c>
      <c r="M63" s="41">
        <v>2</v>
      </c>
      <c r="N63" s="41">
        <v>0</v>
      </c>
      <c r="O63" s="41">
        <v>28</v>
      </c>
      <c r="P63" s="41">
        <v>0</v>
      </c>
      <c r="Q63" s="41">
        <v>0</v>
      </c>
      <c r="R63" s="41">
        <v>0</v>
      </c>
      <c r="S63" s="41">
        <v>0</v>
      </c>
      <c r="T63" s="41">
        <v>0</v>
      </c>
      <c r="U63" s="41">
        <v>0</v>
      </c>
      <c r="V63" s="41">
        <v>0</v>
      </c>
      <c r="W63" s="66">
        <v>0</v>
      </c>
      <c r="X63" s="87">
        <v>40</v>
      </c>
    </row>
    <row r="64" spans="1:24" s="1" customFormat="1" ht="12" customHeight="1">
      <c r="A64" s="83"/>
      <c r="B64" s="32"/>
      <c r="C64" s="68"/>
      <c r="D64" s="41"/>
      <c r="E64" s="41"/>
      <c r="F64" s="41"/>
      <c r="G64" s="41"/>
      <c r="H64" s="41"/>
      <c r="I64" s="41"/>
      <c r="J64" s="41"/>
      <c r="K64" s="75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66"/>
      <c r="X64" s="91" t="s">
        <v>153</v>
      </c>
    </row>
    <row r="65" spans="1:24" s="1" customFormat="1" ht="12" customHeight="1">
      <c r="A65" s="88" t="s">
        <v>146</v>
      </c>
      <c r="B65" s="89"/>
      <c r="C65" s="90"/>
      <c r="D65" s="41"/>
      <c r="E65" s="41"/>
      <c r="F65" s="41"/>
      <c r="G65" s="41"/>
      <c r="H65" s="41"/>
      <c r="I65" s="41"/>
      <c r="J65" s="41"/>
      <c r="K65" s="75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66"/>
      <c r="X65" s="91" t="s">
        <v>154</v>
      </c>
    </row>
    <row r="66" spans="1:24" s="1" customFormat="1" ht="12" customHeight="1">
      <c r="A66" s="83"/>
      <c r="B66" s="32"/>
      <c r="C66" s="68"/>
      <c r="D66" s="41"/>
      <c r="E66" s="41"/>
      <c r="F66" s="41"/>
      <c r="G66" s="41"/>
      <c r="H66" s="41"/>
      <c r="I66" s="41"/>
      <c r="J66" s="41"/>
      <c r="K66" s="75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66"/>
      <c r="X66" s="42"/>
    </row>
    <row r="67" spans="1:24" s="1" customFormat="1" ht="12" customHeight="1">
      <c r="A67" s="83">
        <v>41</v>
      </c>
      <c r="B67" s="101" t="s">
        <v>158</v>
      </c>
      <c r="C67" s="100"/>
      <c r="D67" s="41">
        <v>242</v>
      </c>
      <c r="E67" s="41">
        <v>458</v>
      </c>
      <c r="F67" s="41">
        <v>674143</v>
      </c>
      <c r="G67" s="41">
        <v>412</v>
      </c>
      <c r="H67" s="41">
        <v>223028</v>
      </c>
      <c r="I67" s="41">
        <v>373</v>
      </c>
      <c r="J67" s="41">
        <v>76239</v>
      </c>
      <c r="K67" s="75">
        <v>88</v>
      </c>
      <c r="L67" s="41">
        <v>7020</v>
      </c>
      <c r="M67" s="41">
        <v>25</v>
      </c>
      <c r="N67" s="41">
        <v>9322</v>
      </c>
      <c r="O67" s="41">
        <v>397</v>
      </c>
      <c r="P67" s="41">
        <v>352971</v>
      </c>
      <c r="Q67" s="41">
        <v>1</v>
      </c>
      <c r="R67" s="41">
        <v>11</v>
      </c>
      <c r="S67" s="41">
        <v>3</v>
      </c>
      <c r="T67" s="41">
        <v>129</v>
      </c>
      <c r="U67" s="41">
        <v>4</v>
      </c>
      <c r="V67" s="41">
        <v>1575</v>
      </c>
      <c r="W67" s="66">
        <v>3849</v>
      </c>
      <c r="X67" s="87">
        <v>41</v>
      </c>
    </row>
    <row r="68" spans="1:24" s="1" customFormat="1" ht="12" customHeight="1">
      <c r="A68" s="83">
        <v>42</v>
      </c>
      <c r="B68" s="101" t="s">
        <v>117</v>
      </c>
      <c r="C68" s="100"/>
      <c r="D68" s="41">
        <v>1897</v>
      </c>
      <c r="E68" s="41">
        <v>3104</v>
      </c>
      <c r="F68" s="41">
        <v>5549108</v>
      </c>
      <c r="G68" s="41">
        <v>2641</v>
      </c>
      <c r="H68" s="41">
        <v>1496269</v>
      </c>
      <c r="I68" s="41">
        <v>2327</v>
      </c>
      <c r="J68" s="41">
        <v>469036</v>
      </c>
      <c r="K68" s="41">
        <v>394</v>
      </c>
      <c r="L68" s="41">
        <v>34518</v>
      </c>
      <c r="M68" s="41">
        <v>303</v>
      </c>
      <c r="N68" s="41">
        <v>90054</v>
      </c>
      <c r="O68" s="41">
        <v>2759</v>
      </c>
      <c r="P68" s="41">
        <v>3410278</v>
      </c>
      <c r="Q68" s="41">
        <v>7</v>
      </c>
      <c r="R68" s="41">
        <v>890</v>
      </c>
      <c r="S68" s="41">
        <v>13</v>
      </c>
      <c r="T68" s="41">
        <v>741</v>
      </c>
      <c r="U68" s="41">
        <v>55</v>
      </c>
      <c r="V68" s="41">
        <v>18282</v>
      </c>
      <c r="W68" s="66">
        <v>29040</v>
      </c>
      <c r="X68" s="87">
        <v>42</v>
      </c>
    </row>
    <row r="69" spans="1:24" s="1" customFormat="1" ht="12" customHeight="1">
      <c r="A69" s="83">
        <v>43</v>
      </c>
      <c r="B69" s="101" t="s">
        <v>118</v>
      </c>
      <c r="C69" s="100"/>
      <c r="D69" s="41">
        <v>244</v>
      </c>
      <c r="E69" s="41">
        <v>369</v>
      </c>
      <c r="F69" s="41">
        <v>756890</v>
      </c>
      <c r="G69" s="41">
        <v>303</v>
      </c>
      <c r="H69" s="41">
        <v>187686</v>
      </c>
      <c r="I69" s="41">
        <v>279</v>
      </c>
      <c r="J69" s="41">
        <v>57494</v>
      </c>
      <c r="K69" s="41">
        <v>41</v>
      </c>
      <c r="L69" s="41">
        <v>3751</v>
      </c>
      <c r="M69" s="41">
        <v>25</v>
      </c>
      <c r="N69" s="41">
        <v>10394</v>
      </c>
      <c r="O69" s="41">
        <v>303</v>
      </c>
      <c r="P69" s="41">
        <v>492959</v>
      </c>
      <c r="Q69" s="41">
        <v>1</v>
      </c>
      <c r="R69" s="41">
        <v>666</v>
      </c>
      <c r="S69" s="41">
        <v>2</v>
      </c>
      <c r="T69" s="41">
        <v>25</v>
      </c>
      <c r="U69" s="41">
        <v>9</v>
      </c>
      <c r="V69" s="41">
        <v>1530</v>
      </c>
      <c r="W69" s="66">
        <v>2385</v>
      </c>
      <c r="X69" s="87">
        <v>43</v>
      </c>
    </row>
    <row r="70" spans="1:24" s="1" customFormat="1" ht="12" customHeight="1">
      <c r="A70" s="83">
        <v>44</v>
      </c>
      <c r="B70" s="101" t="s">
        <v>119</v>
      </c>
      <c r="C70" s="100"/>
      <c r="D70" s="41">
        <v>279</v>
      </c>
      <c r="E70" s="41">
        <v>446</v>
      </c>
      <c r="F70" s="41">
        <v>708632</v>
      </c>
      <c r="G70" s="41">
        <v>349</v>
      </c>
      <c r="H70" s="41">
        <v>169687</v>
      </c>
      <c r="I70" s="41">
        <v>248</v>
      </c>
      <c r="J70" s="41">
        <v>31740</v>
      </c>
      <c r="K70" s="41">
        <v>45</v>
      </c>
      <c r="L70" s="41">
        <v>4062</v>
      </c>
      <c r="M70" s="41">
        <v>45</v>
      </c>
      <c r="N70" s="41">
        <v>9697</v>
      </c>
      <c r="O70" s="41">
        <v>380</v>
      </c>
      <c r="P70" s="41">
        <v>475685</v>
      </c>
      <c r="Q70" s="41">
        <v>2</v>
      </c>
      <c r="R70" s="41">
        <v>531</v>
      </c>
      <c r="S70" s="41">
        <v>4</v>
      </c>
      <c r="T70" s="41">
        <v>66</v>
      </c>
      <c r="U70" s="41">
        <v>7</v>
      </c>
      <c r="V70" s="41">
        <v>1842</v>
      </c>
      <c r="W70" s="66">
        <v>15320</v>
      </c>
      <c r="X70" s="87">
        <v>44</v>
      </c>
    </row>
    <row r="71" spans="1:24" s="1" customFormat="1" ht="12" customHeight="1">
      <c r="A71" s="83">
        <v>45</v>
      </c>
      <c r="B71" s="101" t="s">
        <v>120</v>
      </c>
      <c r="C71" s="100"/>
      <c r="D71" s="41">
        <v>133</v>
      </c>
      <c r="E71" s="41">
        <v>197</v>
      </c>
      <c r="F71" s="41">
        <v>387525</v>
      </c>
      <c r="G71" s="41">
        <v>144</v>
      </c>
      <c r="H71" s="41">
        <v>75391</v>
      </c>
      <c r="I71" s="41">
        <v>88</v>
      </c>
      <c r="J71" s="41">
        <v>14389</v>
      </c>
      <c r="K71" s="41">
        <v>12</v>
      </c>
      <c r="L71" s="41">
        <v>1029</v>
      </c>
      <c r="M71" s="41">
        <v>25</v>
      </c>
      <c r="N71" s="41">
        <v>8073</v>
      </c>
      <c r="O71" s="41">
        <v>170</v>
      </c>
      <c r="P71" s="41">
        <v>286174</v>
      </c>
      <c r="Q71" s="41">
        <v>0</v>
      </c>
      <c r="R71" s="41">
        <v>0</v>
      </c>
      <c r="S71" s="41">
        <v>1</v>
      </c>
      <c r="T71" s="41">
        <v>34</v>
      </c>
      <c r="U71" s="41">
        <v>2</v>
      </c>
      <c r="V71" s="41">
        <v>793</v>
      </c>
      <c r="W71" s="66">
        <v>1642</v>
      </c>
      <c r="X71" s="87">
        <v>45</v>
      </c>
    </row>
    <row r="72" spans="1:24" s="1" customFormat="1" ht="12" customHeight="1">
      <c r="A72" s="83"/>
      <c r="B72" s="32"/>
      <c r="C72" s="68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66"/>
      <c r="X72" s="87" t="s">
        <v>49</v>
      </c>
    </row>
    <row r="73" spans="1:24" s="1" customFormat="1" ht="12" customHeight="1">
      <c r="A73" s="83">
        <v>46</v>
      </c>
      <c r="B73" s="101" t="s">
        <v>72</v>
      </c>
      <c r="C73" s="100"/>
      <c r="D73" s="41">
        <v>1721</v>
      </c>
      <c r="E73" s="41">
        <v>2677</v>
      </c>
      <c r="F73" s="41">
        <v>4297735</v>
      </c>
      <c r="G73" s="41">
        <v>2424</v>
      </c>
      <c r="H73" s="41">
        <v>1361963</v>
      </c>
      <c r="I73" s="41">
        <v>2174</v>
      </c>
      <c r="J73" s="41">
        <v>340139</v>
      </c>
      <c r="K73" s="41">
        <v>275</v>
      </c>
      <c r="L73" s="41">
        <v>22631</v>
      </c>
      <c r="M73" s="41">
        <v>238</v>
      </c>
      <c r="N73" s="41">
        <v>49184</v>
      </c>
      <c r="O73" s="41">
        <v>2343</v>
      </c>
      <c r="P73" s="41">
        <v>2485490</v>
      </c>
      <c r="Q73" s="41">
        <v>5</v>
      </c>
      <c r="R73" s="41">
        <v>1400</v>
      </c>
      <c r="S73" s="41">
        <v>10</v>
      </c>
      <c r="T73" s="41">
        <v>526</v>
      </c>
      <c r="U73" s="41">
        <v>44</v>
      </c>
      <c r="V73" s="41">
        <v>12620</v>
      </c>
      <c r="W73" s="66">
        <v>23781</v>
      </c>
      <c r="X73" s="87">
        <v>46</v>
      </c>
    </row>
    <row r="74" spans="1:24" s="1" customFormat="1" ht="12" customHeight="1">
      <c r="A74" s="83">
        <v>47</v>
      </c>
      <c r="B74" s="101" t="s">
        <v>73</v>
      </c>
      <c r="C74" s="100"/>
      <c r="D74" s="41">
        <v>1706</v>
      </c>
      <c r="E74" s="41">
        <v>2577</v>
      </c>
      <c r="F74" s="41">
        <v>4158081</v>
      </c>
      <c r="G74" s="41">
        <v>2270</v>
      </c>
      <c r="H74" s="41">
        <v>1146304</v>
      </c>
      <c r="I74" s="41">
        <v>1776</v>
      </c>
      <c r="J74" s="41">
        <v>233838</v>
      </c>
      <c r="K74" s="41">
        <v>214</v>
      </c>
      <c r="L74" s="41">
        <v>19617</v>
      </c>
      <c r="M74" s="41">
        <v>324</v>
      </c>
      <c r="N74" s="41">
        <v>58171</v>
      </c>
      <c r="O74" s="41">
        <v>2258</v>
      </c>
      <c r="P74" s="41">
        <v>2674933</v>
      </c>
      <c r="Q74" s="41">
        <v>3</v>
      </c>
      <c r="R74" s="41">
        <v>836</v>
      </c>
      <c r="S74" s="41">
        <v>19</v>
      </c>
      <c r="T74" s="41">
        <v>668</v>
      </c>
      <c r="U74" s="41">
        <v>42</v>
      </c>
      <c r="V74" s="41">
        <v>11042</v>
      </c>
      <c r="W74" s="66">
        <v>12671</v>
      </c>
      <c r="X74" s="87">
        <v>47</v>
      </c>
    </row>
    <row r="75" spans="1:24" ht="13.5" customHeight="1">
      <c r="A75" s="83">
        <v>48</v>
      </c>
      <c r="B75" s="101" t="s">
        <v>74</v>
      </c>
      <c r="C75" s="100"/>
      <c r="D75" s="41">
        <v>3054</v>
      </c>
      <c r="E75" s="41">
        <v>4817</v>
      </c>
      <c r="F75" s="41">
        <v>7159924</v>
      </c>
      <c r="G75" s="41">
        <v>4331</v>
      </c>
      <c r="H75" s="41">
        <v>2181410</v>
      </c>
      <c r="I75" s="41">
        <v>3529</v>
      </c>
      <c r="J75" s="41">
        <v>413564</v>
      </c>
      <c r="K75" s="41">
        <v>474</v>
      </c>
      <c r="L75" s="41">
        <v>38325</v>
      </c>
      <c r="M75" s="41">
        <v>623</v>
      </c>
      <c r="N75" s="41">
        <v>132736</v>
      </c>
      <c r="O75" s="41">
        <v>4164</v>
      </c>
      <c r="P75" s="41">
        <v>4347777</v>
      </c>
      <c r="Q75" s="41">
        <v>17</v>
      </c>
      <c r="R75" s="41">
        <v>6001</v>
      </c>
      <c r="S75" s="41">
        <v>52</v>
      </c>
      <c r="T75" s="41">
        <v>2499</v>
      </c>
      <c r="U75" s="41">
        <v>72</v>
      </c>
      <c r="V75" s="41">
        <v>20488</v>
      </c>
      <c r="W75" s="66">
        <v>17125</v>
      </c>
      <c r="X75" s="87">
        <v>48</v>
      </c>
    </row>
    <row r="76" spans="1:24" ht="13.5" customHeight="1">
      <c r="A76" s="83">
        <v>49</v>
      </c>
      <c r="B76" s="101" t="s">
        <v>78</v>
      </c>
      <c r="C76" s="100"/>
      <c r="D76" s="41">
        <v>5468</v>
      </c>
      <c r="E76" s="41">
        <v>9456</v>
      </c>
      <c r="F76" s="41">
        <v>12840603</v>
      </c>
      <c r="G76" s="41">
        <v>8781</v>
      </c>
      <c r="H76" s="41">
        <v>4369182</v>
      </c>
      <c r="I76" s="41">
        <v>7406</v>
      </c>
      <c r="J76" s="41">
        <v>733224</v>
      </c>
      <c r="K76" s="41">
        <v>1153</v>
      </c>
      <c r="L76" s="41">
        <v>100688</v>
      </c>
      <c r="M76" s="41">
        <v>1462</v>
      </c>
      <c r="N76" s="41">
        <v>324238</v>
      </c>
      <c r="O76" s="41">
        <v>7877</v>
      </c>
      <c r="P76" s="41">
        <v>7238394</v>
      </c>
      <c r="Q76" s="41">
        <v>58</v>
      </c>
      <c r="R76" s="41">
        <v>17932</v>
      </c>
      <c r="S76" s="41">
        <v>81</v>
      </c>
      <c r="T76" s="41">
        <v>3252</v>
      </c>
      <c r="U76" s="41">
        <v>131</v>
      </c>
      <c r="V76" s="41">
        <v>37174</v>
      </c>
      <c r="W76" s="66">
        <v>16519</v>
      </c>
      <c r="X76" s="87">
        <v>49</v>
      </c>
    </row>
    <row r="77" spans="1:24" ht="13.5" customHeight="1">
      <c r="A77" s="83">
        <v>50</v>
      </c>
      <c r="B77" s="101" t="s">
        <v>121</v>
      </c>
      <c r="C77" s="100"/>
      <c r="D77" s="41">
        <v>525</v>
      </c>
      <c r="E77" s="41">
        <v>919</v>
      </c>
      <c r="F77" s="41">
        <v>1482834</v>
      </c>
      <c r="G77" s="41">
        <v>771</v>
      </c>
      <c r="H77" s="41">
        <v>391439</v>
      </c>
      <c r="I77" s="41">
        <v>594</v>
      </c>
      <c r="J77" s="41">
        <v>72101</v>
      </c>
      <c r="K77" s="41">
        <v>127</v>
      </c>
      <c r="L77" s="41">
        <v>12241</v>
      </c>
      <c r="M77" s="41">
        <v>1652</v>
      </c>
      <c r="N77" s="41">
        <v>21838</v>
      </c>
      <c r="O77" s="41">
        <v>17868</v>
      </c>
      <c r="P77" s="41">
        <v>969377</v>
      </c>
      <c r="Q77" s="41">
        <v>2</v>
      </c>
      <c r="R77" s="96">
        <v>630</v>
      </c>
      <c r="S77" s="41">
        <v>4</v>
      </c>
      <c r="T77" s="41">
        <v>367</v>
      </c>
      <c r="U77" s="41">
        <v>15</v>
      </c>
      <c r="V77" s="41">
        <v>3789</v>
      </c>
      <c r="W77" s="66">
        <v>11053</v>
      </c>
      <c r="X77" s="87">
        <v>50</v>
      </c>
    </row>
    <row r="78" spans="1:24" ht="13.5" customHeight="1">
      <c r="A78" s="83"/>
      <c r="B78" s="80"/>
      <c r="C78" s="73"/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1"/>
      <c r="V78" s="41"/>
      <c r="W78" s="66"/>
      <c r="X78" s="87"/>
    </row>
    <row r="79" spans="1:24" ht="13.5" customHeight="1">
      <c r="A79" s="83">
        <v>51</v>
      </c>
      <c r="B79" s="101" t="s">
        <v>77</v>
      </c>
      <c r="C79" s="100"/>
      <c r="D79" s="41">
        <v>275</v>
      </c>
      <c r="E79" s="41">
        <v>409</v>
      </c>
      <c r="F79" s="41">
        <v>748149</v>
      </c>
      <c r="G79" s="41">
        <v>330</v>
      </c>
      <c r="H79" s="41">
        <v>151147</v>
      </c>
      <c r="I79" s="41">
        <v>204</v>
      </c>
      <c r="J79" s="41">
        <v>35160</v>
      </c>
      <c r="K79" s="41">
        <v>35</v>
      </c>
      <c r="L79" s="41">
        <v>3226</v>
      </c>
      <c r="M79" s="41">
        <v>62</v>
      </c>
      <c r="N79" s="41">
        <v>12214</v>
      </c>
      <c r="O79" s="41">
        <v>344</v>
      </c>
      <c r="P79" s="41">
        <v>513653</v>
      </c>
      <c r="Q79" s="41">
        <v>0</v>
      </c>
      <c r="R79" s="41">
        <v>0</v>
      </c>
      <c r="S79" s="41">
        <v>1</v>
      </c>
      <c r="T79" s="41">
        <v>20</v>
      </c>
      <c r="U79" s="41">
        <v>10</v>
      </c>
      <c r="V79" s="41">
        <v>2611</v>
      </c>
      <c r="W79" s="66">
        <v>30117</v>
      </c>
      <c r="X79" s="87">
        <v>51</v>
      </c>
    </row>
    <row r="80" spans="1:24" ht="13.5" customHeight="1">
      <c r="A80" s="83">
        <v>52</v>
      </c>
      <c r="B80" s="101" t="s">
        <v>122</v>
      </c>
      <c r="C80" s="100"/>
      <c r="D80" s="41">
        <v>621</v>
      </c>
      <c r="E80" s="41">
        <v>990</v>
      </c>
      <c r="F80" s="41">
        <v>1655272</v>
      </c>
      <c r="G80" s="41">
        <v>829</v>
      </c>
      <c r="H80" s="41">
        <v>422975</v>
      </c>
      <c r="I80" s="41">
        <v>600</v>
      </c>
      <c r="J80" s="41">
        <v>112640</v>
      </c>
      <c r="K80" s="41">
        <v>95</v>
      </c>
      <c r="L80" s="41">
        <v>10195</v>
      </c>
      <c r="M80" s="41">
        <v>88</v>
      </c>
      <c r="N80" s="41">
        <v>23166</v>
      </c>
      <c r="O80" s="41">
        <v>850</v>
      </c>
      <c r="P80" s="41">
        <v>1073391</v>
      </c>
      <c r="Q80" s="41">
        <v>3</v>
      </c>
      <c r="R80" s="41">
        <v>1001</v>
      </c>
      <c r="S80" s="41">
        <v>1</v>
      </c>
      <c r="T80" s="41">
        <v>92</v>
      </c>
      <c r="U80" s="41">
        <v>25</v>
      </c>
      <c r="V80" s="41">
        <v>6588</v>
      </c>
      <c r="W80" s="66">
        <v>5225</v>
      </c>
      <c r="X80" s="87">
        <v>52</v>
      </c>
    </row>
    <row r="81" spans="1:24" ht="13.5" customHeight="1">
      <c r="A81" s="83">
        <v>53</v>
      </c>
      <c r="B81" s="101" t="s">
        <v>79</v>
      </c>
      <c r="C81" s="100"/>
      <c r="D81" s="41">
        <v>1266</v>
      </c>
      <c r="E81" s="41">
        <v>2058</v>
      </c>
      <c r="F81" s="41">
        <v>3045077</v>
      </c>
      <c r="G81" s="41">
        <v>1850</v>
      </c>
      <c r="H81" s="41">
        <v>1013058</v>
      </c>
      <c r="I81" s="41">
        <v>1444</v>
      </c>
      <c r="J81" s="41">
        <v>149669</v>
      </c>
      <c r="K81" s="41">
        <v>260</v>
      </c>
      <c r="L81" s="41">
        <v>24822</v>
      </c>
      <c r="M81" s="41">
        <v>196</v>
      </c>
      <c r="N81" s="41">
        <v>48213</v>
      </c>
      <c r="O81" s="41">
        <v>1821</v>
      </c>
      <c r="P81" s="41">
        <v>1791199</v>
      </c>
      <c r="Q81" s="41">
        <v>5</v>
      </c>
      <c r="R81" s="41">
        <v>1707</v>
      </c>
      <c r="S81" s="41">
        <v>13</v>
      </c>
      <c r="T81" s="41">
        <v>179</v>
      </c>
      <c r="U81" s="41">
        <v>32</v>
      </c>
      <c r="V81" s="41">
        <v>8920</v>
      </c>
      <c r="W81" s="66">
        <v>7308</v>
      </c>
      <c r="X81" s="87">
        <v>53</v>
      </c>
    </row>
    <row r="82" spans="1:24" ht="13.5" customHeight="1">
      <c r="A82" s="44"/>
      <c r="B82" s="44"/>
      <c r="C82" s="76"/>
      <c r="D82" s="46"/>
      <c r="E82" s="46"/>
      <c r="F82" s="46" t="s">
        <v>49</v>
      </c>
      <c r="G82" s="46"/>
      <c r="H82" s="46" t="s">
        <v>49</v>
      </c>
      <c r="I82" s="46"/>
      <c r="J82" s="46" t="s">
        <v>49</v>
      </c>
      <c r="K82" s="46"/>
      <c r="L82" s="46" t="s">
        <v>49</v>
      </c>
      <c r="M82" s="44"/>
      <c r="N82" s="46" t="s">
        <v>49</v>
      </c>
      <c r="O82" s="46"/>
      <c r="P82" s="46" t="s">
        <v>49</v>
      </c>
      <c r="Q82" s="46"/>
      <c r="R82" s="46" t="s">
        <v>49</v>
      </c>
      <c r="S82" s="46"/>
      <c r="T82" s="46" t="s">
        <v>49</v>
      </c>
      <c r="U82" s="46"/>
      <c r="V82" s="46" t="s">
        <v>49</v>
      </c>
      <c r="W82" s="77" t="s">
        <v>49</v>
      </c>
      <c r="X82" s="48"/>
    </row>
    <row r="84" spans="1:12" ht="13.5" customHeight="1">
      <c r="A84" s="97" t="s">
        <v>155</v>
      </c>
      <c r="B84" s="98"/>
      <c r="C84" s="98"/>
      <c r="D84" s="98"/>
      <c r="E84" s="98"/>
      <c r="F84" s="98"/>
      <c r="G84" s="98"/>
      <c r="H84" s="98"/>
      <c r="I84" s="98"/>
      <c r="J84" s="98"/>
      <c r="K84" s="98"/>
      <c r="L84" s="98"/>
    </row>
    <row r="85" spans="1:12" ht="13.5" customHeight="1">
      <c r="A85" s="97" t="s">
        <v>156</v>
      </c>
      <c r="B85" s="98"/>
      <c r="C85" s="98"/>
      <c r="D85" s="98"/>
      <c r="E85" s="98"/>
      <c r="F85" s="98"/>
      <c r="G85" s="98"/>
      <c r="H85" s="98"/>
      <c r="I85" s="98"/>
      <c r="J85" s="98"/>
      <c r="K85" s="98"/>
      <c r="L85" s="98"/>
    </row>
    <row r="86" ht="13.5" customHeight="1">
      <c r="A86" s="32" t="s">
        <v>157</v>
      </c>
    </row>
    <row r="87" ht="13.5" customHeight="1">
      <c r="A87" s="32" t="s">
        <v>83</v>
      </c>
    </row>
  </sheetData>
  <mergeCells count="51">
    <mergeCell ref="B79:C79"/>
    <mergeCell ref="B80:C80"/>
    <mergeCell ref="B81:C81"/>
    <mergeCell ref="B74:C74"/>
    <mergeCell ref="B75:C75"/>
    <mergeCell ref="B73:C73"/>
    <mergeCell ref="B77:C77"/>
    <mergeCell ref="B57:C57"/>
    <mergeCell ref="B60:C60"/>
    <mergeCell ref="B61:C61"/>
    <mergeCell ref="B55:C55"/>
    <mergeCell ref="B56:C56"/>
    <mergeCell ref="B58:C58"/>
    <mergeCell ref="B41:C41"/>
    <mergeCell ref="B35:C35"/>
    <mergeCell ref="B36:C36"/>
    <mergeCell ref="B52:C52"/>
    <mergeCell ref="M5:N5"/>
    <mergeCell ref="W5:W6"/>
    <mergeCell ref="X5:X6"/>
    <mergeCell ref="B53:C53"/>
    <mergeCell ref="B25:C25"/>
    <mergeCell ref="B37:C37"/>
    <mergeCell ref="B42:C42"/>
    <mergeCell ref="B47:C47"/>
    <mergeCell ref="B38:C38"/>
    <mergeCell ref="B40:C40"/>
    <mergeCell ref="B48:C48"/>
    <mergeCell ref="B50:C50"/>
    <mergeCell ref="B51:C51"/>
    <mergeCell ref="B43:C43"/>
    <mergeCell ref="B45:C45"/>
    <mergeCell ref="B46:C46"/>
    <mergeCell ref="K5:L5"/>
    <mergeCell ref="A5:C6"/>
    <mergeCell ref="B15:C15"/>
    <mergeCell ref="A8:C8"/>
    <mergeCell ref="A9:C9"/>
    <mergeCell ref="A10:C10"/>
    <mergeCell ref="A11:C11"/>
    <mergeCell ref="A13:C13"/>
    <mergeCell ref="A84:L84"/>
    <mergeCell ref="A85:L85"/>
    <mergeCell ref="B62:C62"/>
    <mergeCell ref="B63:C63"/>
    <mergeCell ref="B70:C70"/>
    <mergeCell ref="B76:C76"/>
    <mergeCell ref="B67:C67"/>
    <mergeCell ref="B69:C69"/>
    <mergeCell ref="B71:C71"/>
    <mergeCell ref="B68:C68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landscape" paperSize="9" scale="93" r:id="rId2"/>
  <rowBreaks count="1" manualBreakCount="1">
    <brk id="43" max="23" man="1"/>
  </rowBreaks>
  <colBreaks count="1" manualBreakCount="1">
    <brk id="12" max="8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85"/>
  <sheetViews>
    <sheetView workbookViewId="0" topLeftCell="W43">
      <selection activeCell="AB59" sqref="AB59"/>
    </sheetView>
  </sheetViews>
  <sheetFormatPr defaultColWidth="9.00390625" defaultRowHeight="13.5" customHeight="1"/>
  <cols>
    <col min="1" max="1" width="3.125" style="32" customWidth="1"/>
    <col min="2" max="2" width="2.375" style="32" customWidth="1"/>
    <col min="3" max="5" width="12.875" style="32" customWidth="1"/>
    <col min="6" max="6" width="18.875" style="32" customWidth="1"/>
    <col min="7" max="7" width="12.875" style="32" customWidth="1"/>
    <col min="8" max="8" width="18.875" style="32" customWidth="1"/>
    <col min="9" max="9" width="12.875" style="32" customWidth="1"/>
    <col min="10" max="10" width="18.875" style="32" customWidth="1"/>
    <col min="11" max="11" width="12.875" style="32" customWidth="1"/>
    <col min="12" max="12" width="18.875" style="49" customWidth="1"/>
    <col min="13" max="13" width="11.875" style="32" customWidth="1"/>
    <col min="14" max="14" width="18.875" style="32" customWidth="1"/>
    <col min="15" max="15" width="11.875" style="32" customWidth="1"/>
    <col min="16" max="16" width="18.875" style="32" customWidth="1"/>
    <col min="17" max="17" width="9.875" style="32" customWidth="1"/>
    <col min="18" max="18" width="18.875" style="32" customWidth="1"/>
    <col min="19" max="19" width="9.875" style="32" customWidth="1"/>
    <col min="20" max="20" width="18.875" style="32" customWidth="1"/>
    <col min="21" max="21" width="9.875" style="32" customWidth="1"/>
    <col min="22" max="23" width="18.875" style="32" customWidth="1"/>
    <col min="24" max="24" width="10.875" style="32" customWidth="1"/>
    <col min="25" max="16384" width="9.375" style="32" customWidth="1"/>
  </cols>
  <sheetData>
    <row r="1" spans="1:23" s="1" customFormat="1" ht="13.5" customHeight="1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49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</row>
    <row r="2" spans="1:23" s="53" customFormat="1" ht="13.5" customHeight="1">
      <c r="A2" s="50"/>
      <c r="B2" s="50"/>
      <c r="C2" s="50"/>
      <c r="D2" s="50"/>
      <c r="E2" s="50"/>
      <c r="F2" s="51"/>
      <c r="G2" s="50"/>
      <c r="H2" s="51"/>
      <c r="I2" s="50"/>
      <c r="J2" s="51"/>
      <c r="K2" s="50"/>
      <c r="L2" s="52"/>
      <c r="M2" s="50"/>
      <c r="N2" s="51"/>
      <c r="O2" s="50"/>
      <c r="P2" s="51"/>
      <c r="Q2" s="50"/>
      <c r="R2" s="51"/>
      <c r="S2" s="50"/>
      <c r="T2" s="51"/>
      <c r="U2" s="50"/>
      <c r="V2" s="51"/>
      <c r="W2" s="51"/>
    </row>
    <row r="3" spans="1:23" s="1" customFormat="1" ht="18.75">
      <c r="A3" s="54" t="s">
        <v>134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49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</row>
    <row r="4" spans="1:24" s="1" customFormat="1" ht="13.5" customHeight="1" thickBot="1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49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3" t="s">
        <v>84</v>
      </c>
    </row>
    <row r="5" spans="1:24" s="1" customFormat="1" ht="19.5" customHeight="1" thickTop="1">
      <c r="A5" s="104" t="s">
        <v>52</v>
      </c>
      <c r="B5" s="104"/>
      <c r="C5" s="105"/>
      <c r="D5" s="56" t="s">
        <v>53</v>
      </c>
      <c r="E5" s="57"/>
      <c r="F5" s="58"/>
      <c r="G5" s="56" t="s">
        <v>54</v>
      </c>
      <c r="H5" s="58"/>
      <c r="I5" s="56" t="s">
        <v>55</v>
      </c>
      <c r="J5" s="58"/>
      <c r="K5" s="102" t="s">
        <v>56</v>
      </c>
      <c r="L5" s="103"/>
      <c r="M5" s="102" t="s">
        <v>85</v>
      </c>
      <c r="N5" s="113"/>
      <c r="O5" s="56" t="s">
        <v>86</v>
      </c>
      <c r="P5" s="58"/>
      <c r="Q5" s="56" t="s">
        <v>87</v>
      </c>
      <c r="R5" s="58"/>
      <c r="S5" s="56" t="s">
        <v>88</v>
      </c>
      <c r="T5" s="58"/>
      <c r="U5" s="56" t="s">
        <v>89</v>
      </c>
      <c r="V5" s="58"/>
      <c r="W5" s="114" t="s">
        <v>90</v>
      </c>
      <c r="X5" s="116" t="s">
        <v>91</v>
      </c>
    </row>
    <row r="6" spans="1:24" s="1" customFormat="1" ht="24.75" customHeight="1">
      <c r="A6" s="106"/>
      <c r="B6" s="106"/>
      <c r="C6" s="107"/>
      <c r="D6" s="59" t="s">
        <v>57</v>
      </c>
      <c r="E6" s="59" t="s">
        <v>58</v>
      </c>
      <c r="F6" s="60" t="s">
        <v>133</v>
      </c>
      <c r="G6" s="60" t="s">
        <v>60</v>
      </c>
      <c r="H6" s="60" t="s">
        <v>61</v>
      </c>
      <c r="I6" s="60" t="s">
        <v>60</v>
      </c>
      <c r="J6" s="60" t="s">
        <v>61</v>
      </c>
      <c r="K6" s="61" t="s">
        <v>60</v>
      </c>
      <c r="L6" s="62" t="s">
        <v>61</v>
      </c>
      <c r="M6" s="60" t="s">
        <v>60</v>
      </c>
      <c r="N6" s="60" t="s">
        <v>61</v>
      </c>
      <c r="O6" s="60" t="s">
        <v>60</v>
      </c>
      <c r="P6" s="60" t="s">
        <v>61</v>
      </c>
      <c r="Q6" s="60" t="s">
        <v>60</v>
      </c>
      <c r="R6" s="60" t="s">
        <v>61</v>
      </c>
      <c r="S6" s="60" t="s">
        <v>60</v>
      </c>
      <c r="T6" s="60" t="s">
        <v>61</v>
      </c>
      <c r="U6" s="60" t="s">
        <v>60</v>
      </c>
      <c r="V6" s="60" t="s">
        <v>61</v>
      </c>
      <c r="W6" s="115"/>
      <c r="X6" s="117"/>
    </row>
    <row r="7" spans="1:24" s="1" customFormat="1" ht="12" customHeight="1">
      <c r="A7" s="63"/>
      <c r="B7" s="63"/>
      <c r="C7" s="64"/>
      <c r="D7" s="41"/>
      <c r="E7" s="41"/>
      <c r="F7" s="41"/>
      <c r="G7" s="41"/>
      <c r="H7" s="41"/>
      <c r="I7" s="41"/>
      <c r="J7" s="41"/>
      <c r="K7" s="41"/>
      <c r="L7" s="65"/>
      <c r="M7" s="32"/>
      <c r="N7" s="41"/>
      <c r="O7" s="41"/>
      <c r="P7" s="41"/>
      <c r="Q7" s="41"/>
      <c r="R7" s="41"/>
      <c r="S7" s="41"/>
      <c r="T7" s="41"/>
      <c r="U7" s="41"/>
      <c r="V7" s="41"/>
      <c r="W7" s="66"/>
      <c r="X7" s="35"/>
    </row>
    <row r="8" spans="1:24" s="1" customFormat="1" ht="12" customHeight="1">
      <c r="A8" s="110" t="s">
        <v>135</v>
      </c>
      <c r="B8" s="110"/>
      <c r="C8" s="92"/>
      <c r="D8" s="41">
        <v>51719</v>
      </c>
      <c r="E8" s="41">
        <v>77969</v>
      </c>
      <c r="F8" s="41">
        <v>144912753</v>
      </c>
      <c r="G8" s="41">
        <v>69143</v>
      </c>
      <c r="H8" s="41">
        <v>42587403</v>
      </c>
      <c r="I8" s="41">
        <v>59139.58333</v>
      </c>
      <c r="J8" s="41">
        <v>10093074</v>
      </c>
      <c r="K8" s="41">
        <v>7410</v>
      </c>
      <c r="L8" s="69">
        <v>623056</v>
      </c>
      <c r="M8" s="41">
        <v>0</v>
      </c>
      <c r="N8" s="41">
        <v>0</v>
      </c>
      <c r="O8" s="41">
        <v>62531</v>
      </c>
      <c r="P8" s="41">
        <v>90676022</v>
      </c>
      <c r="Q8" s="41">
        <v>156</v>
      </c>
      <c r="R8" s="41">
        <v>43701</v>
      </c>
      <c r="S8" s="41">
        <v>362</v>
      </c>
      <c r="T8" s="41">
        <v>10657</v>
      </c>
      <c r="U8" s="41">
        <v>1716</v>
      </c>
      <c r="V8" s="41">
        <v>380974</v>
      </c>
      <c r="W8" s="66">
        <v>497867</v>
      </c>
      <c r="X8" s="36" t="s">
        <v>148</v>
      </c>
    </row>
    <row r="9" spans="1:24" s="1" customFormat="1" ht="12" customHeight="1">
      <c r="A9" s="93" t="s">
        <v>136</v>
      </c>
      <c r="B9" s="93"/>
      <c r="C9" s="94"/>
      <c r="D9" s="41">
        <v>53003</v>
      </c>
      <c r="E9" s="41">
        <v>79669</v>
      </c>
      <c r="F9" s="41">
        <v>146768270</v>
      </c>
      <c r="G9" s="41">
        <v>70941</v>
      </c>
      <c r="H9" s="41">
        <v>43718155</v>
      </c>
      <c r="I9" s="41">
        <v>60649</v>
      </c>
      <c r="J9" s="41">
        <v>10557945</v>
      </c>
      <c r="K9" s="41">
        <v>7446</v>
      </c>
      <c r="L9" s="69">
        <v>637250</v>
      </c>
      <c r="M9" s="41">
        <v>5068</v>
      </c>
      <c r="N9" s="41">
        <v>1093412</v>
      </c>
      <c r="O9" s="41">
        <v>64320</v>
      </c>
      <c r="P9" s="41">
        <v>89844546</v>
      </c>
      <c r="Q9" s="41">
        <v>176</v>
      </c>
      <c r="R9" s="41">
        <v>48922</v>
      </c>
      <c r="S9" s="41">
        <v>374</v>
      </c>
      <c r="T9" s="41">
        <v>11642</v>
      </c>
      <c r="U9" s="41">
        <v>1631</v>
      </c>
      <c r="V9" s="41">
        <v>365432</v>
      </c>
      <c r="W9" s="66">
        <v>490966</v>
      </c>
      <c r="X9" s="84" t="s">
        <v>149</v>
      </c>
    </row>
    <row r="10" spans="1:24" s="1" customFormat="1" ht="12" customHeight="1">
      <c r="A10" s="93" t="s">
        <v>137</v>
      </c>
      <c r="B10" s="93"/>
      <c r="C10" s="94"/>
      <c r="D10" s="41">
        <v>54559</v>
      </c>
      <c r="E10" s="41">
        <v>81547</v>
      </c>
      <c r="F10" s="41">
        <v>147973800</v>
      </c>
      <c r="G10" s="41">
        <v>73085</v>
      </c>
      <c r="H10" s="41">
        <v>45327342</v>
      </c>
      <c r="I10" s="41">
        <v>62657</v>
      </c>
      <c r="J10" s="41">
        <v>11161144</v>
      </c>
      <c r="K10" s="41">
        <v>7503</v>
      </c>
      <c r="L10" s="69">
        <v>636409</v>
      </c>
      <c r="M10" s="41">
        <v>6357</v>
      </c>
      <c r="N10" s="41">
        <v>1586534</v>
      </c>
      <c r="O10" s="41">
        <v>66730</v>
      </c>
      <c r="P10" s="41">
        <v>88328767</v>
      </c>
      <c r="Q10" s="41">
        <v>171</v>
      </c>
      <c r="R10" s="41">
        <v>48807</v>
      </c>
      <c r="S10" s="41">
        <v>366</v>
      </c>
      <c r="T10" s="41">
        <v>13091</v>
      </c>
      <c r="U10" s="41">
        <v>1691</v>
      </c>
      <c r="V10" s="41">
        <v>377999</v>
      </c>
      <c r="W10" s="66">
        <v>493706</v>
      </c>
      <c r="X10" s="84" t="s">
        <v>150</v>
      </c>
    </row>
    <row r="11" spans="1:24" s="1" customFormat="1" ht="12" customHeight="1">
      <c r="A11" s="93" t="s">
        <v>138</v>
      </c>
      <c r="B11" s="93"/>
      <c r="C11" s="94"/>
      <c r="D11" s="41">
        <v>56894</v>
      </c>
      <c r="E11" s="41">
        <v>84792</v>
      </c>
      <c r="F11" s="41">
        <v>152072761</v>
      </c>
      <c r="G11" s="41">
        <v>76322</v>
      </c>
      <c r="H11" s="41">
        <v>47575526</v>
      </c>
      <c r="I11" s="41">
        <v>65708</v>
      </c>
      <c r="J11" s="41">
        <v>11916161</v>
      </c>
      <c r="K11" s="41">
        <v>7709</v>
      </c>
      <c r="L11" s="69">
        <v>655035</v>
      </c>
      <c r="M11" s="41">
        <v>8011</v>
      </c>
      <c r="N11" s="41">
        <v>1936088</v>
      </c>
      <c r="O11" s="41">
        <v>69800</v>
      </c>
      <c r="P11" s="41">
        <v>88924733</v>
      </c>
      <c r="Q11" s="41">
        <v>204</v>
      </c>
      <c r="R11" s="41">
        <v>55792</v>
      </c>
      <c r="S11" s="41">
        <v>363</v>
      </c>
      <c r="T11" s="41">
        <v>15523</v>
      </c>
      <c r="U11" s="41">
        <v>1819</v>
      </c>
      <c r="V11" s="41">
        <v>418953</v>
      </c>
      <c r="W11" s="66">
        <v>574951</v>
      </c>
      <c r="X11" s="84" t="s">
        <v>151</v>
      </c>
    </row>
    <row r="12" spans="1:24" s="1" customFormat="1" ht="12" customHeight="1">
      <c r="A12" s="70"/>
      <c r="B12" s="70"/>
      <c r="C12" s="68"/>
      <c r="D12" s="41"/>
      <c r="E12" s="41"/>
      <c r="F12" s="41"/>
      <c r="G12" s="41"/>
      <c r="H12" s="41"/>
      <c r="I12" s="41"/>
      <c r="J12" s="41"/>
      <c r="K12" s="41"/>
      <c r="L12" s="69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66"/>
      <c r="X12" s="84"/>
    </row>
    <row r="13" spans="1:24" s="1" customFormat="1" ht="12" customHeight="1">
      <c r="A13" s="111" t="s">
        <v>139</v>
      </c>
      <c r="B13" s="111"/>
      <c r="C13" s="112"/>
      <c r="D13" s="78">
        <v>59533</v>
      </c>
      <c r="E13" s="78">
        <v>88652</v>
      </c>
      <c r="F13" s="78">
        <v>160275463</v>
      </c>
      <c r="G13" s="78">
        <v>80059</v>
      </c>
      <c r="H13" s="78">
        <v>49530582</v>
      </c>
      <c r="I13" s="78">
        <v>69136</v>
      </c>
      <c r="J13" s="78">
        <v>12797758</v>
      </c>
      <c r="K13" s="78">
        <v>8076</v>
      </c>
      <c r="L13" s="78">
        <v>693952</v>
      </c>
      <c r="M13" s="78">
        <v>9750</v>
      </c>
      <c r="N13" s="78">
        <v>2356281</v>
      </c>
      <c r="O13" s="78">
        <v>73642</v>
      </c>
      <c r="P13" s="78">
        <v>93791239</v>
      </c>
      <c r="Q13" s="78">
        <v>248</v>
      </c>
      <c r="R13" s="78">
        <v>68979</v>
      </c>
      <c r="S13" s="78">
        <v>513</v>
      </c>
      <c r="T13" s="78">
        <v>22242</v>
      </c>
      <c r="U13" s="78">
        <v>1825</v>
      </c>
      <c r="V13" s="78">
        <v>417182</v>
      </c>
      <c r="W13" s="79">
        <v>597248</v>
      </c>
      <c r="X13" s="85" t="s">
        <v>152</v>
      </c>
    </row>
    <row r="14" spans="1:24" s="1" customFormat="1" ht="12" customHeight="1">
      <c r="A14" s="67"/>
      <c r="B14" s="67"/>
      <c r="C14" s="68"/>
      <c r="D14" s="41"/>
      <c r="E14" s="41"/>
      <c r="F14" s="41"/>
      <c r="G14" s="41"/>
      <c r="H14" s="41"/>
      <c r="I14" s="41"/>
      <c r="J14" s="41"/>
      <c r="K14" s="41"/>
      <c r="L14" s="69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66"/>
      <c r="X14" s="36" t="s">
        <v>49</v>
      </c>
    </row>
    <row r="15" spans="1:24" s="1" customFormat="1" ht="12" customHeight="1">
      <c r="A15" s="24" t="s">
        <v>140</v>
      </c>
      <c r="B15" s="108" t="s">
        <v>141</v>
      </c>
      <c r="C15" s="109"/>
      <c r="D15" s="14">
        <v>10291</v>
      </c>
      <c r="E15" s="14">
        <v>13056</v>
      </c>
      <c r="F15" s="14">
        <v>29540178</v>
      </c>
      <c r="G15" s="14">
        <v>11426</v>
      </c>
      <c r="H15" s="14">
        <v>8717273</v>
      </c>
      <c r="I15" s="14">
        <v>10548</v>
      </c>
      <c r="J15" s="14">
        <v>2248662</v>
      </c>
      <c r="K15" s="14">
        <v>490</v>
      </c>
      <c r="L15" s="18">
        <v>36399</v>
      </c>
      <c r="M15" s="14">
        <v>2253</v>
      </c>
      <c r="N15" s="14">
        <v>491294</v>
      </c>
      <c r="O15" s="14">
        <v>11694</v>
      </c>
      <c r="P15" s="14">
        <v>17773089</v>
      </c>
      <c r="Q15" s="14">
        <v>15</v>
      </c>
      <c r="R15" s="14">
        <v>4386</v>
      </c>
      <c r="S15" s="14">
        <v>9</v>
      </c>
      <c r="T15" s="14">
        <v>250</v>
      </c>
      <c r="U15" s="14">
        <v>351</v>
      </c>
      <c r="V15" s="14">
        <v>65701</v>
      </c>
      <c r="W15" s="66">
        <v>203125</v>
      </c>
      <c r="X15" s="86">
        <v>1</v>
      </c>
    </row>
    <row r="16" spans="1:24" s="1" customFormat="1" ht="12" customHeight="1">
      <c r="A16" s="24" t="s">
        <v>4</v>
      </c>
      <c r="B16" s="16"/>
      <c r="C16" s="26" t="s">
        <v>5</v>
      </c>
      <c r="D16" s="14">
        <v>1033</v>
      </c>
      <c r="E16" s="14">
        <v>1273</v>
      </c>
      <c r="F16" s="14">
        <v>2818547</v>
      </c>
      <c r="G16" s="14">
        <v>1081</v>
      </c>
      <c r="H16" s="14">
        <v>840801</v>
      </c>
      <c r="I16" s="14">
        <v>1001</v>
      </c>
      <c r="J16" s="14">
        <v>169653</v>
      </c>
      <c r="K16" s="14">
        <v>40</v>
      </c>
      <c r="L16" s="18">
        <v>3123</v>
      </c>
      <c r="M16" s="14">
        <v>203</v>
      </c>
      <c r="N16" s="14">
        <v>51641</v>
      </c>
      <c r="O16" s="14">
        <v>1129</v>
      </c>
      <c r="P16" s="14">
        <v>1732386</v>
      </c>
      <c r="Q16" s="14">
        <v>2</v>
      </c>
      <c r="R16" s="14">
        <v>570</v>
      </c>
      <c r="S16" s="14">
        <v>1</v>
      </c>
      <c r="T16" s="14">
        <v>0</v>
      </c>
      <c r="U16" s="14">
        <v>23</v>
      </c>
      <c r="V16" s="14">
        <v>4463</v>
      </c>
      <c r="W16" s="66">
        <v>15910</v>
      </c>
      <c r="X16" s="86" t="s">
        <v>4</v>
      </c>
    </row>
    <row r="17" spans="1:24" s="1" customFormat="1" ht="12" customHeight="1">
      <c r="A17" s="24" t="s">
        <v>6</v>
      </c>
      <c r="B17" s="16"/>
      <c r="C17" s="26" t="s">
        <v>7</v>
      </c>
      <c r="D17" s="14">
        <v>613</v>
      </c>
      <c r="E17" s="14">
        <v>735</v>
      </c>
      <c r="F17" s="14">
        <v>1748477</v>
      </c>
      <c r="G17" s="14">
        <v>630</v>
      </c>
      <c r="H17" s="14">
        <v>507501</v>
      </c>
      <c r="I17" s="14">
        <v>586</v>
      </c>
      <c r="J17" s="14">
        <v>131458</v>
      </c>
      <c r="K17" s="14">
        <v>21</v>
      </c>
      <c r="L17" s="18">
        <v>1525</v>
      </c>
      <c r="M17" s="14">
        <v>146</v>
      </c>
      <c r="N17" s="14">
        <v>31321</v>
      </c>
      <c r="O17" s="14">
        <v>660</v>
      </c>
      <c r="P17" s="14">
        <v>1056781</v>
      </c>
      <c r="Q17" s="14">
        <v>0</v>
      </c>
      <c r="R17" s="14">
        <v>0</v>
      </c>
      <c r="S17" s="14">
        <v>0</v>
      </c>
      <c r="T17" s="14">
        <v>0</v>
      </c>
      <c r="U17" s="14">
        <v>29</v>
      </c>
      <c r="V17" s="14">
        <v>5799</v>
      </c>
      <c r="W17" s="66">
        <v>14092</v>
      </c>
      <c r="X17" s="86" t="s">
        <v>6</v>
      </c>
    </row>
    <row r="18" spans="1:24" s="1" customFormat="1" ht="12" customHeight="1">
      <c r="A18" s="24" t="s">
        <v>8</v>
      </c>
      <c r="B18" s="16"/>
      <c r="C18" s="26" t="s">
        <v>9</v>
      </c>
      <c r="D18" s="14">
        <v>819</v>
      </c>
      <c r="E18" s="14">
        <v>994</v>
      </c>
      <c r="F18" s="14">
        <v>2313365</v>
      </c>
      <c r="G18" s="14">
        <v>869</v>
      </c>
      <c r="H18" s="14">
        <v>691248</v>
      </c>
      <c r="I18" s="14">
        <v>835</v>
      </c>
      <c r="J18" s="14">
        <v>188717</v>
      </c>
      <c r="K18" s="14">
        <v>25</v>
      </c>
      <c r="L18" s="18">
        <v>1904</v>
      </c>
      <c r="M18" s="14">
        <v>198</v>
      </c>
      <c r="N18" s="14">
        <v>42543</v>
      </c>
      <c r="O18" s="14">
        <v>891</v>
      </c>
      <c r="P18" s="14">
        <v>1356073</v>
      </c>
      <c r="Q18" s="14">
        <v>4</v>
      </c>
      <c r="R18" s="14">
        <v>1347</v>
      </c>
      <c r="S18" s="14">
        <v>4</v>
      </c>
      <c r="T18" s="14">
        <v>84</v>
      </c>
      <c r="U18" s="14">
        <v>30</v>
      </c>
      <c r="V18" s="14">
        <v>5351</v>
      </c>
      <c r="W18" s="66">
        <v>26098</v>
      </c>
      <c r="X18" s="86" t="s">
        <v>8</v>
      </c>
    </row>
    <row r="19" spans="1:24" s="1" customFormat="1" ht="12" customHeight="1">
      <c r="A19" s="24" t="s">
        <v>10</v>
      </c>
      <c r="B19" s="16"/>
      <c r="C19" s="26" t="s">
        <v>142</v>
      </c>
      <c r="D19" s="14">
        <v>3078</v>
      </c>
      <c r="E19" s="14">
        <v>3826</v>
      </c>
      <c r="F19" s="14">
        <v>9160038</v>
      </c>
      <c r="G19" s="14">
        <v>3361</v>
      </c>
      <c r="H19" s="14">
        <v>2636537</v>
      </c>
      <c r="I19" s="14">
        <v>3142</v>
      </c>
      <c r="J19" s="14">
        <v>730776</v>
      </c>
      <c r="K19" s="14">
        <v>106</v>
      </c>
      <c r="L19" s="18">
        <v>7896</v>
      </c>
      <c r="M19" s="14">
        <v>721</v>
      </c>
      <c r="N19" s="14">
        <v>148397</v>
      </c>
      <c r="O19" s="14">
        <v>3452</v>
      </c>
      <c r="P19" s="14">
        <v>5546896</v>
      </c>
      <c r="Q19" s="14">
        <v>4</v>
      </c>
      <c r="R19" s="14">
        <v>1102</v>
      </c>
      <c r="S19" s="14">
        <v>3</v>
      </c>
      <c r="T19" s="14">
        <v>89</v>
      </c>
      <c r="U19" s="14">
        <v>124</v>
      </c>
      <c r="V19" s="14">
        <v>23461</v>
      </c>
      <c r="W19" s="66">
        <v>64884</v>
      </c>
      <c r="X19" s="86" t="s">
        <v>10</v>
      </c>
    </row>
    <row r="20" spans="1:24" s="1" customFormat="1" ht="12" customHeight="1">
      <c r="A20" s="24"/>
      <c r="B20" s="16"/>
      <c r="C20" s="26"/>
      <c r="D20" s="14"/>
      <c r="E20" s="14"/>
      <c r="F20" s="14"/>
      <c r="G20" s="14"/>
      <c r="H20" s="14"/>
      <c r="I20" s="14"/>
      <c r="J20" s="14"/>
      <c r="K20" s="14"/>
      <c r="L20" s="18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66"/>
      <c r="X20" s="86"/>
    </row>
    <row r="21" spans="1:24" s="1" customFormat="1" ht="12" customHeight="1">
      <c r="A21" s="24" t="s">
        <v>11</v>
      </c>
      <c r="B21" s="16"/>
      <c r="C21" s="26" t="s">
        <v>143</v>
      </c>
      <c r="D21" s="14">
        <v>1391</v>
      </c>
      <c r="E21" s="14">
        <v>1811</v>
      </c>
      <c r="F21" s="14">
        <v>4213197</v>
      </c>
      <c r="G21" s="14">
        <v>1574</v>
      </c>
      <c r="H21" s="14">
        <v>1176497</v>
      </c>
      <c r="I21" s="14">
        <v>1313</v>
      </c>
      <c r="J21" s="14">
        <v>282778</v>
      </c>
      <c r="K21" s="14">
        <v>83</v>
      </c>
      <c r="L21" s="18">
        <v>6181</v>
      </c>
      <c r="M21" s="14">
        <v>287</v>
      </c>
      <c r="N21" s="14">
        <v>60598</v>
      </c>
      <c r="O21" s="14">
        <v>1629</v>
      </c>
      <c r="P21" s="14">
        <v>2638804</v>
      </c>
      <c r="Q21" s="14">
        <v>1</v>
      </c>
      <c r="R21" s="14">
        <v>223</v>
      </c>
      <c r="S21" s="14">
        <v>0</v>
      </c>
      <c r="T21" s="14">
        <v>0</v>
      </c>
      <c r="U21" s="14">
        <v>58</v>
      </c>
      <c r="V21" s="14">
        <v>10752</v>
      </c>
      <c r="W21" s="66">
        <v>37364</v>
      </c>
      <c r="X21" s="86" t="s">
        <v>11</v>
      </c>
    </row>
    <row r="22" spans="1:24" s="1" customFormat="1" ht="12" customHeight="1">
      <c r="A22" s="24" t="s">
        <v>12</v>
      </c>
      <c r="B22" s="16"/>
      <c r="C22" s="26" t="s">
        <v>144</v>
      </c>
      <c r="D22" s="14">
        <v>1104</v>
      </c>
      <c r="E22" s="14">
        <v>1350</v>
      </c>
      <c r="F22" s="14">
        <v>3061761</v>
      </c>
      <c r="G22" s="14">
        <v>1158</v>
      </c>
      <c r="H22" s="14">
        <v>906914</v>
      </c>
      <c r="I22" s="14">
        <v>1095</v>
      </c>
      <c r="J22" s="14">
        <v>246543</v>
      </c>
      <c r="K22" s="14">
        <v>40</v>
      </c>
      <c r="L22" s="18">
        <v>2783</v>
      </c>
      <c r="M22" s="14">
        <v>244</v>
      </c>
      <c r="N22" s="14">
        <v>47911</v>
      </c>
      <c r="O22" s="14">
        <v>1223</v>
      </c>
      <c r="P22" s="14">
        <v>1838036</v>
      </c>
      <c r="Q22" s="14">
        <v>1</v>
      </c>
      <c r="R22" s="14">
        <v>227</v>
      </c>
      <c r="S22" s="14">
        <v>1</v>
      </c>
      <c r="T22" s="14">
        <v>0</v>
      </c>
      <c r="U22" s="14">
        <v>27</v>
      </c>
      <c r="V22" s="14">
        <v>4430</v>
      </c>
      <c r="W22" s="66">
        <v>14917</v>
      </c>
      <c r="X22" s="86" t="s">
        <v>12</v>
      </c>
    </row>
    <row r="23" spans="1:24" s="1" customFormat="1" ht="12" customHeight="1">
      <c r="A23" s="24" t="s">
        <v>13</v>
      </c>
      <c r="B23" s="16"/>
      <c r="C23" s="26" t="s">
        <v>145</v>
      </c>
      <c r="D23" s="14">
        <v>2253</v>
      </c>
      <c r="E23" s="14">
        <v>3067</v>
      </c>
      <c r="F23" s="14">
        <v>6224793</v>
      </c>
      <c r="G23" s="14">
        <v>2753</v>
      </c>
      <c r="H23" s="14">
        <v>1957775</v>
      </c>
      <c r="I23" s="14">
        <v>2576</v>
      </c>
      <c r="J23" s="14">
        <v>498737</v>
      </c>
      <c r="K23" s="14">
        <v>175</v>
      </c>
      <c r="L23" s="18">
        <v>12986</v>
      </c>
      <c r="M23" s="14">
        <v>453</v>
      </c>
      <c r="N23" s="14">
        <v>108883</v>
      </c>
      <c r="O23" s="14">
        <v>2710</v>
      </c>
      <c r="P23" s="14">
        <v>3604113</v>
      </c>
      <c r="Q23" s="14">
        <v>3</v>
      </c>
      <c r="R23" s="14">
        <v>917</v>
      </c>
      <c r="S23" s="14">
        <v>0</v>
      </c>
      <c r="T23" s="14">
        <v>77</v>
      </c>
      <c r="U23" s="14">
        <v>60</v>
      </c>
      <c r="V23" s="14">
        <v>11445</v>
      </c>
      <c r="W23" s="66">
        <v>29860</v>
      </c>
      <c r="X23" s="86" t="s">
        <v>13</v>
      </c>
    </row>
    <row r="24" spans="1:24" s="1" customFormat="1" ht="12" customHeight="1">
      <c r="A24" s="24"/>
      <c r="B24" s="16"/>
      <c r="C24" s="26"/>
      <c r="D24" s="14"/>
      <c r="E24" s="14"/>
      <c r="F24" s="14"/>
      <c r="G24" s="14"/>
      <c r="H24" s="14"/>
      <c r="I24" s="14"/>
      <c r="J24" s="14"/>
      <c r="K24" s="14"/>
      <c r="L24" s="18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66"/>
      <c r="X24" s="86" t="s">
        <v>49</v>
      </c>
    </row>
    <row r="25" spans="1:24" s="1" customFormat="1" ht="12" customHeight="1">
      <c r="A25" s="24" t="s">
        <v>14</v>
      </c>
      <c r="B25" s="108" t="s">
        <v>15</v>
      </c>
      <c r="C25" s="109"/>
      <c r="D25" s="14">
        <v>16563</v>
      </c>
      <c r="E25" s="14">
        <v>24322</v>
      </c>
      <c r="F25" s="14">
        <v>47183874</v>
      </c>
      <c r="G25" s="14">
        <v>22607</v>
      </c>
      <c r="H25" s="14">
        <v>15206832</v>
      </c>
      <c r="I25" s="14">
        <v>20640</v>
      </c>
      <c r="J25" s="14">
        <v>5009789</v>
      </c>
      <c r="K25" s="14">
        <v>2282</v>
      </c>
      <c r="L25" s="18">
        <v>202532</v>
      </c>
      <c r="M25" s="14">
        <v>2174</v>
      </c>
      <c r="N25" s="14">
        <v>641276</v>
      </c>
      <c r="O25" s="14">
        <v>19111</v>
      </c>
      <c r="P25" s="14">
        <v>25878891</v>
      </c>
      <c r="Q25" s="14">
        <v>40</v>
      </c>
      <c r="R25" s="14">
        <v>5134</v>
      </c>
      <c r="S25" s="14">
        <v>103</v>
      </c>
      <c r="T25" s="14">
        <v>4860</v>
      </c>
      <c r="U25" s="14">
        <v>591</v>
      </c>
      <c r="V25" s="14">
        <v>137661</v>
      </c>
      <c r="W25" s="66">
        <v>96900</v>
      </c>
      <c r="X25" s="86" t="s">
        <v>14</v>
      </c>
    </row>
    <row r="26" spans="1:24" s="1" customFormat="1" ht="12" customHeight="1">
      <c r="A26" s="82">
        <v>10</v>
      </c>
      <c r="B26" s="16"/>
      <c r="C26" s="26" t="s">
        <v>16</v>
      </c>
      <c r="D26" s="14">
        <v>3325</v>
      </c>
      <c r="E26" s="14">
        <v>5193</v>
      </c>
      <c r="F26" s="14">
        <v>9423647</v>
      </c>
      <c r="G26" s="14">
        <v>4821</v>
      </c>
      <c r="H26" s="14">
        <v>3161473</v>
      </c>
      <c r="I26" s="14">
        <v>4443</v>
      </c>
      <c r="J26" s="14">
        <v>923177</v>
      </c>
      <c r="K26" s="14">
        <v>578</v>
      </c>
      <c r="L26" s="18">
        <v>51124</v>
      </c>
      <c r="M26" s="14">
        <v>504</v>
      </c>
      <c r="N26" s="14">
        <v>145591</v>
      </c>
      <c r="O26" s="14">
        <v>3987</v>
      </c>
      <c r="P26" s="14">
        <v>5098990</v>
      </c>
      <c r="Q26" s="14">
        <v>17</v>
      </c>
      <c r="R26" s="14">
        <v>1484</v>
      </c>
      <c r="S26" s="14">
        <v>43</v>
      </c>
      <c r="T26" s="14">
        <v>2283</v>
      </c>
      <c r="U26" s="14">
        <v>110</v>
      </c>
      <c r="V26" s="14">
        <v>25713</v>
      </c>
      <c r="W26" s="66">
        <v>13812</v>
      </c>
      <c r="X26" s="86">
        <v>10</v>
      </c>
    </row>
    <row r="27" spans="1:24" s="1" customFormat="1" ht="12" customHeight="1">
      <c r="A27" s="82">
        <v>11</v>
      </c>
      <c r="B27" s="16"/>
      <c r="C27" s="26" t="s">
        <v>17</v>
      </c>
      <c r="D27" s="14">
        <v>4539</v>
      </c>
      <c r="E27" s="14">
        <v>6126</v>
      </c>
      <c r="F27" s="14">
        <v>13085725</v>
      </c>
      <c r="G27" s="14">
        <v>5635</v>
      </c>
      <c r="H27" s="14">
        <v>3975211</v>
      </c>
      <c r="I27" s="14">
        <v>5071</v>
      </c>
      <c r="J27" s="14">
        <v>1323952</v>
      </c>
      <c r="K27" s="14">
        <v>454</v>
      </c>
      <c r="L27" s="18">
        <v>40413</v>
      </c>
      <c r="M27" s="14">
        <v>653</v>
      </c>
      <c r="N27" s="14">
        <v>186261</v>
      </c>
      <c r="O27" s="14">
        <v>4833</v>
      </c>
      <c r="P27" s="14">
        <v>7460258</v>
      </c>
      <c r="Q27" s="14">
        <v>12</v>
      </c>
      <c r="R27" s="14">
        <v>1258</v>
      </c>
      <c r="S27" s="14">
        <v>24</v>
      </c>
      <c r="T27" s="14">
        <v>928</v>
      </c>
      <c r="U27" s="14">
        <v>199</v>
      </c>
      <c r="V27" s="14">
        <v>44477</v>
      </c>
      <c r="W27" s="66">
        <v>52966</v>
      </c>
      <c r="X27" s="86">
        <v>11</v>
      </c>
    </row>
    <row r="28" spans="1:24" s="1" customFormat="1" ht="12" customHeight="1">
      <c r="A28" s="82">
        <v>12</v>
      </c>
      <c r="B28" s="16"/>
      <c r="C28" s="26" t="s">
        <v>18</v>
      </c>
      <c r="D28" s="14">
        <v>1434</v>
      </c>
      <c r="E28" s="14">
        <v>1853</v>
      </c>
      <c r="F28" s="14">
        <v>3891870</v>
      </c>
      <c r="G28" s="14">
        <v>1673</v>
      </c>
      <c r="H28" s="14">
        <v>1230525</v>
      </c>
      <c r="I28" s="14">
        <v>1567</v>
      </c>
      <c r="J28" s="14">
        <v>465295</v>
      </c>
      <c r="K28" s="14">
        <v>101</v>
      </c>
      <c r="L28" s="18">
        <v>9395</v>
      </c>
      <c r="M28" s="14">
        <v>196</v>
      </c>
      <c r="N28" s="14">
        <v>54948</v>
      </c>
      <c r="O28" s="14">
        <v>1501</v>
      </c>
      <c r="P28" s="14">
        <v>2117721</v>
      </c>
      <c r="Q28" s="14">
        <v>0</v>
      </c>
      <c r="R28" s="14">
        <v>0</v>
      </c>
      <c r="S28" s="14">
        <v>4</v>
      </c>
      <c r="T28" s="14">
        <v>43</v>
      </c>
      <c r="U28" s="14">
        <v>50</v>
      </c>
      <c r="V28" s="14">
        <v>12646</v>
      </c>
      <c r="W28" s="66">
        <v>1297</v>
      </c>
      <c r="X28" s="86">
        <v>12</v>
      </c>
    </row>
    <row r="29" spans="1:24" s="1" customFormat="1" ht="12" customHeight="1">
      <c r="A29" s="82">
        <v>13</v>
      </c>
      <c r="B29" s="16"/>
      <c r="C29" s="26" t="s">
        <v>19</v>
      </c>
      <c r="D29" s="14">
        <v>2447</v>
      </c>
      <c r="E29" s="14">
        <v>3609</v>
      </c>
      <c r="F29" s="14">
        <v>7049848</v>
      </c>
      <c r="G29" s="14">
        <v>3393</v>
      </c>
      <c r="H29" s="14">
        <v>2226631</v>
      </c>
      <c r="I29" s="14">
        <v>3147</v>
      </c>
      <c r="J29" s="14">
        <v>834865</v>
      </c>
      <c r="K29" s="14">
        <v>379</v>
      </c>
      <c r="L29" s="18">
        <v>33701</v>
      </c>
      <c r="M29" s="14">
        <v>318</v>
      </c>
      <c r="N29" s="14">
        <v>77163</v>
      </c>
      <c r="O29" s="14">
        <v>2931</v>
      </c>
      <c r="P29" s="14">
        <v>3853572</v>
      </c>
      <c r="Q29" s="14">
        <v>2</v>
      </c>
      <c r="R29" s="14">
        <v>533</v>
      </c>
      <c r="S29" s="14">
        <v>6</v>
      </c>
      <c r="T29" s="14">
        <v>199</v>
      </c>
      <c r="U29" s="14">
        <v>78</v>
      </c>
      <c r="V29" s="14">
        <v>17313</v>
      </c>
      <c r="W29" s="66">
        <v>5872</v>
      </c>
      <c r="X29" s="86">
        <v>13</v>
      </c>
    </row>
    <row r="30" spans="1:24" s="1" customFormat="1" ht="12" customHeight="1">
      <c r="A30" s="82"/>
      <c r="B30" s="16"/>
      <c r="C30" s="26"/>
      <c r="D30" s="14"/>
      <c r="E30" s="14"/>
      <c r="F30" s="14"/>
      <c r="G30" s="14"/>
      <c r="H30" s="14"/>
      <c r="I30" s="14"/>
      <c r="J30" s="14"/>
      <c r="K30" s="14"/>
      <c r="L30" s="18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66"/>
      <c r="X30" s="86"/>
    </row>
    <row r="31" spans="1:24" s="1" customFormat="1" ht="12" customHeight="1">
      <c r="A31" s="82">
        <v>14</v>
      </c>
      <c r="B31" s="16"/>
      <c r="C31" s="26" t="s">
        <v>100</v>
      </c>
      <c r="D31" s="14">
        <v>1872</v>
      </c>
      <c r="E31" s="14">
        <v>2975</v>
      </c>
      <c r="F31" s="14">
        <v>5329462</v>
      </c>
      <c r="G31" s="14">
        <v>2810</v>
      </c>
      <c r="H31" s="14">
        <v>1835757</v>
      </c>
      <c r="I31" s="14">
        <v>2517</v>
      </c>
      <c r="J31" s="14">
        <v>488339</v>
      </c>
      <c r="K31" s="14">
        <v>302</v>
      </c>
      <c r="L31" s="18">
        <v>26140</v>
      </c>
      <c r="M31" s="14">
        <v>239</v>
      </c>
      <c r="N31" s="14">
        <v>76156</v>
      </c>
      <c r="O31" s="14">
        <v>2309</v>
      </c>
      <c r="P31" s="14">
        <v>2879287</v>
      </c>
      <c r="Q31" s="14">
        <v>1</v>
      </c>
      <c r="R31" s="14">
        <v>218</v>
      </c>
      <c r="S31" s="14">
        <v>6</v>
      </c>
      <c r="T31" s="14">
        <v>357</v>
      </c>
      <c r="U31" s="14">
        <v>58</v>
      </c>
      <c r="V31" s="14">
        <v>14767</v>
      </c>
      <c r="W31" s="66">
        <v>8441</v>
      </c>
      <c r="X31" s="86">
        <v>14</v>
      </c>
    </row>
    <row r="32" spans="1:24" s="1" customFormat="1" ht="12" customHeight="1">
      <c r="A32" s="82">
        <v>15</v>
      </c>
      <c r="B32" s="16"/>
      <c r="C32" s="26" t="s">
        <v>21</v>
      </c>
      <c r="D32" s="14">
        <v>1146</v>
      </c>
      <c r="E32" s="14">
        <v>1748</v>
      </c>
      <c r="F32" s="14">
        <v>3161178</v>
      </c>
      <c r="G32" s="14">
        <v>1630</v>
      </c>
      <c r="H32" s="14">
        <v>1071738</v>
      </c>
      <c r="I32" s="14">
        <v>1509</v>
      </c>
      <c r="J32" s="14">
        <v>389728</v>
      </c>
      <c r="K32" s="14">
        <v>165</v>
      </c>
      <c r="L32" s="18">
        <v>14925</v>
      </c>
      <c r="M32" s="14">
        <v>32</v>
      </c>
      <c r="N32" s="14">
        <v>46255</v>
      </c>
      <c r="O32" s="14">
        <v>1264</v>
      </c>
      <c r="P32" s="14">
        <v>1622745</v>
      </c>
      <c r="Q32" s="14">
        <v>5</v>
      </c>
      <c r="R32" s="14">
        <v>917</v>
      </c>
      <c r="S32" s="14">
        <v>15</v>
      </c>
      <c r="T32" s="14">
        <v>653</v>
      </c>
      <c r="U32" s="14">
        <v>33</v>
      </c>
      <c r="V32" s="14">
        <v>7325</v>
      </c>
      <c r="W32" s="66">
        <v>6890</v>
      </c>
      <c r="X32" s="86">
        <v>15</v>
      </c>
    </row>
    <row r="33" spans="1:24" s="1" customFormat="1" ht="12" customHeight="1">
      <c r="A33" s="82">
        <v>16</v>
      </c>
      <c r="B33" s="16"/>
      <c r="C33" s="26" t="s">
        <v>22</v>
      </c>
      <c r="D33" s="14">
        <v>1800</v>
      </c>
      <c r="E33" s="14">
        <v>2818</v>
      </c>
      <c r="F33" s="14">
        <v>5242143</v>
      </c>
      <c r="G33" s="14">
        <v>2645</v>
      </c>
      <c r="H33" s="14">
        <v>1705496</v>
      </c>
      <c r="I33" s="14">
        <v>2387</v>
      </c>
      <c r="J33" s="14">
        <v>584433</v>
      </c>
      <c r="K33" s="14">
        <v>304</v>
      </c>
      <c r="L33" s="18">
        <v>26835</v>
      </c>
      <c r="M33" s="14">
        <v>232</v>
      </c>
      <c r="N33" s="14">
        <v>54901</v>
      </c>
      <c r="O33" s="14">
        <v>2285</v>
      </c>
      <c r="P33" s="14">
        <v>2846316</v>
      </c>
      <c r="Q33" s="14">
        <v>3</v>
      </c>
      <c r="R33" s="14">
        <v>723</v>
      </c>
      <c r="S33" s="14">
        <v>5</v>
      </c>
      <c r="T33" s="14">
        <v>396</v>
      </c>
      <c r="U33" s="14">
        <v>63</v>
      </c>
      <c r="V33" s="14">
        <v>15420</v>
      </c>
      <c r="W33" s="66">
        <v>7622</v>
      </c>
      <c r="X33" s="86">
        <v>16</v>
      </c>
    </row>
    <row r="34" spans="1:24" s="1" customFormat="1" ht="12" customHeight="1">
      <c r="A34" s="81"/>
      <c r="B34" s="67"/>
      <c r="C34" s="73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66"/>
      <c r="X34" s="86"/>
    </row>
    <row r="35" spans="1:24" s="1" customFormat="1" ht="12" customHeight="1">
      <c r="A35" s="81">
        <v>17</v>
      </c>
      <c r="B35" s="99" t="s">
        <v>23</v>
      </c>
      <c r="C35" s="100"/>
      <c r="D35" s="41">
        <v>2725</v>
      </c>
      <c r="E35" s="41">
        <v>4001</v>
      </c>
      <c r="F35" s="41">
        <v>7236329</v>
      </c>
      <c r="G35" s="41">
        <v>3470</v>
      </c>
      <c r="H35" s="41">
        <v>2075462</v>
      </c>
      <c r="I35" s="41">
        <v>2962</v>
      </c>
      <c r="J35" s="41">
        <v>524308</v>
      </c>
      <c r="K35" s="41">
        <v>257</v>
      </c>
      <c r="L35" s="41">
        <v>19437</v>
      </c>
      <c r="M35" s="41">
        <v>389</v>
      </c>
      <c r="N35" s="41">
        <v>73222</v>
      </c>
      <c r="O35" s="41">
        <v>3640</v>
      </c>
      <c r="P35" s="41">
        <v>4515859</v>
      </c>
      <c r="Q35" s="41">
        <v>12</v>
      </c>
      <c r="R35" s="41">
        <v>3033</v>
      </c>
      <c r="S35" s="41">
        <v>8</v>
      </c>
      <c r="T35" s="41">
        <v>818</v>
      </c>
      <c r="U35" s="41">
        <v>89</v>
      </c>
      <c r="V35" s="41">
        <v>16197</v>
      </c>
      <c r="W35" s="66">
        <v>7992</v>
      </c>
      <c r="X35" s="87">
        <v>17</v>
      </c>
    </row>
    <row r="36" spans="1:24" s="1" customFormat="1" ht="12" customHeight="1">
      <c r="A36" s="81">
        <v>18</v>
      </c>
      <c r="B36" s="99" t="s">
        <v>24</v>
      </c>
      <c r="C36" s="100"/>
      <c r="D36" s="41">
        <v>1694</v>
      </c>
      <c r="E36" s="41">
        <v>2321</v>
      </c>
      <c r="F36" s="41">
        <v>4695390</v>
      </c>
      <c r="G36" s="41">
        <v>1980</v>
      </c>
      <c r="H36" s="41">
        <v>1322702</v>
      </c>
      <c r="I36" s="41">
        <v>1866</v>
      </c>
      <c r="J36" s="41">
        <v>379733</v>
      </c>
      <c r="K36" s="41">
        <v>162</v>
      </c>
      <c r="L36" s="41">
        <v>13024</v>
      </c>
      <c r="M36" s="41">
        <v>306</v>
      </c>
      <c r="N36" s="41">
        <v>92589</v>
      </c>
      <c r="O36" s="41">
        <v>2093</v>
      </c>
      <c r="P36" s="41">
        <v>2871154</v>
      </c>
      <c r="Q36" s="41">
        <v>3</v>
      </c>
      <c r="R36" s="41">
        <v>802</v>
      </c>
      <c r="S36" s="41">
        <v>3</v>
      </c>
      <c r="T36" s="41">
        <v>69</v>
      </c>
      <c r="U36" s="41">
        <v>59</v>
      </c>
      <c r="V36" s="41">
        <v>9913</v>
      </c>
      <c r="W36" s="66">
        <v>5405</v>
      </c>
      <c r="X36" s="87">
        <v>18</v>
      </c>
    </row>
    <row r="37" spans="1:24" s="1" customFormat="1" ht="12" customHeight="1">
      <c r="A37" s="81">
        <v>19</v>
      </c>
      <c r="B37" s="99" t="s">
        <v>25</v>
      </c>
      <c r="C37" s="100"/>
      <c r="D37" s="41">
        <v>1002</v>
      </c>
      <c r="E37" s="41">
        <v>1481</v>
      </c>
      <c r="F37" s="41">
        <v>2665311</v>
      </c>
      <c r="G37" s="41">
        <v>1318</v>
      </c>
      <c r="H37" s="41">
        <v>785425</v>
      </c>
      <c r="I37" s="41">
        <v>1028</v>
      </c>
      <c r="J37" s="41">
        <v>163819</v>
      </c>
      <c r="K37" s="41">
        <v>115</v>
      </c>
      <c r="L37" s="41">
        <v>8839</v>
      </c>
      <c r="M37" s="41">
        <v>165</v>
      </c>
      <c r="N37" s="41">
        <v>35166</v>
      </c>
      <c r="O37" s="41">
        <v>1315</v>
      </c>
      <c r="P37" s="41">
        <v>1660219</v>
      </c>
      <c r="Q37" s="41">
        <v>2</v>
      </c>
      <c r="R37" s="41">
        <v>473</v>
      </c>
      <c r="S37" s="41">
        <v>20</v>
      </c>
      <c r="T37" s="41">
        <v>346</v>
      </c>
      <c r="U37" s="41">
        <v>49</v>
      </c>
      <c r="V37" s="41">
        <v>9311</v>
      </c>
      <c r="W37" s="66">
        <v>1714</v>
      </c>
      <c r="X37" s="87">
        <v>19</v>
      </c>
    </row>
    <row r="38" spans="1:24" s="1" customFormat="1" ht="12" customHeight="1">
      <c r="A38" s="81">
        <v>20</v>
      </c>
      <c r="B38" s="99" t="s">
        <v>26</v>
      </c>
      <c r="C38" s="100"/>
      <c r="D38" s="41">
        <v>2244</v>
      </c>
      <c r="E38" s="41">
        <v>3453</v>
      </c>
      <c r="F38" s="41">
        <v>5310368</v>
      </c>
      <c r="G38" s="41">
        <v>3274</v>
      </c>
      <c r="H38" s="41">
        <v>1844803</v>
      </c>
      <c r="I38" s="41">
        <v>2704</v>
      </c>
      <c r="J38" s="41">
        <v>418199</v>
      </c>
      <c r="K38" s="41">
        <v>335</v>
      </c>
      <c r="L38" s="41">
        <v>29158</v>
      </c>
      <c r="M38" s="41">
        <v>304</v>
      </c>
      <c r="N38" s="41">
        <v>72671</v>
      </c>
      <c r="O38" s="41">
        <v>2592</v>
      </c>
      <c r="P38" s="41">
        <v>2899320</v>
      </c>
      <c r="Q38" s="41">
        <v>20</v>
      </c>
      <c r="R38" s="41">
        <v>5663</v>
      </c>
      <c r="S38" s="41">
        <v>28</v>
      </c>
      <c r="T38" s="41">
        <v>1536</v>
      </c>
      <c r="U38" s="41">
        <v>72</v>
      </c>
      <c r="V38" s="41">
        <v>16104</v>
      </c>
      <c r="W38" s="66">
        <v>22914</v>
      </c>
      <c r="X38" s="87">
        <v>20</v>
      </c>
    </row>
    <row r="39" spans="1:24" s="1" customFormat="1" ht="12" customHeight="1">
      <c r="A39" s="81"/>
      <c r="B39" s="74"/>
      <c r="C39" s="73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66"/>
      <c r="X39" s="87" t="s">
        <v>49</v>
      </c>
    </row>
    <row r="40" spans="1:24" s="1" customFormat="1" ht="12" customHeight="1">
      <c r="A40" s="81">
        <v>21</v>
      </c>
      <c r="B40" s="99" t="s">
        <v>27</v>
      </c>
      <c r="C40" s="100"/>
      <c r="D40" s="41">
        <v>1465</v>
      </c>
      <c r="E40" s="41">
        <v>2155</v>
      </c>
      <c r="F40" s="41">
        <v>3800986</v>
      </c>
      <c r="G40" s="41">
        <v>2051</v>
      </c>
      <c r="H40" s="41">
        <v>1173941</v>
      </c>
      <c r="I40" s="41">
        <v>1520</v>
      </c>
      <c r="J40" s="41">
        <v>217274</v>
      </c>
      <c r="K40" s="41">
        <v>227</v>
      </c>
      <c r="L40" s="41">
        <v>14549</v>
      </c>
      <c r="M40" s="41">
        <v>355</v>
      </c>
      <c r="N40" s="41">
        <v>60655</v>
      </c>
      <c r="O40" s="41">
        <v>1706</v>
      </c>
      <c r="P40" s="41">
        <v>2307708</v>
      </c>
      <c r="Q40" s="41">
        <v>11</v>
      </c>
      <c r="R40" s="41">
        <v>3526</v>
      </c>
      <c r="S40" s="41">
        <v>9</v>
      </c>
      <c r="T40" s="41">
        <v>344</v>
      </c>
      <c r="U40" s="41">
        <v>63</v>
      </c>
      <c r="V40" s="41">
        <v>13422</v>
      </c>
      <c r="W40" s="66">
        <v>9566</v>
      </c>
      <c r="X40" s="87">
        <v>21</v>
      </c>
    </row>
    <row r="41" spans="1:24" s="1" customFormat="1" ht="12" customHeight="1">
      <c r="A41" s="81">
        <v>22</v>
      </c>
      <c r="B41" s="99" t="s">
        <v>28</v>
      </c>
      <c r="C41" s="100"/>
      <c r="D41" s="41">
        <v>188</v>
      </c>
      <c r="E41" s="41">
        <v>279</v>
      </c>
      <c r="F41" s="41">
        <v>444199</v>
      </c>
      <c r="G41" s="41">
        <v>233</v>
      </c>
      <c r="H41" s="41">
        <v>126226</v>
      </c>
      <c r="I41" s="41">
        <v>168</v>
      </c>
      <c r="J41" s="41">
        <v>27469</v>
      </c>
      <c r="K41" s="41">
        <v>26</v>
      </c>
      <c r="L41" s="41">
        <v>2001</v>
      </c>
      <c r="M41" s="41">
        <v>26</v>
      </c>
      <c r="N41" s="41">
        <v>6149</v>
      </c>
      <c r="O41" s="41">
        <v>218</v>
      </c>
      <c r="P41" s="41">
        <v>281251</v>
      </c>
      <c r="Q41" s="41">
        <v>0</v>
      </c>
      <c r="R41" s="41">
        <v>0</v>
      </c>
      <c r="S41" s="41">
        <v>11</v>
      </c>
      <c r="T41" s="41">
        <v>98</v>
      </c>
      <c r="U41" s="41">
        <v>8</v>
      </c>
      <c r="V41" s="41">
        <v>1005</v>
      </c>
      <c r="W41" s="66">
        <v>0</v>
      </c>
      <c r="X41" s="87">
        <v>22</v>
      </c>
    </row>
    <row r="42" spans="1:24" s="1" customFormat="1" ht="12" customHeight="1">
      <c r="A42" s="81">
        <v>23</v>
      </c>
      <c r="B42" s="99" t="s">
        <v>29</v>
      </c>
      <c r="C42" s="100"/>
      <c r="D42" s="41">
        <v>488</v>
      </c>
      <c r="E42" s="41">
        <v>755</v>
      </c>
      <c r="F42" s="41">
        <v>1117379</v>
      </c>
      <c r="G42" s="41">
        <v>707</v>
      </c>
      <c r="H42" s="41">
        <v>348091</v>
      </c>
      <c r="I42" s="41">
        <v>518</v>
      </c>
      <c r="J42" s="41">
        <v>43212</v>
      </c>
      <c r="K42" s="41">
        <v>68</v>
      </c>
      <c r="L42" s="41">
        <v>14511</v>
      </c>
      <c r="M42" s="41">
        <v>79</v>
      </c>
      <c r="N42" s="41">
        <v>11794</v>
      </c>
      <c r="O42" s="41">
        <v>583</v>
      </c>
      <c r="P42" s="41">
        <v>696040</v>
      </c>
      <c r="Q42" s="41">
        <v>3</v>
      </c>
      <c r="R42" s="41">
        <v>557</v>
      </c>
      <c r="S42" s="41">
        <v>23</v>
      </c>
      <c r="T42" s="41">
        <v>1925</v>
      </c>
      <c r="U42" s="41">
        <v>10</v>
      </c>
      <c r="V42" s="41">
        <v>1087</v>
      </c>
      <c r="W42" s="66">
        <v>161</v>
      </c>
      <c r="X42" s="87">
        <v>23</v>
      </c>
    </row>
    <row r="43" spans="1:24" s="1" customFormat="1" ht="12" customHeight="1">
      <c r="A43" s="81">
        <v>24</v>
      </c>
      <c r="B43" s="99" t="s">
        <v>30</v>
      </c>
      <c r="C43" s="100"/>
      <c r="D43" s="41">
        <v>128</v>
      </c>
      <c r="E43" s="41">
        <v>180</v>
      </c>
      <c r="F43" s="41">
        <v>369058</v>
      </c>
      <c r="G43" s="41">
        <v>148</v>
      </c>
      <c r="H43" s="41">
        <v>81596</v>
      </c>
      <c r="I43" s="41">
        <v>110</v>
      </c>
      <c r="J43" s="41">
        <v>16675</v>
      </c>
      <c r="K43" s="41">
        <v>14</v>
      </c>
      <c r="L43" s="41">
        <v>1375</v>
      </c>
      <c r="M43" s="41">
        <v>15</v>
      </c>
      <c r="N43" s="41">
        <v>6686</v>
      </c>
      <c r="O43" s="41">
        <v>148</v>
      </c>
      <c r="P43" s="41">
        <v>260694</v>
      </c>
      <c r="Q43" s="41">
        <v>0</v>
      </c>
      <c r="R43" s="41">
        <v>0</v>
      </c>
      <c r="S43" s="41">
        <v>1</v>
      </c>
      <c r="T43" s="41">
        <v>30</v>
      </c>
      <c r="U43" s="41">
        <v>4</v>
      </c>
      <c r="V43" s="41">
        <v>697</v>
      </c>
      <c r="W43" s="66">
        <v>1302</v>
      </c>
      <c r="X43" s="87">
        <v>24</v>
      </c>
    </row>
    <row r="44" spans="1:24" s="1" customFormat="1" ht="12" customHeight="1">
      <c r="A44" s="81"/>
      <c r="B44" s="74"/>
      <c r="C44" s="73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66"/>
      <c r="X44" s="87" t="s">
        <v>49</v>
      </c>
    </row>
    <row r="45" spans="1:24" s="1" customFormat="1" ht="12" customHeight="1">
      <c r="A45" s="81">
        <v>25</v>
      </c>
      <c r="B45" s="99" t="s">
        <v>31</v>
      </c>
      <c r="C45" s="100"/>
      <c r="D45" s="41">
        <v>146</v>
      </c>
      <c r="E45" s="41">
        <v>205</v>
      </c>
      <c r="F45" s="41">
        <v>366142</v>
      </c>
      <c r="G45" s="41">
        <v>171</v>
      </c>
      <c r="H45" s="41">
        <v>96201</v>
      </c>
      <c r="I45" s="41">
        <v>139</v>
      </c>
      <c r="J45" s="41">
        <v>22701</v>
      </c>
      <c r="K45" s="41">
        <v>9</v>
      </c>
      <c r="L45" s="41">
        <v>812</v>
      </c>
      <c r="M45" s="41">
        <v>17</v>
      </c>
      <c r="N45" s="41">
        <v>2670</v>
      </c>
      <c r="O45" s="41">
        <v>164</v>
      </c>
      <c r="P45" s="41">
        <v>240807</v>
      </c>
      <c r="Q45" s="41">
        <v>0</v>
      </c>
      <c r="R45" s="41">
        <v>89</v>
      </c>
      <c r="S45" s="41">
        <v>0</v>
      </c>
      <c r="T45" s="41">
        <v>0</v>
      </c>
      <c r="U45" s="41">
        <v>0</v>
      </c>
      <c r="V45" s="41">
        <v>808</v>
      </c>
      <c r="W45" s="66">
        <v>2054</v>
      </c>
      <c r="X45" s="87">
        <v>25</v>
      </c>
    </row>
    <row r="46" spans="1:24" s="1" customFormat="1" ht="12" customHeight="1">
      <c r="A46" s="81">
        <v>26</v>
      </c>
      <c r="B46" s="99" t="s">
        <v>32</v>
      </c>
      <c r="C46" s="100"/>
      <c r="D46" s="41">
        <v>156</v>
      </c>
      <c r="E46" s="41">
        <v>223</v>
      </c>
      <c r="F46" s="41">
        <v>417718</v>
      </c>
      <c r="G46" s="41">
        <v>193</v>
      </c>
      <c r="H46" s="41">
        <v>110064</v>
      </c>
      <c r="I46" s="41">
        <v>168</v>
      </c>
      <c r="J46" s="41">
        <v>26951</v>
      </c>
      <c r="K46" s="41">
        <v>24</v>
      </c>
      <c r="L46" s="41">
        <v>2115</v>
      </c>
      <c r="M46" s="41">
        <v>21</v>
      </c>
      <c r="N46" s="41">
        <v>7609</v>
      </c>
      <c r="O46" s="41">
        <v>199</v>
      </c>
      <c r="P46" s="41">
        <v>268254</v>
      </c>
      <c r="Q46" s="41">
        <v>0</v>
      </c>
      <c r="R46" s="41">
        <v>0</v>
      </c>
      <c r="S46" s="41">
        <v>4</v>
      </c>
      <c r="T46" s="41">
        <v>595</v>
      </c>
      <c r="U46" s="41">
        <v>11</v>
      </c>
      <c r="V46" s="41">
        <v>1845</v>
      </c>
      <c r="W46" s="66">
        <v>285</v>
      </c>
      <c r="X46" s="87">
        <v>26</v>
      </c>
    </row>
    <row r="47" spans="1:24" s="1" customFormat="1" ht="12" customHeight="1">
      <c r="A47" s="81">
        <v>27</v>
      </c>
      <c r="B47" s="99" t="s">
        <v>33</v>
      </c>
      <c r="C47" s="100"/>
      <c r="D47" s="41">
        <v>141</v>
      </c>
      <c r="E47" s="41">
        <v>202</v>
      </c>
      <c r="F47" s="41">
        <v>317633</v>
      </c>
      <c r="G47" s="41">
        <v>168</v>
      </c>
      <c r="H47" s="41">
        <v>89361</v>
      </c>
      <c r="I47" s="41">
        <v>130</v>
      </c>
      <c r="J47" s="41">
        <v>18056</v>
      </c>
      <c r="K47" s="41">
        <v>18</v>
      </c>
      <c r="L47" s="41">
        <v>1421</v>
      </c>
      <c r="M47" s="41">
        <v>16</v>
      </c>
      <c r="N47" s="41">
        <v>7252</v>
      </c>
      <c r="O47" s="41">
        <v>148</v>
      </c>
      <c r="P47" s="41">
        <v>197640</v>
      </c>
      <c r="Q47" s="41">
        <v>0</v>
      </c>
      <c r="R47" s="41">
        <v>0</v>
      </c>
      <c r="S47" s="41">
        <v>0</v>
      </c>
      <c r="T47" s="41">
        <v>0</v>
      </c>
      <c r="U47" s="41">
        <v>3</v>
      </c>
      <c r="V47" s="41">
        <v>424</v>
      </c>
      <c r="W47" s="66">
        <v>3480</v>
      </c>
      <c r="X47" s="87">
        <v>27</v>
      </c>
    </row>
    <row r="48" spans="1:24" s="1" customFormat="1" ht="12" customHeight="1">
      <c r="A48" s="81">
        <v>28</v>
      </c>
      <c r="B48" s="99" t="s">
        <v>34</v>
      </c>
      <c r="C48" s="100"/>
      <c r="D48" s="41">
        <v>953</v>
      </c>
      <c r="E48" s="41">
        <v>1368</v>
      </c>
      <c r="F48" s="41">
        <v>2358133</v>
      </c>
      <c r="G48" s="41">
        <v>1302</v>
      </c>
      <c r="H48" s="41">
        <v>784419</v>
      </c>
      <c r="I48" s="41">
        <v>959</v>
      </c>
      <c r="J48" s="41">
        <v>136428</v>
      </c>
      <c r="K48" s="41">
        <v>122</v>
      </c>
      <c r="L48" s="41">
        <v>10573</v>
      </c>
      <c r="M48" s="41">
        <v>119</v>
      </c>
      <c r="N48" s="41">
        <v>29847</v>
      </c>
      <c r="O48" s="41">
        <v>1047</v>
      </c>
      <c r="P48" s="41">
        <v>1381788</v>
      </c>
      <c r="Q48" s="41">
        <v>3</v>
      </c>
      <c r="R48" s="41">
        <v>950</v>
      </c>
      <c r="S48" s="41">
        <v>5</v>
      </c>
      <c r="T48" s="41">
        <v>1065</v>
      </c>
      <c r="U48" s="41">
        <v>27</v>
      </c>
      <c r="V48" s="41">
        <v>5522</v>
      </c>
      <c r="W48" s="66">
        <v>7542</v>
      </c>
      <c r="X48" s="87">
        <v>28</v>
      </c>
    </row>
    <row r="49" spans="1:24" s="1" customFormat="1" ht="12" customHeight="1">
      <c r="A49" s="81"/>
      <c r="B49" s="74"/>
      <c r="C49" s="73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66"/>
      <c r="X49" s="87" t="s">
        <v>49</v>
      </c>
    </row>
    <row r="50" spans="1:24" s="1" customFormat="1" ht="12" customHeight="1">
      <c r="A50" s="81">
        <v>29</v>
      </c>
      <c r="B50" s="99" t="s">
        <v>35</v>
      </c>
      <c r="C50" s="100"/>
      <c r="D50" s="41">
        <v>168</v>
      </c>
      <c r="E50" s="41">
        <v>214</v>
      </c>
      <c r="F50" s="41">
        <v>525894</v>
      </c>
      <c r="G50" s="41">
        <v>148</v>
      </c>
      <c r="H50" s="41">
        <v>94380</v>
      </c>
      <c r="I50" s="41">
        <v>102</v>
      </c>
      <c r="J50" s="41">
        <v>12530</v>
      </c>
      <c r="K50" s="41">
        <v>12</v>
      </c>
      <c r="L50" s="41">
        <v>1168</v>
      </c>
      <c r="M50" s="41">
        <v>20</v>
      </c>
      <c r="N50" s="41">
        <v>4098</v>
      </c>
      <c r="O50" s="41">
        <v>189</v>
      </c>
      <c r="P50" s="41">
        <v>409742</v>
      </c>
      <c r="Q50" s="41">
        <v>0</v>
      </c>
      <c r="R50" s="41">
        <v>0</v>
      </c>
      <c r="S50" s="41">
        <v>0</v>
      </c>
      <c r="T50" s="41">
        <v>0</v>
      </c>
      <c r="U50" s="41">
        <v>0</v>
      </c>
      <c r="V50" s="41">
        <v>0</v>
      </c>
      <c r="W50" s="66">
        <v>3977</v>
      </c>
      <c r="X50" s="87">
        <v>29</v>
      </c>
    </row>
    <row r="51" spans="1:24" s="1" customFormat="1" ht="12" customHeight="1">
      <c r="A51" s="81">
        <v>30</v>
      </c>
      <c r="B51" s="99" t="s">
        <v>36</v>
      </c>
      <c r="C51" s="100"/>
      <c r="D51" s="41">
        <v>954</v>
      </c>
      <c r="E51" s="41">
        <v>1501</v>
      </c>
      <c r="F51" s="41">
        <v>2441742</v>
      </c>
      <c r="G51" s="41">
        <v>1375</v>
      </c>
      <c r="H51" s="41">
        <v>822913</v>
      </c>
      <c r="I51" s="41">
        <v>1175</v>
      </c>
      <c r="J51" s="41">
        <v>169688</v>
      </c>
      <c r="K51" s="41">
        <v>183</v>
      </c>
      <c r="L51" s="41">
        <v>14593</v>
      </c>
      <c r="M51" s="41">
        <v>108</v>
      </c>
      <c r="N51" s="41">
        <v>25467</v>
      </c>
      <c r="O51" s="41">
        <v>1364</v>
      </c>
      <c r="P51" s="41">
        <v>1395560</v>
      </c>
      <c r="Q51" s="41">
        <v>7</v>
      </c>
      <c r="R51" s="41">
        <v>2029</v>
      </c>
      <c r="S51" s="41">
        <v>2</v>
      </c>
      <c r="T51" s="41">
        <v>198</v>
      </c>
      <c r="U51" s="41">
        <v>33</v>
      </c>
      <c r="V51" s="41">
        <v>5975</v>
      </c>
      <c r="W51" s="66">
        <v>5318</v>
      </c>
      <c r="X51" s="87">
        <v>30</v>
      </c>
    </row>
    <row r="52" spans="1:24" s="1" customFormat="1" ht="12" customHeight="1">
      <c r="A52" s="81">
        <v>31</v>
      </c>
      <c r="B52" s="99" t="s">
        <v>37</v>
      </c>
      <c r="C52" s="100"/>
      <c r="D52" s="41">
        <v>134</v>
      </c>
      <c r="E52" s="41">
        <v>201</v>
      </c>
      <c r="F52" s="41">
        <v>400956</v>
      </c>
      <c r="G52" s="41">
        <v>146</v>
      </c>
      <c r="H52" s="41">
        <v>89640</v>
      </c>
      <c r="I52" s="41">
        <v>123</v>
      </c>
      <c r="J52" s="41">
        <v>20899</v>
      </c>
      <c r="K52" s="41">
        <v>20</v>
      </c>
      <c r="L52" s="41">
        <v>2158</v>
      </c>
      <c r="M52" s="41">
        <v>14</v>
      </c>
      <c r="N52" s="41">
        <v>12264</v>
      </c>
      <c r="O52" s="41">
        <v>175</v>
      </c>
      <c r="P52" s="41">
        <v>267029</v>
      </c>
      <c r="Q52" s="41">
        <v>0</v>
      </c>
      <c r="R52" s="41">
        <v>0</v>
      </c>
      <c r="S52" s="41">
        <v>0</v>
      </c>
      <c r="T52" s="41">
        <v>0</v>
      </c>
      <c r="U52" s="41">
        <v>2</v>
      </c>
      <c r="V52" s="41">
        <v>299</v>
      </c>
      <c r="W52" s="66">
        <v>8667</v>
      </c>
      <c r="X52" s="87">
        <v>31</v>
      </c>
    </row>
    <row r="53" spans="1:24" s="1" customFormat="1" ht="12" customHeight="1">
      <c r="A53" s="81">
        <v>32</v>
      </c>
      <c r="B53" s="99" t="s">
        <v>38</v>
      </c>
      <c r="C53" s="100"/>
      <c r="D53" s="41">
        <v>588</v>
      </c>
      <c r="E53" s="41">
        <v>964</v>
      </c>
      <c r="F53" s="41">
        <v>1420180</v>
      </c>
      <c r="G53" s="41">
        <v>885</v>
      </c>
      <c r="H53" s="41">
        <v>492085</v>
      </c>
      <c r="I53" s="41">
        <v>797</v>
      </c>
      <c r="J53" s="41">
        <v>150384</v>
      </c>
      <c r="K53" s="41">
        <v>120</v>
      </c>
      <c r="L53" s="41">
        <v>10622</v>
      </c>
      <c r="M53" s="41">
        <v>35</v>
      </c>
      <c r="N53" s="41">
        <v>15112</v>
      </c>
      <c r="O53" s="41">
        <v>604</v>
      </c>
      <c r="P53" s="41">
        <v>734955</v>
      </c>
      <c r="Q53" s="41">
        <v>3</v>
      </c>
      <c r="R53" s="41">
        <v>862</v>
      </c>
      <c r="S53" s="41">
        <v>6</v>
      </c>
      <c r="T53" s="41">
        <v>654</v>
      </c>
      <c r="U53" s="41">
        <v>14</v>
      </c>
      <c r="V53" s="41">
        <v>3958</v>
      </c>
      <c r="W53" s="66">
        <v>11547</v>
      </c>
      <c r="X53" s="87">
        <v>32</v>
      </c>
    </row>
    <row r="54" spans="1:24" s="1" customFormat="1" ht="12" customHeight="1">
      <c r="A54" s="81"/>
      <c r="B54" s="74"/>
      <c r="C54" s="73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66"/>
      <c r="X54" s="87" t="s">
        <v>49</v>
      </c>
    </row>
    <row r="55" spans="1:24" s="1" customFormat="1" ht="12" customHeight="1">
      <c r="A55" s="81">
        <v>33</v>
      </c>
      <c r="B55" s="99" t="s">
        <v>39</v>
      </c>
      <c r="C55" s="100"/>
      <c r="D55" s="41">
        <v>576</v>
      </c>
      <c r="E55" s="41">
        <v>968</v>
      </c>
      <c r="F55" s="41">
        <v>1536358</v>
      </c>
      <c r="G55" s="41">
        <v>879</v>
      </c>
      <c r="H55" s="41">
        <v>501246</v>
      </c>
      <c r="I55" s="41">
        <v>851</v>
      </c>
      <c r="J55" s="41">
        <v>187280</v>
      </c>
      <c r="K55" s="41">
        <v>135</v>
      </c>
      <c r="L55" s="41">
        <v>11244</v>
      </c>
      <c r="M55" s="41">
        <v>61</v>
      </c>
      <c r="N55" s="41">
        <v>12702</v>
      </c>
      <c r="O55" s="41">
        <v>748</v>
      </c>
      <c r="P55" s="41">
        <v>818449</v>
      </c>
      <c r="Q55" s="41">
        <v>4</v>
      </c>
      <c r="R55" s="41">
        <v>1010</v>
      </c>
      <c r="S55" s="41">
        <v>3</v>
      </c>
      <c r="T55" s="41">
        <v>134</v>
      </c>
      <c r="U55" s="41">
        <v>7</v>
      </c>
      <c r="V55" s="41">
        <v>1970</v>
      </c>
      <c r="W55" s="66">
        <v>2323</v>
      </c>
      <c r="X55" s="87">
        <v>33</v>
      </c>
    </row>
    <row r="56" spans="1:24" s="1" customFormat="1" ht="12" customHeight="1">
      <c r="A56" s="81">
        <v>34</v>
      </c>
      <c r="B56" s="99" t="s">
        <v>40</v>
      </c>
      <c r="C56" s="100"/>
      <c r="D56" s="41">
        <v>511</v>
      </c>
      <c r="E56" s="41">
        <v>746</v>
      </c>
      <c r="F56" s="41">
        <v>1385439</v>
      </c>
      <c r="G56" s="41">
        <v>634</v>
      </c>
      <c r="H56" s="41">
        <v>366968</v>
      </c>
      <c r="I56" s="41">
        <v>590</v>
      </c>
      <c r="J56" s="41">
        <v>146834</v>
      </c>
      <c r="K56" s="41">
        <v>80</v>
      </c>
      <c r="L56" s="41">
        <v>5712</v>
      </c>
      <c r="M56" s="41">
        <v>58</v>
      </c>
      <c r="N56" s="41">
        <v>12385</v>
      </c>
      <c r="O56" s="41">
        <v>569</v>
      </c>
      <c r="P56" s="41">
        <v>837847</v>
      </c>
      <c r="Q56" s="41">
        <v>3</v>
      </c>
      <c r="R56" s="41">
        <v>787</v>
      </c>
      <c r="S56" s="41">
        <v>0</v>
      </c>
      <c r="T56" s="41">
        <v>0</v>
      </c>
      <c r="U56" s="41">
        <v>12</v>
      </c>
      <c r="V56" s="41">
        <v>3590</v>
      </c>
      <c r="W56" s="66">
        <v>11317</v>
      </c>
      <c r="X56" s="87">
        <v>34</v>
      </c>
    </row>
    <row r="57" spans="1:24" s="1" customFormat="1" ht="12" customHeight="1">
      <c r="A57" s="81">
        <v>35</v>
      </c>
      <c r="B57" s="99" t="s">
        <v>41</v>
      </c>
      <c r="C57" s="100"/>
      <c r="D57" s="41">
        <v>484</v>
      </c>
      <c r="E57" s="41">
        <v>736</v>
      </c>
      <c r="F57" s="41">
        <v>1304108</v>
      </c>
      <c r="G57" s="41">
        <v>688</v>
      </c>
      <c r="H57" s="41">
        <v>392879</v>
      </c>
      <c r="I57" s="41">
        <v>505</v>
      </c>
      <c r="J57" s="41">
        <v>84336</v>
      </c>
      <c r="K57" s="41">
        <v>64</v>
      </c>
      <c r="L57" s="41">
        <v>5973</v>
      </c>
      <c r="M57" s="41">
        <v>55</v>
      </c>
      <c r="N57" s="41">
        <v>12333</v>
      </c>
      <c r="O57" s="41">
        <v>620</v>
      </c>
      <c r="P57" s="41">
        <v>801541</v>
      </c>
      <c r="Q57" s="41">
        <v>1</v>
      </c>
      <c r="R57" s="41">
        <v>0</v>
      </c>
      <c r="S57" s="41">
        <v>2</v>
      </c>
      <c r="T57" s="41">
        <v>10</v>
      </c>
      <c r="U57" s="41">
        <v>8</v>
      </c>
      <c r="V57" s="41">
        <v>1590</v>
      </c>
      <c r="W57" s="66">
        <v>5446</v>
      </c>
      <c r="X57" s="87">
        <v>35</v>
      </c>
    </row>
    <row r="58" spans="1:24" s="1" customFormat="1" ht="12" customHeight="1">
      <c r="A58" s="81">
        <v>36</v>
      </c>
      <c r="B58" s="99" t="s">
        <v>42</v>
      </c>
      <c r="C58" s="100"/>
      <c r="D58" s="41">
        <v>236</v>
      </c>
      <c r="E58" s="41">
        <v>311</v>
      </c>
      <c r="F58" s="41">
        <v>581929</v>
      </c>
      <c r="G58" s="41">
        <v>261</v>
      </c>
      <c r="H58" s="41">
        <v>166027</v>
      </c>
      <c r="I58" s="41">
        <v>223</v>
      </c>
      <c r="J58" s="41">
        <v>58847</v>
      </c>
      <c r="K58" s="41">
        <v>25</v>
      </c>
      <c r="L58" s="41">
        <v>2024</v>
      </c>
      <c r="M58" s="41">
        <v>37</v>
      </c>
      <c r="N58" s="41">
        <v>8829</v>
      </c>
      <c r="O58" s="41">
        <v>255</v>
      </c>
      <c r="P58" s="41">
        <v>345339</v>
      </c>
      <c r="Q58" s="41">
        <v>0</v>
      </c>
      <c r="R58" s="41">
        <v>0</v>
      </c>
      <c r="S58" s="41">
        <v>0</v>
      </c>
      <c r="T58" s="41">
        <v>0</v>
      </c>
      <c r="U58" s="41">
        <v>5</v>
      </c>
      <c r="V58" s="41">
        <v>863</v>
      </c>
      <c r="W58" s="66">
        <v>0</v>
      </c>
      <c r="X58" s="87">
        <v>36</v>
      </c>
    </row>
    <row r="59" spans="1:24" s="1" customFormat="1" ht="12" customHeight="1">
      <c r="A59" s="81"/>
      <c r="B59" s="74"/>
      <c r="C59" s="73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66"/>
      <c r="X59" s="87" t="s">
        <v>49</v>
      </c>
    </row>
    <row r="60" spans="1:24" s="1" customFormat="1" ht="12" customHeight="1">
      <c r="A60" s="81">
        <v>37</v>
      </c>
      <c r="B60" s="99" t="s">
        <v>43</v>
      </c>
      <c r="C60" s="100"/>
      <c r="D60" s="41">
        <v>254</v>
      </c>
      <c r="E60" s="41">
        <v>359</v>
      </c>
      <c r="F60" s="41">
        <v>756947</v>
      </c>
      <c r="G60" s="41">
        <v>276</v>
      </c>
      <c r="H60" s="41">
        <v>160602</v>
      </c>
      <c r="I60" s="41">
        <v>219</v>
      </c>
      <c r="J60" s="41">
        <v>48090</v>
      </c>
      <c r="K60" s="75">
        <v>32</v>
      </c>
      <c r="L60" s="41">
        <v>2553</v>
      </c>
      <c r="M60" s="41">
        <v>35</v>
      </c>
      <c r="N60" s="41">
        <v>17044</v>
      </c>
      <c r="O60" s="41">
        <v>291</v>
      </c>
      <c r="P60" s="41">
        <v>524655</v>
      </c>
      <c r="Q60" s="41">
        <v>0</v>
      </c>
      <c r="R60" s="41">
        <v>0</v>
      </c>
      <c r="S60" s="41">
        <v>3</v>
      </c>
      <c r="T60" s="41">
        <v>125</v>
      </c>
      <c r="U60" s="41">
        <v>8</v>
      </c>
      <c r="V60" s="41">
        <v>1172</v>
      </c>
      <c r="W60" s="66">
        <v>2706</v>
      </c>
      <c r="X60" s="87">
        <v>37</v>
      </c>
    </row>
    <row r="61" spans="1:24" s="1" customFormat="1" ht="12" customHeight="1">
      <c r="A61" s="81">
        <v>38</v>
      </c>
      <c r="B61" s="99" t="s">
        <v>44</v>
      </c>
      <c r="C61" s="100"/>
      <c r="D61" s="41">
        <v>384</v>
      </c>
      <c r="E61" s="41">
        <v>598</v>
      </c>
      <c r="F61" s="41">
        <v>978093</v>
      </c>
      <c r="G61" s="41">
        <v>515</v>
      </c>
      <c r="H61" s="41">
        <v>291911</v>
      </c>
      <c r="I61" s="41">
        <v>481</v>
      </c>
      <c r="J61" s="41">
        <v>99885</v>
      </c>
      <c r="K61" s="75">
        <v>81</v>
      </c>
      <c r="L61" s="41">
        <v>6799</v>
      </c>
      <c r="M61" s="41">
        <v>60</v>
      </c>
      <c r="N61" s="41">
        <v>12029</v>
      </c>
      <c r="O61" s="41">
        <v>537</v>
      </c>
      <c r="P61" s="41">
        <v>556841</v>
      </c>
      <c r="Q61" s="41">
        <v>1</v>
      </c>
      <c r="R61" s="41">
        <v>245</v>
      </c>
      <c r="S61" s="41">
        <v>5</v>
      </c>
      <c r="T61" s="41">
        <v>130</v>
      </c>
      <c r="U61" s="41">
        <v>9</v>
      </c>
      <c r="V61" s="41">
        <v>1900</v>
      </c>
      <c r="W61" s="66">
        <v>8353</v>
      </c>
      <c r="X61" s="87">
        <v>38</v>
      </c>
    </row>
    <row r="62" spans="1:24" s="1" customFormat="1" ht="12" customHeight="1">
      <c r="A62" s="83"/>
      <c r="B62" s="32"/>
      <c r="C62" s="68"/>
      <c r="D62" s="41"/>
      <c r="E62" s="41"/>
      <c r="F62" s="41"/>
      <c r="G62" s="41"/>
      <c r="H62" s="41"/>
      <c r="I62" s="41"/>
      <c r="J62" s="41"/>
      <c r="K62" s="75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66"/>
      <c r="X62" s="91" t="s">
        <v>153</v>
      </c>
    </row>
    <row r="63" spans="1:24" s="1" customFormat="1" ht="12" customHeight="1">
      <c r="A63" s="88" t="s">
        <v>146</v>
      </c>
      <c r="B63" s="89"/>
      <c r="C63" s="90"/>
      <c r="D63" s="41"/>
      <c r="E63" s="41"/>
      <c r="F63" s="41"/>
      <c r="G63" s="41"/>
      <c r="H63" s="41"/>
      <c r="I63" s="41"/>
      <c r="J63" s="41"/>
      <c r="K63" s="75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66"/>
      <c r="X63" s="91" t="s">
        <v>154</v>
      </c>
    </row>
    <row r="64" spans="1:24" s="1" customFormat="1" ht="12" customHeight="1">
      <c r="A64" s="83"/>
      <c r="B64" s="32"/>
      <c r="C64" s="68"/>
      <c r="D64" s="41"/>
      <c r="E64" s="41"/>
      <c r="F64" s="41"/>
      <c r="G64" s="41"/>
      <c r="H64" s="41"/>
      <c r="I64" s="41"/>
      <c r="J64" s="41"/>
      <c r="K64" s="75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66"/>
      <c r="X64" s="42"/>
    </row>
    <row r="65" spans="1:24" s="1" customFormat="1" ht="12" customHeight="1">
      <c r="A65" s="83">
        <v>39</v>
      </c>
      <c r="B65" s="101" t="s">
        <v>147</v>
      </c>
      <c r="C65" s="100"/>
      <c r="D65" s="41">
        <v>225</v>
      </c>
      <c r="E65" s="41">
        <v>422</v>
      </c>
      <c r="F65" s="41">
        <v>640860</v>
      </c>
      <c r="G65" s="41">
        <v>382</v>
      </c>
      <c r="H65" s="41">
        <v>215886</v>
      </c>
      <c r="I65" s="41">
        <v>339</v>
      </c>
      <c r="J65" s="41">
        <v>68864</v>
      </c>
      <c r="K65" s="75">
        <v>89</v>
      </c>
      <c r="L65" s="41">
        <v>7041</v>
      </c>
      <c r="M65" s="41">
        <v>20</v>
      </c>
      <c r="N65" s="41">
        <v>4460</v>
      </c>
      <c r="O65" s="41">
        <v>359</v>
      </c>
      <c r="P65" s="41">
        <v>335629</v>
      </c>
      <c r="Q65" s="41">
        <v>3</v>
      </c>
      <c r="R65" s="41">
        <v>428</v>
      </c>
      <c r="S65" s="41">
        <v>0</v>
      </c>
      <c r="T65" s="41">
        <v>0</v>
      </c>
      <c r="U65" s="41">
        <v>6</v>
      </c>
      <c r="V65" s="41">
        <v>1815</v>
      </c>
      <c r="W65" s="66">
        <v>6737</v>
      </c>
      <c r="X65" s="87">
        <v>39</v>
      </c>
    </row>
    <row r="66" spans="1:24" s="1" customFormat="1" ht="12" customHeight="1">
      <c r="A66" s="83">
        <v>40</v>
      </c>
      <c r="B66" s="101" t="s">
        <v>117</v>
      </c>
      <c r="C66" s="100"/>
      <c r="D66" s="41">
        <v>1845</v>
      </c>
      <c r="E66" s="41">
        <v>3041</v>
      </c>
      <c r="F66" s="41">
        <v>5437777</v>
      </c>
      <c r="G66" s="41">
        <v>2602</v>
      </c>
      <c r="H66" s="41">
        <v>1510598</v>
      </c>
      <c r="I66" s="41">
        <v>2252</v>
      </c>
      <c r="J66" s="41">
        <v>446553</v>
      </c>
      <c r="K66" s="41">
        <v>391</v>
      </c>
      <c r="L66" s="41">
        <v>33641</v>
      </c>
      <c r="M66" s="41">
        <v>274</v>
      </c>
      <c r="N66" s="41">
        <v>79406</v>
      </c>
      <c r="O66" s="41">
        <v>2669</v>
      </c>
      <c r="P66" s="41">
        <v>3327140</v>
      </c>
      <c r="Q66" s="41">
        <v>2</v>
      </c>
      <c r="R66" s="41">
        <v>595</v>
      </c>
      <c r="S66" s="41">
        <v>23</v>
      </c>
      <c r="T66" s="41">
        <v>1211</v>
      </c>
      <c r="U66" s="41">
        <v>39</v>
      </c>
      <c r="V66" s="41">
        <v>14183</v>
      </c>
      <c r="W66" s="66">
        <v>24451</v>
      </c>
      <c r="X66" s="87">
        <v>40</v>
      </c>
    </row>
    <row r="67" spans="1:24" s="1" customFormat="1" ht="12" customHeight="1">
      <c r="A67" s="83">
        <v>41</v>
      </c>
      <c r="B67" s="101" t="s">
        <v>118</v>
      </c>
      <c r="C67" s="100"/>
      <c r="D67" s="41">
        <v>321</v>
      </c>
      <c r="E67" s="41">
        <v>488</v>
      </c>
      <c r="F67" s="41">
        <v>900707</v>
      </c>
      <c r="G67" s="41">
        <v>410</v>
      </c>
      <c r="H67" s="41">
        <v>232591</v>
      </c>
      <c r="I67" s="41">
        <v>361</v>
      </c>
      <c r="J67" s="41">
        <v>66085</v>
      </c>
      <c r="K67" s="41">
        <v>55</v>
      </c>
      <c r="L67" s="41">
        <v>4250</v>
      </c>
      <c r="M67" s="41">
        <v>37</v>
      </c>
      <c r="N67" s="41">
        <v>15397</v>
      </c>
      <c r="O67" s="41">
        <v>403</v>
      </c>
      <c r="P67" s="41">
        <v>575847</v>
      </c>
      <c r="Q67" s="41">
        <v>0</v>
      </c>
      <c r="R67" s="41">
        <v>0</v>
      </c>
      <c r="S67" s="41">
        <v>4</v>
      </c>
      <c r="T67" s="41">
        <v>397</v>
      </c>
      <c r="U67" s="41">
        <v>11</v>
      </c>
      <c r="V67" s="41">
        <v>3017</v>
      </c>
      <c r="W67" s="66">
        <v>3122</v>
      </c>
      <c r="X67" s="87">
        <v>41</v>
      </c>
    </row>
    <row r="68" spans="1:24" s="1" customFormat="1" ht="12" customHeight="1">
      <c r="A68" s="83">
        <v>42</v>
      </c>
      <c r="B68" s="101" t="s">
        <v>119</v>
      </c>
      <c r="C68" s="100"/>
      <c r="D68" s="41">
        <v>264</v>
      </c>
      <c r="E68" s="41">
        <v>425</v>
      </c>
      <c r="F68" s="41">
        <v>729221</v>
      </c>
      <c r="G68" s="41">
        <v>336</v>
      </c>
      <c r="H68" s="41">
        <v>170809</v>
      </c>
      <c r="I68" s="41">
        <v>225</v>
      </c>
      <c r="J68" s="41">
        <v>29987</v>
      </c>
      <c r="K68" s="41">
        <v>41</v>
      </c>
      <c r="L68" s="41">
        <v>3707</v>
      </c>
      <c r="M68" s="41">
        <v>37</v>
      </c>
      <c r="N68" s="41">
        <v>8924</v>
      </c>
      <c r="O68" s="41">
        <v>359</v>
      </c>
      <c r="P68" s="41">
        <v>499889</v>
      </c>
      <c r="Q68" s="41">
        <v>2</v>
      </c>
      <c r="R68" s="41">
        <v>663</v>
      </c>
      <c r="S68" s="41">
        <v>7</v>
      </c>
      <c r="T68" s="41">
        <v>144</v>
      </c>
      <c r="U68" s="41">
        <v>7</v>
      </c>
      <c r="V68" s="41">
        <v>2023</v>
      </c>
      <c r="W68" s="66">
        <v>13076</v>
      </c>
      <c r="X68" s="87">
        <v>42</v>
      </c>
    </row>
    <row r="69" spans="1:24" s="1" customFormat="1" ht="12" customHeight="1">
      <c r="A69" s="83">
        <v>43</v>
      </c>
      <c r="B69" s="101" t="s">
        <v>120</v>
      </c>
      <c r="C69" s="100"/>
      <c r="D69" s="41">
        <v>124</v>
      </c>
      <c r="E69" s="41">
        <v>181</v>
      </c>
      <c r="F69" s="41">
        <v>387757</v>
      </c>
      <c r="G69" s="41">
        <v>131</v>
      </c>
      <c r="H69" s="41">
        <v>67206</v>
      </c>
      <c r="I69" s="41">
        <v>70</v>
      </c>
      <c r="J69" s="41">
        <v>11665</v>
      </c>
      <c r="K69" s="41">
        <v>16</v>
      </c>
      <c r="L69" s="41">
        <v>1307</v>
      </c>
      <c r="M69" s="41">
        <v>24</v>
      </c>
      <c r="N69" s="41">
        <v>3478</v>
      </c>
      <c r="O69" s="41">
        <v>160</v>
      </c>
      <c r="P69" s="41">
        <v>300887</v>
      </c>
      <c r="Q69" s="41">
        <v>1</v>
      </c>
      <c r="R69" s="41">
        <v>358</v>
      </c>
      <c r="S69" s="41">
        <v>13</v>
      </c>
      <c r="T69" s="41">
        <v>38</v>
      </c>
      <c r="U69" s="41">
        <v>4</v>
      </c>
      <c r="V69" s="41">
        <v>1135</v>
      </c>
      <c r="W69" s="66">
        <v>1683</v>
      </c>
      <c r="X69" s="87">
        <v>43</v>
      </c>
    </row>
    <row r="70" spans="1:24" s="1" customFormat="1" ht="12" customHeight="1">
      <c r="A70" s="83"/>
      <c r="B70" s="32"/>
      <c r="C70" s="68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66"/>
      <c r="X70" s="87" t="s">
        <v>49</v>
      </c>
    </row>
    <row r="71" spans="1:24" s="1" customFormat="1" ht="12" customHeight="1">
      <c r="A71" s="83">
        <v>44</v>
      </c>
      <c r="B71" s="101" t="s">
        <v>72</v>
      </c>
      <c r="C71" s="100"/>
      <c r="D71" s="41">
        <v>1691</v>
      </c>
      <c r="E71" s="41">
        <v>2638</v>
      </c>
      <c r="F71" s="41">
        <v>4340785</v>
      </c>
      <c r="G71" s="41">
        <v>2395</v>
      </c>
      <c r="H71" s="41">
        <v>1399931</v>
      </c>
      <c r="I71" s="41">
        <v>2140</v>
      </c>
      <c r="J71" s="41">
        <v>326204</v>
      </c>
      <c r="K71" s="41">
        <v>270</v>
      </c>
      <c r="L71" s="41">
        <v>21541</v>
      </c>
      <c r="M71" s="41">
        <v>231</v>
      </c>
      <c r="N71" s="41">
        <v>49712</v>
      </c>
      <c r="O71" s="41">
        <v>2277</v>
      </c>
      <c r="P71" s="41">
        <v>2509386</v>
      </c>
      <c r="Q71" s="41">
        <v>6</v>
      </c>
      <c r="R71" s="41">
        <v>1845</v>
      </c>
      <c r="S71" s="41">
        <v>27</v>
      </c>
      <c r="T71" s="41">
        <v>817</v>
      </c>
      <c r="U71" s="41">
        <v>34</v>
      </c>
      <c r="V71" s="41">
        <v>10422</v>
      </c>
      <c r="W71" s="66">
        <v>20928</v>
      </c>
      <c r="X71" s="87">
        <v>44</v>
      </c>
    </row>
    <row r="72" spans="1:24" s="1" customFormat="1" ht="12" customHeight="1">
      <c r="A72" s="83">
        <v>45</v>
      </c>
      <c r="B72" s="101" t="s">
        <v>73</v>
      </c>
      <c r="C72" s="100"/>
      <c r="D72" s="41">
        <v>1681</v>
      </c>
      <c r="E72" s="41">
        <v>2539</v>
      </c>
      <c r="F72" s="41">
        <v>4152102</v>
      </c>
      <c r="G72" s="41">
        <v>2251</v>
      </c>
      <c r="H72" s="41">
        <v>1185514</v>
      </c>
      <c r="I72" s="41">
        <v>1744</v>
      </c>
      <c r="J72" s="41">
        <v>221919</v>
      </c>
      <c r="K72" s="41">
        <v>206</v>
      </c>
      <c r="L72" s="41">
        <v>19693</v>
      </c>
      <c r="M72" s="41">
        <v>293</v>
      </c>
      <c r="N72" s="41">
        <v>57081</v>
      </c>
      <c r="O72" s="41">
        <v>2175</v>
      </c>
      <c r="P72" s="41">
        <v>2639643</v>
      </c>
      <c r="Q72" s="41">
        <v>6</v>
      </c>
      <c r="R72" s="41">
        <v>1682</v>
      </c>
      <c r="S72" s="41">
        <v>19</v>
      </c>
      <c r="T72" s="41">
        <v>621</v>
      </c>
      <c r="U72" s="41">
        <v>44</v>
      </c>
      <c r="V72" s="41">
        <v>11922</v>
      </c>
      <c r="W72" s="66">
        <v>14027</v>
      </c>
      <c r="X72" s="87">
        <v>45</v>
      </c>
    </row>
    <row r="73" spans="1:24" s="1" customFormat="1" ht="12" customHeight="1">
      <c r="A73" s="83">
        <v>46</v>
      </c>
      <c r="B73" s="101" t="s">
        <v>74</v>
      </c>
      <c r="C73" s="100"/>
      <c r="D73" s="41">
        <v>2949</v>
      </c>
      <c r="E73" s="41">
        <v>4724</v>
      </c>
      <c r="F73" s="41">
        <v>7063420</v>
      </c>
      <c r="G73" s="41">
        <v>4290</v>
      </c>
      <c r="H73" s="41">
        <v>2215580</v>
      </c>
      <c r="I73" s="41">
        <v>3485</v>
      </c>
      <c r="J73" s="41">
        <v>385411</v>
      </c>
      <c r="K73" s="41">
        <v>464</v>
      </c>
      <c r="L73" s="41">
        <v>37657</v>
      </c>
      <c r="M73" s="41">
        <v>538</v>
      </c>
      <c r="N73" s="41">
        <v>114626</v>
      </c>
      <c r="O73" s="41">
        <v>3964</v>
      </c>
      <c r="P73" s="41">
        <v>4262917</v>
      </c>
      <c r="Q73" s="41">
        <v>19</v>
      </c>
      <c r="R73" s="41">
        <v>5982</v>
      </c>
      <c r="S73" s="41">
        <v>38</v>
      </c>
      <c r="T73" s="41">
        <v>884</v>
      </c>
      <c r="U73" s="41">
        <v>66</v>
      </c>
      <c r="V73" s="41">
        <v>17934</v>
      </c>
      <c r="W73" s="66">
        <v>22429</v>
      </c>
      <c r="X73" s="87">
        <v>46</v>
      </c>
    </row>
    <row r="74" spans="1:24" s="1" customFormat="1" ht="12" customHeight="1">
      <c r="A74" s="83">
        <v>47</v>
      </c>
      <c r="B74" s="101" t="s">
        <v>78</v>
      </c>
      <c r="C74" s="100"/>
      <c r="D74" s="41">
        <v>5260</v>
      </c>
      <c r="E74" s="41">
        <v>9152</v>
      </c>
      <c r="F74" s="41">
        <v>12553884</v>
      </c>
      <c r="G74" s="41">
        <v>8548</v>
      </c>
      <c r="H74" s="41">
        <v>4370788</v>
      </c>
      <c r="I74" s="41">
        <v>7143</v>
      </c>
      <c r="J74" s="41">
        <v>676645</v>
      </c>
      <c r="K74" s="41">
        <v>1135</v>
      </c>
      <c r="L74" s="41">
        <v>98587</v>
      </c>
      <c r="M74" s="41">
        <v>1210</v>
      </c>
      <c r="N74" s="41">
        <v>267019</v>
      </c>
      <c r="O74" s="41">
        <v>7459</v>
      </c>
      <c r="P74" s="41">
        <v>7059603</v>
      </c>
      <c r="Q74" s="41">
        <v>66</v>
      </c>
      <c r="R74" s="41">
        <v>23562</v>
      </c>
      <c r="S74" s="41">
        <v>111</v>
      </c>
      <c r="T74" s="41">
        <v>4020</v>
      </c>
      <c r="U74" s="41">
        <v>112</v>
      </c>
      <c r="V74" s="41">
        <v>34670</v>
      </c>
      <c r="W74" s="66">
        <v>18990</v>
      </c>
      <c r="X74" s="87">
        <v>47</v>
      </c>
    </row>
    <row r="75" spans="1:24" ht="13.5" customHeight="1">
      <c r="A75" s="83">
        <v>48</v>
      </c>
      <c r="B75" s="101" t="s">
        <v>121</v>
      </c>
      <c r="C75" s="100"/>
      <c r="D75" s="41">
        <v>571</v>
      </c>
      <c r="E75" s="41">
        <v>1012</v>
      </c>
      <c r="F75" s="41">
        <v>1507859</v>
      </c>
      <c r="G75" s="41">
        <v>853</v>
      </c>
      <c r="H75" s="41">
        <v>404920</v>
      </c>
      <c r="I75" s="41">
        <v>644</v>
      </c>
      <c r="J75" s="41">
        <v>66134</v>
      </c>
      <c r="K75" s="41">
        <v>135</v>
      </c>
      <c r="L75" s="41">
        <v>11606</v>
      </c>
      <c r="M75" s="41">
        <v>63</v>
      </c>
      <c r="N75" s="41">
        <v>27560</v>
      </c>
      <c r="O75" s="41">
        <v>843</v>
      </c>
      <c r="P75" s="41">
        <v>985490</v>
      </c>
      <c r="Q75" s="41">
        <v>3</v>
      </c>
      <c r="R75" s="41">
        <v>780</v>
      </c>
      <c r="S75" s="41">
        <v>6</v>
      </c>
      <c r="T75" s="41">
        <v>155</v>
      </c>
      <c r="U75" s="41">
        <v>16</v>
      </c>
      <c r="V75" s="41">
        <v>4075</v>
      </c>
      <c r="W75" s="66">
        <v>7137</v>
      </c>
      <c r="X75" s="87">
        <v>48</v>
      </c>
    </row>
    <row r="76" spans="1:24" ht="13.5" customHeight="1">
      <c r="A76" s="83"/>
      <c r="B76" s="80"/>
      <c r="C76" s="73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66"/>
      <c r="X76" s="87"/>
    </row>
    <row r="77" spans="1:24" ht="13.5" customHeight="1">
      <c r="A77" s="83">
        <v>49</v>
      </c>
      <c r="B77" s="101" t="s">
        <v>77</v>
      </c>
      <c r="C77" s="100"/>
      <c r="D77" s="41">
        <v>276</v>
      </c>
      <c r="E77" s="41">
        <v>411</v>
      </c>
      <c r="F77" s="41">
        <v>766206</v>
      </c>
      <c r="G77" s="41">
        <v>331</v>
      </c>
      <c r="H77" s="41">
        <v>157479</v>
      </c>
      <c r="I77" s="41">
        <v>197</v>
      </c>
      <c r="J77" s="41">
        <v>29295</v>
      </c>
      <c r="K77" s="41">
        <v>37</v>
      </c>
      <c r="L77" s="41">
        <v>3519</v>
      </c>
      <c r="M77" s="41">
        <v>53</v>
      </c>
      <c r="N77" s="41">
        <v>6252</v>
      </c>
      <c r="O77" s="41">
        <v>344</v>
      </c>
      <c r="P77" s="41">
        <v>534244</v>
      </c>
      <c r="Q77" s="41">
        <v>1</v>
      </c>
      <c r="R77" s="41">
        <v>97</v>
      </c>
      <c r="S77" s="41">
        <v>3</v>
      </c>
      <c r="T77" s="41">
        <v>137</v>
      </c>
      <c r="U77" s="41">
        <v>8</v>
      </c>
      <c r="V77" s="41">
        <v>2644</v>
      </c>
      <c r="W77" s="66">
        <v>32539</v>
      </c>
      <c r="X77" s="87">
        <v>49</v>
      </c>
    </row>
    <row r="78" spans="1:24" ht="13.5" customHeight="1">
      <c r="A78" s="83">
        <v>50</v>
      </c>
      <c r="B78" s="101" t="s">
        <v>122</v>
      </c>
      <c r="C78" s="100"/>
      <c r="D78" s="41">
        <v>626</v>
      </c>
      <c r="E78" s="41">
        <v>1005</v>
      </c>
      <c r="F78" s="41">
        <v>1623292</v>
      </c>
      <c r="G78" s="41">
        <v>853</v>
      </c>
      <c r="H78" s="41">
        <v>432273</v>
      </c>
      <c r="I78" s="41">
        <v>612</v>
      </c>
      <c r="J78" s="41">
        <v>100358</v>
      </c>
      <c r="K78" s="41">
        <v>101</v>
      </c>
      <c r="L78" s="41">
        <v>9646</v>
      </c>
      <c r="M78" s="41">
        <v>80</v>
      </c>
      <c r="N78" s="41">
        <v>9714</v>
      </c>
      <c r="O78" s="41">
        <v>863</v>
      </c>
      <c r="P78" s="41">
        <v>1061840</v>
      </c>
      <c r="Q78" s="41">
        <v>2</v>
      </c>
      <c r="R78" s="41">
        <v>667</v>
      </c>
      <c r="S78" s="41">
        <v>7</v>
      </c>
      <c r="T78" s="41">
        <v>167</v>
      </c>
      <c r="U78" s="41">
        <v>18</v>
      </c>
      <c r="V78" s="41">
        <v>4781</v>
      </c>
      <c r="W78" s="66">
        <v>3846</v>
      </c>
      <c r="X78" s="87">
        <v>50</v>
      </c>
    </row>
    <row r="79" spans="1:24" ht="13.5" customHeight="1">
      <c r="A79" s="83">
        <v>51</v>
      </c>
      <c r="B79" s="101" t="s">
        <v>79</v>
      </c>
      <c r="C79" s="100"/>
      <c r="D79" s="41">
        <v>1227</v>
      </c>
      <c r="E79" s="41">
        <v>2017</v>
      </c>
      <c r="F79" s="41">
        <v>3017249</v>
      </c>
      <c r="G79" s="41">
        <v>1822</v>
      </c>
      <c r="H79" s="41">
        <v>1025963</v>
      </c>
      <c r="I79" s="41">
        <v>1396</v>
      </c>
      <c r="J79" s="41">
        <v>136585</v>
      </c>
      <c r="K79" s="41">
        <v>237</v>
      </c>
      <c r="L79" s="41">
        <v>22163</v>
      </c>
      <c r="M79" s="41">
        <v>169</v>
      </c>
      <c r="N79" s="41">
        <v>41509</v>
      </c>
      <c r="O79" s="41">
        <v>1759</v>
      </c>
      <c r="P79" s="41">
        <v>1774053</v>
      </c>
      <c r="Q79" s="41">
        <v>9</v>
      </c>
      <c r="R79" s="41">
        <v>2775</v>
      </c>
      <c r="S79" s="41">
        <v>10</v>
      </c>
      <c r="T79" s="41">
        <v>465</v>
      </c>
      <c r="U79" s="41">
        <v>25</v>
      </c>
      <c r="V79" s="41">
        <v>7546</v>
      </c>
      <c r="W79" s="66">
        <v>6189</v>
      </c>
      <c r="X79" s="87">
        <v>51</v>
      </c>
    </row>
    <row r="80" spans="1:24" ht="13.5" customHeight="1">
      <c r="A80" s="44"/>
      <c r="B80" s="44"/>
      <c r="C80" s="76"/>
      <c r="D80" s="46"/>
      <c r="E80" s="46"/>
      <c r="F80" s="46" t="s">
        <v>49</v>
      </c>
      <c r="G80" s="46"/>
      <c r="H80" s="46" t="s">
        <v>49</v>
      </c>
      <c r="I80" s="46"/>
      <c r="J80" s="46" t="s">
        <v>49</v>
      </c>
      <c r="K80" s="46"/>
      <c r="L80" s="46" t="s">
        <v>49</v>
      </c>
      <c r="M80" s="44"/>
      <c r="N80" s="46" t="s">
        <v>49</v>
      </c>
      <c r="O80" s="46"/>
      <c r="P80" s="46" t="s">
        <v>49</v>
      </c>
      <c r="Q80" s="46"/>
      <c r="R80" s="46" t="s">
        <v>49</v>
      </c>
      <c r="S80" s="46"/>
      <c r="T80" s="46" t="s">
        <v>49</v>
      </c>
      <c r="U80" s="46"/>
      <c r="V80" s="46" t="s">
        <v>49</v>
      </c>
      <c r="W80" s="77" t="s">
        <v>49</v>
      </c>
      <c r="X80" s="48"/>
    </row>
    <row r="82" spans="1:12" ht="13.5" customHeight="1">
      <c r="A82" s="97" t="s">
        <v>155</v>
      </c>
      <c r="B82" s="98"/>
      <c r="C82" s="98"/>
      <c r="D82" s="98"/>
      <c r="E82" s="98"/>
      <c r="F82" s="98"/>
      <c r="G82" s="98"/>
      <c r="H82" s="98"/>
      <c r="I82" s="98"/>
      <c r="J82" s="98"/>
      <c r="K82" s="98"/>
      <c r="L82" s="98"/>
    </row>
    <row r="83" spans="1:12" ht="13.5" customHeight="1">
      <c r="A83" s="97" t="s">
        <v>156</v>
      </c>
      <c r="B83" s="98"/>
      <c r="C83" s="98"/>
      <c r="D83" s="98"/>
      <c r="E83" s="98"/>
      <c r="F83" s="98"/>
      <c r="G83" s="98"/>
      <c r="H83" s="98"/>
      <c r="I83" s="98"/>
      <c r="J83" s="98"/>
      <c r="K83" s="98"/>
      <c r="L83" s="98"/>
    </row>
    <row r="84" ht="13.5" customHeight="1">
      <c r="A84" s="32" t="s">
        <v>157</v>
      </c>
    </row>
    <row r="85" ht="13.5" customHeight="1">
      <c r="A85" s="32" t="s">
        <v>83</v>
      </c>
    </row>
  </sheetData>
  <mergeCells count="49">
    <mergeCell ref="K5:L5"/>
    <mergeCell ref="A5:C6"/>
    <mergeCell ref="B15:C15"/>
    <mergeCell ref="A8:C8"/>
    <mergeCell ref="A9:C9"/>
    <mergeCell ref="A10:C10"/>
    <mergeCell ref="A11:C11"/>
    <mergeCell ref="A13:C13"/>
    <mergeCell ref="B48:C48"/>
    <mergeCell ref="B50:C50"/>
    <mergeCell ref="B51:C51"/>
    <mergeCell ref="B43:C43"/>
    <mergeCell ref="B45:C45"/>
    <mergeCell ref="B46:C46"/>
    <mergeCell ref="M5:N5"/>
    <mergeCell ref="W5:W6"/>
    <mergeCell ref="X5:X6"/>
    <mergeCell ref="B72:C72"/>
    <mergeCell ref="B65:C65"/>
    <mergeCell ref="B66:C66"/>
    <mergeCell ref="B53:C53"/>
    <mergeCell ref="B67:C67"/>
    <mergeCell ref="B69:C69"/>
    <mergeCell ref="B71:C71"/>
    <mergeCell ref="B25:C25"/>
    <mergeCell ref="B37:C37"/>
    <mergeCell ref="B42:C42"/>
    <mergeCell ref="B47:C47"/>
    <mergeCell ref="B38:C38"/>
    <mergeCell ref="B40:C40"/>
    <mergeCell ref="B41:C41"/>
    <mergeCell ref="B35:C35"/>
    <mergeCell ref="B36:C36"/>
    <mergeCell ref="B52:C52"/>
    <mergeCell ref="B57:C57"/>
    <mergeCell ref="B60:C60"/>
    <mergeCell ref="B61:C61"/>
    <mergeCell ref="B55:C55"/>
    <mergeCell ref="B56:C56"/>
    <mergeCell ref="B58:C58"/>
    <mergeCell ref="B68:C68"/>
    <mergeCell ref="B74:C74"/>
    <mergeCell ref="B75:C75"/>
    <mergeCell ref="B73:C73"/>
    <mergeCell ref="A83:L83"/>
    <mergeCell ref="B77:C77"/>
    <mergeCell ref="B78:C78"/>
    <mergeCell ref="B79:C79"/>
    <mergeCell ref="A82:L82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landscape" paperSize="9" scale="93" r:id="rId2"/>
  <rowBreaks count="1" manualBreakCount="1">
    <brk id="43" max="23" man="1"/>
  </rowBreaks>
  <colBreaks count="1" manualBreakCount="1">
    <brk id="12" max="8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86"/>
  <sheetViews>
    <sheetView workbookViewId="0" topLeftCell="W33">
      <selection activeCell="AJ55" sqref="AJ55"/>
    </sheetView>
  </sheetViews>
  <sheetFormatPr defaultColWidth="9.00390625" defaultRowHeight="13.5" customHeight="1"/>
  <cols>
    <col min="1" max="1" width="2.875" style="32" customWidth="1"/>
    <col min="2" max="2" width="2.375" style="32" customWidth="1"/>
    <col min="3" max="3" width="10.875" style="32" customWidth="1"/>
    <col min="4" max="5" width="12.875" style="32" customWidth="1"/>
    <col min="6" max="6" width="18.875" style="32" customWidth="1"/>
    <col min="7" max="7" width="12.875" style="32" customWidth="1"/>
    <col min="8" max="8" width="18.875" style="32" customWidth="1"/>
    <col min="9" max="9" width="12.875" style="32" customWidth="1"/>
    <col min="10" max="10" width="18.875" style="32" customWidth="1"/>
    <col min="11" max="11" width="12.875" style="32" customWidth="1"/>
    <col min="12" max="12" width="18.875" style="49" customWidth="1"/>
    <col min="13" max="13" width="11.875" style="32" customWidth="1"/>
    <col min="14" max="14" width="18.875" style="32" customWidth="1"/>
    <col min="15" max="15" width="11.875" style="32" customWidth="1"/>
    <col min="16" max="16" width="18.875" style="32" customWidth="1"/>
    <col min="17" max="17" width="9.875" style="32" customWidth="1"/>
    <col min="18" max="18" width="18.875" style="32" customWidth="1"/>
    <col min="19" max="19" width="9.875" style="32" customWidth="1"/>
    <col min="20" max="20" width="18.875" style="32" customWidth="1"/>
    <col min="21" max="21" width="9.875" style="32" customWidth="1"/>
    <col min="22" max="23" width="18.875" style="32" customWidth="1"/>
    <col min="24" max="16384" width="9.375" style="32" customWidth="1"/>
  </cols>
  <sheetData>
    <row r="1" spans="1:23" s="1" customFormat="1" ht="13.5" customHeight="1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49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</row>
    <row r="2" spans="1:23" s="53" customFormat="1" ht="13.5" customHeight="1">
      <c r="A2" s="50"/>
      <c r="B2" s="50"/>
      <c r="C2" s="50"/>
      <c r="D2" s="50"/>
      <c r="E2" s="50"/>
      <c r="F2" s="51"/>
      <c r="G2" s="50"/>
      <c r="H2" s="51"/>
      <c r="I2" s="50"/>
      <c r="J2" s="51"/>
      <c r="K2" s="50"/>
      <c r="L2" s="52"/>
      <c r="M2" s="50"/>
      <c r="N2" s="51"/>
      <c r="O2" s="50"/>
      <c r="P2" s="51"/>
      <c r="Q2" s="50"/>
      <c r="R2" s="51"/>
      <c r="S2" s="50"/>
      <c r="T2" s="51"/>
      <c r="U2" s="50"/>
      <c r="V2" s="51"/>
      <c r="W2" s="51"/>
    </row>
    <row r="3" spans="1:23" s="1" customFormat="1" ht="18.75">
      <c r="A3" s="54" t="s">
        <v>104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49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</row>
    <row r="4" spans="1:24" s="1" customFormat="1" ht="13.5" customHeight="1" thickBot="1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49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3" t="s">
        <v>84</v>
      </c>
    </row>
    <row r="5" spans="1:24" s="1" customFormat="1" ht="19.5" customHeight="1" thickTop="1">
      <c r="A5" s="104" t="s">
        <v>52</v>
      </c>
      <c r="B5" s="104"/>
      <c r="C5" s="105"/>
      <c r="D5" s="56" t="s">
        <v>53</v>
      </c>
      <c r="E5" s="57"/>
      <c r="F5" s="58"/>
      <c r="G5" s="56" t="s">
        <v>54</v>
      </c>
      <c r="H5" s="58"/>
      <c r="I5" s="56" t="s">
        <v>55</v>
      </c>
      <c r="J5" s="58"/>
      <c r="K5" s="102" t="s">
        <v>56</v>
      </c>
      <c r="L5" s="103"/>
      <c r="M5" s="102" t="s">
        <v>85</v>
      </c>
      <c r="N5" s="113"/>
      <c r="O5" s="56" t="s">
        <v>86</v>
      </c>
      <c r="P5" s="58"/>
      <c r="Q5" s="56" t="s">
        <v>87</v>
      </c>
      <c r="R5" s="58"/>
      <c r="S5" s="56" t="s">
        <v>88</v>
      </c>
      <c r="T5" s="58"/>
      <c r="U5" s="56" t="s">
        <v>89</v>
      </c>
      <c r="V5" s="58"/>
      <c r="W5" s="114" t="s">
        <v>90</v>
      </c>
      <c r="X5" s="116" t="s">
        <v>91</v>
      </c>
    </row>
    <row r="6" spans="1:24" s="1" customFormat="1" ht="24.75" customHeight="1">
      <c r="A6" s="106"/>
      <c r="B6" s="106"/>
      <c r="C6" s="107"/>
      <c r="D6" s="59" t="s">
        <v>57</v>
      </c>
      <c r="E6" s="59" t="s">
        <v>58</v>
      </c>
      <c r="F6" s="60" t="s">
        <v>133</v>
      </c>
      <c r="G6" s="60" t="s">
        <v>60</v>
      </c>
      <c r="H6" s="60" t="s">
        <v>61</v>
      </c>
      <c r="I6" s="60" t="s">
        <v>60</v>
      </c>
      <c r="J6" s="60" t="s">
        <v>61</v>
      </c>
      <c r="K6" s="61" t="s">
        <v>60</v>
      </c>
      <c r="L6" s="62" t="s">
        <v>61</v>
      </c>
      <c r="M6" s="60" t="s">
        <v>60</v>
      </c>
      <c r="N6" s="60" t="s">
        <v>61</v>
      </c>
      <c r="O6" s="60" t="s">
        <v>60</v>
      </c>
      <c r="P6" s="60" t="s">
        <v>61</v>
      </c>
      <c r="Q6" s="60" t="s">
        <v>60</v>
      </c>
      <c r="R6" s="60" t="s">
        <v>61</v>
      </c>
      <c r="S6" s="60" t="s">
        <v>60</v>
      </c>
      <c r="T6" s="60" t="s">
        <v>61</v>
      </c>
      <c r="U6" s="60" t="s">
        <v>60</v>
      </c>
      <c r="V6" s="60" t="s">
        <v>61</v>
      </c>
      <c r="W6" s="115"/>
      <c r="X6" s="117"/>
    </row>
    <row r="7" spans="1:24" s="1" customFormat="1" ht="12" customHeight="1">
      <c r="A7" s="63"/>
      <c r="B7" s="63"/>
      <c r="C7" s="64"/>
      <c r="D7" s="41"/>
      <c r="E7" s="41"/>
      <c r="F7" s="41"/>
      <c r="G7" s="41"/>
      <c r="H7" s="41"/>
      <c r="I7" s="41"/>
      <c r="J7" s="41"/>
      <c r="K7" s="41"/>
      <c r="L7" s="65"/>
      <c r="M7" s="32"/>
      <c r="N7" s="41"/>
      <c r="O7" s="41"/>
      <c r="P7" s="41"/>
      <c r="Q7" s="41"/>
      <c r="R7" s="41"/>
      <c r="S7" s="41"/>
      <c r="T7" s="41"/>
      <c r="U7" s="41"/>
      <c r="V7" s="41"/>
      <c r="W7" s="66"/>
      <c r="X7" s="35"/>
    </row>
    <row r="8" spans="1:24" s="1" customFormat="1" ht="12" customHeight="1">
      <c r="A8" s="110" t="s">
        <v>105</v>
      </c>
      <c r="B8" s="110"/>
      <c r="C8" s="92"/>
      <c r="D8" s="41">
        <v>50684</v>
      </c>
      <c r="E8" s="41">
        <v>76774</v>
      </c>
      <c r="F8" s="41">
        <v>141308998.6</v>
      </c>
      <c r="G8" s="41">
        <v>68116</v>
      </c>
      <c r="H8" s="41">
        <v>42123895.99</v>
      </c>
      <c r="I8" s="41">
        <v>57885</v>
      </c>
      <c r="J8" s="41">
        <v>9607204.485</v>
      </c>
      <c r="K8" s="41">
        <v>7419</v>
      </c>
      <c r="L8" s="69">
        <v>619528</v>
      </c>
      <c r="M8" s="41">
        <v>0</v>
      </c>
      <c r="N8" s="41">
        <v>0</v>
      </c>
      <c r="O8" s="41">
        <v>61290</v>
      </c>
      <c r="P8" s="41">
        <v>88074219.65</v>
      </c>
      <c r="Q8" s="41">
        <v>166</v>
      </c>
      <c r="R8" s="41">
        <v>41255.053</v>
      </c>
      <c r="S8" s="41">
        <v>449</v>
      </c>
      <c r="T8" s="41">
        <v>15615.881</v>
      </c>
      <c r="U8" s="41">
        <v>1727</v>
      </c>
      <c r="V8" s="41">
        <v>344737.413</v>
      </c>
      <c r="W8" s="66">
        <v>482541.78</v>
      </c>
      <c r="X8" s="36" t="s">
        <v>127</v>
      </c>
    </row>
    <row r="9" spans="1:24" s="1" customFormat="1" ht="12" customHeight="1">
      <c r="A9" s="93" t="s">
        <v>106</v>
      </c>
      <c r="B9" s="93"/>
      <c r="C9" s="94"/>
      <c r="D9" s="41">
        <v>51719</v>
      </c>
      <c r="E9" s="41">
        <v>77969</v>
      </c>
      <c r="F9" s="41">
        <v>144912753</v>
      </c>
      <c r="G9" s="41">
        <v>69143</v>
      </c>
      <c r="H9" s="41">
        <v>42587403</v>
      </c>
      <c r="I9" s="41">
        <v>59139.58333</v>
      </c>
      <c r="J9" s="41">
        <v>10093074</v>
      </c>
      <c r="K9" s="41">
        <v>7410</v>
      </c>
      <c r="L9" s="69">
        <v>623056</v>
      </c>
      <c r="M9" s="41">
        <v>0</v>
      </c>
      <c r="N9" s="41">
        <v>0</v>
      </c>
      <c r="O9" s="41">
        <v>62531</v>
      </c>
      <c r="P9" s="41">
        <v>90676022</v>
      </c>
      <c r="Q9" s="41">
        <v>156</v>
      </c>
      <c r="R9" s="41">
        <v>43701</v>
      </c>
      <c r="S9" s="41">
        <v>362</v>
      </c>
      <c r="T9" s="41">
        <v>10657</v>
      </c>
      <c r="U9" s="41">
        <v>1716</v>
      </c>
      <c r="V9" s="41">
        <v>380974</v>
      </c>
      <c r="W9" s="66">
        <v>497867</v>
      </c>
      <c r="X9" s="84" t="s">
        <v>128</v>
      </c>
    </row>
    <row r="10" spans="1:24" s="1" customFormat="1" ht="12" customHeight="1">
      <c r="A10" s="93" t="s">
        <v>107</v>
      </c>
      <c r="B10" s="93"/>
      <c r="C10" s="94"/>
      <c r="D10" s="41">
        <v>53003</v>
      </c>
      <c r="E10" s="41">
        <v>79669</v>
      </c>
      <c r="F10" s="41">
        <v>146768270</v>
      </c>
      <c r="G10" s="41">
        <v>70941</v>
      </c>
      <c r="H10" s="41">
        <v>43718155</v>
      </c>
      <c r="I10" s="41">
        <v>60649</v>
      </c>
      <c r="J10" s="41">
        <v>10557945</v>
      </c>
      <c r="K10" s="41">
        <v>7446</v>
      </c>
      <c r="L10" s="69">
        <v>637250</v>
      </c>
      <c r="M10" s="41">
        <v>5068</v>
      </c>
      <c r="N10" s="41">
        <v>1093412</v>
      </c>
      <c r="O10" s="41">
        <v>64320</v>
      </c>
      <c r="P10" s="41">
        <v>89844546</v>
      </c>
      <c r="Q10" s="41">
        <v>176</v>
      </c>
      <c r="R10" s="41">
        <v>48922</v>
      </c>
      <c r="S10" s="41">
        <v>374</v>
      </c>
      <c r="T10" s="41">
        <v>11642</v>
      </c>
      <c r="U10" s="41">
        <v>1631</v>
      </c>
      <c r="V10" s="41">
        <v>365432</v>
      </c>
      <c r="W10" s="66">
        <v>490966</v>
      </c>
      <c r="X10" s="84" t="s">
        <v>129</v>
      </c>
    </row>
    <row r="11" spans="1:24" s="1" customFormat="1" ht="12" customHeight="1">
      <c r="A11" s="93" t="s">
        <v>108</v>
      </c>
      <c r="B11" s="93"/>
      <c r="C11" s="94"/>
      <c r="D11" s="41">
        <v>54559</v>
      </c>
      <c r="E11" s="41">
        <v>81547</v>
      </c>
      <c r="F11" s="41">
        <v>147973800</v>
      </c>
      <c r="G11" s="41">
        <v>73085</v>
      </c>
      <c r="H11" s="41">
        <v>45327342</v>
      </c>
      <c r="I11" s="41">
        <v>62657</v>
      </c>
      <c r="J11" s="41">
        <v>11161144</v>
      </c>
      <c r="K11" s="41">
        <v>7503</v>
      </c>
      <c r="L11" s="69">
        <v>636409</v>
      </c>
      <c r="M11" s="41">
        <v>6357</v>
      </c>
      <c r="N11" s="41">
        <v>1586534</v>
      </c>
      <c r="O11" s="41">
        <v>66730</v>
      </c>
      <c r="P11" s="41">
        <v>88328767</v>
      </c>
      <c r="Q11" s="41">
        <v>171</v>
      </c>
      <c r="R11" s="41">
        <v>48807</v>
      </c>
      <c r="S11" s="41">
        <v>366</v>
      </c>
      <c r="T11" s="41">
        <v>13091</v>
      </c>
      <c r="U11" s="41">
        <v>1691</v>
      </c>
      <c r="V11" s="41">
        <v>377999</v>
      </c>
      <c r="W11" s="66">
        <v>493706</v>
      </c>
      <c r="X11" s="84" t="s">
        <v>130</v>
      </c>
    </row>
    <row r="12" spans="1:24" s="1" customFormat="1" ht="12" customHeight="1">
      <c r="A12" s="70"/>
      <c r="B12" s="70"/>
      <c r="C12" s="68"/>
      <c r="D12" s="41"/>
      <c r="E12" s="41"/>
      <c r="F12" s="41"/>
      <c r="G12" s="41"/>
      <c r="H12" s="41"/>
      <c r="I12" s="41"/>
      <c r="J12" s="41"/>
      <c r="K12" s="41"/>
      <c r="L12" s="69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66"/>
      <c r="X12" s="84"/>
    </row>
    <row r="13" spans="1:24" s="1" customFormat="1" ht="12" customHeight="1">
      <c r="A13" s="111" t="s">
        <v>109</v>
      </c>
      <c r="B13" s="111"/>
      <c r="C13" s="112"/>
      <c r="D13" s="78">
        <v>56894</v>
      </c>
      <c r="E13" s="78">
        <v>84792</v>
      </c>
      <c r="F13" s="78">
        <v>152072761</v>
      </c>
      <c r="G13" s="78">
        <v>76322</v>
      </c>
      <c r="H13" s="78">
        <v>47575526</v>
      </c>
      <c r="I13" s="78">
        <v>65708</v>
      </c>
      <c r="J13" s="78">
        <v>11916161</v>
      </c>
      <c r="K13" s="78">
        <v>7709</v>
      </c>
      <c r="L13" s="78">
        <v>655035</v>
      </c>
      <c r="M13" s="78">
        <v>8011</v>
      </c>
      <c r="N13" s="78">
        <v>1936088</v>
      </c>
      <c r="O13" s="78">
        <v>69800</v>
      </c>
      <c r="P13" s="78">
        <v>88924733</v>
      </c>
      <c r="Q13" s="78">
        <v>204</v>
      </c>
      <c r="R13" s="78">
        <v>55792</v>
      </c>
      <c r="S13" s="78">
        <v>363</v>
      </c>
      <c r="T13" s="78">
        <v>15523</v>
      </c>
      <c r="U13" s="78">
        <v>1819</v>
      </c>
      <c r="V13" s="78">
        <v>418953</v>
      </c>
      <c r="W13" s="79">
        <v>574951</v>
      </c>
      <c r="X13" s="85" t="s">
        <v>131</v>
      </c>
    </row>
    <row r="14" spans="1:24" s="1" customFormat="1" ht="12" customHeight="1">
      <c r="A14" s="67"/>
      <c r="B14" s="67"/>
      <c r="C14" s="68"/>
      <c r="D14" s="41"/>
      <c r="E14" s="41"/>
      <c r="F14" s="41"/>
      <c r="G14" s="41"/>
      <c r="H14" s="41"/>
      <c r="I14" s="41"/>
      <c r="J14" s="41"/>
      <c r="K14" s="41"/>
      <c r="L14" s="69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66"/>
      <c r="X14" s="36" t="s">
        <v>49</v>
      </c>
    </row>
    <row r="15" spans="1:24" s="1" customFormat="1" ht="12" customHeight="1">
      <c r="A15" s="24" t="s">
        <v>110</v>
      </c>
      <c r="B15" s="108" t="s">
        <v>111</v>
      </c>
      <c r="C15" s="109"/>
      <c r="D15" s="14">
        <v>10062</v>
      </c>
      <c r="E15" s="14">
        <v>12762</v>
      </c>
      <c r="F15" s="14">
        <v>28742715</v>
      </c>
      <c r="G15" s="14">
        <v>11183</v>
      </c>
      <c r="H15" s="14">
        <v>8517857</v>
      </c>
      <c r="I15" s="14">
        <v>10320</v>
      </c>
      <c r="J15" s="14">
        <v>2171731</v>
      </c>
      <c r="K15" s="14">
        <v>461</v>
      </c>
      <c r="L15" s="18">
        <v>36000</v>
      </c>
      <c r="M15" s="14">
        <v>1901</v>
      </c>
      <c r="N15" s="14">
        <v>437369</v>
      </c>
      <c r="O15" s="14">
        <v>11403</v>
      </c>
      <c r="P15" s="14">
        <v>17321695</v>
      </c>
      <c r="Q15" s="14">
        <v>9</v>
      </c>
      <c r="R15" s="14">
        <v>2241</v>
      </c>
      <c r="S15" s="14">
        <v>16</v>
      </c>
      <c r="T15" s="14">
        <v>380</v>
      </c>
      <c r="U15" s="14">
        <v>354</v>
      </c>
      <c r="V15" s="14">
        <v>68115</v>
      </c>
      <c r="W15" s="66">
        <v>187327</v>
      </c>
      <c r="X15" s="86">
        <v>1</v>
      </c>
    </row>
    <row r="16" spans="1:24" s="1" customFormat="1" ht="12" customHeight="1">
      <c r="A16" s="24" t="s">
        <v>4</v>
      </c>
      <c r="B16" s="16"/>
      <c r="C16" s="26" t="s">
        <v>5</v>
      </c>
      <c r="D16" s="14">
        <v>1066</v>
      </c>
      <c r="E16" s="14">
        <v>1325</v>
      </c>
      <c r="F16" s="14">
        <v>2887200</v>
      </c>
      <c r="G16" s="14">
        <v>1127</v>
      </c>
      <c r="H16" s="14">
        <v>884591</v>
      </c>
      <c r="I16" s="14">
        <v>1048</v>
      </c>
      <c r="J16" s="14">
        <v>174126</v>
      </c>
      <c r="K16" s="14">
        <v>41</v>
      </c>
      <c r="L16" s="18">
        <v>3158</v>
      </c>
      <c r="M16" s="14">
        <v>181</v>
      </c>
      <c r="N16" s="14">
        <v>37446</v>
      </c>
      <c r="O16" s="14">
        <v>1159</v>
      </c>
      <c r="P16" s="14">
        <v>1763353</v>
      </c>
      <c r="Q16" s="14">
        <v>0</v>
      </c>
      <c r="R16" s="14">
        <v>0</v>
      </c>
      <c r="S16" s="14">
        <v>2</v>
      </c>
      <c r="T16" s="14">
        <v>22</v>
      </c>
      <c r="U16" s="14">
        <v>43</v>
      </c>
      <c r="V16" s="14">
        <v>8438</v>
      </c>
      <c r="W16" s="66">
        <v>16066</v>
      </c>
      <c r="X16" s="86" t="s">
        <v>4</v>
      </c>
    </row>
    <row r="17" spans="1:24" s="1" customFormat="1" ht="12" customHeight="1">
      <c r="A17" s="24" t="s">
        <v>6</v>
      </c>
      <c r="B17" s="16"/>
      <c r="C17" s="26" t="s">
        <v>7</v>
      </c>
      <c r="D17" s="14">
        <v>594</v>
      </c>
      <c r="E17" s="14">
        <v>712</v>
      </c>
      <c r="F17" s="14">
        <v>1688767</v>
      </c>
      <c r="G17" s="14">
        <v>604</v>
      </c>
      <c r="H17" s="14">
        <v>473921</v>
      </c>
      <c r="I17" s="14">
        <v>565</v>
      </c>
      <c r="J17" s="14">
        <v>123440</v>
      </c>
      <c r="K17" s="14">
        <v>18</v>
      </c>
      <c r="L17" s="18">
        <v>1361</v>
      </c>
      <c r="M17" s="14">
        <v>123</v>
      </c>
      <c r="N17" s="14">
        <v>28118</v>
      </c>
      <c r="O17" s="14">
        <v>634</v>
      </c>
      <c r="P17" s="14">
        <v>1043027</v>
      </c>
      <c r="Q17" s="14">
        <v>0</v>
      </c>
      <c r="R17" s="14">
        <v>0</v>
      </c>
      <c r="S17" s="14">
        <v>1</v>
      </c>
      <c r="T17" s="14">
        <v>137</v>
      </c>
      <c r="U17" s="14">
        <v>27</v>
      </c>
      <c r="V17" s="14">
        <v>5228</v>
      </c>
      <c r="W17" s="66">
        <v>13535</v>
      </c>
      <c r="X17" s="86" t="s">
        <v>6</v>
      </c>
    </row>
    <row r="18" spans="1:24" s="1" customFormat="1" ht="12" customHeight="1">
      <c r="A18" s="24" t="s">
        <v>8</v>
      </c>
      <c r="B18" s="16"/>
      <c r="C18" s="26" t="s">
        <v>9</v>
      </c>
      <c r="D18" s="14">
        <v>784</v>
      </c>
      <c r="E18" s="14">
        <v>945</v>
      </c>
      <c r="F18" s="14">
        <v>2254952</v>
      </c>
      <c r="G18" s="14">
        <v>828</v>
      </c>
      <c r="H18" s="14">
        <v>657512</v>
      </c>
      <c r="I18" s="14">
        <v>794</v>
      </c>
      <c r="J18" s="14">
        <v>178844</v>
      </c>
      <c r="K18" s="14">
        <v>18</v>
      </c>
      <c r="L18" s="18">
        <v>1387</v>
      </c>
      <c r="M18" s="14">
        <v>163</v>
      </c>
      <c r="N18" s="14">
        <v>42910</v>
      </c>
      <c r="O18" s="14">
        <v>849</v>
      </c>
      <c r="P18" s="14">
        <v>1346577</v>
      </c>
      <c r="Q18" s="14">
        <v>0</v>
      </c>
      <c r="R18" s="14">
        <v>0</v>
      </c>
      <c r="S18" s="14">
        <v>6</v>
      </c>
      <c r="T18" s="14">
        <v>73</v>
      </c>
      <c r="U18" s="14">
        <v>24</v>
      </c>
      <c r="V18" s="14">
        <v>4115</v>
      </c>
      <c r="W18" s="66">
        <v>23534</v>
      </c>
      <c r="X18" s="86" t="s">
        <v>8</v>
      </c>
    </row>
    <row r="19" spans="1:24" s="1" customFormat="1" ht="12" customHeight="1">
      <c r="A19" s="24" t="s">
        <v>10</v>
      </c>
      <c r="B19" s="16"/>
      <c r="C19" s="26" t="s">
        <v>112</v>
      </c>
      <c r="D19" s="14">
        <v>2994</v>
      </c>
      <c r="E19" s="14">
        <v>3727</v>
      </c>
      <c r="F19" s="14">
        <v>8838319</v>
      </c>
      <c r="G19" s="14">
        <v>3291</v>
      </c>
      <c r="H19" s="14">
        <v>2570924</v>
      </c>
      <c r="I19" s="14">
        <v>3066</v>
      </c>
      <c r="J19" s="14">
        <v>705633</v>
      </c>
      <c r="K19" s="14">
        <v>106</v>
      </c>
      <c r="L19" s="18">
        <v>8125</v>
      </c>
      <c r="M19" s="14">
        <v>624</v>
      </c>
      <c r="N19" s="14">
        <v>131784</v>
      </c>
      <c r="O19" s="14">
        <v>3368</v>
      </c>
      <c r="P19" s="14">
        <v>5336637</v>
      </c>
      <c r="Q19" s="14">
        <v>3</v>
      </c>
      <c r="R19" s="14">
        <v>597</v>
      </c>
      <c r="S19" s="14">
        <v>3</v>
      </c>
      <c r="T19" s="14">
        <v>75</v>
      </c>
      <c r="U19" s="14">
        <v>116</v>
      </c>
      <c r="V19" s="14">
        <v>22032</v>
      </c>
      <c r="W19" s="66">
        <v>62512</v>
      </c>
      <c r="X19" s="86" t="s">
        <v>10</v>
      </c>
    </row>
    <row r="20" spans="1:24" s="1" customFormat="1" ht="12" customHeight="1">
      <c r="A20" s="24"/>
      <c r="B20" s="16"/>
      <c r="C20" s="26"/>
      <c r="D20" s="14"/>
      <c r="E20" s="14"/>
      <c r="F20" s="14"/>
      <c r="G20" s="14"/>
      <c r="H20" s="14"/>
      <c r="I20" s="14"/>
      <c r="J20" s="14"/>
      <c r="K20" s="14"/>
      <c r="L20" s="18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66"/>
      <c r="X20" s="86"/>
    </row>
    <row r="21" spans="1:24" s="1" customFormat="1" ht="12" customHeight="1">
      <c r="A21" s="24" t="s">
        <v>11</v>
      </c>
      <c r="B21" s="16"/>
      <c r="C21" s="26" t="s">
        <v>113</v>
      </c>
      <c r="D21" s="14">
        <v>1337</v>
      </c>
      <c r="E21" s="14">
        <v>1754</v>
      </c>
      <c r="F21" s="14">
        <v>4047872</v>
      </c>
      <c r="G21" s="14">
        <v>1525</v>
      </c>
      <c r="H21" s="14">
        <v>1145655</v>
      </c>
      <c r="I21" s="14">
        <v>1277</v>
      </c>
      <c r="J21" s="14">
        <v>267558</v>
      </c>
      <c r="K21" s="14">
        <v>81</v>
      </c>
      <c r="L21" s="18">
        <v>5945</v>
      </c>
      <c r="M21" s="14">
        <v>195</v>
      </c>
      <c r="N21" s="14">
        <v>46632</v>
      </c>
      <c r="O21" s="14">
        <v>1568</v>
      </c>
      <c r="P21" s="14">
        <v>2542701</v>
      </c>
      <c r="Q21" s="14">
        <v>1</v>
      </c>
      <c r="R21" s="14">
        <v>289</v>
      </c>
      <c r="S21" s="14">
        <v>0</v>
      </c>
      <c r="T21" s="14">
        <v>0</v>
      </c>
      <c r="U21" s="14">
        <v>53</v>
      </c>
      <c r="V21" s="14">
        <v>10516</v>
      </c>
      <c r="W21" s="66">
        <v>28576</v>
      </c>
      <c r="X21" s="86" t="s">
        <v>11</v>
      </c>
    </row>
    <row r="22" spans="1:24" s="1" customFormat="1" ht="12" customHeight="1">
      <c r="A22" s="24" t="s">
        <v>12</v>
      </c>
      <c r="B22" s="16"/>
      <c r="C22" s="26" t="s">
        <v>114</v>
      </c>
      <c r="D22" s="14">
        <v>1123</v>
      </c>
      <c r="E22" s="14">
        <v>1382</v>
      </c>
      <c r="F22" s="14">
        <v>3020189</v>
      </c>
      <c r="G22" s="14">
        <v>1194</v>
      </c>
      <c r="H22" s="14">
        <v>927265</v>
      </c>
      <c r="I22" s="14">
        <v>1131</v>
      </c>
      <c r="J22" s="14">
        <v>250969</v>
      </c>
      <c r="K22" s="14">
        <v>40</v>
      </c>
      <c r="L22" s="18">
        <v>3028</v>
      </c>
      <c r="M22" s="14">
        <v>231</v>
      </c>
      <c r="N22" s="14">
        <v>55523</v>
      </c>
      <c r="O22" s="14">
        <v>1221</v>
      </c>
      <c r="P22" s="14">
        <v>1763624</v>
      </c>
      <c r="Q22" s="14">
        <v>0</v>
      </c>
      <c r="R22" s="14">
        <v>0</v>
      </c>
      <c r="S22" s="14">
        <v>2</v>
      </c>
      <c r="T22" s="14">
        <v>42</v>
      </c>
      <c r="U22" s="14">
        <v>37</v>
      </c>
      <c r="V22" s="14">
        <v>7489</v>
      </c>
      <c r="W22" s="66">
        <v>12249</v>
      </c>
      <c r="X22" s="86" t="s">
        <v>12</v>
      </c>
    </row>
    <row r="23" spans="1:24" s="1" customFormat="1" ht="12" customHeight="1">
      <c r="A23" s="24" t="s">
        <v>13</v>
      </c>
      <c r="B23" s="16"/>
      <c r="C23" s="26" t="s">
        <v>115</v>
      </c>
      <c r="D23" s="14">
        <v>2164</v>
      </c>
      <c r="E23" s="14">
        <v>2916</v>
      </c>
      <c r="F23" s="14">
        <v>6005416</v>
      </c>
      <c r="G23" s="14">
        <v>2614</v>
      </c>
      <c r="H23" s="14">
        <v>1857989</v>
      </c>
      <c r="I23" s="14">
        <v>1755</v>
      </c>
      <c r="J23" s="14">
        <v>471161</v>
      </c>
      <c r="K23" s="14">
        <v>158</v>
      </c>
      <c r="L23" s="18">
        <v>12996</v>
      </c>
      <c r="M23" s="14">
        <v>384</v>
      </c>
      <c r="N23" s="14">
        <v>94956</v>
      </c>
      <c r="O23" s="14">
        <v>2604</v>
      </c>
      <c r="P23" s="14">
        <v>3525776</v>
      </c>
      <c r="Q23" s="14">
        <v>5</v>
      </c>
      <c r="R23" s="14">
        <v>1355</v>
      </c>
      <c r="S23" s="14">
        <v>2</v>
      </c>
      <c r="T23" s="14">
        <v>31</v>
      </c>
      <c r="U23" s="14">
        <v>54</v>
      </c>
      <c r="V23" s="14">
        <v>10297</v>
      </c>
      <c r="W23" s="66">
        <v>30855</v>
      </c>
      <c r="X23" s="86" t="s">
        <v>13</v>
      </c>
    </row>
    <row r="24" spans="1:24" s="1" customFormat="1" ht="12" customHeight="1">
      <c r="A24" s="24"/>
      <c r="B24" s="16"/>
      <c r="C24" s="26"/>
      <c r="D24" s="14"/>
      <c r="E24" s="14"/>
      <c r="F24" s="14"/>
      <c r="G24" s="14"/>
      <c r="H24" s="14"/>
      <c r="I24" s="14"/>
      <c r="J24" s="14"/>
      <c r="K24" s="14"/>
      <c r="L24" s="18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66"/>
      <c r="X24" s="86" t="s">
        <v>49</v>
      </c>
    </row>
    <row r="25" spans="1:24" s="1" customFormat="1" ht="12" customHeight="1">
      <c r="A25" s="24" t="s">
        <v>14</v>
      </c>
      <c r="B25" s="108" t="s">
        <v>15</v>
      </c>
      <c r="C25" s="109"/>
      <c r="D25" s="14">
        <v>15682</v>
      </c>
      <c r="E25" s="14">
        <v>23077</v>
      </c>
      <c r="F25" s="14">
        <v>44304010</v>
      </c>
      <c r="G25" s="14">
        <v>21394</v>
      </c>
      <c r="H25" s="14">
        <v>14507059</v>
      </c>
      <c r="I25" s="14">
        <v>19407</v>
      </c>
      <c r="J25" s="14">
        <v>4614690</v>
      </c>
      <c r="K25" s="14">
        <v>2124</v>
      </c>
      <c r="L25" s="18">
        <v>187098</v>
      </c>
      <c r="M25" s="14">
        <v>1833</v>
      </c>
      <c r="N25" s="14">
        <v>483581</v>
      </c>
      <c r="O25" s="14">
        <v>17935</v>
      </c>
      <c r="P25" s="14">
        <v>24258161</v>
      </c>
      <c r="Q25" s="14">
        <v>39</v>
      </c>
      <c r="R25" s="14">
        <v>7451</v>
      </c>
      <c r="S25" s="14">
        <v>70</v>
      </c>
      <c r="T25" s="14">
        <v>4317</v>
      </c>
      <c r="U25" s="14">
        <v>591</v>
      </c>
      <c r="V25" s="14">
        <v>144012</v>
      </c>
      <c r="W25" s="66">
        <v>97641</v>
      </c>
      <c r="X25" s="86" t="s">
        <v>14</v>
      </c>
    </row>
    <row r="26" spans="1:24" s="1" customFormat="1" ht="12" customHeight="1">
      <c r="A26" s="82">
        <v>10</v>
      </c>
      <c r="B26" s="16"/>
      <c r="C26" s="26" t="s">
        <v>16</v>
      </c>
      <c r="D26" s="14">
        <v>3108</v>
      </c>
      <c r="E26" s="14">
        <v>4808</v>
      </c>
      <c r="F26" s="14">
        <v>8734832</v>
      </c>
      <c r="G26" s="14">
        <v>4448</v>
      </c>
      <c r="H26" s="14">
        <v>2940326</v>
      </c>
      <c r="I26" s="14">
        <v>4093</v>
      </c>
      <c r="J26" s="14">
        <v>839404</v>
      </c>
      <c r="K26" s="14">
        <v>481</v>
      </c>
      <c r="L26" s="18">
        <v>41637</v>
      </c>
      <c r="M26" s="14">
        <v>431</v>
      </c>
      <c r="N26" s="14">
        <v>117327</v>
      </c>
      <c r="O26" s="14">
        <v>3669</v>
      </c>
      <c r="P26" s="14">
        <v>4759287</v>
      </c>
      <c r="Q26" s="14">
        <v>13</v>
      </c>
      <c r="R26" s="14">
        <v>2018</v>
      </c>
      <c r="S26" s="14">
        <v>21</v>
      </c>
      <c r="T26" s="14">
        <v>441</v>
      </c>
      <c r="U26" s="14">
        <v>100</v>
      </c>
      <c r="V26" s="14">
        <v>24780</v>
      </c>
      <c r="W26" s="66">
        <v>9612</v>
      </c>
      <c r="X26" s="86">
        <v>10</v>
      </c>
    </row>
    <row r="27" spans="1:24" s="1" customFormat="1" ht="12" customHeight="1">
      <c r="A27" s="82">
        <v>11</v>
      </c>
      <c r="B27" s="16"/>
      <c r="C27" s="26" t="s">
        <v>17</v>
      </c>
      <c r="D27" s="14">
        <v>4451</v>
      </c>
      <c r="E27" s="14">
        <v>6052</v>
      </c>
      <c r="F27" s="14">
        <v>12697841</v>
      </c>
      <c r="G27" s="14">
        <v>5514</v>
      </c>
      <c r="H27" s="14">
        <v>3925189</v>
      </c>
      <c r="I27" s="14">
        <v>4932</v>
      </c>
      <c r="J27" s="14">
        <v>1248490</v>
      </c>
      <c r="K27" s="14">
        <v>457</v>
      </c>
      <c r="L27" s="18">
        <v>40425</v>
      </c>
      <c r="M27" s="14">
        <v>550</v>
      </c>
      <c r="N27" s="14">
        <v>148840</v>
      </c>
      <c r="O27" s="14">
        <v>4670</v>
      </c>
      <c r="P27" s="14">
        <v>7227189</v>
      </c>
      <c r="Q27" s="14">
        <v>14</v>
      </c>
      <c r="R27" s="14">
        <v>2652</v>
      </c>
      <c r="S27" s="14">
        <v>13</v>
      </c>
      <c r="T27" s="14">
        <v>969</v>
      </c>
      <c r="U27" s="14">
        <v>197</v>
      </c>
      <c r="V27" s="14">
        <v>48865</v>
      </c>
      <c r="W27" s="66">
        <v>55222</v>
      </c>
      <c r="X27" s="86">
        <v>11</v>
      </c>
    </row>
    <row r="28" spans="1:24" s="1" customFormat="1" ht="12" customHeight="1">
      <c r="A28" s="82">
        <v>12</v>
      </c>
      <c r="B28" s="16"/>
      <c r="C28" s="26" t="s">
        <v>18</v>
      </c>
      <c r="D28" s="14">
        <v>1360</v>
      </c>
      <c r="E28" s="14">
        <v>1776</v>
      </c>
      <c r="F28" s="14">
        <v>3761047</v>
      </c>
      <c r="G28" s="14">
        <v>1608</v>
      </c>
      <c r="H28" s="14">
        <v>1193802</v>
      </c>
      <c r="I28" s="14">
        <v>1492</v>
      </c>
      <c r="J28" s="14">
        <v>434027</v>
      </c>
      <c r="K28" s="14">
        <v>112</v>
      </c>
      <c r="L28" s="18">
        <v>10319</v>
      </c>
      <c r="M28" s="14">
        <v>175</v>
      </c>
      <c r="N28" s="14">
        <v>33949</v>
      </c>
      <c r="O28" s="14">
        <v>1437</v>
      </c>
      <c r="P28" s="14">
        <v>2071267</v>
      </c>
      <c r="Q28" s="14">
        <v>1</v>
      </c>
      <c r="R28" s="14">
        <v>153</v>
      </c>
      <c r="S28" s="14">
        <v>10</v>
      </c>
      <c r="T28" s="14">
        <v>764</v>
      </c>
      <c r="U28" s="14">
        <v>72</v>
      </c>
      <c r="V28" s="14">
        <v>15122</v>
      </c>
      <c r="W28" s="66">
        <v>1643</v>
      </c>
      <c r="X28" s="86">
        <v>12</v>
      </c>
    </row>
    <row r="29" spans="1:24" s="1" customFormat="1" ht="12" customHeight="1">
      <c r="A29" s="82">
        <v>13</v>
      </c>
      <c r="B29" s="16"/>
      <c r="C29" s="26" t="s">
        <v>19</v>
      </c>
      <c r="D29" s="14">
        <v>2282</v>
      </c>
      <c r="E29" s="14">
        <v>3367</v>
      </c>
      <c r="F29" s="14">
        <v>6536096</v>
      </c>
      <c r="G29" s="14">
        <v>3176</v>
      </c>
      <c r="H29" s="14">
        <v>2108648</v>
      </c>
      <c r="I29" s="14">
        <v>2918</v>
      </c>
      <c r="J29" s="14">
        <v>761888</v>
      </c>
      <c r="K29" s="14">
        <v>351</v>
      </c>
      <c r="L29" s="18">
        <v>31298</v>
      </c>
      <c r="M29" s="14">
        <v>252</v>
      </c>
      <c r="N29" s="14">
        <v>43443</v>
      </c>
      <c r="O29" s="14">
        <v>2699</v>
      </c>
      <c r="P29" s="14">
        <v>3567672</v>
      </c>
      <c r="Q29" s="14">
        <v>4</v>
      </c>
      <c r="R29" s="14">
        <v>910</v>
      </c>
      <c r="S29" s="14">
        <v>6</v>
      </c>
      <c r="T29" s="14">
        <v>651</v>
      </c>
      <c r="U29" s="14">
        <v>60</v>
      </c>
      <c r="V29" s="14">
        <v>15713</v>
      </c>
      <c r="W29" s="66">
        <v>5875</v>
      </c>
      <c r="X29" s="86">
        <v>13</v>
      </c>
    </row>
    <row r="30" spans="1:24" s="1" customFormat="1" ht="12" customHeight="1">
      <c r="A30" s="82"/>
      <c r="B30" s="16"/>
      <c r="C30" s="26"/>
      <c r="D30" s="14"/>
      <c r="E30" s="14"/>
      <c r="F30" s="14"/>
      <c r="G30" s="14"/>
      <c r="H30" s="14"/>
      <c r="I30" s="14"/>
      <c r="J30" s="14"/>
      <c r="K30" s="14"/>
      <c r="L30" s="18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66"/>
      <c r="X30" s="86"/>
    </row>
    <row r="31" spans="1:24" s="1" customFormat="1" ht="12" customHeight="1">
      <c r="A31" s="82">
        <v>14</v>
      </c>
      <c r="B31" s="16"/>
      <c r="C31" s="26" t="s">
        <v>100</v>
      </c>
      <c r="D31" s="14">
        <v>1784</v>
      </c>
      <c r="E31" s="14">
        <v>2898</v>
      </c>
      <c r="F31" s="14">
        <v>5005788</v>
      </c>
      <c r="G31" s="14">
        <v>2738</v>
      </c>
      <c r="H31" s="14">
        <v>1788520</v>
      </c>
      <c r="I31" s="14">
        <v>2424</v>
      </c>
      <c r="J31" s="14">
        <v>459052</v>
      </c>
      <c r="K31" s="14">
        <v>295</v>
      </c>
      <c r="L31" s="18">
        <v>25312</v>
      </c>
      <c r="M31" s="14">
        <v>202</v>
      </c>
      <c r="N31" s="14">
        <v>77049</v>
      </c>
      <c r="O31" s="14">
        <v>2184</v>
      </c>
      <c r="P31" s="14">
        <v>2630342</v>
      </c>
      <c r="Q31" s="14">
        <v>5</v>
      </c>
      <c r="R31" s="14">
        <v>1552</v>
      </c>
      <c r="S31" s="14">
        <v>3</v>
      </c>
      <c r="T31" s="14">
        <v>225</v>
      </c>
      <c r="U31" s="14">
        <v>65</v>
      </c>
      <c r="V31" s="14">
        <v>15607</v>
      </c>
      <c r="W31" s="66">
        <v>8130</v>
      </c>
      <c r="X31" s="86">
        <v>14</v>
      </c>
    </row>
    <row r="32" spans="1:24" s="1" customFormat="1" ht="12" customHeight="1">
      <c r="A32" s="82">
        <v>15</v>
      </c>
      <c r="B32" s="16"/>
      <c r="C32" s="26" t="s">
        <v>21</v>
      </c>
      <c r="D32" s="14">
        <v>1038</v>
      </c>
      <c r="E32" s="14">
        <v>1578</v>
      </c>
      <c r="F32" s="14">
        <v>2846773</v>
      </c>
      <c r="G32" s="14">
        <v>1471</v>
      </c>
      <c r="H32" s="14">
        <v>976605</v>
      </c>
      <c r="I32" s="14">
        <v>1337</v>
      </c>
      <c r="J32" s="14">
        <v>345949</v>
      </c>
      <c r="K32" s="14">
        <v>154</v>
      </c>
      <c r="L32" s="18">
        <v>13772</v>
      </c>
      <c r="M32" s="14">
        <v>33</v>
      </c>
      <c r="N32" s="14">
        <v>30576</v>
      </c>
      <c r="O32" s="14">
        <v>1180</v>
      </c>
      <c r="P32" s="14">
        <v>1458986</v>
      </c>
      <c r="Q32" s="14">
        <v>0</v>
      </c>
      <c r="R32" s="14">
        <v>0</v>
      </c>
      <c r="S32" s="14">
        <v>9</v>
      </c>
      <c r="T32" s="14">
        <v>786</v>
      </c>
      <c r="U32" s="14">
        <v>43</v>
      </c>
      <c r="V32" s="14">
        <v>10788</v>
      </c>
      <c r="W32" s="66">
        <v>9312</v>
      </c>
      <c r="X32" s="86">
        <v>15</v>
      </c>
    </row>
    <row r="33" spans="1:24" s="1" customFormat="1" ht="12" customHeight="1">
      <c r="A33" s="82">
        <v>16</v>
      </c>
      <c r="B33" s="16"/>
      <c r="C33" s="26" t="s">
        <v>22</v>
      </c>
      <c r="D33" s="14">
        <v>1660</v>
      </c>
      <c r="E33" s="14">
        <v>2599</v>
      </c>
      <c r="F33" s="14">
        <v>4721633</v>
      </c>
      <c r="G33" s="14">
        <v>2438</v>
      </c>
      <c r="H33" s="14">
        <v>1573969</v>
      </c>
      <c r="I33" s="14">
        <v>2211</v>
      </c>
      <c r="J33" s="14">
        <v>525881</v>
      </c>
      <c r="K33" s="14">
        <v>275</v>
      </c>
      <c r="L33" s="18">
        <v>24336</v>
      </c>
      <c r="M33" s="14">
        <v>191</v>
      </c>
      <c r="N33" s="14">
        <v>32397</v>
      </c>
      <c r="O33" s="14">
        <v>2096</v>
      </c>
      <c r="P33" s="14">
        <v>2543418</v>
      </c>
      <c r="Q33" s="14">
        <v>2</v>
      </c>
      <c r="R33" s="14">
        <v>166</v>
      </c>
      <c r="S33" s="14">
        <v>8</v>
      </c>
      <c r="T33" s="14">
        <v>482</v>
      </c>
      <c r="U33" s="14">
        <v>54</v>
      </c>
      <c r="V33" s="14">
        <v>13137</v>
      </c>
      <c r="W33" s="66">
        <v>7847</v>
      </c>
      <c r="X33" s="86">
        <v>16</v>
      </c>
    </row>
    <row r="34" spans="1:24" s="1" customFormat="1" ht="12" customHeight="1">
      <c r="A34" s="81"/>
      <c r="B34" s="67"/>
      <c r="C34" s="73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66"/>
      <c r="X34" s="86"/>
    </row>
    <row r="35" spans="1:24" s="1" customFormat="1" ht="12" customHeight="1">
      <c r="A35" s="81">
        <v>17</v>
      </c>
      <c r="B35" s="99" t="s">
        <v>23</v>
      </c>
      <c r="C35" s="100"/>
      <c r="D35" s="41">
        <v>2641</v>
      </c>
      <c r="E35" s="41">
        <v>3916</v>
      </c>
      <c r="F35" s="41">
        <v>6889465</v>
      </c>
      <c r="G35" s="41">
        <v>3458</v>
      </c>
      <c r="H35" s="41">
        <v>2039684</v>
      </c>
      <c r="I35" s="41">
        <v>2876</v>
      </c>
      <c r="J35" s="41">
        <v>503069</v>
      </c>
      <c r="K35" s="41">
        <v>275</v>
      </c>
      <c r="L35" s="41">
        <v>20847</v>
      </c>
      <c r="M35" s="41">
        <v>343</v>
      </c>
      <c r="N35" s="41">
        <v>58151</v>
      </c>
      <c r="O35" s="41">
        <v>3574</v>
      </c>
      <c r="P35" s="41">
        <v>4245206</v>
      </c>
      <c r="Q35" s="41">
        <v>7</v>
      </c>
      <c r="R35" s="41">
        <v>1838</v>
      </c>
      <c r="S35" s="41">
        <v>17</v>
      </c>
      <c r="T35" s="41">
        <v>649</v>
      </c>
      <c r="U35" s="41">
        <v>95</v>
      </c>
      <c r="V35" s="41">
        <v>17120</v>
      </c>
      <c r="W35" s="66">
        <v>2902</v>
      </c>
      <c r="X35" s="87">
        <v>17</v>
      </c>
    </row>
    <row r="36" spans="1:24" s="1" customFormat="1" ht="12" customHeight="1">
      <c r="A36" s="81">
        <v>18</v>
      </c>
      <c r="B36" s="99" t="s">
        <v>24</v>
      </c>
      <c r="C36" s="100"/>
      <c r="D36" s="41">
        <v>1630</v>
      </c>
      <c r="E36" s="41">
        <v>2279</v>
      </c>
      <c r="F36" s="41">
        <v>4654617</v>
      </c>
      <c r="G36" s="41">
        <v>1970</v>
      </c>
      <c r="H36" s="41">
        <v>1305035</v>
      </c>
      <c r="I36" s="41">
        <v>1788</v>
      </c>
      <c r="J36" s="41">
        <v>359355</v>
      </c>
      <c r="K36" s="41">
        <v>168</v>
      </c>
      <c r="L36" s="41">
        <v>13577</v>
      </c>
      <c r="M36" s="41">
        <v>258</v>
      </c>
      <c r="N36" s="41">
        <v>74425</v>
      </c>
      <c r="O36" s="41">
        <v>2061</v>
      </c>
      <c r="P36" s="41">
        <v>2886492</v>
      </c>
      <c r="Q36" s="41">
        <v>1</v>
      </c>
      <c r="R36" s="41">
        <v>286</v>
      </c>
      <c r="S36" s="41">
        <v>3</v>
      </c>
      <c r="T36" s="41">
        <v>502</v>
      </c>
      <c r="U36" s="41">
        <v>63</v>
      </c>
      <c r="V36" s="41">
        <v>11477</v>
      </c>
      <c r="W36" s="66">
        <v>3469</v>
      </c>
      <c r="X36" s="87">
        <v>18</v>
      </c>
    </row>
    <row r="37" spans="1:24" s="1" customFormat="1" ht="12" customHeight="1">
      <c r="A37" s="81">
        <v>19</v>
      </c>
      <c r="B37" s="99" t="s">
        <v>25</v>
      </c>
      <c r="C37" s="100"/>
      <c r="D37" s="41">
        <v>955</v>
      </c>
      <c r="E37" s="41">
        <v>1416</v>
      </c>
      <c r="F37" s="41">
        <v>2505059</v>
      </c>
      <c r="G37" s="41">
        <v>1260</v>
      </c>
      <c r="H37" s="41">
        <v>747924</v>
      </c>
      <c r="I37" s="41">
        <v>981</v>
      </c>
      <c r="J37" s="41">
        <v>150498</v>
      </c>
      <c r="K37" s="41">
        <v>119</v>
      </c>
      <c r="L37" s="41">
        <v>8951</v>
      </c>
      <c r="M37" s="41">
        <v>114</v>
      </c>
      <c r="N37" s="41">
        <v>22872</v>
      </c>
      <c r="O37" s="41">
        <v>1240</v>
      </c>
      <c r="P37" s="41">
        <v>1564524</v>
      </c>
      <c r="Q37" s="41">
        <v>4</v>
      </c>
      <c r="R37" s="41">
        <v>1223</v>
      </c>
      <c r="S37" s="41">
        <v>17</v>
      </c>
      <c r="T37" s="41">
        <v>193</v>
      </c>
      <c r="U37" s="41">
        <v>34</v>
      </c>
      <c r="V37" s="41">
        <v>7140</v>
      </c>
      <c r="W37" s="66">
        <v>1734</v>
      </c>
      <c r="X37" s="87">
        <v>19</v>
      </c>
    </row>
    <row r="38" spans="1:24" s="1" customFormat="1" ht="12" customHeight="1">
      <c r="A38" s="81">
        <v>20</v>
      </c>
      <c r="B38" s="99" t="s">
        <v>26</v>
      </c>
      <c r="C38" s="100"/>
      <c r="D38" s="41">
        <v>2114</v>
      </c>
      <c r="E38" s="41">
        <v>3284</v>
      </c>
      <c r="F38" s="41">
        <v>5080806</v>
      </c>
      <c r="G38" s="41">
        <v>2929</v>
      </c>
      <c r="H38" s="41">
        <v>1765147</v>
      </c>
      <c r="I38" s="41">
        <v>2597</v>
      </c>
      <c r="J38" s="41">
        <v>381774</v>
      </c>
      <c r="K38" s="41">
        <v>315</v>
      </c>
      <c r="L38" s="41">
        <v>27154</v>
      </c>
      <c r="M38" s="41">
        <v>227</v>
      </c>
      <c r="N38" s="41">
        <v>59410</v>
      </c>
      <c r="O38" s="41">
        <v>2518</v>
      </c>
      <c r="P38" s="41">
        <v>2812940</v>
      </c>
      <c r="Q38" s="41">
        <v>6</v>
      </c>
      <c r="R38" s="41">
        <v>1840</v>
      </c>
      <c r="S38" s="41">
        <v>7</v>
      </c>
      <c r="T38" s="41">
        <v>248</v>
      </c>
      <c r="U38" s="41">
        <v>64</v>
      </c>
      <c r="V38" s="41">
        <v>14026</v>
      </c>
      <c r="W38" s="66">
        <v>18267</v>
      </c>
      <c r="X38" s="87">
        <v>20</v>
      </c>
    </row>
    <row r="39" spans="1:24" s="1" customFormat="1" ht="12" customHeight="1">
      <c r="A39" s="81"/>
      <c r="B39" s="74"/>
      <c r="C39" s="73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66"/>
      <c r="X39" s="87" t="s">
        <v>49</v>
      </c>
    </row>
    <row r="40" spans="1:24" s="1" customFormat="1" ht="12" customHeight="1">
      <c r="A40" s="81">
        <v>21</v>
      </c>
      <c r="B40" s="99" t="s">
        <v>27</v>
      </c>
      <c r="C40" s="100"/>
      <c r="D40" s="41">
        <v>1370</v>
      </c>
      <c r="E40" s="41">
        <v>1976</v>
      </c>
      <c r="F40" s="41">
        <v>3633161</v>
      </c>
      <c r="G40" s="41">
        <v>1874</v>
      </c>
      <c r="H40" s="41">
        <v>1082478</v>
      </c>
      <c r="I40" s="41">
        <v>1378</v>
      </c>
      <c r="J40" s="41">
        <v>193840</v>
      </c>
      <c r="K40" s="41">
        <v>191</v>
      </c>
      <c r="L40" s="41">
        <v>13757</v>
      </c>
      <c r="M40" s="41">
        <v>289</v>
      </c>
      <c r="N40" s="41">
        <v>55223</v>
      </c>
      <c r="O40" s="41">
        <v>1554</v>
      </c>
      <c r="P40" s="41">
        <v>2261724</v>
      </c>
      <c r="Q40" s="41">
        <v>9</v>
      </c>
      <c r="R40" s="41">
        <v>3106</v>
      </c>
      <c r="S40" s="41">
        <v>6</v>
      </c>
      <c r="T40" s="41">
        <v>184</v>
      </c>
      <c r="U40" s="41">
        <v>58</v>
      </c>
      <c r="V40" s="41">
        <v>11616</v>
      </c>
      <c r="W40" s="66">
        <v>11233</v>
      </c>
      <c r="X40" s="87">
        <v>21</v>
      </c>
    </row>
    <row r="41" spans="1:24" s="1" customFormat="1" ht="12" customHeight="1">
      <c r="A41" s="81">
        <v>22</v>
      </c>
      <c r="B41" s="99" t="s">
        <v>28</v>
      </c>
      <c r="C41" s="100"/>
      <c r="D41" s="41">
        <v>183</v>
      </c>
      <c r="E41" s="41">
        <v>287</v>
      </c>
      <c r="F41" s="41">
        <v>454000</v>
      </c>
      <c r="G41" s="41">
        <v>237</v>
      </c>
      <c r="H41" s="41">
        <v>122180</v>
      </c>
      <c r="I41" s="41">
        <v>177</v>
      </c>
      <c r="J41" s="41">
        <v>25938</v>
      </c>
      <c r="K41" s="41">
        <v>32</v>
      </c>
      <c r="L41" s="41">
        <v>2417</v>
      </c>
      <c r="M41" s="41">
        <v>25</v>
      </c>
      <c r="N41" s="41">
        <v>7253</v>
      </c>
      <c r="O41" s="41">
        <v>221</v>
      </c>
      <c r="P41" s="41">
        <v>293726</v>
      </c>
      <c r="Q41" s="41">
        <v>1</v>
      </c>
      <c r="R41" s="41">
        <v>322</v>
      </c>
      <c r="S41" s="41">
        <v>8</v>
      </c>
      <c r="T41" s="41">
        <v>622</v>
      </c>
      <c r="U41" s="41">
        <v>9</v>
      </c>
      <c r="V41" s="41">
        <v>1542</v>
      </c>
      <c r="W41" s="66">
        <v>0</v>
      </c>
      <c r="X41" s="87">
        <v>22</v>
      </c>
    </row>
    <row r="42" spans="1:24" s="1" customFormat="1" ht="12" customHeight="1">
      <c r="A42" s="81">
        <v>23</v>
      </c>
      <c r="B42" s="99" t="s">
        <v>29</v>
      </c>
      <c r="C42" s="100"/>
      <c r="D42" s="41">
        <v>480</v>
      </c>
      <c r="E42" s="41">
        <v>724</v>
      </c>
      <c r="F42" s="41">
        <v>1088311</v>
      </c>
      <c r="G42" s="41">
        <v>678</v>
      </c>
      <c r="H42" s="41">
        <v>344629</v>
      </c>
      <c r="I42" s="41">
        <v>488</v>
      </c>
      <c r="J42" s="41">
        <v>39650</v>
      </c>
      <c r="K42" s="41">
        <v>63</v>
      </c>
      <c r="L42" s="41">
        <v>4476</v>
      </c>
      <c r="M42" s="41">
        <v>68</v>
      </c>
      <c r="N42" s="41">
        <v>15588</v>
      </c>
      <c r="O42" s="41">
        <v>543</v>
      </c>
      <c r="P42" s="41">
        <v>682411</v>
      </c>
      <c r="Q42" s="41">
        <v>1</v>
      </c>
      <c r="R42" s="41">
        <v>289</v>
      </c>
      <c r="S42" s="41">
        <v>6</v>
      </c>
      <c r="T42" s="41">
        <v>407</v>
      </c>
      <c r="U42" s="41">
        <v>8</v>
      </c>
      <c r="V42" s="41">
        <v>862</v>
      </c>
      <c r="W42" s="66">
        <v>0</v>
      </c>
      <c r="X42" s="87">
        <v>23</v>
      </c>
    </row>
    <row r="43" spans="1:24" s="1" customFormat="1" ht="12" customHeight="1">
      <c r="A43" s="81">
        <v>24</v>
      </c>
      <c r="B43" s="99" t="s">
        <v>30</v>
      </c>
      <c r="C43" s="100"/>
      <c r="D43" s="41">
        <v>109</v>
      </c>
      <c r="E43" s="41">
        <v>151</v>
      </c>
      <c r="F43" s="41">
        <v>312671</v>
      </c>
      <c r="G43" s="41">
        <v>116</v>
      </c>
      <c r="H43" s="41">
        <v>70783</v>
      </c>
      <c r="I43" s="41">
        <v>89</v>
      </c>
      <c r="J43" s="41">
        <v>12947</v>
      </c>
      <c r="K43" s="41">
        <v>11</v>
      </c>
      <c r="L43" s="41">
        <v>842</v>
      </c>
      <c r="M43" s="41">
        <v>32</v>
      </c>
      <c r="N43" s="41">
        <v>2174</v>
      </c>
      <c r="O43" s="41">
        <v>127</v>
      </c>
      <c r="P43" s="41">
        <v>224875</v>
      </c>
      <c r="Q43" s="41">
        <v>2</v>
      </c>
      <c r="R43" s="41">
        <v>462</v>
      </c>
      <c r="S43" s="41">
        <v>0</v>
      </c>
      <c r="T43" s="41">
        <v>0</v>
      </c>
      <c r="U43" s="41">
        <v>5</v>
      </c>
      <c r="V43" s="41">
        <v>589</v>
      </c>
      <c r="W43" s="66">
        <v>0</v>
      </c>
      <c r="X43" s="87">
        <v>24</v>
      </c>
    </row>
    <row r="44" spans="1:24" s="1" customFormat="1" ht="12" customHeight="1">
      <c r="A44" s="81"/>
      <c r="B44" s="74"/>
      <c r="C44" s="73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66"/>
      <c r="X44" s="87" t="s">
        <v>49</v>
      </c>
    </row>
    <row r="45" spans="1:24" s="1" customFormat="1" ht="12" customHeight="1">
      <c r="A45" s="81">
        <v>25</v>
      </c>
      <c r="B45" s="99" t="s">
        <v>31</v>
      </c>
      <c r="C45" s="100"/>
      <c r="D45" s="41">
        <v>130</v>
      </c>
      <c r="E45" s="41">
        <v>190</v>
      </c>
      <c r="F45" s="41">
        <v>302112</v>
      </c>
      <c r="G45" s="41">
        <v>159</v>
      </c>
      <c r="H45" s="41">
        <v>87667</v>
      </c>
      <c r="I45" s="41">
        <v>132</v>
      </c>
      <c r="J45" s="41">
        <v>19444</v>
      </c>
      <c r="K45" s="41">
        <v>10</v>
      </c>
      <c r="L45" s="41">
        <v>789</v>
      </c>
      <c r="M45" s="41">
        <v>10</v>
      </c>
      <c r="N45" s="41">
        <v>1131</v>
      </c>
      <c r="O45" s="41">
        <v>146</v>
      </c>
      <c r="P45" s="41">
        <v>189509</v>
      </c>
      <c r="Q45" s="41">
        <v>0</v>
      </c>
      <c r="R45" s="41">
        <v>0</v>
      </c>
      <c r="S45" s="41">
        <v>0</v>
      </c>
      <c r="T45" s="41">
        <v>0</v>
      </c>
      <c r="U45" s="41">
        <v>0</v>
      </c>
      <c r="V45" s="41">
        <v>0</v>
      </c>
      <c r="W45" s="66">
        <v>3572</v>
      </c>
      <c r="X45" s="87">
        <v>25</v>
      </c>
    </row>
    <row r="46" spans="1:24" s="1" customFormat="1" ht="12" customHeight="1">
      <c r="A46" s="81">
        <v>26</v>
      </c>
      <c r="B46" s="99" t="s">
        <v>32</v>
      </c>
      <c r="C46" s="100"/>
      <c r="D46" s="41">
        <v>149</v>
      </c>
      <c r="E46" s="41">
        <v>222</v>
      </c>
      <c r="F46" s="41">
        <v>397332</v>
      </c>
      <c r="G46" s="41">
        <v>182</v>
      </c>
      <c r="H46" s="41">
        <v>105639</v>
      </c>
      <c r="I46" s="41">
        <v>167</v>
      </c>
      <c r="J46" s="41">
        <v>22394</v>
      </c>
      <c r="K46" s="41">
        <v>25</v>
      </c>
      <c r="L46" s="41">
        <v>2094</v>
      </c>
      <c r="M46" s="41">
        <v>15</v>
      </c>
      <c r="N46" s="41">
        <v>7907</v>
      </c>
      <c r="O46" s="41">
        <v>167</v>
      </c>
      <c r="P46" s="41">
        <v>257592</v>
      </c>
      <c r="Q46" s="41">
        <v>0</v>
      </c>
      <c r="R46" s="41">
        <v>0</v>
      </c>
      <c r="S46" s="41">
        <v>10</v>
      </c>
      <c r="T46" s="41">
        <v>599</v>
      </c>
      <c r="U46" s="41">
        <v>6</v>
      </c>
      <c r="V46" s="41">
        <v>1107</v>
      </c>
      <c r="W46" s="66">
        <v>0</v>
      </c>
      <c r="X46" s="87">
        <v>26</v>
      </c>
    </row>
    <row r="47" spans="1:24" s="1" customFormat="1" ht="12" customHeight="1">
      <c r="A47" s="81">
        <v>27</v>
      </c>
      <c r="B47" s="99" t="s">
        <v>33</v>
      </c>
      <c r="C47" s="100"/>
      <c r="D47" s="41">
        <v>133</v>
      </c>
      <c r="E47" s="41">
        <v>198</v>
      </c>
      <c r="F47" s="41">
        <v>323362</v>
      </c>
      <c r="G47" s="41">
        <v>163</v>
      </c>
      <c r="H47" s="41">
        <v>90508</v>
      </c>
      <c r="I47" s="41">
        <v>127</v>
      </c>
      <c r="J47" s="41">
        <v>15886</v>
      </c>
      <c r="K47" s="41">
        <v>21</v>
      </c>
      <c r="L47" s="41">
        <v>1683</v>
      </c>
      <c r="M47" s="41">
        <v>11</v>
      </c>
      <c r="N47" s="41">
        <v>3095</v>
      </c>
      <c r="O47" s="41">
        <v>150</v>
      </c>
      <c r="P47" s="41">
        <v>208655</v>
      </c>
      <c r="Q47" s="41">
        <v>0</v>
      </c>
      <c r="R47" s="41">
        <v>0</v>
      </c>
      <c r="S47" s="41">
        <v>0</v>
      </c>
      <c r="T47" s="41">
        <v>0</v>
      </c>
      <c r="U47" s="41">
        <v>2</v>
      </c>
      <c r="V47" s="41">
        <v>302</v>
      </c>
      <c r="W47" s="66">
        <v>3233</v>
      </c>
      <c r="X47" s="87">
        <v>27</v>
      </c>
    </row>
    <row r="48" spans="1:24" s="1" customFormat="1" ht="12" customHeight="1">
      <c r="A48" s="81">
        <v>28</v>
      </c>
      <c r="B48" s="99" t="s">
        <v>34</v>
      </c>
      <c r="C48" s="100"/>
      <c r="D48" s="41">
        <v>953</v>
      </c>
      <c r="E48" s="41">
        <v>1383</v>
      </c>
      <c r="F48" s="41">
        <v>2383173</v>
      </c>
      <c r="G48" s="41">
        <v>1319</v>
      </c>
      <c r="H48" s="41">
        <v>801716</v>
      </c>
      <c r="I48" s="41">
        <v>969</v>
      </c>
      <c r="J48" s="41">
        <v>133611</v>
      </c>
      <c r="K48" s="41">
        <v>120</v>
      </c>
      <c r="L48" s="41">
        <v>10241</v>
      </c>
      <c r="M48" s="41">
        <v>100</v>
      </c>
      <c r="N48" s="41">
        <v>19730</v>
      </c>
      <c r="O48" s="41">
        <v>997</v>
      </c>
      <c r="P48" s="41">
        <v>1409522</v>
      </c>
      <c r="Q48" s="41">
        <v>1</v>
      </c>
      <c r="R48" s="41">
        <v>345</v>
      </c>
      <c r="S48" s="41">
        <v>10</v>
      </c>
      <c r="T48" s="41">
        <v>416</v>
      </c>
      <c r="U48" s="41">
        <v>27</v>
      </c>
      <c r="V48" s="41">
        <v>5576</v>
      </c>
      <c r="W48" s="66">
        <v>2016</v>
      </c>
      <c r="X48" s="87">
        <v>28</v>
      </c>
    </row>
    <row r="49" spans="1:24" s="1" customFormat="1" ht="12" customHeight="1">
      <c r="A49" s="81"/>
      <c r="B49" s="74"/>
      <c r="C49" s="73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66"/>
      <c r="X49" s="87" t="s">
        <v>49</v>
      </c>
    </row>
    <row r="50" spans="1:24" s="1" customFormat="1" ht="12" customHeight="1">
      <c r="A50" s="81">
        <v>29</v>
      </c>
      <c r="B50" s="99" t="s">
        <v>35</v>
      </c>
      <c r="C50" s="100"/>
      <c r="D50" s="41">
        <v>163</v>
      </c>
      <c r="E50" s="41">
        <v>205</v>
      </c>
      <c r="F50" s="41">
        <v>484939</v>
      </c>
      <c r="G50" s="41">
        <v>137</v>
      </c>
      <c r="H50" s="41">
        <v>84491</v>
      </c>
      <c r="I50" s="41">
        <v>86</v>
      </c>
      <c r="J50" s="41">
        <v>10418</v>
      </c>
      <c r="K50" s="41">
        <v>12</v>
      </c>
      <c r="L50" s="41">
        <v>1141</v>
      </c>
      <c r="M50" s="41">
        <v>15</v>
      </c>
      <c r="N50" s="41">
        <v>4787</v>
      </c>
      <c r="O50" s="41">
        <v>174</v>
      </c>
      <c r="P50" s="41">
        <v>381099</v>
      </c>
      <c r="Q50" s="41">
        <v>0</v>
      </c>
      <c r="R50" s="41">
        <v>0</v>
      </c>
      <c r="S50" s="41">
        <v>0</v>
      </c>
      <c r="T50" s="41">
        <v>0</v>
      </c>
      <c r="U50" s="41">
        <v>2</v>
      </c>
      <c r="V50" s="41">
        <v>114</v>
      </c>
      <c r="W50" s="66">
        <v>2889</v>
      </c>
      <c r="X50" s="87">
        <v>29</v>
      </c>
    </row>
    <row r="51" spans="1:24" s="1" customFormat="1" ht="12" customHeight="1">
      <c r="A51" s="81">
        <v>30</v>
      </c>
      <c r="B51" s="99" t="s">
        <v>36</v>
      </c>
      <c r="C51" s="100"/>
      <c r="D51" s="41">
        <v>913</v>
      </c>
      <c r="E51" s="41">
        <v>1455</v>
      </c>
      <c r="F51" s="41">
        <v>2361037</v>
      </c>
      <c r="G51" s="41">
        <v>1331</v>
      </c>
      <c r="H51" s="41">
        <v>795515</v>
      </c>
      <c r="I51" s="41">
        <v>1124</v>
      </c>
      <c r="J51" s="41">
        <v>160397</v>
      </c>
      <c r="K51" s="41">
        <v>180</v>
      </c>
      <c r="L51" s="41">
        <v>14780</v>
      </c>
      <c r="M51" s="41">
        <v>91</v>
      </c>
      <c r="N51" s="41">
        <v>19351</v>
      </c>
      <c r="O51" s="41">
        <v>1292</v>
      </c>
      <c r="P51" s="41">
        <v>1356175</v>
      </c>
      <c r="Q51" s="41">
        <v>3</v>
      </c>
      <c r="R51" s="41">
        <v>642</v>
      </c>
      <c r="S51" s="41">
        <v>4</v>
      </c>
      <c r="T51" s="41">
        <v>152</v>
      </c>
      <c r="U51" s="41">
        <v>33</v>
      </c>
      <c r="V51" s="41">
        <v>6346</v>
      </c>
      <c r="W51" s="66">
        <v>7679</v>
      </c>
      <c r="X51" s="87">
        <v>30</v>
      </c>
    </row>
    <row r="52" spans="1:24" s="1" customFormat="1" ht="12" customHeight="1">
      <c r="A52" s="81">
        <v>31</v>
      </c>
      <c r="B52" s="99" t="s">
        <v>37</v>
      </c>
      <c r="C52" s="100"/>
      <c r="D52" s="41">
        <v>132</v>
      </c>
      <c r="E52" s="41">
        <v>187</v>
      </c>
      <c r="F52" s="41">
        <v>415746</v>
      </c>
      <c r="G52" s="41">
        <v>136</v>
      </c>
      <c r="H52" s="41">
        <v>87778</v>
      </c>
      <c r="I52" s="41">
        <v>112</v>
      </c>
      <c r="J52" s="41">
        <v>20870</v>
      </c>
      <c r="K52" s="41">
        <v>19</v>
      </c>
      <c r="L52" s="41">
        <v>2014</v>
      </c>
      <c r="M52" s="41">
        <v>11</v>
      </c>
      <c r="N52" s="41">
        <v>10490</v>
      </c>
      <c r="O52" s="41">
        <v>154</v>
      </c>
      <c r="P52" s="41">
        <v>287739</v>
      </c>
      <c r="Q52" s="41">
        <v>0</v>
      </c>
      <c r="R52" s="41">
        <v>0</v>
      </c>
      <c r="S52" s="41">
        <v>0</v>
      </c>
      <c r="T52" s="41">
        <v>0</v>
      </c>
      <c r="U52" s="41">
        <v>2</v>
      </c>
      <c r="V52" s="41">
        <v>252</v>
      </c>
      <c r="W52" s="66">
        <v>6603</v>
      </c>
      <c r="X52" s="87">
        <v>31</v>
      </c>
    </row>
    <row r="53" spans="1:24" s="1" customFormat="1" ht="12" customHeight="1">
      <c r="A53" s="81">
        <v>32</v>
      </c>
      <c r="B53" s="99" t="s">
        <v>38</v>
      </c>
      <c r="C53" s="100"/>
      <c r="D53" s="41">
        <v>531</v>
      </c>
      <c r="E53" s="41">
        <v>881</v>
      </c>
      <c r="F53" s="41">
        <v>1362559</v>
      </c>
      <c r="G53" s="41">
        <v>802</v>
      </c>
      <c r="H53" s="41">
        <v>445643</v>
      </c>
      <c r="I53" s="41">
        <v>707</v>
      </c>
      <c r="J53" s="41">
        <v>136051</v>
      </c>
      <c r="K53" s="41">
        <v>108</v>
      </c>
      <c r="L53" s="41">
        <v>9346</v>
      </c>
      <c r="M53" s="41">
        <v>32</v>
      </c>
      <c r="N53" s="41">
        <v>16932</v>
      </c>
      <c r="O53" s="41">
        <v>571</v>
      </c>
      <c r="P53" s="41">
        <v>735019</v>
      </c>
      <c r="Q53" s="41">
        <v>4</v>
      </c>
      <c r="R53" s="41">
        <v>1093</v>
      </c>
      <c r="S53" s="41">
        <v>3</v>
      </c>
      <c r="T53" s="41">
        <v>150</v>
      </c>
      <c r="U53" s="41">
        <v>13</v>
      </c>
      <c r="V53" s="41">
        <v>3465</v>
      </c>
      <c r="W53" s="66">
        <v>14861</v>
      </c>
      <c r="X53" s="87">
        <v>32</v>
      </c>
    </row>
    <row r="54" spans="1:24" s="1" customFormat="1" ht="12" customHeight="1">
      <c r="A54" s="81"/>
      <c r="B54" s="74"/>
      <c r="C54" s="73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66"/>
      <c r="X54" s="87" t="s">
        <v>49</v>
      </c>
    </row>
    <row r="55" spans="1:24" s="1" customFormat="1" ht="12" customHeight="1">
      <c r="A55" s="81">
        <v>33</v>
      </c>
      <c r="B55" s="99" t="s">
        <v>39</v>
      </c>
      <c r="C55" s="100"/>
      <c r="D55" s="41">
        <v>525</v>
      </c>
      <c r="E55" s="41">
        <v>897</v>
      </c>
      <c r="F55" s="41">
        <v>1386712</v>
      </c>
      <c r="G55" s="41">
        <v>806</v>
      </c>
      <c r="H55" s="41">
        <v>458521</v>
      </c>
      <c r="I55" s="41">
        <v>781</v>
      </c>
      <c r="J55" s="41">
        <v>166273</v>
      </c>
      <c r="K55" s="41">
        <v>133</v>
      </c>
      <c r="L55" s="41">
        <v>10595</v>
      </c>
      <c r="M55" s="41">
        <v>49</v>
      </c>
      <c r="N55" s="41">
        <v>13987</v>
      </c>
      <c r="O55" s="41">
        <v>692</v>
      </c>
      <c r="P55" s="41">
        <v>730827</v>
      </c>
      <c r="Q55" s="41">
        <v>3</v>
      </c>
      <c r="R55" s="41">
        <v>958</v>
      </c>
      <c r="S55" s="41">
        <v>0</v>
      </c>
      <c r="T55" s="41">
        <v>0</v>
      </c>
      <c r="U55" s="41">
        <v>6</v>
      </c>
      <c r="V55" s="41">
        <v>2662</v>
      </c>
      <c r="W55" s="66">
        <v>2889</v>
      </c>
      <c r="X55" s="87">
        <v>33</v>
      </c>
    </row>
    <row r="56" spans="1:24" s="1" customFormat="1" ht="12" customHeight="1">
      <c r="A56" s="81">
        <v>34</v>
      </c>
      <c r="B56" s="99" t="s">
        <v>40</v>
      </c>
      <c r="C56" s="100"/>
      <c r="D56" s="41">
        <v>495</v>
      </c>
      <c r="E56" s="41">
        <v>730</v>
      </c>
      <c r="F56" s="41">
        <v>1354790</v>
      </c>
      <c r="G56" s="41">
        <v>637</v>
      </c>
      <c r="H56" s="41">
        <v>360130</v>
      </c>
      <c r="I56" s="41">
        <v>584</v>
      </c>
      <c r="J56" s="41">
        <v>143436</v>
      </c>
      <c r="K56" s="41">
        <v>89</v>
      </c>
      <c r="L56" s="41">
        <v>6425</v>
      </c>
      <c r="M56" s="41">
        <v>51</v>
      </c>
      <c r="N56" s="41">
        <v>7853</v>
      </c>
      <c r="O56" s="41">
        <v>544</v>
      </c>
      <c r="P56" s="41">
        <v>824764</v>
      </c>
      <c r="Q56" s="41">
        <v>1</v>
      </c>
      <c r="R56" s="41">
        <v>286</v>
      </c>
      <c r="S56" s="41">
        <v>0</v>
      </c>
      <c r="T56" s="41">
        <v>0</v>
      </c>
      <c r="U56" s="41">
        <v>11</v>
      </c>
      <c r="V56" s="41">
        <v>1877</v>
      </c>
      <c r="W56" s="66">
        <v>10021</v>
      </c>
      <c r="X56" s="87">
        <v>34</v>
      </c>
    </row>
    <row r="57" spans="1:24" s="1" customFormat="1" ht="12" customHeight="1">
      <c r="A57" s="81">
        <v>35</v>
      </c>
      <c r="B57" s="99" t="s">
        <v>41</v>
      </c>
      <c r="C57" s="100"/>
      <c r="D57" s="41">
        <v>347</v>
      </c>
      <c r="E57" s="41">
        <v>514</v>
      </c>
      <c r="F57" s="41">
        <v>961025</v>
      </c>
      <c r="G57" s="41">
        <v>469</v>
      </c>
      <c r="H57" s="41">
        <v>282500</v>
      </c>
      <c r="I57" s="41">
        <v>357</v>
      </c>
      <c r="J57" s="41">
        <v>67135</v>
      </c>
      <c r="K57" s="41">
        <v>43</v>
      </c>
      <c r="L57" s="41">
        <v>3864</v>
      </c>
      <c r="M57" s="41">
        <v>39</v>
      </c>
      <c r="N57" s="41">
        <v>9325</v>
      </c>
      <c r="O57" s="41">
        <v>437</v>
      </c>
      <c r="P57" s="41">
        <v>592658</v>
      </c>
      <c r="Q57" s="41">
        <v>1</v>
      </c>
      <c r="R57" s="41">
        <v>286</v>
      </c>
      <c r="S57" s="41">
        <v>0</v>
      </c>
      <c r="T57" s="41">
        <v>0</v>
      </c>
      <c r="U57" s="41">
        <v>10</v>
      </c>
      <c r="V57" s="41">
        <v>2275</v>
      </c>
      <c r="W57" s="66">
        <v>2983</v>
      </c>
      <c r="X57" s="87">
        <v>35</v>
      </c>
    </row>
    <row r="58" spans="1:24" s="1" customFormat="1" ht="12" customHeight="1">
      <c r="A58" s="81">
        <v>36</v>
      </c>
      <c r="B58" s="99" t="s">
        <v>42</v>
      </c>
      <c r="C58" s="100"/>
      <c r="D58" s="41">
        <v>209</v>
      </c>
      <c r="E58" s="41">
        <v>283</v>
      </c>
      <c r="F58" s="41">
        <v>534384</v>
      </c>
      <c r="G58" s="41">
        <v>225</v>
      </c>
      <c r="H58" s="41">
        <v>146114</v>
      </c>
      <c r="I58" s="41">
        <v>201</v>
      </c>
      <c r="J58" s="41">
        <v>50586</v>
      </c>
      <c r="K58" s="41">
        <v>26</v>
      </c>
      <c r="L58" s="41">
        <v>2109</v>
      </c>
      <c r="M58" s="41">
        <v>26</v>
      </c>
      <c r="N58" s="41">
        <v>7433</v>
      </c>
      <c r="O58" s="41">
        <v>202</v>
      </c>
      <c r="P58" s="41">
        <v>326500</v>
      </c>
      <c r="Q58" s="41">
        <v>1</v>
      </c>
      <c r="R58" s="41">
        <v>286</v>
      </c>
      <c r="S58" s="41">
        <v>0</v>
      </c>
      <c r="T58" s="41">
        <v>0</v>
      </c>
      <c r="U58" s="41">
        <v>1</v>
      </c>
      <c r="V58" s="41">
        <v>213</v>
      </c>
      <c r="W58" s="66">
        <v>1094</v>
      </c>
      <c r="X58" s="87">
        <v>36</v>
      </c>
    </row>
    <row r="59" spans="1:24" s="1" customFormat="1" ht="12" customHeight="1">
      <c r="A59" s="81"/>
      <c r="B59" s="74"/>
      <c r="C59" s="73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66"/>
      <c r="X59" s="87" t="s">
        <v>49</v>
      </c>
    </row>
    <row r="60" spans="1:24" s="1" customFormat="1" ht="12" customHeight="1">
      <c r="A60" s="81">
        <v>37</v>
      </c>
      <c r="B60" s="99" t="s">
        <v>43</v>
      </c>
      <c r="C60" s="100"/>
      <c r="D60" s="41">
        <v>256</v>
      </c>
      <c r="E60" s="41">
        <v>359</v>
      </c>
      <c r="F60" s="41">
        <v>774993</v>
      </c>
      <c r="G60" s="41">
        <v>275</v>
      </c>
      <c r="H60" s="41">
        <v>163086</v>
      </c>
      <c r="I60" s="41">
        <v>216</v>
      </c>
      <c r="J60" s="41">
        <v>48193</v>
      </c>
      <c r="K60" s="75">
        <v>31</v>
      </c>
      <c r="L60" s="41">
        <v>2638</v>
      </c>
      <c r="M60" s="41">
        <v>33</v>
      </c>
      <c r="N60" s="41">
        <v>14250</v>
      </c>
      <c r="O60" s="41">
        <v>255</v>
      </c>
      <c r="P60" s="41">
        <v>543503</v>
      </c>
      <c r="Q60" s="41">
        <v>0</v>
      </c>
      <c r="R60" s="41">
        <v>0</v>
      </c>
      <c r="S60" s="41">
        <v>1</v>
      </c>
      <c r="T60" s="41">
        <v>3</v>
      </c>
      <c r="U60" s="41">
        <v>3</v>
      </c>
      <c r="V60" s="41">
        <v>380</v>
      </c>
      <c r="W60" s="66">
        <v>2938</v>
      </c>
      <c r="X60" s="87">
        <v>37</v>
      </c>
    </row>
    <row r="61" spans="1:24" s="1" customFormat="1" ht="12" customHeight="1">
      <c r="A61" s="81">
        <v>38</v>
      </c>
      <c r="B61" s="99" t="s">
        <v>44</v>
      </c>
      <c r="C61" s="100"/>
      <c r="D61" s="41">
        <v>362</v>
      </c>
      <c r="E61" s="41">
        <v>554</v>
      </c>
      <c r="F61" s="41">
        <v>900790</v>
      </c>
      <c r="G61" s="41">
        <v>488</v>
      </c>
      <c r="H61" s="41">
        <v>283144</v>
      </c>
      <c r="I61" s="41">
        <v>445</v>
      </c>
      <c r="J61" s="41">
        <v>92444</v>
      </c>
      <c r="K61" s="75">
        <v>65</v>
      </c>
      <c r="L61" s="41">
        <v>5422</v>
      </c>
      <c r="M61" s="41">
        <v>43</v>
      </c>
      <c r="N61" s="41">
        <v>6884</v>
      </c>
      <c r="O61" s="41">
        <v>491</v>
      </c>
      <c r="P61" s="41">
        <v>503307</v>
      </c>
      <c r="Q61" s="41">
        <v>3</v>
      </c>
      <c r="R61" s="41">
        <v>799</v>
      </c>
      <c r="S61" s="41">
        <v>2</v>
      </c>
      <c r="T61" s="41">
        <v>62</v>
      </c>
      <c r="U61" s="41">
        <v>13</v>
      </c>
      <c r="V61" s="41">
        <v>2968</v>
      </c>
      <c r="W61" s="66">
        <v>5760</v>
      </c>
      <c r="X61" s="87">
        <v>38</v>
      </c>
    </row>
    <row r="62" spans="1:24" s="1" customFormat="1" ht="12" customHeight="1">
      <c r="A62" s="83"/>
      <c r="B62" s="32"/>
      <c r="C62" s="68"/>
      <c r="D62" s="41"/>
      <c r="E62" s="41"/>
      <c r="F62" s="41"/>
      <c r="G62" s="41"/>
      <c r="H62" s="41"/>
      <c r="I62" s="41"/>
      <c r="J62" s="41"/>
      <c r="K62" s="75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66"/>
      <c r="X62" s="42" t="s">
        <v>102</v>
      </c>
    </row>
    <row r="63" spans="1:24" s="1" customFormat="1" ht="12" customHeight="1">
      <c r="A63" s="118" t="s">
        <v>101</v>
      </c>
      <c r="B63" s="118"/>
      <c r="C63" s="92"/>
      <c r="D63" s="41"/>
      <c r="E63" s="41"/>
      <c r="F63" s="41"/>
      <c r="G63" s="41"/>
      <c r="H63" s="41"/>
      <c r="I63" s="41"/>
      <c r="J63" s="41"/>
      <c r="K63" s="75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66"/>
      <c r="X63" s="42" t="s">
        <v>132</v>
      </c>
    </row>
    <row r="64" spans="1:24" s="1" customFormat="1" ht="12" customHeight="1">
      <c r="A64" s="83"/>
      <c r="B64" s="32"/>
      <c r="C64" s="68"/>
      <c r="D64" s="41"/>
      <c r="E64" s="41"/>
      <c r="F64" s="41"/>
      <c r="G64" s="41"/>
      <c r="H64" s="41"/>
      <c r="I64" s="41"/>
      <c r="J64" s="41"/>
      <c r="K64" s="75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66"/>
      <c r="X64" s="42"/>
    </row>
    <row r="65" spans="1:24" s="1" customFormat="1" ht="12" customHeight="1">
      <c r="A65" s="83">
        <v>39</v>
      </c>
      <c r="B65" s="101" t="s">
        <v>116</v>
      </c>
      <c r="C65" s="100"/>
      <c r="D65" s="41">
        <v>208</v>
      </c>
      <c r="E65" s="41">
        <v>404</v>
      </c>
      <c r="F65" s="41">
        <v>770726</v>
      </c>
      <c r="G65" s="41">
        <v>368</v>
      </c>
      <c r="H65" s="41">
        <v>231678</v>
      </c>
      <c r="I65" s="41">
        <v>320</v>
      </c>
      <c r="J65" s="41">
        <v>64566</v>
      </c>
      <c r="K65" s="75">
        <v>79</v>
      </c>
      <c r="L65" s="41">
        <v>6969</v>
      </c>
      <c r="M65" s="41">
        <v>17</v>
      </c>
      <c r="N65" s="41">
        <v>5639</v>
      </c>
      <c r="O65" s="41">
        <v>332</v>
      </c>
      <c r="P65" s="41">
        <v>453723</v>
      </c>
      <c r="Q65" s="41">
        <v>0</v>
      </c>
      <c r="R65" s="41">
        <v>0</v>
      </c>
      <c r="S65" s="41">
        <v>0</v>
      </c>
      <c r="T65" s="41">
        <v>19</v>
      </c>
      <c r="U65" s="41">
        <v>1</v>
      </c>
      <c r="V65" s="41">
        <v>899</v>
      </c>
      <c r="W65" s="66">
        <v>7233</v>
      </c>
      <c r="X65" s="87">
        <v>39</v>
      </c>
    </row>
    <row r="66" spans="1:24" s="1" customFormat="1" ht="12" customHeight="1">
      <c r="A66" s="83">
        <v>40</v>
      </c>
      <c r="B66" s="101" t="s">
        <v>117</v>
      </c>
      <c r="C66" s="100"/>
      <c r="D66" s="41">
        <v>1798</v>
      </c>
      <c r="E66" s="41">
        <v>2951</v>
      </c>
      <c r="F66" s="41">
        <v>5557515</v>
      </c>
      <c r="G66" s="41">
        <v>2522</v>
      </c>
      <c r="H66" s="41">
        <v>1568541</v>
      </c>
      <c r="I66" s="41">
        <v>2171</v>
      </c>
      <c r="J66" s="41">
        <v>451457</v>
      </c>
      <c r="K66" s="41">
        <v>374</v>
      </c>
      <c r="L66" s="41">
        <v>33039</v>
      </c>
      <c r="M66" s="41">
        <v>248</v>
      </c>
      <c r="N66" s="41">
        <v>79958</v>
      </c>
      <c r="O66" s="41">
        <v>2540</v>
      </c>
      <c r="P66" s="41">
        <v>3379136</v>
      </c>
      <c r="Q66" s="41">
        <v>4</v>
      </c>
      <c r="R66" s="41">
        <v>1354</v>
      </c>
      <c r="S66" s="41">
        <v>7</v>
      </c>
      <c r="T66" s="41">
        <v>883</v>
      </c>
      <c r="U66" s="41">
        <v>34</v>
      </c>
      <c r="V66" s="41">
        <v>18246</v>
      </c>
      <c r="W66" s="66">
        <v>24901</v>
      </c>
      <c r="X66" s="87">
        <v>40</v>
      </c>
    </row>
    <row r="67" spans="1:24" s="1" customFormat="1" ht="12" customHeight="1">
      <c r="A67" s="83">
        <v>41</v>
      </c>
      <c r="B67" s="101" t="s">
        <v>118</v>
      </c>
      <c r="C67" s="100"/>
      <c r="D67" s="41">
        <v>424</v>
      </c>
      <c r="E67" s="41">
        <v>644</v>
      </c>
      <c r="F67" s="41">
        <v>556859</v>
      </c>
      <c r="G67" s="41">
        <v>547</v>
      </c>
      <c r="H67" s="41">
        <v>160606</v>
      </c>
      <c r="I67" s="41">
        <v>446</v>
      </c>
      <c r="J67" s="41">
        <v>34644</v>
      </c>
      <c r="K67" s="41">
        <v>76</v>
      </c>
      <c r="L67" s="41">
        <v>2853</v>
      </c>
      <c r="M67" s="41">
        <v>52</v>
      </c>
      <c r="N67" s="41">
        <v>6701</v>
      </c>
      <c r="O67" s="41">
        <v>535</v>
      </c>
      <c r="P67" s="41">
        <v>346635</v>
      </c>
      <c r="Q67" s="41">
        <v>0</v>
      </c>
      <c r="R67" s="41">
        <v>0</v>
      </c>
      <c r="S67" s="41">
        <v>3</v>
      </c>
      <c r="T67" s="41">
        <v>130</v>
      </c>
      <c r="U67" s="41">
        <v>5</v>
      </c>
      <c r="V67" s="41">
        <v>1443</v>
      </c>
      <c r="W67" s="66">
        <v>3847</v>
      </c>
      <c r="X67" s="87">
        <v>41</v>
      </c>
    </row>
    <row r="68" spans="1:24" s="1" customFormat="1" ht="12" customHeight="1">
      <c r="A68" s="83">
        <v>42</v>
      </c>
      <c r="B68" s="101" t="s">
        <v>119</v>
      </c>
      <c r="C68" s="100"/>
      <c r="D68" s="41">
        <v>246</v>
      </c>
      <c r="E68" s="41">
        <v>380</v>
      </c>
      <c r="F68" s="41">
        <v>344259</v>
      </c>
      <c r="G68" s="41">
        <v>305</v>
      </c>
      <c r="H68" s="41">
        <v>80732</v>
      </c>
      <c r="I68" s="41">
        <v>203</v>
      </c>
      <c r="J68" s="41">
        <v>14900</v>
      </c>
      <c r="K68" s="41">
        <v>33</v>
      </c>
      <c r="L68" s="41">
        <v>1590</v>
      </c>
      <c r="M68" s="41">
        <v>33</v>
      </c>
      <c r="N68" s="41">
        <v>3396</v>
      </c>
      <c r="O68" s="41">
        <v>319</v>
      </c>
      <c r="P68" s="41">
        <v>234731</v>
      </c>
      <c r="Q68" s="41">
        <v>3</v>
      </c>
      <c r="R68" s="41">
        <v>976</v>
      </c>
      <c r="S68" s="41">
        <v>1</v>
      </c>
      <c r="T68" s="41">
        <v>31</v>
      </c>
      <c r="U68" s="41">
        <v>7</v>
      </c>
      <c r="V68" s="41">
        <v>1579</v>
      </c>
      <c r="W68" s="66">
        <v>6324</v>
      </c>
      <c r="X68" s="87">
        <v>42</v>
      </c>
    </row>
    <row r="69" spans="1:24" s="1" customFormat="1" ht="12" customHeight="1">
      <c r="A69" s="83">
        <v>43</v>
      </c>
      <c r="B69" s="101" t="s">
        <v>120</v>
      </c>
      <c r="C69" s="100"/>
      <c r="D69" s="41">
        <v>132</v>
      </c>
      <c r="E69" s="41">
        <v>204</v>
      </c>
      <c r="F69" s="41">
        <v>201246</v>
      </c>
      <c r="G69" s="41">
        <v>151</v>
      </c>
      <c r="H69" s="41">
        <v>38263</v>
      </c>
      <c r="I69" s="41">
        <v>82</v>
      </c>
      <c r="J69" s="41">
        <v>6242</v>
      </c>
      <c r="K69" s="41">
        <v>21</v>
      </c>
      <c r="L69" s="41">
        <v>790</v>
      </c>
      <c r="M69" s="41">
        <v>26</v>
      </c>
      <c r="N69" s="41">
        <v>2282</v>
      </c>
      <c r="O69" s="41">
        <v>175</v>
      </c>
      <c r="P69" s="41">
        <v>151505</v>
      </c>
      <c r="Q69" s="41">
        <v>0</v>
      </c>
      <c r="R69" s="41">
        <v>0</v>
      </c>
      <c r="S69" s="41">
        <v>7</v>
      </c>
      <c r="T69" s="41">
        <v>19</v>
      </c>
      <c r="U69" s="41">
        <v>3</v>
      </c>
      <c r="V69" s="41">
        <v>1028</v>
      </c>
      <c r="W69" s="66">
        <v>1118</v>
      </c>
      <c r="X69" s="87">
        <v>43</v>
      </c>
    </row>
    <row r="70" spans="1:24" s="1" customFormat="1" ht="12" customHeight="1">
      <c r="A70" s="83"/>
      <c r="B70" s="32"/>
      <c r="C70" s="68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66"/>
      <c r="X70" s="87" t="s">
        <v>49</v>
      </c>
    </row>
    <row r="71" spans="1:24" s="1" customFormat="1" ht="12" customHeight="1">
      <c r="A71" s="83">
        <v>44</v>
      </c>
      <c r="B71" s="101" t="s">
        <v>72</v>
      </c>
      <c r="C71" s="100"/>
      <c r="D71" s="41">
        <v>1639</v>
      </c>
      <c r="E71" s="41">
        <v>2542</v>
      </c>
      <c r="F71" s="41">
        <v>3982971</v>
      </c>
      <c r="G71" s="41">
        <v>2304</v>
      </c>
      <c r="H71" s="41">
        <v>1344931</v>
      </c>
      <c r="I71" s="41">
        <v>2044</v>
      </c>
      <c r="J71" s="41">
        <v>305090</v>
      </c>
      <c r="K71" s="41">
        <v>268</v>
      </c>
      <c r="L71" s="41">
        <v>20862</v>
      </c>
      <c r="M71" s="41">
        <v>217</v>
      </c>
      <c r="N71" s="41">
        <v>48039</v>
      </c>
      <c r="O71" s="41">
        <v>2168</v>
      </c>
      <c r="P71" s="41">
        <v>2224141</v>
      </c>
      <c r="Q71" s="41">
        <v>6</v>
      </c>
      <c r="R71" s="41">
        <v>3038</v>
      </c>
      <c r="S71" s="41">
        <v>8</v>
      </c>
      <c r="T71" s="41">
        <v>459</v>
      </c>
      <c r="U71" s="41">
        <v>23</v>
      </c>
      <c r="V71" s="41">
        <v>10050</v>
      </c>
      <c r="W71" s="66">
        <v>26360</v>
      </c>
      <c r="X71" s="87">
        <v>44</v>
      </c>
    </row>
    <row r="72" spans="1:24" s="1" customFormat="1" ht="12" customHeight="1">
      <c r="A72" s="83">
        <v>45</v>
      </c>
      <c r="B72" s="101" t="s">
        <v>73</v>
      </c>
      <c r="C72" s="100"/>
      <c r="D72" s="41">
        <v>1626</v>
      </c>
      <c r="E72" s="41">
        <v>2444</v>
      </c>
      <c r="F72" s="41">
        <v>3946712</v>
      </c>
      <c r="G72" s="41">
        <v>2178</v>
      </c>
      <c r="H72" s="41">
        <v>1141996</v>
      </c>
      <c r="I72" s="41">
        <v>1716</v>
      </c>
      <c r="J72" s="41">
        <v>215982</v>
      </c>
      <c r="K72" s="41">
        <v>200</v>
      </c>
      <c r="L72" s="41">
        <v>18881</v>
      </c>
      <c r="M72" s="41">
        <v>248</v>
      </c>
      <c r="N72" s="41">
        <v>45453</v>
      </c>
      <c r="O72" s="41">
        <v>2086</v>
      </c>
      <c r="P72" s="41">
        <v>2495697</v>
      </c>
      <c r="Q72" s="41">
        <v>4</v>
      </c>
      <c r="R72" s="41">
        <v>1811</v>
      </c>
      <c r="S72" s="41">
        <v>4</v>
      </c>
      <c r="T72" s="41">
        <v>841</v>
      </c>
      <c r="U72" s="41">
        <v>23</v>
      </c>
      <c r="V72" s="41">
        <v>10978</v>
      </c>
      <c r="W72" s="66">
        <v>15074</v>
      </c>
      <c r="X72" s="87">
        <v>45</v>
      </c>
    </row>
    <row r="73" spans="1:24" s="1" customFormat="1" ht="12" customHeight="1">
      <c r="A73" s="83">
        <v>46</v>
      </c>
      <c r="B73" s="101" t="s">
        <v>74</v>
      </c>
      <c r="C73" s="100"/>
      <c r="D73" s="41">
        <v>2843</v>
      </c>
      <c r="E73" s="41">
        <v>4555</v>
      </c>
      <c r="F73" s="41">
        <v>6586676</v>
      </c>
      <c r="G73" s="41">
        <v>4150</v>
      </c>
      <c r="H73" s="41">
        <v>2116253</v>
      </c>
      <c r="I73" s="41">
        <v>3425</v>
      </c>
      <c r="J73" s="41">
        <v>354068</v>
      </c>
      <c r="K73" s="41">
        <v>468</v>
      </c>
      <c r="L73" s="41">
        <v>37594</v>
      </c>
      <c r="M73" s="41">
        <v>468</v>
      </c>
      <c r="N73" s="41">
        <v>107511</v>
      </c>
      <c r="O73" s="41">
        <v>3782</v>
      </c>
      <c r="P73" s="41">
        <v>3926436</v>
      </c>
      <c r="Q73" s="41">
        <v>8</v>
      </c>
      <c r="R73" s="41">
        <v>4485</v>
      </c>
      <c r="S73" s="41">
        <v>11</v>
      </c>
      <c r="T73" s="41">
        <v>844</v>
      </c>
      <c r="U73" s="41">
        <v>41</v>
      </c>
      <c r="V73" s="41">
        <v>18631</v>
      </c>
      <c r="W73" s="66">
        <v>20856</v>
      </c>
      <c r="X73" s="87">
        <v>46</v>
      </c>
    </row>
    <row r="74" spans="1:24" s="1" customFormat="1" ht="12" customHeight="1">
      <c r="A74" s="83">
        <v>47</v>
      </c>
      <c r="B74" s="101" t="s">
        <v>78</v>
      </c>
      <c r="C74" s="100"/>
      <c r="D74" s="41">
        <v>5010</v>
      </c>
      <c r="E74" s="41">
        <v>8802</v>
      </c>
      <c r="F74" s="41">
        <v>11731068</v>
      </c>
      <c r="G74" s="41">
        <v>8224</v>
      </c>
      <c r="H74" s="41">
        <v>4182843</v>
      </c>
      <c r="I74" s="41">
        <v>6926</v>
      </c>
      <c r="J74" s="41">
        <v>612456</v>
      </c>
      <c r="K74" s="41">
        <v>1119</v>
      </c>
      <c r="L74" s="41">
        <v>96468</v>
      </c>
      <c r="M74" s="41">
        <v>919</v>
      </c>
      <c r="N74" s="41">
        <v>211423</v>
      </c>
      <c r="O74" s="41">
        <v>7067</v>
      </c>
      <c r="P74" s="41">
        <v>6558861</v>
      </c>
      <c r="Q74" s="41">
        <v>27</v>
      </c>
      <c r="R74" s="41">
        <v>14157</v>
      </c>
      <c r="S74" s="41">
        <v>18</v>
      </c>
      <c r="T74" s="41">
        <v>2764</v>
      </c>
      <c r="U74" s="41">
        <v>72</v>
      </c>
      <c r="V74" s="41">
        <v>32221</v>
      </c>
      <c r="W74" s="66">
        <v>19876</v>
      </c>
      <c r="X74" s="87">
        <v>47</v>
      </c>
    </row>
    <row r="75" spans="1:24" ht="13.5" customHeight="1">
      <c r="A75" s="83">
        <v>48</v>
      </c>
      <c r="B75" s="101" t="s">
        <v>121</v>
      </c>
      <c r="C75" s="100"/>
      <c r="D75" s="41">
        <v>538</v>
      </c>
      <c r="E75" s="41">
        <v>942</v>
      </c>
      <c r="F75" s="41">
        <v>1141069</v>
      </c>
      <c r="G75" s="41">
        <v>807</v>
      </c>
      <c r="H75" s="41">
        <v>281492</v>
      </c>
      <c r="I75" s="41">
        <v>607</v>
      </c>
      <c r="J75" s="41">
        <v>46031</v>
      </c>
      <c r="K75" s="41">
        <v>131</v>
      </c>
      <c r="L75" s="41">
        <v>8517</v>
      </c>
      <c r="M75" s="41">
        <v>48</v>
      </c>
      <c r="N75" s="41">
        <v>6655</v>
      </c>
      <c r="O75" s="41">
        <v>776</v>
      </c>
      <c r="P75" s="41">
        <v>784252</v>
      </c>
      <c r="Q75" s="41">
        <v>2</v>
      </c>
      <c r="R75" s="41">
        <v>1039</v>
      </c>
      <c r="S75" s="41">
        <v>2</v>
      </c>
      <c r="T75" s="41">
        <v>61</v>
      </c>
      <c r="U75" s="41">
        <v>8</v>
      </c>
      <c r="V75" s="41">
        <v>2907</v>
      </c>
      <c r="W75" s="66">
        <v>10115</v>
      </c>
      <c r="X75" s="87">
        <v>48</v>
      </c>
    </row>
    <row r="76" spans="1:24" ht="13.5" customHeight="1">
      <c r="A76" s="83"/>
      <c r="B76" s="80"/>
      <c r="C76" s="73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66"/>
      <c r="X76" s="87"/>
    </row>
    <row r="77" spans="1:24" ht="13.5" customHeight="1">
      <c r="A77" s="83">
        <v>49</v>
      </c>
      <c r="B77" s="101" t="s">
        <v>77</v>
      </c>
      <c r="C77" s="100"/>
      <c r="D77" s="41">
        <v>273</v>
      </c>
      <c r="E77" s="41">
        <v>417</v>
      </c>
      <c r="F77" s="41">
        <v>718274</v>
      </c>
      <c r="G77" s="41">
        <v>341</v>
      </c>
      <c r="H77" s="41">
        <v>156329</v>
      </c>
      <c r="I77" s="41">
        <v>209</v>
      </c>
      <c r="J77" s="41">
        <v>24504</v>
      </c>
      <c r="K77" s="41">
        <v>38</v>
      </c>
      <c r="L77" s="41">
        <v>3508</v>
      </c>
      <c r="M77" s="41">
        <v>52</v>
      </c>
      <c r="N77" s="41">
        <v>9494</v>
      </c>
      <c r="O77" s="41">
        <v>343</v>
      </c>
      <c r="P77" s="41">
        <v>486060</v>
      </c>
      <c r="Q77" s="41">
        <v>0</v>
      </c>
      <c r="R77" s="41">
        <v>581</v>
      </c>
      <c r="S77" s="41">
        <v>1</v>
      </c>
      <c r="T77" s="41">
        <v>62</v>
      </c>
      <c r="U77" s="41">
        <v>7</v>
      </c>
      <c r="V77" s="41">
        <v>2088</v>
      </c>
      <c r="W77" s="66">
        <v>35648</v>
      </c>
      <c r="X77" s="87">
        <v>49</v>
      </c>
    </row>
    <row r="78" spans="1:24" ht="13.5" customHeight="1">
      <c r="A78" s="83">
        <v>50</v>
      </c>
      <c r="B78" s="101" t="s">
        <v>122</v>
      </c>
      <c r="C78" s="100"/>
      <c r="D78" s="41">
        <v>605</v>
      </c>
      <c r="E78" s="41">
        <v>969</v>
      </c>
      <c r="F78" s="41">
        <v>1703752</v>
      </c>
      <c r="G78" s="41">
        <v>823</v>
      </c>
      <c r="H78" s="41">
        <v>470113</v>
      </c>
      <c r="I78" s="41">
        <v>569</v>
      </c>
      <c r="J78" s="41">
        <v>100569</v>
      </c>
      <c r="K78" s="41">
        <v>92</v>
      </c>
      <c r="L78" s="41">
        <v>10352</v>
      </c>
      <c r="M78" s="41">
        <v>70</v>
      </c>
      <c r="N78" s="41">
        <v>11284</v>
      </c>
      <c r="O78" s="41">
        <v>813</v>
      </c>
      <c r="P78" s="41">
        <v>1101566</v>
      </c>
      <c r="Q78" s="41">
        <v>2</v>
      </c>
      <c r="R78" s="41">
        <v>383</v>
      </c>
      <c r="S78" s="41">
        <v>0</v>
      </c>
      <c r="T78" s="41">
        <v>186</v>
      </c>
      <c r="U78" s="41">
        <v>11</v>
      </c>
      <c r="V78" s="41">
        <v>3946</v>
      </c>
      <c r="W78" s="66">
        <v>5354</v>
      </c>
      <c r="X78" s="87">
        <v>50</v>
      </c>
    </row>
    <row r="79" spans="1:24" ht="13.5" customHeight="1">
      <c r="A79" s="83">
        <v>51</v>
      </c>
      <c r="B79" s="101" t="s">
        <v>79</v>
      </c>
      <c r="C79" s="100"/>
      <c r="D79" s="41">
        <v>1205</v>
      </c>
      <c r="E79" s="41">
        <v>1978</v>
      </c>
      <c r="F79" s="41">
        <v>2355485</v>
      </c>
      <c r="G79" s="41">
        <v>1783</v>
      </c>
      <c r="H79" s="41">
        <v>811942</v>
      </c>
      <c r="I79" s="41">
        <v>1360</v>
      </c>
      <c r="J79" s="41">
        <v>111496</v>
      </c>
      <c r="K79" s="41">
        <v>247</v>
      </c>
      <c r="L79" s="41">
        <v>18863</v>
      </c>
      <c r="M79" s="41">
        <v>158</v>
      </c>
      <c r="N79" s="41">
        <v>29099</v>
      </c>
      <c r="O79" s="41">
        <v>1701</v>
      </c>
      <c r="P79" s="41">
        <v>1366425</v>
      </c>
      <c r="Q79" s="41">
        <v>5</v>
      </c>
      <c r="R79" s="41">
        <v>3239</v>
      </c>
      <c r="S79" s="41">
        <v>4</v>
      </c>
      <c r="T79" s="41">
        <v>279</v>
      </c>
      <c r="U79" s="41">
        <v>18</v>
      </c>
      <c r="V79" s="41">
        <v>7242</v>
      </c>
      <c r="W79" s="66">
        <v>6900</v>
      </c>
      <c r="X79" s="87">
        <v>51</v>
      </c>
    </row>
    <row r="80" spans="1:24" ht="13.5" customHeight="1">
      <c r="A80" s="44"/>
      <c r="B80" s="44"/>
      <c r="C80" s="76"/>
      <c r="D80" s="46"/>
      <c r="E80" s="46"/>
      <c r="F80" s="46" t="s">
        <v>49</v>
      </c>
      <c r="G80" s="46"/>
      <c r="H80" s="46" t="s">
        <v>49</v>
      </c>
      <c r="I80" s="46"/>
      <c r="J80" s="46" t="s">
        <v>49</v>
      </c>
      <c r="K80" s="46"/>
      <c r="L80" s="46" t="s">
        <v>49</v>
      </c>
      <c r="M80" s="44"/>
      <c r="N80" s="46" t="s">
        <v>49</v>
      </c>
      <c r="O80" s="46"/>
      <c r="P80" s="46" t="s">
        <v>49</v>
      </c>
      <c r="Q80" s="46"/>
      <c r="R80" s="46" t="s">
        <v>49</v>
      </c>
      <c r="S80" s="46"/>
      <c r="T80" s="46" t="s">
        <v>49</v>
      </c>
      <c r="U80" s="46"/>
      <c r="V80" s="46" t="s">
        <v>49</v>
      </c>
      <c r="W80" s="77" t="s">
        <v>49</v>
      </c>
      <c r="X80" s="48"/>
    </row>
    <row r="82" spans="1:12" ht="13.5" customHeight="1">
      <c r="A82" s="97" t="s">
        <v>123</v>
      </c>
      <c r="B82" s="98"/>
      <c r="C82" s="98"/>
      <c r="D82" s="98"/>
      <c r="E82" s="98"/>
      <c r="F82" s="98"/>
      <c r="G82" s="98"/>
      <c r="H82" s="98"/>
      <c r="I82" s="98"/>
      <c r="J82" s="98"/>
      <c r="K82" s="98"/>
      <c r="L82" s="98"/>
    </row>
    <row r="83" spans="1:12" ht="13.5" customHeight="1">
      <c r="A83" s="97" t="s">
        <v>124</v>
      </c>
      <c r="B83" s="98"/>
      <c r="C83" s="98"/>
      <c r="D83" s="98"/>
      <c r="E83" s="98"/>
      <c r="F83" s="98"/>
      <c r="G83" s="98"/>
      <c r="H83" s="98"/>
      <c r="I83" s="98"/>
      <c r="J83" s="98"/>
      <c r="K83" s="98"/>
      <c r="L83" s="98"/>
    </row>
    <row r="84" ht="13.5" customHeight="1">
      <c r="A84" s="32" t="s">
        <v>125</v>
      </c>
    </row>
    <row r="85" ht="13.5" customHeight="1">
      <c r="A85" s="32" t="s">
        <v>126</v>
      </c>
    </row>
    <row r="86" ht="13.5" customHeight="1">
      <c r="A86" s="32" t="s">
        <v>83</v>
      </c>
    </row>
  </sheetData>
  <mergeCells count="50">
    <mergeCell ref="A83:L83"/>
    <mergeCell ref="B77:C77"/>
    <mergeCell ref="B78:C78"/>
    <mergeCell ref="B79:C79"/>
    <mergeCell ref="A82:L82"/>
    <mergeCell ref="A63:C63"/>
    <mergeCell ref="B68:C68"/>
    <mergeCell ref="B74:C74"/>
    <mergeCell ref="B75:C75"/>
    <mergeCell ref="B73:C73"/>
    <mergeCell ref="B52:C52"/>
    <mergeCell ref="B57:C57"/>
    <mergeCell ref="B60:C60"/>
    <mergeCell ref="B61:C61"/>
    <mergeCell ref="B55:C55"/>
    <mergeCell ref="B56:C56"/>
    <mergeCell ref="B58:C58"/>
    <mergeCell ref="B25:C25"/>
    <mergeCell ref="B37:C37"/>
    <mergeCell ref="B42:C42"/>
    <mergeCell ref="B47:C47"/>
    <mergeCell ref="B38:C38"/>
    <mergeCell ref="B40:C40"/>
    <mergeCell ref="B41:C41"/>
    <mergeCell ref="B35:C35"/>
    <mergeCell ref="B36:C36"/>
    <mergeCell ref="M5:N5"/>
    <mergeCell ref="W5:W6"/>
    <mergeCell ref="X5:X6"/>
    <mergeCell ref="B72:C72"/>
    <mergeCell ref="B65:C65"/>
    <mergeCell ref="B66:C66"/>
    <mergeCell ref="B53:C53"/>
    <mergeCell ref="B67:C67"/>
    <mergeCell ref="B69:C69"/>
    <mergeCell ref="B71:C71"/>
    <mergeCell ref="B48:C48"/>
    <mergeCell ref="B50:C50"/>
    <mergeCell ref="B51:C51"/>
    <mergeCell ref="B43:C43"/>
    <mergeCell ref="B45:C45"/>
    <mergeCell ref="B46:C46"/>
    <mergeCell ref="K5:L5"/>
    <mergeCell ref="A5:C6"/>
    <mergeCell ref="B15:C15"/>
    <mergeCell ref="A8:C8"/>
    <mergeCell ref="A9:C9"/>
    <mergeCell ref="A10:C10"/>
    <mergeCell ref="A11:C11"/>
    <mergeCell ref="A13:C13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landscape" paperSize="9" scale="93" r:id="rId2"/>
  <rowBreaks count="1" manualBreakCount="1">
    <brk id="43" max="23" man="1"/>
  </rowBreaks>
  <colBreaks count="1" manualBreakCount="1">
    <brk id="12" max="8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79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2.875" style="32" customWidth="1"/>
    <col min="2" max="2" width="2.375" style="32" customWidth="1"/>
    <col min="3" max="3" width="10.875" style="32" customWidth="1"/>
    <col min="4" max="5" width="12.875" style="32" customWidth="1"/>
    <col min="6" max="6" width="18.875" style="32" customWidth="1"/>
    <col min="7" max="7" width="12.875" style="32" customWidth="1"/>
    <col min="8" max="8" width="18.875" style="32" customWidth="1"/>
    <col min="9" max="9" width="12.875" style="32" customWidth="1"/>
    <col min="10" max="10" width="18.875" style="32" customWidth="1"/>
    <col min="11" max="11" width="12.875" style="32" customWidth="1"/>
    <col min="12" max="12" width="18.875" style="49" customWidth="1"/>
    <col min="13" max="13" width="11.875" style="32" customWidth="1"/>
    <col min="14" max="14" width="18.875" style="32" customWidth="1"/>
    <col min="15" max="15" width="11.875" style="32" customWidth="1"/>
    <col min="16" max="16" width="18.875" style="32" customWidth="1"/>
    <col min="17" max="17" width="9.875" style="32" customWidth="1"/>
    <col min="18" max="18" width="18.875" style="32" customWidth="1"/>
    <col min="19" max="19" width="9.875" style="32" customWidth="1"/>
    <col min="20" max="20" width="18.875" style="32" customWidth="1"/>
    <col min="21" max="21" width="9.875" style="32" customWidth="1"/>
    <col min="22" max="23" width="18.875" style="32" customWidth="1"/>
    <col min="24" max="16384" width="9.375" style="32" customWidth="1"/>
  </cols>
  <sheetData>
    <row r="1" spans="1:23" s="1" customFormat="1" ht="13.5" customHeight="1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49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</row>
    <row r="2" spans="1:23" s="53" customFormat="1" ht="13.5" customHeight="1">
      <c r="A2" s="50"/>
      <c r="B2" s="50"/>
      <c r="C2" s="50"/>
      <c r="D2" s="50"/>
      <c r="E2" s="50"/>
      <c r="F2" s="51"/>
      <c r="G2" s="50"/>
      <c r="H2" s="51"/>
      <c r="I2" s="50"/>
      <c r="J2" s="51"/>
      <c r="K2" s="50"/>
      <c r="L2" s="52"/>
      <c r="M2" s="50"/>
      <c r="N2" s="51"/>
      <c r="O2" s="50"/>
      <c r="P2" s="51"/>
      <c r="Q2" s="50"/>
      <c r="R2" s="51"/>
      <c r="S2" s="50"/>
      <c r="T2" s="51"/>
      <c r="U2" s="50"/>
      <c r="V2" s="51"/>
      <c r="W2" s="51"/>
    </row>
    <row r="3" spans="1:23" s="1" customFormat="1" ht="18.75">
      <c r="A3" s="54" t="s">
        <v>103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49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</row>
    <row r="4" spans="1:24" s="1" customFormat="1" ht="13.5" customHeight="1" thickBot="1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49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3" t="s">
        <v>84</v>
      </c>
    </row>
    <row r="5" spans="1:24" s="1" customFormat="1" ht="19.5" customHeight="1" thickTop="1">
      <c r="A5" s="104" t="s">
        <v>52</v>
      </c>
      <c r="B5" s="104"/>
      <c r="C5" s="105"/>
      <c r="D5" s="56" t="s">
        <v>53</v>
      </c>
      <c r="E5" s="57"/>
      <c r="F5" s="58"/>
      <c r="G5" s="56" t="s">
        <v>54</v>
      </c>
      <c r="H5" s="58"/>
      <c r="I5" s="56" t="s">
        <v>55</v>
      </c>
      <c r="J5" s="58"/>
      <c r="K5" s="102" t="s">
        <v>56</v>
      </c>
      <c r="L5" s="103"/>
      <c r="M5" s="102" t="s">
        <v>85</v>
      </c>
      <c r="N5" s="113"/>
      <c r="O5" s="56" t="s">
        <v>86</v>
      </c>
      <c r="P5" s="58"/>
      <c r="Q5" s="56" t="s">
        <v>87</v>
      </c>
      <c r="R5" s="58"/>
      <c r="S5" s="56" t="s">
        <v>88</v>
      </c>
      <c r="T5" s="58"/>
      <c r="U5" s="56" t="s">
        <v>89</v>
      </c>
      <c r="V5" s="58"/>
      <c r="W5" s="114" t="s">
        <v>90</v>
      </c>
      <c r="X5" s="116" t="s">
        <v>91</v>
      </c>
    </row>
    <row r="6" spans="1:24" s="1" customFormat="1" ht="24.75" customHeight="1">
      <c r="A6" s="106"/>
      <c r="B6" s="106"/>
      <c r="C6" s="107"/>
      <c r="D6" s="59" t="s">
        <v>57</v>
      </c>
      <c r="E6" s="59" t="s">
        <v>58</v>
      </c>
      <c r="F6" s="60" t="s">
        <v>59</v>
      </c>
      <c r="G6" s="60" t="s">
        <v>60</v>
      </c>
      <c r="H6" s="60" t="s">
        <v>61</v>
      </c>
      <c r="I6" s="60" t="s">
        <v>60</v>
      </c>
      <c r="J6" s="60" t="s">
        <v>61</v>
      </c>
      <c r="K6" s="61" t="s">
        <v>60</v>
      </c>
      <c r="L6" s="62" t="s">
        <v>61</v>
      </c>
      <c r="M6" s="60" t="s">
        <v>60</v>
      </c>
      <c r="N6" s="60" t="s">
        <v>61</v>
      </c>
      <c r="O6" s="60" t="s">
        <v>60</v>
      </c>
      <c r="P6" s="60" t="s">
        <v>61</v>
      </c>
      <c r="Q6" s="60" t="s">
        <v>60</v>
      </c>
      <c r="R6" s="60" t="s">
        <v>61</v>
      </c>
      <c r="S6" s="60" t="s">
        <v>60</v>
      </c>
      <c r="T6" s="60" t="s">
        <v>61</v>
      </c>
      <c r="U6" s="60" t="s">
        <v>60</v>
      </c>
      <c r="V6" s="60" t="s">
        <v>61</v>
      </c>
      <c r="W6" s="115"/>
      <c r="X6" s="117"/>
    </row>
    <row r="7" spans="1:24" s="1" customFormat="1" ht="12" customHeight="1">
      <c r="A7" s="63"/>
      <c r="B7" s="63"/>
      <c r="C7" s="64"/>
      <c r="D7" s="41"/>
      <c r="E7" s="41"/>
      <c r="F7" s="41"/>
      <c r="G7" s="41"/>
      <c r="H7" s="41"/>
      <c r="I7" s="41"/>
      <c r="J7" s="41"/>
      <c r="K7" s="41"/>
      <c r="L7" s="65"/>
      <c r="M7" s="32"/>
      <c r="N7" s="41"/>
      <c r="O7" s="41"/>
      <c r="P7" s="41"/>
      <c r="Q7" s="41"/>
      <c r="R7" s="41"/>
      <c r="S7" s="41"/>
      <c r="T7" s="41"/>
      <c r="U7" s="41"/>
      <c r="V7" s="41"/>
      <c r="W7" s="66"/>
      <c r="X7" s="35"/>
    </row>
    <row r="8" spans="1:24" s="1" customFormat="1" ht="12" customHeight="1">
      <c r="A8" s="67" t="s">
        <v>96</v>
      </c>
      <c r="B8" s="67"/>
      <c r="C8" s="68"/>
      <c r="D8" s="41">
        <v>50369</v>
      </c>
      <c r="E8" s="41">
        <v>77027</v>
      </c>
      <c r="F8" s="41">
        <v>137096270.84499997</v>
      </c>
      <c r="G8" s="41">
        <v>68538</v>
      </c>
      <c r="H8" s="41">
        <v>41601361.26100001</v>
      </c>
      <c r="I8" s="41">
        <v>57993</v>
      </c>
      <c r="J8" s="41">
        <v>9494277.897</v>
      </c>
      <c r="K8" s="41">
        <v>7707</v>
      </c>
      <c r="L8" s="69">
        <v>636931</v>
      </c>
      <c r="M8" s="41">
        <v>0</v>
      </c>
      <c r="N8" s="41">
        <v>0</v>
      </c>
      <c r="O8" s="41">
        <v>60961</v>
      </c>
      <c r="P8" s="41">
        <v>84504444.694</v>
      </c>
      <c r="Q8" s="41">
        <v>147</v>
      </c>
      <c r="R8" s="41">
        <v>37579.075</v>
      </c>
      <c r="S8" s="41">
        <v>624</v>
      </c>
      <c r="T8" s="41">
        <v>17145.033</v>
      </c>
      <c r="U8" s="41">
        <v>1559</v>
      </c>
      <c r="V8" s="41">
        <v>325921.985</v>
      </c>
      <c r="W8" s="66">
        <v>478609.26900000003</v>
      </c>
      <c r="X8" s="36" t="s">
        <v>97</v>
      </c>
    </row>
    <row r="9" spans="1:24" s="1" customFormat="1" ht="12" customHeight="1">
      <c r="A9" s="70" t="s">
        <v>2</v>
      </c>
      <c r="B9" s="70"/>
      <c r="C9" s="68"/>
      <c r="D9" s="41">
        <v>50684</v>
      </c>
      <c r="E9" s="41">
        <v>76774</v>
      </c>
      <c r="F9" s="41">
        <v>141308998.55499998</v>
      </c>
      <c r="G9" s="41">
        <v>68116</v>
      </c>
      <c r="H9" s="41">
        <v>42123895.993</v>
      </c>
      <c r="I9" s="41">
        <v>57885</v>
      </c>
      <c r="J9" s="41">
        <v>9607204.485000001</v>
      </c>
      <c r="K9" s="41">
        <v>7419</v>
      </c>
      <c r="L9" s="69">
        <v>619528</v>
      </c>
      <c r="M9" s="41">
        <v>0</v>
      </c>
      <c r="N9" s="41">
        <v>0</v>
      </c>
      <c r="O9" s="41">
        <v>61290</v>
      </c>
      <c r="P9" s="41">
        <v>88074219.649</v>
      </c>
      <c r="Q9" s="41">
        <v>166</v>
      </c>
      <c r="R9" s="41">
        <v>41255.053</v>
      </c>
      <c r="S9" s="41">
        <v>449</v>
      </c>
      <c r="T9" s="41">
        <v>15615.881000000001</v>
      </c>
      <c r="U9" s="41">
        <v>1727</v>
      </c>
      <c r="V9" s="41">
        <v>344737.413</v>
      </c>
      <c r="W9" s="66">
        <v>482541.78</v>
      </c>
      <c r="X9" s="37" t="s">
        <v>47</v>
      </c>
    </row>
    <row r="10" spans="1:24" s="1" customFormat="1" ht="12" customHeight="1">
      <c r="A10" s="70" t="s">
        <v>3</v>
      </c>
      <c r="B10" s="70"/>
      <c r="C10" s="68"/>
      <c r="D10" s="41">
        <v>51719</v>
      </c>
      <c r="E10" s="41">
        <v>77969</v>
      </c>
      <c r="F10" s="41">
        <v>144912753</v>
      </c>
      <c r="G10" s="41">
        <v>69143</v>
      </c>
      <c r="H10" s="41">
        <v>42587403</v>
      </c>
      <c r="I10" s="41">
        <v>59139.58333333333</v>
      </c>
      <c r="J10" s="41">
        <v>10093074</v>
      </c>
      <c r="K10" s="41">
        <v>7410</v>
      </c>
      <c r="L10" s="69">
        <v>623056</v>
      </c>
      <c r="M10" s="41">
        <v>0</v>
      </c>
      <c r="N10" s="41">
        <v>0</v>
      </c>
      <c r="O10" s="41">
        <v>62531</v>
      </c>
      <c r="P10" s="41">
        <v>90676022</v>
      </c>
      <c r="Q10" s="41">
        <v>156</v>
      </c>
      <c r="R10" s="41">
        <v>43701</v>
      </c>
      <c r="S10" s="41">
        <v>362</v>
      </c>
      <c r="T10" s="41">
        <v>10657</v>
      </c>
      <c r="U10" s="41">
        <v>1716</v>
      </c>
      <c r="V10" s="41">
        <v>380974</v>
      </c>
      <c r="W10" s="66">
        <v>497867</v>
      </c>
      <c r="X10" s="37" t="s">
        <v>48</v>
      </c>
    </row>
    <row r="11" spans="1:24" s="1" customFormat="1" ht="12" customHeight="1">
      <c r="A11" s="70" t="s">
        <v>62</v>
      </c>
      <c r="B11" s="70"/>
      <c r="C11" s="68"/>
      <c r="D11" s="41">
        <v>53003</v>
      </c>
      <c r="E11" s="41">
        <v>79669</v>
      </c>
      <c r="F11" s="41">
        <v>146768270</v>
      </c>
      <c r="G11" s="41">
        <v>70941</v>
      </c>
      <c r="H11" s="41">
        <v>43718155</v>
      </c>
      <c r="I11" s="41">
        <v>60649</v>
      </c>
      <c r="J11" s="41">
        <v>10557945</v>
      </c>
      <c r="K11" s="41">
        <v>7446</v>
      </c>
      <c r="L11" s="69">
        <v>637250</v>
      </c>
      <c r="M11" s="41">
        <v>5068</v>
      </c>
      <c r="N11" s="41">
        <v>1093412</v>
      </c>
      <c r="O11" s="41">
        <v>64320</v>
      </c>
      <c r="P11" s="41">
        <v>89844546</v>
      </c>
      <c r="Q11" s="41">
        <v>176</v>
      </c>
      <c r="R11" s="41">
        <v>48922</v>
      </c>
      <c r="S11" s="41">
        <v>374</v>
      </c>
      <c r="T11" s="41">
        <v>11642</v>
      </c>
      <c r="U11" s="41">
        <v>1631</v>
      </c>
      <c r="V11" s="41">
        <v>365432</v>
      </c>
      <c r="W11" s="66">
        <v>490966</v>
      </c>
      <c r="X11" s="37" t="s">
        <v>92</v>
      </c>
    </row>
    <row r="12" spans="1:24" s="1" customFormat="1" ht="12" customHeight="1">
      <c r="A12" s="70"/>
      <c r="B12" s="70"/>
      <c r="C12" s="68"/>
      <c r="D12" s="41"/>
      <c r="E12" s="41"/>
      <c r="F12" s="41"/>
      <c r="G12" s="41"/>
      <c r="H12" s="41"/>
      <c r="I12" s="41"/>
      <c r="J12" s="41"/>
      <c r="K12" s="41"/>
      <c r="L12" s="69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66"/>
      <c r="X12" s="37"/>
    </row>
    <row r="13" spans="1:24" s="1" customFormat="1" ht="12" customHeight="1">
      <c r="A13" s="71" t="s">
        <v>98</v>
      </c>
      <c r="B13" s="71"/>
      <c r="C13" s="72"/>
      <c r="D13" s="78">
        <v>54559</v>
      </c>
      <c r="E13" s="78">
        <v>81547</v>
      </c>
      <c r="F13" s="78">
        <v>147973800</v>
      </c>
      <c r="G13" s="78">
        <v>73085</v>
      </c>
      <c r="H13" s="78">
        <v>45327342</v>
      </c>
      <c r="I13" s="78">
        <v>62657</v>
      </c>
      <c r="J13" s="78">
        <v>11161144</v>
      </c>
      <c r="K13" s="78">
        <v>7503</v>
      </c>
      <c r="L13" s="78">
        <v>636409</v>
      </c>
      <c r="M13" s="78">
        <v>6357</v>
      </c>
      <c r="N13" s="78">
        <v>1586534</v>
      </c>
      <c r="O13" s="78">
        <v>66730</v>
      </c>
      <c r="P13" s="78">
        <v>88328767</v>
      </c>
      <c r="Q13" s="78">
        <v>171</v>
      </c>
      <c r="R13" s="78">
        <v>48807</v>
      </c>
      <c r="S13" s="78">
        <v>366</v>
      </c>
      <c r="T13" s="78">
        <v>13091</v>
      </c>
      <c r="U13" s="78">
        <v>1691</v>
      </c>
      <c r="V13" s="78">
        <v>377999</v>
      </c>
      <c r="W13" s="79">
        <v>493706</v>
      </c>
      <c r="X13" s="39" t="s">
        <v>99</v>
      </c>
    </row>
    <row r="14" spans="1:24" s="1" customFormat="1" ht="12" customHeight="1">
      <c r="A14" s="67"/>
      <c r="B14" s="67"/>
      <c r="C14" s="68"/>
      <c r="D14" s="41"/>
      <c r="E14" s="41"/>
      <c r="F14" s="41"/>
      <c r="G14" s="41"/>
      <c r="H14" s="41"/>
      <c r="I14" s="41"/>
      <c r="J14" s="41"/>
      <c r="K14" s="41"/>
      <c r="L14" s="69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66"/>
      <c r="X14" s="36" t="s">
        <v>49</v>
      </c>
    </row>
    <row r="15" spans="1:24" s="1" customFormat="1" ht="12" customHeight="1">
      <c r="A15" s="24" t="s">
        <v>63</v>
      </c>
      <c r="B15" s="108" t="s">
        <v>64</v>
      </c>
      <c r="C15" s="109"/>
      <c r="D15" s="14">
        <v>9882</v>
      </c>
      <c r="E15" s="14">
        <v>12599</v>
      </c>
      <c r="F15" s="14">
        <v>28116305</v>
      </c>
      <c r="G15" s="14">
        <v>11041</v>
      </c>
      <c r="H15" s="14">
        <v>8320776</v>
      </c>
      <c r="I15" s="14">
        <v>10166</v>
      </c>
      <c r="J15" s="14">
        <v>2096531</v>
      </c>
      <c r="K15" s="14">
        <v>449</v>
      </c>
      <c r="L15" s="18">
        <v>33676</v>
      </c>
      <c r="M15" s="14">
        <v>1536</v>
      </c>
      <c r="N15" s="14">
        <v>391963</v>
      </c>
      <c r="O15" s="14">
        <v>11219</v>
      </c>
      <c r="P15" s="14">
        <v>17062691</v>
      </c>
      <c r="Q15" s="14">
        <v>15</v>
      </c>
      <c r="R15" s="14">
        <v>4335</v>
      </c>
      <c r="S15" s="14">
        <v>22</v>
      </c>
      <c r="T15" s="14">
        <v>483</v>
      </c>
      <c r="U15" s="14">
        <v>326</v>
      </c>
      <c r="V15" s="14">
        <v>59605</v>
      </c>
      <c r="W15" s="66">
        <v>146245</v>
      </c>
      <c r="X15" s="40" t="s">
        <v>50</v>
      </c>
    </row>
    <row r="16" spans="1:24" s="1" customFormat="1" ht="12" customHeight="1">
      <c r="A16" s="24" t="s">
        <v>4</v>
      </c>
      <c r="B16" s="16"/>
      <c r="C16" s="26" t="s">
        <v>5</v>
      </c>
      <c r="D16" s="14">
        <v>1084</v>
      </c>
      <c r="E16" s="14">
        <v>1370</v>
      </c>
      <c r="F16" s="14">
        <v>2922367</v>
      </c>
      <c r="G16" s="14">
        <v>1169</v>
      </c>
      <c r="H16" s="14">
        <v>911960</v>
      </c>
      <c r="I16" s="14">
        <v>1090</v>
      </c>
      <c r="J16" s="14">
        <v>178919</v>
      </c>
      <c r="K16" s="14">
        <v>43</v>
      </c>
      <c r="L16" s="18">
        <v>3297</v>
      </c>
      <c r="M16" s="14">
        <v>143</v>
      </c>
      <c r="N16" s="14">
        <v>21730</v>
      </c>
      <c r="O16" s="14">
        <v>1206</v>
      </c>
      <c r="P16" s="14">
        <v>1783475</v>
      </c>
      <c r="Q16" s="14">
        <v>2</v>
      </c>
      <c r="R16" s="14">
        <v>570</v>
      </c>
      <c r="S16" s="14">
        <v>1</v>
      </c>
      <c r="T16" s="14">
        <v>6</v>
      </c>
      <c r="U16" s="14">
        <v>36</v>
      </c>
      <c r="V16" s="14">
        <v>6612</v>
      </c>
      <c r="W16" s="66">
        <v>15798</v>
      </c>
      <c r="X16" s="40" t="s">
        <v>4</v>
      </c>
    </row>
    <row r="17" spans="1:24" s="1" customFormat="1" ht="12" customHeight="1">
      <c r="A17" s="24" t="s">
        <v>6</v>
      </c>
      <c r="B17" s="16"/>
      <c r="C17" s="26" t="s">
        <v>7</v>
      </c>
      <c r="D17" s="14">
        <v>569</v>
      </c>
      <c r="E17" s="14">
        <v>684</v>
      </c>
      <c r="F17" s="14">
        <v>1637111</v>
      </c>
      <c r="G17" s="14">
        <v>580</v>
      </c>
      <c r="H17" s="14">
        <v>444143</v>
      </c>
      <c r="I17" s="14">
        <v>542</v>
      </c>
      <c r="J17" s="14">
        <v>117154</v>
      </c>
      <c r="K17" s="14">
        <v>10</v>
      </c>
      <c r="L17" s="18">
        <v>760</v>
      </c>
      <c r="M17" s="14">
        <v>98</v>
      </c>
      <c r="N17" s="14">
        <v>26532</v>
      </c>
      <c r="O17" s="14">
        <v>610</v>
      </c>
      <c r="P17" s="14">
        <v>1033660</v>
      </c>
      <c r="Q17" s="14">
        <v>0</v>
      </c>
      <c r="R17" s="14">
        <v>0</v>
      </c>
      <c r="S17" s="14">
        <v>0</v>
      </c>
      <c r="T17" s="14">
        <v>0</v>
      </c>
      <c r="U17" s="14">
        <v>16</v>
      </c>
      <c r="V17" s="14">
        <v>2870</v>
      </c>
      <c r="W17" s="66">
        <v>11992</v>
      </c>
      <c r="X17" s="40" t="s">
        <v>6</v>
      </c>
    </row>
    <row r="18" spans="1:24" s="1" customFormat="1" ht="12" customHeight="1">
      <c r="A18" s="24" t="s">
        <v>8</v>
      </c>
      <c r="B18" s="16"/>
      <c r="C18" s="26" t="s">
        <v>9</v>
      </c>
      <c r="D18" s="14">
        <v>771</v>
      </c>
      <c r="E18" s="14">
        <v>927</v>
      </c>
      <c r="F18" s="14">
        <v>2189812</v>
      </c>
      <c r="G18" s="14">
        <v>818</v>
      </c>
      <c r="H18" s="14">
        <v>645608</v>
      </c>
      <c r="I18" s="14">
        <v>785</v>
      </c>
      <c r="J18" s="14">
        <v>176399</v>
      </c>
      <c r="K18" s="14">
        <v>15</v>
      </c>
      <c r="L18" s="18">
        <v>1204</v>
      </c>
      <c r="M18" s="14">
        <v>129</v>
      </c>
      <c r="N18" s="14">
        <v>46577</v>
      </c>
      <c r="O18" s="14">
        <v>826</v>
      </c>
      <c r="P18" s="14">
        <v>1293872</v>
      </c>
      <c r="Q18" s="14">
        <v>0</v>
      </c>
      <c r="R18" s="14">
        <v>0</v>
      </c>
      <c r="S18" s="14">
        <v>1</v>
      </c>
      <c r="T18" s="14">
        <v>30</v>
      </c>
      <c r="U18" s="14">
        <v>30</v>
      </c>
      <c r="V18" s="14">
        <v>5336</v>
      </c>
      <c r="W18" s="66">
        <v>20786</v>
      </c>
      <c r="X18" s="40" t="s">
        <v>8</v>
      </c>
    </row>
    <row r="19" spans="1:24" s="1" customFormat="1" ht="12" customHeight="1">
      <c r="A19" s="24" t="s">
        <v>10</v>
      </c>
      <c r="B19" s="16"/>
      <c r="C19" s="26" t="s">
        <v>65</v>
      </c>
      <c r="D19" s="14">
        <v>2976</v>
      </c>
      <c r="E19" s="14">
        <v>3714</v>
      </c>
      <c r="F19" s="14">
        <v>8664299</v>
      </c>
      <c r="G19" s="14">
        <v>3288</v>
      </c>
      <c r="H19" s="14">
        <v>2543727</v>
      </c>
      <c r="I19" s="14">
        <v>3054</v>
      </c>
      <c r="J19" s="14">
        <v>694384</v>
      </c>
      <c r="K19" s="14">
        <v>120</v>
      </c>
      <c r="L19" s="18">
        <v>9447</v>
      </c>
      <c r="M19" s="14">
        <v>482</v>
      </c>
      <c r="N19" s="14">
        <v>128715</v>
      </c>
      <c r="O19" s="14">
        <v>3356</v>
      </c>
      <c r="P19" s="14">
        <v>5225274</v>
      </c>
      <c r="Q19" s="14">
        <v>4</v>
      </c>
      <c r="R19" s="14">
        <v>1142</v>
      </c>
      <c r="S19" s="14">
        <v>2</v>
      </c>
      <c r="T19" s="14">
        <v>56</v>
      </c>
      <c r="U19" s="14">
        <v>103</v>
      </c>
      <c r="V19" s="14">
        <v>20150</v>
      </c>
      <c r="W19" s="66">
        <v>41404</v>
      </c>
      <c r="X19" s="40" t="s">
        <v>10</v>
      </c>
    </row>
    <row r="20" spans="1:24" s="1" customFormat="1" ht="12" customHeight="1">
      <c r="A20" s="24" t="s">
        <v>11</v>
      </c>
      <c r="B20" s="16"/>
      <c r="C20" s="26" t="s">
        <v>66</v>
      </c>
      <c r="D20" s="14">
        <v>1297</v>
      </c>
      <c r="E20" s="14">
        <v>1691</v>
      </c>
      <c r="F20" s="14">
        <v>3906161</v>
      </c>
      <c r="G20" s="14">
        <v>1458</v>
      </c>
      <c r="H20" s="14">
        <v>1091285</v>
      </c>
      <c r="I20" s="14">
        <v>1210</v>
      </c>
      <c r="J20" s="14">
        <v>247394</v>
      </c>
      <c r="K20" s="14">
        <v>72</v>
      </c>
      <c r="L20" s="18">
        <v>5414</v>
      </c>
      <c r="M20" s="14">
        <v>172</v>
      </c>
      <c r="N20" s="14">
        <v>37333</v>
      </c>
      <c r="O20" s="14">
        <v>1508</v>
      </c>
      <c r="P20" s="14">
        <v>2496667</v>
      </c>
      <c r="Q20" s="14">
        <v>2</v>
      </c>
      <c r="R20" s="14">
        <v>362</v>
      </c>
      <c r="S20" s="14">
        <v>0</v>
      </c>
      <c r="T20" s="14">
        <v>0</v>
      </c>
      <c r="U20" s="14">
        <v>56</v>
      </c>
      <c r="V20" s="14">
        <v>10669</v>
      </c>
      <c r="W20" s="66">
        <v>17037</v>
      </c>
      <c r="X20" s="40" t="s">
        <v>11</v>
      </c>
    </row>
    <row r="21" spans="1:24" s="1" customFormat="1" ht="12" customHeight="1">
      <c r="A21" s="24" t="s">
        <v>12</v>
      </c>
      <c r="B21" s="16"/>
      <c r="C21" s="26" t="s">
        <v>67</v>
      </c>
      <c r="D21" s="14">
        <v>1140</v>
      </c>
      <c r="E21" s="14">
        <v>1429</v>
      </c>
      <c r="F21" s="14">
        <v>3136359</v>
      </c>
      <c r="G21" s="14">
        <v>1223</v>
      </c>
      <c r="H21" s="14">
        <v>938634</v>
      </c>
      <c r="I21" s="14">
        <v>1159</v>
      </c>
      <c r="J21" s="14">
        <v>244371</v>
      </c>
      <c r="K21" s="14">
        <v>44</v>
      </c>
      <c r="L21" s="18">
        <v>3397</v>
      </c>
      <c r="M21" s="14">
        <v>207</v>
      </c>
      <c r="N21" s="14">
        <v>50470</v>
      </c>
      <c r="O21" s="14">
        <v>1255</v>
      </c>
      <c r="P21" s="14">
        <v>1879558</v>
      </c>
      <c r="Q21" s="14">
        <v>1</v>
      </c>
      <c r="R21" s="14">
        <v>304</v>
      </c>
      <c r="S21" s="14">
        <v>0</v>
      </c>
      <c r="T21" s="14">
        <v>0</v>
      </c>
      <c r="U21" s="14">
        <v>18</v>
      </c>
      <c r="V21" s="14">
        <v>3003</v>
      </c>
      <c r="W21" s="66">
        <v>16622</v>
      </c>
      <c r="X21" s="40" t="s">
        <v>12</v>
      </c>
    </row>
    <row r="22" spans="1:24" s="1" customFormat="1" ht="12" customHeight="1">
      <c r="A22" s="24" t="s">
        <v>13</v>
      </c>
      <c r="B22" s="16"/>
      <c r="C22" s="26" t="s">
        <v>68</v>
      </c>
      <c r="D22" s="14">
        <v>2045</v>
      </c>
      <c r="E22" s="14">
        <v>2784</v>
      </c>
      <c r="F22" s="14">
        <v>5660196</v>
      </c>
      <c r="G22" s="14">
        <v>2505</v>
      </c>
      <c r="H22" s="14">
        <v>1745419</v>
      </c>
      <c r="I22" s="14">
        <v>2327</v>
      </c>
      <c r="J22" s="14">
        <v>437910</v>
      </c>
      <c r="K22" s="14">
        <v>145</v>
      </c>
      <c r="L22" s="18">
        <v>10157</v>
      </c>
      <c r="M22" s="14">
        <v>305</v>
      </c>
      <c r="N22" s="14">
        <v>80606</v>
      </c>
      <c r="O22" s="14">
        <v>2459</v>
      </c>
      <c r="P22" s="14">
        <v>3350185</v>
      </c>
      <c r="Q22" s="14">
        <v>6</v>
      </c>
      <c r="R22" s="14">
        <v>1957</v>
      </c>
      <c r="S22" s="14">
        <v>18</v>
      </c>
      <c r="T22" s="14">
        <v>391</v>
      </c>
      <c r="U22" s="14">
        <v>67</v>
      </c>
      <c r="V22" s="14">
        <v>10965</v>
      </c>
      <c r="W22" s="66">
        <v>22606</v>
      </c>
      <c r="X22" s="40" t="s">
        <v>13</v>
      </c>
    </row>
    <row r="23" spans="1:24" s="1" customFormat="1" ht="12" customHeight="1">
      <c r="A23" s="24"/>
      <c r="B23" s="16"/>
      <c r="C23" s="26"/>
      <c r="D23" s="14"/>
      <c r="E23" s="14"/>
      <c r="F23" s="14"/>
      <c r="G23" s="14"/>
      <c r="H23" s="14"/>
      <c r="I23" s="14"/>
      <c r="J23" s="14"/>
      <c r="K23" s="14"/>
      <c r="L23" s="18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66"/>
      <c r="X23" s="40" t="s">
        <v>49</v>
      </c>
    </row>
    <row r="24" spans="1:24" s="1" customFormat="1" ht="12" customHeight="1">
      <c r="A24" s="24" t="s">
        <v>14</v>
      </c>
      <c r="B24" s="108" t="s">
        <v>15</v>
      </c>
      <c r="C24" s="109"/>
      <c r="D24" s="14">
        <v>14853</v>
      </c>
      <c r="E24" s="14">
        <v>22008</v>
      </c>
      <c r="F24" s="14">
        <v>42268302</v>
      </c>
      <c r="G24" s="14">
        <v>20287</v>
      </c>
      <c r="H24" s="14">
        <v>13648192</v>
      </c>
      <c r="I24" s="14">
        <v>18354</v>
      </c>
      <c r="J24" s="14">
        <v>4272732</v>
      </c>
      <c r="K24" s="14">
        <v>2100</v>
      </c>
      <c r="L24" s="18">
        <v>187779</v>
      </c>
      <c r="M24" s="14">
        <v>1508</v>
      </c>
      <c r="N24" s="14">
        <v>399420</v>
      </c>
      <c r="O24" s="14">
        <v>17122</v>
      </c>
      <c r="P24" s="14">
        <v>23544426</v>
      </c>
      <c r="Q24" s="14">
        <v>27</v>
      </c>
      <c r="R24" s="14">
        <v>6214</v>
      </c>
      <c r="S24" s="14">
        <v>76</v>
      </c>
      <c r="T24" s="14">
        <v>2931</v>
      </c>
      <c r="U24" s="14">
        <v>498</v>
      </c>
      <c r="V24" s="14">
        <v>118311</v>
      </c>
      <c r="W24" s="66">
        <v>88296</v>
      </c>
      <c r="X24" s="40" t="s">
        <v>14</v>
      </c>
    </row>
    <row r="25" spans="1:24" s="1" customFormat="1" ht="12" customHeight="1">
      <c r="A25" s="16">
        <v>10</v>
      </c>
      <c r="B25" s="16"/>
      <c r="C25" s="26" t="s">
        <v>16</v>
      </c>
      <c r="D25" s="14">
        <v>2919</v>
      </c>
      <c r="E25" s="14">
        <v>4572</v>
      </c>
      <c r="F25" s="14">
        <v>8314341</v>
      </c>
      <c r="G25" s="14">
        <v>4220</v>
      </c>
      <c r="H25" s="14">
        <v>2785190</v>
      </c>
      <c r="I25" s="14">
        <v>3844</v>
      </c>
      <c r="J25" s="14">
        <v>775500</v>
      </c>
      <c r="K25" s="14">
        <v>477</v>
      </c>
      <c r="L25" s="18">
        <v>42451</v>
      </c>
      <c r="M25" s="14">
        <v>324</v>
      </c>
      <c r="N25" s="14">
        <v>91994</v>
      </c>
      <c r="O25" s="14">
        <v>3458</v>
      </c>
      <c r="P25" s="14">
        <v>4581867</v>
      </c>
      <c r="Q25" s="14">
        <v>13</v>
      </c>
      <c r="R25" s="14">
        <v>3159</v>
      </c>
      <c r="S25" s="14">
        <v>23</v>
      </c>
      <c r="T25" s="14">
        <v>595</v>
      </c>
      <c r="U25" s="14">
        <v>95</v>
      </c>
      <c r="V25" s="14">
        <v>21046</v>
      </c>
      <c r="W25" s="66">
        <v>12541</v>
      </c>
      <c r="X25" s="40">
        <v>10</v>
      </c>
    </row>
    <row r="26" spans="1:24" s="1" customFormat="1" ht="12" customHeight="1">
      <c r="A26" s="16">
        <v>11</v>
      </c>
      <c r="B26" s="16"/>
      <c r="C26" s="26" t="s">
        <v>17</v>
      </c>
      <c r="D26" s="14">
        <v>3862</v>
      </c>
      <c r="E26" s="14">
        <v>5476</v>
      </c>
      <c r="F26" s="14">
        <v>10423840</v>
      </c>
      <c r="G26" s="14">
        <v>5193</v>
      </c>
      <c r="H26" s="14">
        <v>3613207</v>
      </c>
      <c r="I26" s="14">
        <v>4725</v>
      </c>
      <c r="J26" s="14">
        <v>1140367</v>
      </c>
      <c r="K26" s="14">
        <v>451</v>
      </c>
      <c r="L26" s="18">
        <v>40835</v>
      </c>
      <c r="M26" s="14">
        <v>435</v>
      </c>
      <c r="N26" s="14">
        <v>100682</v>
      </c>
      <c r="O26" s="14">
        <v>4209</v>
      </c>
      <c r="P26" s="14">
        <v>5472283</v>
      </c>
      <c r="Q26" s="14">
        <v>7</v>
      </c>
      <c r="R26" s="14">
        <v>1324</v>
      </c>
      <c r="S26" s="14">
        <v>9</v>
      </c>
      <c r="T26" s="14">
        <v>503</v>
      </c>
      <c r="U26" s="14">
        <v>132</v>
      </c>
      <c r="V26" s="14">
        <v>33239</v>
      </c>
      <c r="W26" s="66">
        <v>21400</v>
      </c>
      <c r="X26" s="40">
        <v>11</v>
      </c>
    </row>
    <row r="27" spans="1:24" s="1" customFormat="1" ht="12" customHeight="1">
      <c r="A27" s="16">
        <v>12</v>
      </c>
      <c r="B27" s="16"/>
      <c r="C27" s="26" t="s">
        <v>18</v>
      </c>
      <c r="D27" s="14">
        <v>1680</v>
      </c>
      <c r="E27" s="14">
        <v>2046</v>
      </c>
      <c r="F27" s="14">
        <v>5195774</v>
      </c>
      <c r="G27" s="14">
        <v>1547</v>
      </c>
      <c r="H27" s="14">
        <v>1212498</v>
      </c>
      <c r="I27" s="14">
        <v>1367</v>
      </c>
      <c r="J27" s="14">
        <v>406061</v>
      </c>
      <c r="K27" s="14">
        <v>95</v>
      </c>
      <c r="L27" s="18">
        <v>8625</v>
      </c>
      <c r="M27" s="14">
        <v>155</v>
      </c>
      <c r="N27" s="14">
        <v>40395</v>
      </c>
      <c r="O27" s="14">
        <v>1719</v>
      </c>
      <c r="P27" s="14">
        <v>3483377</v>
      </c>
      <c r="Q27" s="14">
        <v>1</v>
      </c>
      <c r="R27" s="14">
        <v>274</v>
      </c>
      <c r="S27" s="14">
        <v>6</v>
      </c>
      <c r="T27" s="14">
        <v>389</v>
      </c>
      <c r="U27" s="14">
        <v>80</v>
      </c>
      <c r="V27" s="14">
        <v>17779</v>
      </c>
      <c r="W27" s="66">
        <v>26375</v>
      </c>
      <c r="X27" s="40">
        <v>12</v>
      </c>
    </row>
    <row r="28" spans="1:24" s="1" customFormat="1" ht="12" customHeight="1">
      <c r="A28" s="16">
        <v>13</v>
      </c>
      <c r="B28" s="16"/>
      <c r="C28" s="26" t="s">
        <v>19</v>
      </c>
      <c r="D28" s="14">
        <v>2194</v>
      </c>
      <c r="E28" s="14">
        <v>3274</v>
      </c>
      <c r="F28" s="14">
        <v>6274828</v>
      </c>
      <c r="G28" s="14">
        <v>3094</v>
      </c>
      <c r="H28" s="14">
        <v>2022115</v>
      </c>
      <c r="I28" s="14">
        <v>2829</v>
      </c>
      <c r="J28" s="14">
        <v>725687</v>
      </c>
      <c r="K28" s="14">
        <v>369</v>
      </c>
      <c r="L28" s="18">
        <v>33137</v>
      </c>
      <c r="M28" s="14">
        <v>194</v>
      </c>
      <c r="N28" s="14">
        <v>46550</v>
      </c>
      <c r="O28" s="14">
        <v>2577</v>
      </c>
      <c r="P28" s="14">
        <v>3423734</v>
      </c>
      <c r="Q28" s="14">
        <v>3</v>
      </c>
      <c r="R28" s="14">
        <v>310</v>
      </c>
      <c r="S28" s="14">
        <v>12</v>
      </c>
      <c r="T28" s="14">
        <v>844</v>
      </c>
      <c r="U28" s="14">
        <v>61</v>
      </c>
      <c r="V28" s="14">
        <v>16405</v>
      </c>
      <c r="W28" s="66">
        <v>6047</v>
      </c>
      <c r="X28" s="40">
        <v>13</v>
      </c>
    </row>
    <row r="29" spans="1:24" s="1" customFormat="1" ht="12" customHeight="1">
      <c r="A29" s="16">
        <v>16</v>
      </c>
      <c r="B29" s="16"/>
      <c r="C29" s="26" t="s">
        <v>100</v>
      </c>
      <c r="D29" s="14">
        <v>1700</v>
      </c>
      <c r="E29" s="14">
        <v>2763</v>
      </c>
      <c r="F29" s="14">
        <v>4930571</v>
      </c>
      <c r="G29" s="14">
        <v>2612</v>
      </c>
      <c r="H29" s="14">
        <v>1681264</v>
      </c>
      <c r="I29" s="14">
        <v>2320</v>
      </c>
      <c r="J29" s="14">
        <v>432761</v>
      </c>
      <c r="K29" s="14">
        <v>289</v>
      </c>
      <c r="L29" s="18">
        <v>24841</v>
      </c>
      <c r="M29" s="14">
        <v>170</v>
      </c>
      <c r="N29" s="14">
        <v>69884</v>
      </c>
      <c r="O29" s="14">
        <v>2079</v>
      </c>
      <c r="P29" s="14">
        <v>2702057</v>
      </c>
      <c r="Q29" s="14">
        <v>2</v>
      </c>
      <c r="R29" s="14">
        <v>858</v>
      </c>
      <c r="S29" s="14">
        <v>4</v>
      </c>
      <c r="T29" s="14">
        <v>79</v>
      </c>
      <c r="U29" s="14">
        <v>44</v>
      </c>
      <c r="V29" s="14">
        <v>11233</v>
      </c>
      <c r="W29" s="66">
        <v>7594</v>
      </c>
      <c r="X29" s="40">
        <v>14</v>
      </c>
    </row>
    <row r="30" spans="1:24" s="1" customFormat="1" ht="12" customHeight="1">
      <c r="A30" s="16">
        <v>14</v>
      </c>
      <c r="B30" s="16"/>
      <c r="C30" s="26" t="s">
        <v>21</v>
      </c>
      <c r="D30" s="14">
        <v>972</v>
      </c>
      <c r="E30" s="14">
        <v>1491</v>
      </c>
      <c r="F30" s="14">
        <v>2815966</v>
      </c>
      <c r="G30" s="14">
        <v>1375</v>
      </c>
      <c r="H30" s="14">
        <v>908029</v>
      </c>
      <c r="I30" s="14">
        <v>1237</v>
      </c>
      <c r="J30" s="14">
        <v>315731</v>
      </c>
      <c r="K30" s="14">
        <v>151</v>
      </c>
      <c r="L30" s="18">
        <v>13744</v>
      </c>
      <c r="M30" s="14">
        <v>83</v>
      </c>
      <c r="N30" s="14">
        <v>24645</v>
      </c>
      <c r="O30" s="14">
        <v>1169</v>
      </c>
      <c r="P30" s="14">
        <v>1535976</v>
      </c>
      <c r="Q30" s="14">
        <v>0</v>
      </c>
      <c r="R30" s="14">
        <v>0</v>
      </c>
      <c r="S30" s="14">
        <v>18</v>
      </c>
      <c r="T30" s="14">
        <v>179</v>
      </c>
      <c r="U30" s="14">
        <v>38</v>
      </c>
      <c r="V30" s="14">
        <v>8192</v>
      </c>
      <c r="W30" s="66">
        <v>9470</v>
      </c>
      <c r="X30" s="40">
        <v>15</v>
      </c>
    </row>
    <row r="31" spans="1:24" s="1" customFormat="1" ht="12" customHeight="1">
      <c r="A31" s="16">
        <v>15</v>
      </c>
      <c r="B31" s="16"/>
      <c r="C31" s="26" t="s">
        <v>22</v>
      </c>
      <c r="D31" s="14">
        <v>1526</v>
      </c>
      <c r="E31" s="14">
        <v>2386</v>
      </c>
      <c r="F31" s="14">
        <v>4312982</v>
      </c>
      <c r="G31" s="14">
        <v>2245</v>
      </c>
      <c r="H31" s="14">
        <v>1425889</v>
      </c>
      <c r="I31" s="14">
        <v>2032</v>
      </c>
      <c r="J31" s="14">
        <v>476626</v>
      </c>
      <c r="K31" s="14">
        <v>269</v>
      </c>
      <c r="L31" s="18">
        <v>24147</v>
      </c>
      <c r="M31" s="14">
        <v>146</v>
      </c>
      <c r="N31" s="14">
        <v>25270</v>
      </c>
      <c r="O31" s="14">
        <v>1913</v>
      </c>
      <c r="P31" s="14">
        <v>2345133</v>
      </c>
      <c r="Q31" s="14">
        <v>1</v>
      </c>
      <c r="R31" s="14">
        <v>289</v>
      </c>
      <c r="S31" s="14">
        <v>4</v>
      </c>
      <c r="T31" s="14">
        <v>342</v>
      </c>
      <c r="U31" s="14">
        <v>48</v>
      </c>
      <c r="V31" s="14">
        <v>10417</v>
      </c>
      <c r="W31" s="66">
        <v>4869</v>
      </c>
      <c r="X31" s="40">
        <v>16</v>
      </c>
    </row>
    <row r="32" spans="1:24" s="1" customFormat="1" ht="12" customHeight="1">
      <c r="A32" s="67"/>
      <c r="B32" s="67"/>
      <c r="C32" s="73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66"/>
      <c r="X32" s="40"/>
    </row>
    <row r="33" spans="1:24" s="1" customFormat="1" ht="12" customHeight="1">
      <c r="A33" s="67">
        <v>17</v>
      </c>
      <c r="B33" s="99" t="s">
        <v>23</v>
      </c>
      <c r="C33" s="100"/>
      <c r="D33" s="41">
        <v>2533</v>
      </c>
      <c r="E33" s="41">
        <v>3759</v>
      </c>
      <c r="F33" s="41">
        <v>6713588</v>
      </c>
      <c r="G33" s="41">
        <v>3305</v>
      </c>
      <c r="H33" s="41">
        <v>1940202</v>
      </c>
      <c r="I33" s="41">
        <v>2763</v>
      </c>
      <c r="J33" s="41">
        <v>472445</v>
      </c>
      <c r="K33" s="41">
        <v>275</v>
      </c>
      <c r="L33" s="41">
        <v>20702</v>
      </c>
      <c r="M33" s="41">
        <v>267</v>
      </c>
      <c r="N33" s="41">
        <v>50695</v>
      </c>
      <c r="O33" s="41">
        <v>3434</v>
      </c>
      <c r="P33" s="41">
        <v>4210941</v>
      </c>
      <c r="Q33" s="41">
        <v>6</v>
      </c>
      <c r="R33" s="41">
        <v>1214</v>
      </c>
      <c r="S33" s="41">
        <v>12</v>
      </c>
      <c r="T33" s="41">
        <v>952</v>
      </c>
      <c r="U33" s="41">
        <v>81</v>
      </c>
      <c r="V33" s="41">
        <v>14567</v>
      </c>
      <c r="W33" s="66">
        <v>1871</v>
      </c>
      <c r="X33" s="42">
        <v>17</v>
      </c>
    </row>
    <row r="34" spans="1:24" s="1" customFormat="1" ht="12" customHeight="1">
      <c r="A34" s="67">
        <v>18</v>
      </c>
      <c r="B34" s="99" t="s">
        <v>24</v>
      </c>
      <c r="C34" s="100"/>
      <c r="D34" s="41">
        <v>1552</v>
      </c>
      <c r="E34" s="41">
        <v>2186</v>
      </c>
      <c r="F34" s="41">
        <v>4499743</v>
      </c>
      <c r="G34" s="41">
        <v>1885</v>
      </c>
      <c r="H34" s="41">
        <v>1221508</v>
      </c>
      <c r="I34" s="41">
        <v>1679</v>
      </c>
      <c r="J34" s="41">
        <v>332095</v>
      </c>
      <c r="K34" s="41">
        <v>155</v>
      </c>
      <c r="L34" s="41">
        <v>12523</v>
      </c>
      <c r="M34" s="41">
        <v>209</v>
      </c>
      <c r="N34" s="41">
        <v>57193</v>
      </c>
      <c r="O34" s="41">
        <v>1967</v>
      </c>
      <c r="P34" s="41">
        <v>2860447</v>
      </c>
      <c r="Q34" s="41">
        <v>5</v>
      </c>
      <c r="R34" s="41">
        <v>1684</v>
      </c>
      <c r="S34" s="41">
        <v>1</v>
      </c>
      <c r="T34" s="41">
        <v>241</v>
      </c>
      <c r="U34" s="41">
        <v>62</v>
      </c>
      <c r="V34" s="41">
        <v>10203</v>
      </c>
      <c r="W34" s="66">
        <v>3851</v>
      </c>
      <c r="X34" s="42">
        <v>18</v>
      </c>
    </row>
    <row r="35" spans="1:24" s="1" customFormat="1" ht="12" customHeight="1">
      <c r="A35" s="67">
        <v>19</v>
      </c>
      <c r="B35" s="99" t="s">
        <v>25</v>
      </c>
      <c r="C35" s="100"/>
      <c r="D35" s="41">
        <v>916</v>
      </c>
      <c r="E35" s="41">
        <v>1349</v>
      </c>
      <c r="F35" s="41">
        <v>2455494</v>
      </c>
      <c r="G35" s="41">
        <v>1191</v>
      </c>
      <c r="H35" s="41">
        <v>700250</v>
      </c>
      <c r="I35" s="41">
        <v>919</v>
      </c>
      <c r="J35" s="41">
        <v>142443</v>
      </c>
      <c r="K35" s="41">
        <v>129</v>
      </c>
      <c r="L35" s="41">
        <v>9768</v>
      </c>
      <c r="M35" s="41">
        <v>80</v>
      </c>
      <c r="N35" s="41">
        <v>17740</v>
      </c>
      <c r="O35" s="41">
        <v>1165</v>
      </c>
      <c r="P35" s="41">
        <v>1575717</v>
      </c>
      <c r="Q35" s="41">
        <v>2</v>
      </c>
      <c r="R35" s="41">
        <v>678</v>
      </c>
      <c r="S35" s="41">
        <v>11</v>
      </c>
      <c r="T35" s="41">
        <v>253</v>
      </c>
      <c r="U35" s="41">
        <v>41</v>
      </c>
      <c r="V35" s="41">
        <v>7842</v>
      </c>
      <c r="W35" s="66">
        <v>804</v>
      </c>
      <c r="X35" s="42">
        <v>19</v>
      </c>
    </row>
    <row r="36" spans="1:24" s="1" customFormat="1" ht="12" customHeight="1">
      <c r="A36" s="67">
        <v>20</v>
      </c>
      <c r="B36" s="99" t="s">
        <v>26</v>
      </c>
      <c r="C36" s="100"/>
      <c r="D36" s="41">
        <v>2041</v>
      </c>
      <c r="E36" s="41">
        <v>3205</v>
      </c>
      <c r="F36" s="41">
        <v>5103969</v>
      </c>
      <c r="G36" s="41">
        <v>2855</v>
      </c>
      <c r="H36" s="41">
        <v>1706066</v>
      </c>
      <c r="I36" s="41">
        <v>2498</v>
      </c>
      <c r="J36" s="41">
        <v>373703</v>
      </c>
      <c r="K36" s="41">
        <v>300</v>
      </c>
      <c r="L36" s="41">
        <v>25990</v>
      </c>
      <c r="M36" s="41">
        <v>197</v>
      </c>
      <c r="N36" s="41">
        <v>45669</v>
      </c>
      <c r="O36" s="41">
        <v>2445</v>
      </c>
      <c r="P36" s="41">
        <v>2916299</v>
      </c>
      <c r="Q36" s="41">
        <v>7</v>
      </c>
      <c r="R36" s="41">
        <v>1487</v>
      </c>
      <c r="S36" s="41">
        <v>12</v>
      </c>
      <c r="T36" s="41">
        <v>386</v>
      </c>
      <c r="U36" s="41">
        <v>91</v>
      </c>
      <c r="V36" s="41">
        <v>18627</v>
      </c>
      <c r="W36" s="66">
        <v>15743</v>
      </c>
      <c r="X36" s="42">
        <v>20</v>
      </c>
    </row>
    <row r="37" spans="1:24" s="1" customFormat="1" ht="12" customHeight="1">
      <c r="A37" s="67"/>
      <c r="B37" s="74"/>
      <c r="C37" s="73"/>
      <c r="D37" s="41" t="s">
        <v>49</v>
      </c>
      <c r="E37" s="41" t="s">
        <v>49</v>
      </c>
      <c r="F37" s="41" t="s">
        <v>49</v>
      </c>
      <c r="G37" s="41" t="s">
        <v>49</v>
      </c>
      <c r="H37" s="41" t="s">
        <v>49</v>
      </c>
      <c r="I37" s="41" t="s">
        <v>49</v>
      </c>
      <c r="J37" s="41" t="s">
        <v>49</v>
      </c>
      <c r="K37" s="41" t="s">
        <v>49</v>
      </c>
      <c r="L37" s="41" t="s">
        <v>49</v>
      </c>
      <c r="M37" s="41" t="s">
        <v>49</v>
      </c>
      <c r="N37" s="41" t="s">
        <v>49</v>
      </c>
      <c r="O37" s="41" t="s">
        <v>49</v>
      </c>
      <c r="P37" s="41" t="s">
        <v>49</v>
      </c>
      <c r="Q37" s="41" t="s">
        <v>49</v>
      </c>
      <c r="R37" s="41" t="s">
        <v>49</v>
      </c>
      <c r="S37" s="41" t="s">
        <v>49</v>
      </c>
      <c r="T37" s="41" t="s">
        <v>49</v>
      </c>
      <c r="U37" s="41" t="s">
        <v>49</v>
      </c>
      <c r="V37" s="41" t="s">
        <v>49</v>
      </c>
      <c r="W37" s="66" t="s">
        <v>49</v>
      </c>
      <c r="X37" s="42" t="s">
        <v>49</v>
      </c>
    </row>
    <row r="38" spans="1:24" s="1" customFormat="1" ht="12" customHeight="1">
      <c r="A38" s="67">
        <v>21</v>
      </c>
      <c r="B38" s="99" t="s">
        <v>27</v>
      </c>
      <c r="C38" s="100"/>
      <c r="D38" s="41">
        <v>1294</v>
      </c>
      <c r="E38" s="41">
        <v>1846</v>
      </c>
      <c r="F38" s="41">
        <v>3526596</v>
      </c>
      <c r="G38" s="41">
        <v>1737</v>
      </c>
      <c r="H38" s="41">
        <v>1006084</v>
      </c>
      <c r="I38" s="41">
        <v>1245</v>
      </c>
      <c r="J38" s="41">
        <v>171296</v>
      </c>
      <c r="K38" s="41">
        <v>173</v>
      </c>
      <c r="L38" s="41">
        <v>12436</v>
      </c>
      <c r="M38" s="41">
        <v>225</v>
      </c>
      <c r="N38" s="41">
        <v>48959</v>
      </c>
      <c r="O38" s="41">
        <v>1458</v>
      </c>
      <c r="P38" s="41">
        <v>2263231</v>
      </c>
      <c r="Q38" s="41">
        <v>6</v>
      </c>
      <c r="R38" s="41">
        <v>2386</v>
      </c>
      <c r="S38" s="41">
        <v>3</v>
      </c>
      <c r="T38" s="41">
        <v>93</v>
      </c>
      <c r="U38" s="41">
        <v>63</v>
      </c>
      <c r="V38" s="41">
        <v>12263</v>
      </c>
      <c r="W38" s="66">
        <v>9848</v>
      </c>
      <c r="X38" s="42">
        <v>21</v>
      </c>
    </row>
    <row r="39" spans="1:24" s="1" customFormat="1" ht="12" customHeight="1">
      <c r="A39" s="67">
        <v>22</v>
      </c>
      <c r="B39" s="99" t="s">
        <v>28</v>
      </c>
      <c r="C39" s="100"/>
      <c r="D39" s="41">
        <v>174</v>
      </c>
      <c r="E39" s="41">
        <v>281</v>
      </c>
      <c r="F39" s="41">
        <v>446802</v>
      </c>
      <c r="G39" s="41">
        <v>235</v>
      </c>
      <c r="H39" s="41">
        <v>117937</v>
      </c>
      <c r="I39" s="41">
        <v>189</v>
      </c>
      <c r="J39" s="41">
        <v>24966</v>
      </c>
      <c r="K39" s="41">
        <v>40</v>
      </c>
      <c r="L39" s="41">
        <v>2938</v>
      </c>
      <c r="M39" s="41">
        <v>25</v>
      </c>
      <c r="N39" s="41">
        <v>8867</v>
      </c>
      <c r="O39" s="41">
        <v>208</v>
      </c>
      <c r="P39" s="41">
        <v>291321</v>
      </c>
      <c r="Q39" s="41">
        <v>0</v>
      </c>
      <c r="R39" s="41">
        <v>0</v>
      </c>
      <c r="S39" s="41">
        <v>1</v>
      </c>
      <c r="T39" s="41">
        <v>62</v>
      </c>
      <c r="U39" s="41">
        <v>5</v>
      </c>
      <c r="V39" s="41">
        <v>711</v>
      </c>
      <c r="W39" s="66">
        <v>0</v>
      </c>
      <c r="X39" s="42">
        <v>22</v>
      </c>
    </row>
    <row r="40" spans="1:24" s="1" customFormat="1" ht="12" customHeight="1">
      <c r="A40" s="67">
        <v>23</v>
      </c>
      <c r="B40" s="99" t="s">
        <v>29</v>
      </c>
      <c r="C40" s="100"/>
      <c r="D40" s="41">
        <v>486</v>
      </c>
      <c r="E40" s="41">
        <v>733</v>
      </c>
      <c r="F40" s="41">
        <v>1143668</v>
      </c>
      <c r="G40" s="41">
        <v>690</v>
      </c>
      <c r="H40" s="41">
        <v>336708</v>
      </c>
      <c r="I40" s="41">
        <v>478</v>
      </c>
      <c r="J40" s="41">
        <v>41176</v>
      </c>
      <c r="K40" s="41">
        <v>64</v>
      </c>
      <c r="L40" s="41">
        <v>4591</v>
      </c>
      <c r="M40" s="41">
        <v>67</v>
      </c>
      <c r="N40" s="41">
        <v>16914</v>
      </c>
      <c r="O40" s="41">
        <v>577</v>
      </c>
      <c r="P40" s="41">
        <v>741360</v>
      </c>
      <c r="Q40" s="41">
        <v>1</v>
      </c>
      <c r="R40" s="41">
        <v>490</v>
      </c>
      <c r="S40" s="41">
        <v>12</v>
      </c>
      <c r="T40" s="41">
        <v>381</v>
      </c>
      <c r="U40" s="41">
        <v>13</v>
      </c>
      <c r="V40" s="41">
        <v>2047</v>
      </c>
      <c r="W40" s="66">
        <v>0</v>
      </c>
      <c r="X40" s="42">
        <v>23</v>
      </c>
    </row>
    <row r="41" spans="1:24" s="1" customFormat="1" ht="12" customHeight="1">
      <c r="A41" s="67">
        <v>24</v>
      </c>
      <c r="B41" s="99" t="s">
        <v>30</v>
      </c>
      <c r="C41" s="100"/>
      <c r="D41" s="41">
        <v>96</v>
      </c>
      <c r="E41" s="41">
        <v>125</v>
      </c>
      <c r="F41" s="41">
        <v>288575</v>
      </c>
      <c r="G41" s="41">
        <v>94</v>
      </c>
      <c r="H41" s="41">
        <v>59373</v>
      </c>
      <c r="I41" s="41">
        <v>66</v>
      </c>
      <c r="J41" s="41">
        <v>9505</v>
      </c>
      <c r="K41" s="41">
        <v>6</v>
      </c>
      <c r="L41" s="41">
        <v>418</v>
      </c>
      <c r="M41" s="41">
        <v>15</v>
      </c>
      <c r="N41" s="41">
        <v>1971</v>
      </c>
      <c r="O41" s="41">
        <v>109</v>
      </c>
      <c r="P41" s="41">
        <v>216859</v>
      </c>
      <c r="Q41" s="41">
        <v>0</v>
      </c>
      <c r="R41" s="41">
        <v>0</v>
      </c>
      <c r="S41" s="41">
        <v>0</v>
      </c>
      <c r="T41" s="41">
        <v>0</v>
      </c>
      <c r="U41" s="41">
        <v>3</v>
      </c>
      <c r="V41" s="41">
        <v>449</v>
      </c>
      <c r="W41" s="66">
        <v>0</v>
      </c>
      <c r="X41" s="42">
        <v>24</v>
      </c>
    </row>
    <row r="42" spans="1:24" s="1" customFormat="1" ht="12" customHeight="1">
      <c r="A42" s="67"/>
      <c r="B42" s="74"/>
      <c r="C42" s="73"/>
      <c r="D42" s="41" t="s">
        <v>49</v>
      </c>
      <c r="E42" s="41" t="s">
        <v>49</v>
      </c>
      <c r="F42" s="41" t="s">
        <v>49</v>
      </c>
      <c r="G42" s="41" t="s">
        <v>49</v>
      </c>
      <c r="H42" s="41" t="s">
        <v>49</v>
      </c>
      <c r="I42" s="41" t="s">
        <v>49</v>
      </c>
      <c r="J42" s="41" t="s">
        <v>49</v>
      </c>
      <c r="K42" s="41" t="s">
        <v>49</v>
      </c>
      <c r="L42" s="41" t="s">
        <v>49</v>
      </c>
      <c r="M42" s="41" t="s">
        <v>49</v>
      </c>
      <c r="N42" s="41" t="s">
        <v>49</v>
      </c>
      <c r="O42" s="41" t="s">
        <v>49</v>
      </c>
      <c r="P42" s="41" t="s">
        <v>49</v>
      </c>
      <c r="Q42" s="41" t="s">
        <v>49</v>
      </c>
      <c r="R42" s="41" t="s">
        <v>49</v>
      </c>
      <c r="S42" s="41" t="s">
        <v>49</v>
      </c>
      <c r="T42" s="41" t="s">
        <v>49</v>
      </c>
      <c r="U42" s="41" t="s">
        <v>49</v>
      </c>
      <c r="V42" s="41" t="s">
        <v>49</v>
      </c>
      <c r="W42" s="66" t="s">
        <v>49</v>
      </c>
      <c r="X42" s="42" t="s">
        <v>49</v>
      </c>
    </row>
    <row r="43" spans="1:24" s="1" customFormat="1" ht="12" customHeight="1">
      <c r="A43" s="67">
        <v>25</v>
      </c>
      <c r="B43" s="99" t="s">
        <v>31</v>
      </c>
      <c r="C43" s="100"/>
      <c r="D43" s="41">
        <v>125</v>
      </c>
      <c r="E43" s="41">
        <v>178</v>
      </c>
      <c r="F43" s="41">
        <v>293554</v>
      </c>
      <c r="G43" s="41">
        <v>146</v>
      </c>
      <c r="H43" s="41">
        <v>81145</v>
      </c>
      <c r="I43" s="41">
        <v>122</v>
      </c>
      <c r="J43" s="41">
        <v>16913</v>
      </c>
      <c r="K43" s="41">
        <v>10</v>
      </c>
      <c r="L43" s="41">
        <v>884</v>
      </c>
      <c r="M43" s="41">
        <v>9</v>
      </c>
      <c r="N43" s="41">
        <v>1382</v>
      </c>
      <c r="O43" s="41">
        <v>135</v>
      </c>
      <c r="P43" s="41">
        <v>188623</v>
      </c>
      <c r="Q43" s="41">
        <v>2</v>
      </c>
      <c r="R43" s="41">
        <v>557</v>
      </c>
      <c r="S43" s="41">
        <v>0</v>
      </c>
      <c r="T43" s="41">
        <v>0</v>
      </c>
      <c r="U43" s="41">
        <v>2</v>
      </c>
      <c r="V43" s="41">
        <v>247</v>
      </c>
      <c r="W43" s="66">
        <v>3803</v>
      </c>
      <c r="X43" s="42">
        <v>25</v>
      </c>
    </row>
    <row r="44" spans="1:24" s="1" customFormat="1" ht="12" customHeight="1">
      <c r="A44" s="67">
        <v>26</v>
      </c>
      <c r="B44" s="99" t="s">
        <v>32</v>
      </c>
      <c r="C44" s="100"/>
      <c r="D44" s="41">
        <v>140</v>
      </c>
      <c r="E44" s="41">
        <v>204</v>
      </c>
      <c r="F44" s="41">
        <v>400804</v>
      </c>
      <c r="G44" s="41">
        <v>157</v>
      </c>
      <c r="H44" s="41">
        <v>96113</v>
      </c>
      <c r="I44" s="41">
        <v>150</v>
      </c>
      <c r="J44" s="41">
        <v>19319</v>
      </c>
      <c r="K44" s="41">
        <v>22</v>
      </c>
      <c r="L44" s="41">
        <v>1801</v>
      </c>
      <c r="M44" s="41">
        <v>12</v>
      </c>
      <c r="N44" s="41">
        <v>5928</v>
      </c>
      <c r="O44" s="41">
        <v>154</v>
      </c>
      <c r="P44" s="41">
        <v>276152</v>
      </c>
      <c r="Q44" s="41">
        <v>0</v>
      </c>
      <c r="R44" s="41">
        <v>0</v>
      </c>
      <c r="S44" s="41">
        <v>9</v>
      </c>
      <c r="T44" s="41">
        <v>645</v>
      </c>
      <c r="U44" s="41">
        <v>5</v>
      </c>
      <c r="V44" s="41">
        <v>846</v>
      </c>
      <c r="W44" s="66">
        <v>0</v>
      </c>
      <c r="X44" s="42">
        <v>26</v>
      </c>
    </row>
    <row r="45" spans="1:24" s="1" customFormat="1" ht="12" customHeight="1">
      <c r="A45" s="67">
        <v>27</v>
      </c>
      <c r="B45" s="99" t="s">
        <v>33</v>
      </c>
      <c r="C45" s="100"/>
      <c r="D45" s="41">
        <v>132</v>
      </c>
      <c r="E45" s="41">
        <v>199</v>
      </c>
      <c r="F45" s="41">
        <v>323688</v>
      </c>
      <c r="G45" s="41">
        <v>158</v>
      </c>
      <c r="H45" s="41">
        <v>81340</v>
      </c>
      <c r="I45" s="41">
        <v>126</v>
      </c>
      <c r="J45" s="41">
        <v>15619</v>
      </c>
      <c r="K45" s="41">
        <v>19</v>
      </c>
      <c r="L45" s="41">
        <v>1455</v>
      </c>
      <c r="M45" s="41">
        <v>5</v>
      </c>
      <c r="N45" s="41">
        <v>355</v>
      </c>
      <c r="O45" s="41">
        <v>136</v>
      </c>
      <c r="P45" s="41">
        <v>222328</v>
      </c>
      <c r="Q45" s="41">
        <v>0</v>
      </c>
      <c r="R45" s="41">
        <v>0</v>
      </c>
      <c r="S45" s="41">
        <v>0</v>
      </c>
      <c r="T45" s="41">
        <v>0</v>
      </c>
      <c r="U45" s="41">
        <v>5</v>
      </c>
      <c r="V45" s="41">
        <v>766</v>
      </c>
      <c r="W45" s="66">
        <v>1826</v>
      </c>
      <c r="X45" s="42">
        <v>27</v>
      </c>
    </row>
    <row r="46" spans="1:24" s="1" customFormat="1" ht="12" customHeight="1">
      <c r="A46" s="67">
        <v>28</v>
      </c>
      <c r="B46" s="99" t="s">
        <v>34</v>
      </c>
      <c r="C46" s="100"/>
      <c r="D46" s="41">
        <v>925</v>
      </c>
      <c r="E46" s="41">
        <v>1371</v>
      </c>
      <c r="F46" s="41">
        <v>2314138</v>
      </c>
      <c r="G46" s="41">
        <v>1278</v>
      </c>
      <c r="H46" s="41">
        <v>778637</v>
      </c>
      <c r="I46" s="41">
        <v>938</v>
      </c>
      <c r="J46" s="41">
        <v>129665</v>
      </c>
      <c r="K46" s="41">
        <v>117</v>
      </c>
      <c r="L46" s="41">
        <v>10011</v>
      </c>
      <c r="M46" s="41">
        <v>83</v>
      </c>
      <c r="N46" s="41">
        <v>20907</v>
      </c>
      <c r="O46" s="41">
        <v>946</v>
      </c>
      <c r="P46" s="41">
        <v>1368730</v>
      </c>
      <c r="Q46" s="41">
        <v>4</v>
      </c>
      <c r="R46" s="41">
        <v>1281</v>
      </c>
      <c r="S46" s="41">
        <v>4</v>
      </c>
      <c r="T46" s="41">
        <v>194</v>
      </c>
      <c r="U46" s="41">
        <v>21</v>
      </c>
      <c r="V46" s="41">
        <v>4712</v>
      </c>
      <c r="W46" s="66">
        <v>0</v>
      </c>
      <c r="X46" s="42">
        <v>28</v>
      </c>
    </row>
    <row r="47" spans="1:24" s="1" customFormat="1" ht="12" customHeight="1">
      <c r="A47" s="67"/>
      <c r="B47" s="74"/>
      <c r="C47" s="73"/>
      <c r="D47" s="41" t="s">
        <v>49</v>
      </c>
      <c r="E47" s="41" t="s">
        <v>49</v>
      </c>
      <c r="F47" s="41" t="s">
        <v>49</v>
      </c>
      <c r="G47" s="41" t="s">
        <v>49</v>
      </c>
      <c r="H47" s="41" t="s">
        <v>49</v>
      </c>
      <c r="I47" s="41" t="s">
        <v>49</v>
      </c>
      <c r="J47" s="41" t="s">
        <v>49</v>
      </c>
      <c r="K47" s="41" t="s">
        <v>49</v>
      </c>
      <c r="L47" s="41" t="s">
        <v>49</v>
      </c>
      <c r="M47" s="41" t="s">
        <v>49</v>
      </c>
      <c r="N47" s="41" t="s">
        <v>49</v>
      </c>
      <c r="O47" s="41" t="s">
        <v>49</v>
      </c>
      <c r="P47" s="41" t="s">
        <v>49</v>
      </c>
      <c r="Q47" s="41" t="s">
        <v>49</v>
      </c>
      <c r="R47" s="41" t="s">
        <v>49</v>
      </c>
      <c r="S47" s="41" t="s">
        <v>49</v>
      </c>
      <c r="T47" s="41" t="s">
        <v>49</v>
      </c>
      <c r="U47" s="41" t="s">
        <v>49</v>
      </c>
      <c r="V47" s="41" t="s">
        <v>49</v>
      </c>
      <c r="W47" s="66" t="s">
        <v>49</v>
      </c>
      <c r="X47" s="42" t="s">
        <v>49</v>
      </c>
    </row>
    <row r="48" spans="1:24" s="1" customFormat="1" ht="12" customHeight="1">
      <c r="A48" s="67">
        <v>29</v>
      </c>
      <c r="B48" s="99" t="s">
        <v>35</v>
      </c>
      <c r="C48" s="100"/>
      <c r="D48" s="41">
        <v>165</v>
      </c>
      <c r="E48" s="41">
        <v>200</v>
      </c>
      <c r="F48" s="41">
        <v>481818</v>
      </c>
      <c r="G48" s="41">
        <v>129</v>
      </c>
      <c r="H48" s="41">
        <v>90338</v>
      </c>
      <c r="I48" s="41">
        <v>84</v>
      </c>
      <c r="J48" s="41">
        <v>10658</v>
      </c>
      <c r="K48" s="41">
        <v>10</v>
      </c>
      <c r="L48" s="41">
        <v>914</v>
      </c>
      <c r="M48" s="41">
        <v>10</v>
      </c>
      <c r="N48" s="41">
        <v>7124</v>
      </c>
      <c r="O48" s="41">
        <v>173</v>
      </c>
      <c r="P48" s="41">
        <v>370803</v>
      </c>
      <c r="Q48" s="41">
        <v>0</v>
      </c>
      <c r="R48" s="41">
        <v>0</v>
      </c>
      <c r="S48" s="41">
        <v>0</v>
      </c>
      <c r="T48" s="41">
        <v>0</v>
      </c>
      <c r="U48" s="41">
        <v>1</v>
      </c>
      <c r="V48" s="41">
        <v>55</v>
      </c>
      <c r="W48" s="66">
        <v>1925</v>
      </c>
      <c r="X48" s="42">
        <v>29</v>
      </c>
    </row>
    <row r="49" spans="1:24" s="1" customFormat="1" ht="12" customHeight="1">
      <c r="A49" s="67">
        <v>30</v>
      </c>
      <c r="B49" s="99" t="s">
        <v>36</v>
      </c>
      <c r="C49" s="100"/>
      <c r="D49" s="41">
        <v>885</v>
      </c>
      <c r="E49" s="41">
        <v>1424</v>
      </c>
      <c r="F49" s="41">
        <v>2358800</v>
      </c>
      <c r="G49" s="41">
        <v>1326</v>
      </c>
      <c r="H49" s="41">
        <v>774106</v>
      </c>
      <c r="I49" s="41">
        <v>1099</v>
      </c>
      <c r="J49" s="41">
        <v>154243</v>
      </c>
      <c r="K49" s="41">
        <v>175</v>
      </c>
      <c r="L49" s="41">
        <v>14140</v>
      </c>
      <c r="M49" s="41">
        <v>75</v>
      </c>
      <c r="N49" s="41">
        <v>13867</v>
      </c>
      <c r="O49" s="41">
        <v>1231</v>
      </c>
      <c r="P49" s="41">
        <v>1387757</v>
      </c>
      <c r="Q49" s="41">
        <v>5</v>
      </c>
      <c r="R49" s="41">
        <v>1199</v>
      </c>
      <c r="S49" s="41">
        <v>0</v>
      </c>
      <c r="T49" s="41">
        <v>0</v>
      </c>
      <c r="U49" s="41">
        <v>33</v>
      </c>
      <c r="V49" s="41">
        <v>5455</v>
      </c>
      <c r="W49" s="66">
        <v>8032</v>
      </c>
      <c r="X49" s="42">
        <v>30</v>
      </c>
    </row>
    <row r="50" spans="1:24" s="1" customFormat="1" ht="12" customHeight="1">
      <c r="A50" s="67">
        <v>31</v>
      </c>
      <c r="B50" s="99" t="s">
        <v>37</v>
      </c>
      <c r="C50" s="100"/>
      <c r="D50" s="41">
        <v>118</v>
      </c>
      <c r="E50" s="41">
        <v>166</v>
      </c>
      <c r="F50" s="41">
        <v>353968</v>
      </c>
      <c r="G50" s="41">
        <v>126</v>
      </c>
      <c r="H50" s="41">
        <v>80181</v>
      </c>
      <c r="I50" s="41">
        <v>107</v>
      </c>
      <c r="J50" s="41">
        <v>19271</v>
      </c>
      <c r="K50" s="41">
        <v>20</v>
      </c>
      <c r="L50" s="41">
        <v>2147</v>
      </c>
      <c r="M50" s="41">
        <v>8</v>
      </c>
      <c r="N50" s="41">
        <v>8496</v>
      </c>
      <c r="O50" s="41">
        <v>129</v>
      </c>
      <c r="P50" s="41">
        <v>237907</v>
      </c>
      <c r="Q50" s="41">
        <v>1</v>
      </c>
      <c r="R50" s="41">
        <v>302</v>
      </c>
      <c r="S50" s="41">
        <v>0</v>
      </c>
      <c r="T50" s="41">
        <v>62</v>
      </c>
      <c r="U50" s="41">
        <v>2</v>
      </c>
      <c r="V50" s="41">
        <v>303</v>
      </c>
      <c r="W50" s="66">
        <v>5297</v>
      </c>
      <c r="X50" s="42">
        <v>31</v>
      </c>
    </row>
    <row r="51" spans="1:24" s="1" customFormat="1" ht="12" customHeight="1">
      <c r="A51" s="67">
        <v>32</v>
      </c>
      <c r="B51" s="99" t="s">
        <v>38</v>
      </c>
      <c r="C51" s="100"/>
      <c r="D51" s="41">
        <v>467</v>
      </c>
      <c r="E51" s="41">
        <v>769</v>
      </c>
      <c r="F51" s="41">
        <v>1199881</v>
      </c>
      <c r="G51" s="41">
        <v>701</v>
      </c>
      <c r="H51" s="41">
        <v>389786</v>
      </c>
      <c r="I51" s="41">
        <v>603</v>
      </c>
      <c r="J51" s="41">
        <v>115544</v>
      </c>
      <c r="K51" s="41">
        <v>90</v>
      </c>
      <c r="L51" s="41">
        <v>7890</v>
      </c>
      <c r="M51" s="41">
        <v>28</v>
      </c>
      <c r="N51" s="41">
        <v>15281</v>
      </c>
      <c r="O51" s="41">
        <v>495</v>
      </c>
      <c r="P51" s="41">
        <v>653525</v>
      </c>
      <c r="Q51" s="41">
        <v>1</v>
      </c>
      <c r="R51" s="41">
        <v>285</v>
      </c>
      <c r="S51" s="41">
        <v>3</v>
      </c>
      <c r="T51" s="41">
        <v>131</v>
      </c>
      <c r="U51" s="41">
        <v>9</v>
      </c>
      <c r="V51" s="41">
        <v>2694</v>
      </c>
      <c r="W51" s="66">
        <v>14746</v>
      </c>
      <c r="X51" s="42">
        <v>32</v>
      </c>
    </row>
    <row r="52" spans="1:24" s="1" customFormat="1" ht="12" customHeight="1">
      <c r="A52" s="67"/>
      <c r="B52" s="74"/>
      <c r="C52" s="73"/>
      <c r="D52" s="41" t="s">
        <v>49</v>
      </c>
      <c r="E52" s="41" t="s">
        <v>49</v>
      </c>
      <c r="F52" s="41" t="s">
        <v>49</v>
      </c>
      <c r="G52" s="41" t="s">
        <v>49</v>
      </c>
      <c r="H52" s="41" t="s">
        <v>49</v>
      </c>
      <c r="I52" s="41" t="s">
        <v>49</v>
      </c>
      <c r="J52" s="41" t="s">
        <v>49</v>
      </c>
      <c r="K52" s="41" t="s">
        <v>49</v>
      </c>
      <c r="L52" s="41" t="s">
        <v>49</v>
      </c>
      <c r="M52" s="41" t="s">
        <v>49</v>
      </c>
      <c r="N52" s="41" t="s">
        <v>49</v>
      </c>
      <c r="O52" s="41" t="s">
        <v>49</v>
      </c>
      <c r="P52" s="41" t="s">
        <v>49</v>
      </c>
      <c r="Q52" s="41" t="s">
        <v>49</v>
      </c>
      <c r="R52" s="41" t="s">
        <v>49</v>
      </c>
      <c r="S52" s="41" t="s">
        <v>49</v>
      </c>
      <c r="T52" s="41" t="s">
        <v>49</v>
      </c>
      <c r="U52" s="41" t="s">
        <v>49</v>
      </c>
      <c r="V52" s="41" t="s">
        <v>49</v>
      </c>
      <c r="W52" s="66" t="s">
        <v>49</v>
      </c>
      <c r="X52" s="42" t="s">
        <v>49</v>
      </c>
    </row>
    <row r="53" spans="1:24" s="1" customFormat="1" ht="12" customHeight="1">
      <c r="A53" s="67">
        <v>33</v>
      </c>
      <c r="B53" s="99" t="s">
        <v>39</v>
      </c>
      <c r="C53" s="100"/>
      <c r="D53" s="41">
        <v>488</v>
      </c>
      <c r="E53" s="41">
        <v>826</v>
      </c>
      <c r="F53" s="41">
        <v>1326797</v>
      </c>
      <c r="G53" s="41">
        <v>724</v>
      </c>
      <c r="H53" s="41">
        <v>431701</v>
      </c>
      <c r="I53" s="41">
        <v>701</v>
      </c>
      <c r="J53" s="41">
        <v>153382</v>
      </c>
      <c r="K53" s="41">
        <v>108</v>
      </c>
      <c r="L53" s="41">
        <v>8845</v>
      </c>
      <c r="M53" s="41">
        <v>38</v>
      </c>
      <c r="N53" s="41">
        <v>9766</v>
      </c>
      <c r="O53" s="41">
        <v>525</v>
      </c>
      <c r="P53" s="41">
        <v>718155</v>
      </c>
      <c r="Q53" s="41">
        <v>1</v>
      </c>
      <c r="R53" s="41">
        <v>250</v>
      </c>
      <c r="S53" s="41">
        <v>2</v>
      </c>
      <c r="T53" s="41">
        <v>62</v>
      </c>
      <c r="U53" s="41">
        <v>11</v>
      </c>
      <c r="V53" s="41">
        <v>2596</v>
      </c>
      <c r="W53" s="66">
        <v>2040</v>
      </c>
      <c r="X53" s="42">
        <v>33</v>
      </c>
    </row>
    <row r="54" spans="1:24" s="1" customFormat="1" ht="12" customHeight="1">
      <c r="A54" s="67">
        <v>34</v>
      </c>
      <c r="B54" s="99" t="s">
        <v>40</v>
      </c>
      <c r="C54" s="100"/>
      <c r="D54" s="41">
        <v>455</v>
      </c>
      <c r="E54" s="41">
        <v>695</v>
      </c>
      <c r="F54" s="41">
        <v>1297782</v>
      </c>
      <c r="G54" s="41">
        <v>598</v>
      </c>
      <c r="H54" s="41">
        <v>344605</v>
      </c>
      <c r="I54" s="41">
        <v>555</v>
      </c>
      <c r="J54" s="41">
        <v>129333</v>
      </c>
      <c r="K54" s="41">
        <v>89</v>
      </c>
      <c r="L54" s="41">
        <v>6354</v>
      </c>
      <c r="M54" s="41">
        <v>36</v>
      </c>
      <c r="N54" s="41">
        <v>4242</v>
      </c>
      <c r="O54" s="41">
        <v>516</v>
      </c>
      <c r="P54" s="41">
        <v>800812</v>
      </c>
      <c r="Q54" s="41">
        <v>2</v>
      </c>
      <c r="R54" s="41">
        <v>573</v>
      </c>
      <c r="S54" s="41">
        <v>0</v>
      </c>
      <c r="T54" s="41">
        <v>0</v>
      </c>
      <c r="U54" s="41">
        <v>8</v>
      </c>
      <c r="V54" s="41">
        <v>1661</v>
      </c>
      <c r="W54" s="66">
        <v>10201</v>
      </c>
      <c r="X54" s="42">
        <v>34</v>
      </c>
    </row>
    <row r="55" spans="1:24" s="1" customFormat="1" ht="12" customHeight="1">
      <c r="A55" s="67">
        <v>35</v>
      </c>
      <c r="B55" s="99" t="s">
        <v>41</v>
      </c>
      <c r="C55" s="100"/>
      <c r="D55" s="41">
        <v>333</v>
      </c>
      <c r="E55" s="41">
        <v>490</v>
      </c>
      <c r="F55" s="41">
        <v>966739</v>
      </c>
      <c r="G55" s="41">
        <v>437</v>
      </c>
      <c r="H55" s="41">
        <v>261961</v>
      </c>
      <c r="I55" s="41">
        <v>331</v>
      </c>
      <c r="J55" s="41">
        <v>62206</v>
      </c>
      <c r="K55" s="41">
        <v>39</v>
      </c>
      <c r="L55" s="41">
        <v>3358</v>
      </c>
      <c r="M55" s="41">
        <v>32</v>
      </c>
      <c r="N55" s="41">
        <v>8741</v>
      </c>
      <c r="O55" s="41">
        <v>423</v>
      </c>
      <c r="P55" s="41">
        <v>626270</v>
      </c>
      <c r="Q55" s="41">
        <v>2</v>
      </c>
      <c r="R55" s="41">
        <v>558</v>
      </c>
      <c r="S55" s="41">
        <v>1</v>
      </c>
      <c r="T55" s="41">
        <v>119</v>
      </c>
      <c r="U55" s="41">
        <v>11</v>
      </c>
      <c r="V55" s="41">
        <v>2631</v>
      </c>
      <c r="W55" s="66">
        <v>895</v>
      </c>
      <c r="X55" s="42">
        <v>35</v>
      </c>
    </row>
    <row r="56" spans="1:24" s="1" customFormat="1" ht="12" customHeight="1">
      <c r="A56" s="67">
        <v>36</v>
      </c>
      <c r="B56" s="99" t="s">
        <v>42</v>
      </c>
      <c r="C56" s="100"/>
      <c r="D56" s="41">
        <v>203</v>
      </c>
      <c r="E56" s="41">
        <v>277</v>
      </c>
      <c r="F56" s="41">
        <v>539337</v>
      </c>
      <c r="G56" s="41">
        <v>212</v>
      </c>
      <c r="H56" s="41">
        <v>139159</v>
      </c>
      <c r="I56" s="41">
        <v>186</v>
      </c>
      <c r="J56" s="41">
        <v>47229</v>
      </c>
      <c r="K56" s="41">
        <v>29</v>
      </c>
      <c r="L56" s="41">
        <v>2426</v>
      </c>
      <c r="M56" s="41">
        <v>17</v>
      </c>
      <c r="N56" s="41">
        <v>9729</v>
      </c>
      <c r="O56" s="41">
        <v>209</v>
      </c>
      <c r="P56" s="41">
        <v>335530</v>
      </c>
      <c r="Q56" s="41">
        <v>0</v>
      </c>
      <c r="R56" s="41">
        <v>0</v>
      </c>
      <c r="S56" s="41">
        <v>1</v>
      </c>
      <c r="T56" s="41">
        <v>31</v>
      </c>
      <c r="U56" s="41">
        <v>6</v>
      </c>
      <c r="V56" s="41">
        <v>1186</v>
      </c>
      <c r="W56" s="66">
        <v>4048</v>
      </c>
      <c r="X56" s="42">
        <v>36</v>
      </c>
    </row>
    <row r="57" spans="1:24" s="1" customFormat="1" ht="12" customHeight="1">
      <c r="A57" s="67"/>
      <c r="B57" s="74"/>
      <c r="C57" s="73"/>
      <c r="D57" s="41" t="s">
        <v>49</v>
      </c>
      <c r="E57" s="41" t="s">
        <v>49</v>
      </c>
      <c r="F57" s="41" t="s">
        <v>49</v>
      </c>
      <c r="G57" s="41" t="s">
        <v>49</v>
      </c>
      <c r="H57" s="41" t="s">
        <v>49</v>
      </c>
      <c r="I57" s="41" t="s">
        <v>49</v>
      </c>
      <c r="J57" s="41" t="s">
        <v>49</v>
      </c>
      <c r="K57" s="41" t="s">
        <v>49</v>
      </c>
      <c r="L57" s="41" t="s">
        <v>49</v>
      </c>
      <c r="M57" s="41" t="s">
        <v>49</v>
      </c>
      <c r="N57" s="41" t="s">
        <v>49</v>
      </c>
      <c r="O57" s="41" t="s">
        <v>49</v>
      </c>
      <c r="P57" s="41" t="s">
        <v>49</v>
      </c>
      <c r="Q57" s="41" t="s">
        <v>49</v>
      </c>
      <c r="R57" s="41" t="s">
        <v>49</v>
      </c>
      <c r="S57" s="41" t="s">
        <v>49</v>
      </c>
      <c r="T57" s="41" t="s">
        <v>49</v>
      </c>
      <c r="U57" s="41" t="s">
        <v>49</v>
      </c>
      <c r="V57" s="41" t="s">
        <v>49</v>
      </c>
      <c r="W57" s="66" t="s">
        <v>49</v>
      </c>
      <c r="X57" s="42" t="s">
        <v>49</v>
      </c>
    </row>
    <row r="58" spans="1:24" s="1" customFormat="1" ht="12" customHeight="1">
      <c r="A58" s="67">
        <v>37</v>
      </c>
      <c r="B58" s="99" t="s">
        <v>43</v>
      </c>
      <c r="C58" s="100"/>
      <c r="D58" s="41">
        <v>253</v>
      </c>
      <c r="E58" s="41">
        <v>354</v>
      </c>
      <c r="F58" s="41">
        <v>790859</v>
      </c>
      <c r="G58" s="41">
        <v>258</v>
      </c>
      <c r="H58" s="41">
        <v>162321</v>
      </c>
      <c r="I58" s="41">
        <v>206</v>
      </c>
      <c r="J58" s="41">
        <v>42183</v>
      </c>
      <c r="K58" s="75">
        <v>26</v>
      </c>
      <c r="L58" s="41">
        <v>2177</v>
      </c>
      <c r="M58" s="41">
        <v>30</v>
      </c>
      <c r="N58" s="41">
        <v>12069</v>
      </c>
      <c r="O58" s="41">
        <v>301</v>
      </c>
      <c r="P58" s="41">
        <v>560740</v>
      </c>
      <c r="Q58" s="41">
        <v>1</v>
      </c>
      <c r="R58" s="41">
        <v>151</v>
      </c>
      <c r="S58" s="41">
        <v>13</v>
      </c>
      <c r="T58" s="41">
        <v>380</v>
      </c>
      <c r="U58" s="41">
        <v>17</v>
      </c>
      <c r="V58" s="41">
        <v>2340</v>
      </c>
      <c r="W58" s="66">
        <v>8500</v>
      </c>
      <c r="X58" s="42">
        <v>37</v>
      </c>
    </row>
    <row r="59" spans="1:24" s="1" customFormat="1" ht="12" customHeight="1">
      <c r="A59" s="67">
        <v>38</v>
      </c>
      <c r="B59" s="99" t="s">
        <v>44</v>
      </c>
      <c r="C59" s="100"/>
      <c r="D59" s="41">
        <v>331</v>
      </c>
      <c r="E59" s="41">
        <v>505</v>
      </c>
      <c r="F59" s="41">
        <v>820169</v>
      </c>
      <c r="G59" s="41">
        <v>442</v>
      </c>
      <c r="H59" s="41">
        <v>253800</v>
      </c>
      <c r="I59" s="41">
        <v>396</v>
      </c>
      <c r="J59" s="41">
        <v>81912</v>
      </c>
      <c r="K59" s="75">
        <v>62</v>
      </c>
      <c r="L59" s="41">
        <v>5209</v>
      </c>
      <c r="M59" s="41">
        <v>38</v>
      </c>
      <c r="N59" s="41">
        <v>8895</v>
      </c>
      <c r="O59" s="41">
        <v>433</v>
      </c>
      <c r="P59" s="41">
        <v>464685</v>
      </c>
      <c r="Q59" s="41">
        <v>2</v>
      </c>
      <c r="R59" s="41">
        <v>435</v>
      </c>
      <c r="S59" s="41">
        <v>2</v>
      </c>
      <c r="T59" s="41">
        <v>43</v>
      </c>
      <c r="U59" s="41">
        <v>15</v>
      </c>
      <c r="V59" s="41">
        <v>3264</v>
      </c>
      <c r="W59" s="66">
        <v>1925</v>
      </c>
      <c r="X59" s="42">
        <v>38</v>
      </c>
    </row>
    <row r="60" spans="1:24" s="1" customFormat="1" ht="12" customHeight="1">
      <c r="A60" s="32"/>
      <c r="B60" s="32"/>
      <c r="C60" s="68"/>
      <c r="D60" s="41" t="s">
        <v>49</v>
      </c>
      <c r="E60" s="41" t="s">
        <v>49</v>
      </c>
      <c r="F60" s="41" t="s">
        <v>49</v>
      </c>
      <c r="G60" s="41" t="s">
        <v>49</v>
      </c>
      <c r="H60" s="41" t="s">
        <v>49</v>
      </c>
      <c r="I60" s="41" t="s">
        <v>49</v>
      </c>
      <c r="J60" s="41" t="s">
        <v>49</v>
      </c>
      <c r="K60" s="75" t="s">
        <v>49</v>
      </c>
      <c r="L60" s="41" t="s">
        <v>49</v>
      </c>
      <c r="M60" s="41" t="s">
        <v>49</v>
      </c>
      <c r="N60" s="41" t="s">
        <v>49</v>
      </c>
      <c r="O60" s="41" t="s">
        <v>49</v>
      </c>
      <c r="P60" s="41" t="s">
        <v>49</v>
      </c>
      <c r="Q60" s="41" t="s">
        <v>49</v>
      </c>
      <c r="R60" s="41" t="s">
        <v>49</v>
      </c>
      <c r="S60" s="41" t="s">
        <v>49</v>
      </c>
      <c r="T60" s="41" t="s">
        <v>49</v>
      </c>
      <c r="U60" s="41" t="s">
        <v>49</v>
      </c>
      <c r="V60" s="41" t="s">
        <v>49</v>
      </c>
      <c r="W60" s="66" t="s">
        <v>49</v>
      </c>
      <c r="X60" s="42" t="s">
        <v>102</v>
      </c>
    </row>
    <row r="61" spans="1:24" s="1" customFormat="1" ht="12" customHeight="1">
      <c r="A61" s="32" t="s">
        <v>101</v>
      </c>
      <c r="B61" s="32"/>
      <c r="C61" s="68"/>
      <c r="D61" s="41" t="s">
        <v>49</v>
      </c>
      <c r="E61" s="41" t="s">
        <v>49</v>
      </c>
      <c r="F61" s="41" t="s">
        <v>49</v>
      </c>
      <c r="G61" s="41" t="s">
        <v>49</v>
      </c>
      <c r="H61" s="41" t="s">
        <v>49</v>
      </c>
      <c r="I61" s="41" t="s">
        <v>49</v>
      </c>
      <c r="J61" s="41" t="s">
        <v>49</v>
      </c>
      <c r="K61" s="75" t="s">
        <v>49</v>
      </c>
      <c r="L61" s="41" t="s">
        <v>49</v>
      </c>
      <c r="M61" s="41" t="s">
        <v>49</v>
      </c>
      <c r="N61" s="41" t="s">
        <v>49</v>
      </c>
      <c r="O61" s="41" t="s">
        <v>49</v>
      </c>
      <c r="P61" s="41" t="s">
        <v>49</v>
      </c>
      <c r="Q61" s="41" t="s">
        <v>49</v>
      </c>
      <c r="R61" s="41" t="s">
        <v>49</v>
      </c>
      <c r="S61" s="41" t="s">
        <v>49</v>
      </c>
      <c r="T61" s="41" t="s">
        <v>49</v>
      </c>
      <c r="U61" s="41" t="s">
        <v>49</v>
      </c>
      <c r="V61" s="41" t="s">
        <v>49</v>
      </c>
      <c r="W61" s="66" t="s">
        <v>49</v>
      </c>
      <c r="X61" s="42" t="s">
        <v>95</v>
      </c>
    </row>
    <row r="62" spans="1:24" s="1" customFormat="1" ht="12" customHeight="1">
      <c r="A62" s="32"/>
      <c r="B62" s="32"/>
      <c r="C62" s="68"/>
      <c r="D62" s="41" t="s">
        <v>49</v>
      </c>
      <c r="E62" s="41" t="s">
        <v>49</v>
      </c>
      <c r="F62" s="41" t="s">
        <v>49</v>
      </c>
      <c r="G62" s="41" t="s">
        <v>49</v>
      </c>
      <c r="H62" s="41" t="s">
        <v>49</v>
      </c>
      <c r="I62" s="41" t="s">
        <v>49</v>
      </c>
      <c r="J62" s="41" t="s">
        <v>49</v>
      </c>
      <c r="K62" s="75" t="s">
        <v>49</v>
      </c>
      <c r="L62" s="41" t="s">
        <v>49</v>
      </c>
      <c r="M62" s="41" t="s">
        <v>49</v>
      </c>
      <c r="N62" s="41" t="s">
        <v>49</v>
      </c>
      <c r="O62" s="41" t="s">
        <v>49</v>
      </c>
      <c r="P62" s="41" t="s">
        <v>49</v>
      </c>
      <c r="Q62" s="41" t="s">
        <v>49</v>
      </c>
      <c r="R62" s="41" t="s">
        <v>49</v>
      </c>
      <c r="S62" s="41" t="s">
        <v>49</v>
      </c>
      <c r="T62" s="41" t="s">
        <v>49</v>
      </c>
      <c r="U62" s="41" t="s">
        <v>49</v>
      </c>
      <c r="V62" s="41" t="s">
        <v>49</v>
      </c>
      <c r="W62" s="66" t="s">
        <v>49</v>
      </c>
      <c r="X62" s="42"/>
    </row>
    <row r="63" spans="1:24" s="1" customFormat="1" ht="12" customHeight="1">
      <c r="A63" s="32">
        <v>39</v>
      </c>
      <c r="B63" s="101" t="s">
        <v>70</v>
      </c>
      <c r="C63" s="100"/>
      <c r="D63" s="41">
        <v>310</v>
      </c>
      <c r="E63" s="41">
        <v>548</v>
      </c>
      <c r="F63" s="41">
        <v>943172</v>
      </c>
      <c r="G63" s="41">
        <v>465</v>
      </c>
      <c r="H63" s="41">
        <v>248128</v>
      </c>
      <c r="I63" s="41">
        <v>345</v>
      </c>
      <c r="J63" s="41">
        <v>62879</v>
      </c>
      <c r="K63" s="75">
        <v>87</v>
      </c>
      <c r="L63" s="41">
        <v>6894</v>
      </c>
      <c r="M63" s="41">
        <v>36</v>
      </c>
      <c r="N63" s="41">
        <v>7223</v>
      </c>
      <c r="O63" s="41">
        <v>458</v>
      </c>
      <c r="P63" s="41">
        <v>606043</v>
      </c>
      <c r="Q63" s="41">
        <v>3</v>
      </c>
      <c r="R63" s="41">
        <v>673</v>
      </c>
      <c r="S63" s="41">
        <v>14</v>
      </c>
      <c r="T63" s="41">
        <v>191</v>
      </c>
      <c r="U63" s="41">
        <v>7</v>
      </c>
      <c r="V63" s="41">
        <v>1139</v>
      </c>
      <c r="W63" s="66">
        <v>10002</v>
      </c>
      <c r="X63" s="42">
        <v>39</v>
      </c>
    </row>
    <row r="64" spans="1:24" s="1" customFormat="1" ht="12" customHeight="1">
      <c r="A64" s="32">
        <v>40</v>
      </c>
      <c r="B64" s="101" t="s">
        <v>71</v>
      </c>
      <c r="C64" s="100"/>
      <c r="D64" s="41">
        <v>2093</v>
      </c>
      <c r="E64" s="41">
        <v>3358</v>
      </c>
      <c r="F64" s="41">
        <v>6118414</v>
      </c>
      <c r="G64" s="41">
        <v>2827</v>
      </c>
      <c r="H64" s="41">
        <v>1634975</v>
      </c>
      <c r="I64" s="41">
        <v>2431</v>
      </c>
      <c r="J64" s="41">
        <v>466739</v>
      </c>
      <c r="K64" s="41">
        <v>413</v>
      </c>
      <c r="L64" s="41">
        <v>33191</v>
      </c>
      <c r="M64" s="41">
        <v>241</v>
      </c>
      <c r="N64" s="41">
        <v>99520</v>
      </c>
      <c r="O64" s="41">
        <v>2896</v>
      </c>
      <c r="P64" s="41">
        <v>3833309</v>
      </c>
      <c r="Q64" s="41">
        <v>3</v>
      </c>
      <c r="R64" s="41">
        <v>365</v>
      </c>
      <c r="S64" s="41">
        <v>34</v>
      </c>
      <c r="T64" s="41">
        <v>848</v>
      </c>
      <c r="U64" s="41">
        <v>65</v>
      </c>
      <c r="V64" s="41">
        <v>21393</v>
      </c>
      <c r="W64" s="66">
        <v>28075</v>
      </c>
      <c r="X64" s="42">
        <v>40</v>
      </c>
    </row>
    <row r="65" spans="1:24" s="1" customFormat="1" ht="12" customHeight="1">
      <c r="A65" s="32">
        <v>41</v>
      </c>
      <c r="B65" s="101" t="s">
        <v>72</v>
      </c>
      <c r="C65" s="100"/>
      <c r="D65" s="41">
        <v>1551</v>
      </c>
      <c r="E65" s="41">
        <v>2350</v>
      </c>
      <c r="F65" s="41">
        <v>3767950</v>
      </c>
      <c r="G65" s="41">
        <v>2112</v>
      </c>
      <c r="H65" s="41">
        <v>1254769</v>
      </c>
      <c r="I65" s="41">
        <v>1877</v>
      </c>
      <c r="J65" s="41">
        <v>288685</v>
      </c>
      <c r="K65" s="41">
        <v>232</v>
      </c>
      <c r="L65" s="41">
        <v>18476</v>
      </c>
      <c r="M65" s="41">
        <v>160</v>
      </c>
      <c r="N65" s="41">
        <v>35202</v>
      </c>
      <c r="O65" s="41">
        <v>1985</v>
      </c>
      <c r="P65" s="41">
        <v>2141013</v>
      </c>
      <c r="Q65" s="41">
        <v>2</v>
      </c>
      <c r="R65" s="41">
        <v>154</v>
      </c>
      <c r="S65" s="41">
        <v>13</v>
      </c>
      <c r="T65" s="41">
        <v>399</v>
      </c>
      <c r="U65" s="41">
        <v>27</v>
      </c>
      <c r="V65" s="41">
        <v>9272</v>
      </c>
      <c r="W65" s="66">
        <v>19980</v>
      </c>
      <c r="X65" s="42">
        <v>41</v>
      </c>
    </row>
    <row r="66" spans="1:24" s="1" customFormat="1" ht="12" customHeight="1">
      <c r="A66" s="32">
        <v>42</v>
      </c>
      <c r="B66" s="101" t="s">
        <v>73</v>
      </c>
      <c r="C66" s="100"/>
      <c r="D66" s="41">
        <v>1580</v>
      </c>
      <c r="E66" s="41">
        <v>2400</v>
      </c>
      <c r="F66" s="41">
        <v>3929577</v>
      </c>
      <c r="G66" s="41">
        <v>2128</v>
      </c>
      <c r="H66" s="41">
        <v>1114430</v>
      </c>
      <c r="I66" s="41">
        <v>1650</v>
      </c>
      <c r="J66" s="41">
        <v>205620</v>
      </c>
      <c r="K66" s="41">
        <v>206</v>
      </c>
      <c r="L66" s="41">
        <v>19180</v>
      </c>
      <c r="M66" s="41">
        <v>180</v>
      </c>
      <c r="N66" s="41">
        <v>33580</v>
      </c>
      <c r="O66" s="41">
        <v>2026</v>
      </c>
      <c r="P66" s="41">
        <v>2529829</v>
      </c>
      <c r="Q66" s="41">
        <v>4</v>
      </c>
      <c r="R66" s="41">
        <v>1285</v>
      </c>
      <c r="S66" s="41">
        <v>11</v>
      </c>
      <c r="T66" s="41">
        <v>435</v>
      </c>
      <c r="U66" s="41">
        <v>34</v>
      </c>
      <c r="V66" s="41">
        <v>10679</v>
      </c>
      <c r="W66" s="66">
        <v>14541</v>
      </c>
      <c r="X66" s="42">
        <v>42</v>
      </c>
    </row>
    <row r="67" spans="1:24" s="1" customFormat="1" ht="12" customHeight="1">
      <c r="A67" s="32">
        <v>43</v>
      </c>
      <c r="B67" s="101" t="s">
        <v>74</v>
      </c>
      <c r="C67" s="100"/>
      <c r="D67" s="41">
        <v>2660</v>
      </c>
      <c r="E67" s="41">
        <v>4225</v>
      </c>
      <c r="F67" s="41">
        <v>6477260</v>
      </c>
      <c r="G67" s="41">
        <v>3809</v>
      </c>
      <c r="H67" s="41">
        <v>1986704</v>
      </c>
      <c r="I67" s="41">
        <v>3080</v>
      </c>
      <c r="J67" s="41">
        <v>324636</v>
      </c>
      <c r="K67" s="41">
        <v>433</v>
      </c>
      <c r="L67" s="41">
        <v>35762</v>
      </c>
      <c r="M67" s="41">
        <v>340</v>
      </c>
      <c r="N67" s="41">
        <v>72542</v>
      </c>
      <c r="O67" s="41">
        <v>3462</v>
      </c>
      <c r="P67" s="41">
        <v>4013877</v>
      </c>
      <c r="Q67" s="41">
        <v>17</v>
      </c>
      <c r="R67" s="41">
        <v>4780</v>
      </c>
      <c r="S67" s="41">
        <v>23</v>
      </c>
      <c r="T67" s="41">
        <v>958</v>
      </c>
      <c r="U67" s="41">
        <v>53</v>
      </c>
      <c r="V67" s="41">
        <v>15972</v>
      </c>
      <c r="W67" s="66">
        <v>22029</v>
      </c>
      <c r="X67" s="42">
        <v>43</v>
      </c>
    </row>
    <row r="68" spans="1:24" s="1" customFormat="1" ht="12" customHeight="1">
      <c r="A68" s="32"/>
      <c r="B68" s="32"/>
      <c r="C68" s="68"/>
      <c r="D68" s="41" t="s">
        <v>49</v>
      </c>
      <c r="E68" s="41" t="s">
        <v>49</v>
      </c>
      <c r="F68" s="41" t="s">
        <v>49</v>
      </c>
      <c r="G68" s="41" t="s">
        <v>49</v>
      </c>
      <c r="H68" s="41" t="s">
        <v>49</v>
      </c>
      <c r="I68" s="41" t="s">
        <v>49</v>
      </c>
      <c r="J68" s="41" t="s">
        <v>49</v>
      </c>
      <c r="K68" s="41" t="s">
        <v>49</v>
      </c>
      <c r="L68" s="41" t="s">
        <v>49</v>
      </c>
      <c r="M68" s="41" t="s">
        <v>49</v>
      </c>
      <c r="N68" s="41" t="s">
        <v>49</v>
      </c>
      <c r="O68" s="41" t="s">
        <v>49</v>
      </c>
      <c r="P68" s="41" t="s">
        <v>49</v>
      </c>
      <c r="Q68" s="41" t="s">
        <v>49</v>
      </c>
      <c r="R68" s="41" t="s">
        <v>49</v>
      </c>
      <c r="S68" s="41" t="s">
        <v>49</v>
      </c>
      <c r="T68" s="41" t="s">
        <v>49</v>
      </c>
      <c r="U68" s="41" t="s">
        <v>49</v>
      </c>
      <c r="V68" s="41" t="s">
        <v>49</v>
      </c>
      <c r="W68" s="66" t="s">
        <v>49</v>
      </c>
      <c r="X68" s="42" t="s">
        <v>49</v>
      </c>
    </row>
    <row r="69" spans="1:24" s="1" customFormat="1" ht="12" customHeight="1">
      <c r="A69" s="32">
        <v>44</v>
      </c>
      <c r="B69" s="101" t="s">
        <v>75</v>
      </c>
      <c r="C69" s="100"/>
      <c r="D69" s="41">
        <v>556</v>
      </c>
      <c r="E69" s="41">
        <v>888</v>
      </c>
      <c r="F69" s="41">
        <v>1573620</v>
      </c>
      <c r="G69" s="41">
        <v>723</v>
      </c>
      <c r="H69" s="41">
        <v>371167</v>
      </c>
      <c r="I69" s="41">
        <v>520</v>
      </c>
      <c r="J69" s="41">
        <v>56990</v>
      </c>
      <c r="K69" s="41">
        <v>96</v>
      </c>
      <c r="L69" s="41">
        <v>8565</v>
      </c>
      <c r="M69" s="41">
        <v>42</v>
      </c>
      <c r="N69" s="41">
        <v>8670</v>
      </c>
      <c r="O69" s="41">
        <v>742</v>
      </c>
      <c r="P69" s="41">
        <v>1109666</v>
      </c>
      <c r="Q69" s="41">
        <v>4</v>
      </c>
      <c r="R69" s="41">
        <v>1003</v>
      </c>
      <c r="S69" s="41">
        <v>21</v>
      </c>
      <c r="T69" s="41">
        <v>423</v>
      </c>
      <c r="U69" s="41">
        <v>17</v>
      </c>
      <c r="V69" s="41">
        <v>4144</v>
      </c>
      <c r="W69" s="66">
        <v>12991</v>
      </c>
      <c r="X69" s="42">
        <v>44</v>
      </c>
    </row>
    <row r="70" spans="1:24" s="1" customFormat="1" ht="12" customHeight="1">
      <c r="A70" s="32">
        <v>45</v>
      </c>
      <c r="B70" s="101" t="s">
        <v>76</v>
      </c>
      <c r="C70" s="100"/>
      <c r="D70" s="41">
        <v>738</v>
      </c>
      <c r="E70" s="41">
        <v>1215</v>
      </c>
      <c r="F70" s="41">
        <v>1872668</v>
      </c>
      <c r="G70" s="41">
        <v>1031</v>
      </c>
      <c r="H70" s="41">
        <v>501246</v>
      </c>
      <c r="I70" s="41">
        <v>719</v>
      </c>
      <c r="J70" s="41">
        <v>101901</v>
      </c>
      <c r="K70" s="41">
        <v>134</v>
      </c>
      <c r="L70" s="41">
        <v>12091</v>
      </c>
      <c r="M70" s="41">
        <v>66</v>
      </c>
      <c r="N70" s="41">
        <v>15760</v>
      </c>
      <c r="O70" s="41">
        <v>1017</v>
      </c>
      <c r="P70" s="41">
        <v>1231945</v>
      </c>
      <c r="Q70" s="41">
        <v>1</v>
      </c>
      <c r="R70" s="41">
        <v>536</v>
      </c>
      <c r="S70" s="41">
        <v>8</v>
      </c>
      <c r="T70" s="41">
        <v>300</v>
      </c>
      <c r="U70" s="41">
        <v>19</v>
      </c>
      <c r="V70" s="41">
        <v>4058</v>
      </c>
      <c r="W70" s="66">
        <v>4831</v>
      </c>
      <c r="X70" s="42">
        <v>45</v>
      </c>
    </row>
    <row r="71" spans="1:24" s="1" customFormat="1" ht="12" customHeight="1">
      <c r="A71" s="32">
        <v>46</v>
      </c>
      <c r="B71" s="101" t="s">
        <v>77</v>
      </c>
      <c r="C71" s="100"/>
      <c r="D71" s="41">
        <v>239</v>
      </c>
      <c r="E71" s="41">
        <v>356</v>
      </c>
      <c r="F71" s="41">
        <v>669142</v>
      </c>
      <c r="G71" s="41">
        <v>293</v>
      </c>
      <c r="H71" s="41">
        <v>137308</v>
      </c>
      <c r="I71" s="41">
        <v>164</v>
      </c>
      <c r="J71" s="41">
        <v>17327</v>
      </c>
      <c r="K71" s="41">
        <v>33</v>
      </c>
      <c r="L71" s="41">
        <v>3107</v>
      </c>
      <c r="M71" s="41">
        <v>39</v>
      </c>
      <c r="N71" s="41">
        <v>4516</v>
      </c>
      <c r="O71" s="41">
        <v>299</v>
      </c>
      <c r="P71" s="41">
        <v>471774</v>
      </c>
      <c r="Q71" s="41">
        <v>1</v>
      </c>
      <c r="R71" s="41">
        <v>309</v>
      </c>
      <c r="S71" s="41">
        <v>2</v>
      </c>
      <c r="T71" s="41">
        <v>309</v>
      </c>
      <c r="U71" s="41">
        <v>4</v>
      </c>
      <c r="V71" s="41">
        <v>1228</v>
      </c>
      <c r="W71" s="66">
        <v>33265</v>
      </c>
      <c r="X71" s="42">
        <v>46</v>
      </c>
    </row>
    <row r="72" spans="1:24" s="1" customFormat="1" ht="12" customHeight="1">
      <c r="A72" s="32">
        <v>47</v>
      </c>
      <c r="B72" s="101" t="s">
        <v>78</v>
      </c>
      <c r="C72" s="100"/>
      <c r="D72" s="41">
        <v>4826</v>
      </c>
      <c r="E72" s="41">
        <v>8547</v>
      </c>
      <c r="F72" s="41">
        <v>11658746</v>
      </c>
      <c r="G72" s="41">
        <v>7961</v>
      </c>
      <c r="H72" s="41">
        <v>4072159</v>
      </c>
      <c r="I72" s="41">
        <v>6601</v>
      </c>
      <c r="J72" s="41">
        <v>577476</v>
      </c>
      <c r="K72" s="41">
        <v>1131</v>
      </c>
      <c r="L72" s="41">
        <v>98741</v>
      </c>
      <c r="M72" s="41">
        <v>577</v>
      </c>
      <c r="N72" s="41">
        <v>118963</v>
      </c>
      <c r="O72" s="41">
        <v>6736</v>
      </c>
      <c r="P72" s="41">
        <v>6729859</v>
      </c>
      <c r="Q72" s="41">
        <v>40</v>
      </c>
      <c r="R72" s="41">
        <v>13897</v>
      </c>
      <c r="S72" s="41">
        <v>41</v>
      </c>
      <c r="T72" s="41">
        <v>1334</v>
      </c>
      <c r="U72" s="41">
        <v>109</v>
      </c>
      <c r="V72" s="41">
        <v>29661</v>
      </c>
      <c r="W72" s="66">
        <v>16654</v>
      </c>
      <c r="X72" s="42">
        <v>47</v>
      </c>
    </row>
    <row r="73" spans="1:24" s="1" customFormat="1" ht="12" customHeight="1">
      <c r="A73" s="32">
        <v>48</v>
      </c>
      <c r="B73" s="101" t="s">
        <v>79</v>
      </c>
      <c r="C73" s="100"/>
      <c r="D73" s="41">
        <v>1160</v>
      </c>
      <c r="E73" s="41">
        <v>1911</v>
      </c>
      <c r="F73" s="41">
        <v>2931877</v>
      </c>
      <c r="G73" s="41">
        <v>1725</v>
      </c>
      <c r="H73" s="41">
        <v>984166</v>
      </c>
      <c r="I73" s="41">
        <v>1311</v>
      </c>
      <c r="J73" s="41">
        <v>124522</v>
      </c>
      <c r="K73" s="41">
        <v>232</v>
      </c>
      <c r="L73" s="41">
        <v>21969</v>
      </c>
      <c r="M73" s="41">
        <v>127</v>
      </c>
      <c r="N73" s="41">
        <v>24387</v>
      </c>
      <c r="O73" s="41">
        <v>1597</v>
      </c>
      <c r="P73" s="41">
        <v>1766145</v>
      </c>
      <c r="Q73" s="41">
        <v>6</v>
      </c>
      <c r="R73" s="41">
        <v>1724</v>
      </c>
      <c r="S73" s="41">
        <v>14</v>
      </c>
      <c r="T73" s="41">
        <v>445</v>
      </c>
      <c r="U73" s="41">
        <v>27</v>
      </c>
      <c r="V73" s="41">
        <v>7074</v>
      </c>
      <c r="W73" s="66">
        <v>1445</v>
      </c>
      <c r="X73" s="42">
        <v>48</v>
      </c>
    </row>
    <row r="74" spans="1:24" s="1" customFormat="1" ht="12" customHeight="1">
      <c r="A74" s="44"/>
      <c r="B74" s="44"/>
      <c r="C74" s="76"/>
      <c r="D74" s="46"/>
      <c r="E74" s="46"/>
      <c r="F74" s="46" t="s">
        <v>49</v>
      </c>
      <c r="G74" s="46"/>
      <c r="H74" s="46" t="s">
        <v>49</v>
      </c>
      <c r="I74" s="46"/>
      <c r="J74" s="46" t="s">
        <v>49</v>
      </c>
      <c r="K74" s="46"/>
      <c r="L74" s="46" t="s">
        <v>49</v>
      </c>
      <c r="M74" s="44"/>
      <c r="N74" s="46" t="s">
        <v>49</v>
      </c>
      <c r="O74" s="46"/>
      <c r="P74" s="46" t="s">
        <v>49</v>
      </c>
      <c r="Q74" s="46"/>
      <c r="R74" s="46" t="s">
        <v>49</v>
      </c>
      <c r="S74" s="46"/>
      <c r="T74" s="46" t="s">
        <v>49</v>
      </c>
      <c r="U74" s="46"/>
      <c r="V74" s="46" t="s">
        <v>49</v>
      </c>
      <c r="W74" s="77" t="s">
        <v>49</v>
      </c>
      <c r="X74" s="48"/>
    </row>
    <row r="76" ht="13.5" customHeight="1">
      <c r="A76" s="32" t="s">
        <v>80</v>
      </c>
    </row>
    <row r="77" ht="13.5" customHeight="1">
      <c r="A77" s="32" t="s">
        <v>81</v>
      </c>
    </row>
    <row r="78" ht="13.5" customHeight="1">
      <c r="A78" s="32" t="s">
        <v>82</v>
      </c>
    </row>
    <row r="79" ht="13.5" customHeight="1">
      <c r="A79" s="32" t="s">
        <v>83</v>
      </c>
    </row>
  </sheetData>
  <mergeCells count="39">
    <mergeCell ref="K5:L5"/>
    <mergeCell ref="A5:C6"/>
    <mergeCell ref="B15:C15"/>
    <mergeCell ref="B24:C24"/>
    <mergeCell ref="B33:C33"/>
    <mergeCell ref="B34:C34"/>
    <mergeCell ref="B35:C35"/>
    <mergeCell ref="B36:C36"/>
    <mergeCell ref="B38:C38"/>
    <mergeCell ref="B39:C39"/>
    <mergeCell ref="B40:C40"/>
    <mergeCell ref="B41:C41"/>
    <mergeCell ref="B43:C43"/>
    <mergeCell ref="B44:C44"/>
    <mergeCell ref="B45:C45"/>
    <mergeCell ref="B46:C46"/>
    <mergeCell ref="B48:C48"/>
    <mergeCell ref="B49:C49"/>
    <mergeCell ref="B50:C50"/>
    <mergeCell ref="B51:C51"/>
    <mergeCell ref="B54:C54"/>
    <mergeCell ref="B55:C55"/>
    <mergeCell ref="B56:C56"/>
    <mergeCell ref="B58:C58"/>
    <mergeCell ref="B73:C73"/>
    <mergeCell ref="B67:C67"/>
    <mergeCell ref="B69:C69"/>
    <mergeCell ref="B70:C70"/>
    <mergeCell ref="B71:C71"/>
    <mergeCell ref="M5:N5"/>
    <mergeCell ref="W5:W6"/>
    <mergeCell ref="X5:X6"/>
    <mergeCell ref="B72:C72"/>
    <mergeCell ref="B63:C63"/>
    <mergeCell ref="B64:C64"/>
    <mergeCell ref="B65:C65"/>
    <mergeCell ref="B66:C66"/>
    <mergeCell ref="B53:C53"/>
    <mergeCell ref="B59:C59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8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X79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2.875" style="1" customWidth="1"/>
    <col min="2" max="2" width="2.375" style="1" customWidth="1"/>
    <col min="3" max="3" width="10.875" style="1" customWidth="1"/>
    <col min="4" max="11" width="12.875" style="1" customWidth="1"/>
    <col min="12" max="12" width="12.875" style="2" customWidth="1"/>
    <col min="13" max="16" width="11.875" style="1" customWidth="1"/>
    <col min="17" max="22" width="9.875" style="1" customWidth="1"/>
    <col min="23" max="23" width="11.875" style="1" customWidth="1"/>
    <col min="24" max="16384" width="9.375" style="1" customWidth="1"/>
  </cols>
  <sheetData>
    <row r="3" spans="1:11" ht="18.75">
      <c r="A3" s="3" t="s">
        <v>51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ht="13.5" customHeight="1" thickBot="1">
      <c r="X4" s="33" t="s">
        <v>84</v>
      </c>
    </row>
    <row r="5" spans="1:24" ht="19.5" customHeight="1" thickTop="1">
      <c r="A5" s="121" t="s">
        <v>52</v>
      </c>
      <c r="B5" s="121"/>
      <c r="C5" s="122"/>
      <c r="D5" s="5" t="s">
        <v>53</v>
      </c>
      <c r="E5" s="6"/>
      <c r="F5" s="7"/>
      <c r="G5" s="5" t="s">
        <v>54</v>
      </c>
      <c r="H5" s="7"/>
      <c r="I5" s="5" t="s">
        <v>55</v>
      </c>
      <c r="J5" s="7"/>
      <c r="K5" s="119" t="s">
        <v>56</v>
      </c>
      <c r="L5" s="120"/>
      <c r="M5" s="119" t="s">
        <v>85</v>
      </c>
      <c r="N5" s="126"/>
      <c r="O5" s="5" t="s">
        <v>86</v>
      </c>
      <c r="P5" s="7"/>
      <c r="Q5" s="5" t="s">
        <v>87</v>
      </c>
      <c r="R5" s="7"/>
      <c r="S5" s="5" t="s">
        <v>88</v>
      </c>
      <c r="T5" s="7"/>
      <c r="U5" s="5" t="s">
        <v>89</v>
      </c>
      <c r="V5" s="7"/>
      <c r="W5" s="127" t="s">
        <v>90</v>
      </c>
      <c r="X5" s="116" t="s">
        <v>91</v>
      </c>
    </row>
    <row r="6" spans="1:24" ht="24.75" customHeight="1">
      <c r="A6" s="123"/>
      <c r="B6" s="123"/>
      <c r="C6" s="124"/>
      <c r="D6" s="8" t="s">
        <v>57</v>
      </c>
      <c r="E6" s="8" t="s">
        <v>58</v>
      </c>
      <c r="F6" s="9" t="s">
        <v>59</v>
      </c>
      <c r="G6" s="9" t="s">
        <v>60</v>
      </c>
      <c r="H6" s="9" t="s">
        <v>61</v>
      </c>
      <c r="I6" s="9" t="s">
        <v>60</v>
      </c>
      <c r="J6" s="9" t="s">
        <v>61</v>
      </c>
      <c r="K6" s="10" t="s">
        <v>60</v>
      </c>
      <c r="L6" s="11" t="s">
        <v>61</v>
      </c>
      <c r="M6" s="9" t="s">
        <v>60</v>
      </c>
      <c r="N6" s="9" t="s">
        <v>61</v>
      </c>
      <c r="O6" s="9" t="s">
        <v>60</v>
      </c>
      <c r="P6" s="9" t="s">
        <v>61</v>
      </c>
      <c r="Q6" s="9" t="s">
        <v>60</v>
      </c>
      <c r="R6" s="9" t="s">
        <v>61</v>
      </c>
      <c r="S6" s="9" t="s">
        <v>60</v>
      </c>
      <c r="T6" s="9" t="s">
        <v>61</v>
      </c>
      <c r="U6" s="9" t="s">
        <v>60</v>
      </c>
      <c r="V6" s="9" t="s">
        <v>61</v>
      </c>
      <c r="W6" s="128"/>
      <c r="X6" s="117"/>
    </row>
    <row r="7" spans="1:24" ht="12" customHeight="1">
      <c r="A7" s="12"/>
      <c r="B7" s="12"/>
      <c r="C7" s="13"/>
      <c r="D7" s="14"/>
      <c r="E7" s="14"/>
      <c r="F7" s="14"/>
      <c r="G7" s="14"/>
      <c r="H7" s="14"/>
      <c r="I7" s="14"/>
      <c r="J7" s="14"/>
      <c r="K7" s="14"/>
      <c r="L7" s="15"/>
      <c r="N7" s="14"/>
      <c r="O7" s="14"/>
      <c r="P7" s="14"/>
      <c r="Q7" s="14"/>
      <c r="R7" s="14"/>
      <c r="S7" s="14"/>
      <c r="T7" s="14"/>
      <c r="U7" s="14"/>
      <c r="V7" s="14"/>
      <c r="W7" s="34"/>
      <c r="X7" s="35"/>
    </row>
    <row r="8" spans="1:24" ht="12" customHeight="1">
      <c r="A8" s="16" t="s">
        <v>0</v>
      </c>
      <c r="B8" s="16"/>
      <c r="C8" s="17"/>
      <c r="D8" s="14">
        <v>50346</v>
      </c>
      <c r="E8" s="14">
        <v>78063</v>
      </c>
      <c r="F8" s="14">
        <v>130884148</v>
      </c>
      <c r="G8" s="14">
        <v>69417</v>
      </c>
      <c r="H8" s="14">
        <v>40685442</v>
      </c>
      <c r="I8" s="14">
        <v>58612</v>
      </c>
      <c r="J8" s="14">
        <v>9182342</v>
      </c>
      <c r="K8" s="14">
        <v>8254</v>
      </c>
      <c r="L8" s="18">
        <v>9182342</v>
      </c>
      <c r="M8" s="14">
        <v>0</v>
      </c>
      <c r="N8" s="14">
        <v>0</v>
      </c>
      <c r="O8" s="14">
        <v>61130</v>
      </c>
      <c r="P8" s="14">
        <v>79516011</v>
      </c>
      <c r="Q8" s="14">
        <v>146</v>
      </c>
      <c r="R8" s="14">
        <v>35482</v>
      </c>
      <c r="S8" s="14">
        <v>689</v>
      </c>
      <c r="T8" s="14">
        <v>18705</v>
      </c>
      <c r="U8" s="14">
        <v>1620</v>
      </c>
      <c r="V8" s="14">
        <v>316138</v>
      </c>
      <c r="W8" s="34">
        <v>469892</v>
      </c>
      <c r="X8" s="36" t="s">
        <v>45</v>
      </c>
    </row>
    <row r="9" spans="1:24" ht="12" customHeight="1">
      <c r="A9" s="16" t="s">
        <v>1</v>
      </c>
      <c r="B9" s="19"/>
      <c r="C9" s="17"/>
      <c r="D9" s="14">
        <v>50369</v>
      </c>
      <c r="E9" s="14">
        <v>77027</v>
      </c>
      <c r="F9" s="14">
        <v>137096270.84499997</v>
      </c>
      <c r="G9" s="14">
        <v>68538</v>
      </c>
      <c r="H9" s="14">
        <v>41601361.26100001</v>
      </c>
      <c r="I9" s="14">
        <v>57993</v>
      </c>
      <c r="J9" s="14">
        <v>9494277.897</v>
      </c>
      <c r="K9" s="14">
        <v>7707</v>
      </c>
      <c r="L9" s="18">
        <v>9494277.897</v>
      </c>
      <c r="M9" s="14">
        <v>0</v>
      </c>
      <c r="N9" s="14">
        <v>0</v>
      </c>
      <c r="O9" s="14">
        <v>60961</v>
      </c>
      <c r="P9" s="14">
        <v>84504444.694</v>
      </c>
      <c r="Q9" s="14">
        <v>147</v>
      </c>
      <c r="R9" s="14">
        <v>37579.075</v>
      </c>
      <c r="S9" s="14">
        <v>624</v>
      </c>
      <c r="T9" s="14">
        <v>17145.033</v>
      </c>
      <c r="U9" s="14">
        <v>1559</v>
      </c>
      <c r="V9" s="14">
        <v>325921.985</v>
      </c>
      <c r="W9" s="34">
        <v>478609.26900000003</v>
      </c>
      <c r="X9" s="36" t="s">
        <v>46</v>
      </c>
    </row>
    <row r="10" spans="1:24" ht="12" customHeight="1">
      <c r="A10" s="19" t="s">
        <v>2</v>
      </c>
      <c r="B10" s="19"/>
      <c r="C10" s="17"/>
      <c r="D10" s="14">
        <v>50684</v>
      </c>
      <c r="E10" s="14">
        <v>76774</v>
      </c>
      <c r="F10" s="14">
        <v>141308998.55499998</v>
      </c>
      <c r="G10" s="14">
        <v>68116</v>
      </c>
      <c r="H10" s="14">
        <v>42123895.993</v>
      </c>
      <c r="I10" s="14">
        <v>57885</v>
      </c>
      <c r="J10" s="14">
        <v>9607204.485000001</v>
      </c>
      <c r="K10" s="14">
        <v>7419</v>
      </c>
      <c r="L10" s="18">
        <v>9607204.485000001</v>
      </c>
      <c r="M10" s="14">
        <v>0</v>
      </c>
      <c r="N10" s="14">
        <v>0</v>
      </c>
      <c r="O10" s="14">
        <v>61290</v>
      </c>
      <c r="P10" s="14">
        <v>88074219.649</v>
      </c>
      <c r="Q10" s="14">
        <v>166</v>
      </c>
      <c r="R10" s="14">
        <v>41255.053</v>
      </c>
      <c r="S10" s="14">
        <v>449</v>
      </c>
      <c r="T10" s="14">
        <v>15615.881000000001</v>
      </c>
      <c r="U10" s="14">
        <v>1727</v>
      </c>
      <c r="V10" s="14">
        <v>344737.413</v>
      </c>
      <c r="W10" s="34">
        <v>482541.78</v>
      </c>
      <c r="X10" s="37" t="s">
        <v>47</v>
      </c>
    </row>
    <row r="11" spans="1:24" ht="12" customHeight="1">
      <c r="A11" s="19" t="s">
        <v>3</v>
      </c>
      <c r="B11" s="19"/>
      <c r="C11" s="17"/>
      <c r="D11" s="14">
        <v>51719</v>
      </c>
      <c r="E11" s="14">
        <v>77969</v>
      </c>
      <c r="F11" s="14">
        <v>144912753</v>
      </c>
      <c r="G11" s="14">
        <v>69143</v>
      </c>
      <c r="H11" s="14">
        <v>42587403</v>
      </c>
      <c r="I11" s="14">
        <v>59139.58333333333</v>
      </c>
      <c r="J11" s="14">
        <v>10093074</v>
      </c>
      <c r="K11" s="14">
        <v>7410</v>
      </c>
      <c r="L11" s="18">
        <v>10093074</v>
      </c>
      <c r="M11" s="14">
        <v>0</v>
      </c>
      <c r="N11" s="14">
        <v>0</v>
      </c>
      <c r="O11" s="14">
        <v>62531</v>
      </c>
      <c r="P11" s="14">
        <v>90676022</v>
      </c>
      <c r="Q11" s="14">
        <v>156</v>
      </c>
      <c r="R11" s="14">
        <v>43701</v>
      </c>
      <c r="S11" s="14">
        <v>362</v>
      </c>
      <c r="T11" s="14">
        <v>10657</v>
      </c>
      <c r="U11" s="14">
        <v>1716</v>
      </c>
      <c r="V11" s="14">
        <v>380974</v>
      </c>
      <c r="W11" s="34">
        <v>497867</v>
      </c>
      <c r="X11" s="37" t="s">
        <v>48</v>
      </c>
    </row>
    <row r="12" spans="1:24" ht="12" customHeight="1">
      <c r="A12" s="19"/>
      <c r="B12" s="19"/>
      <c r="C12" s="17"/>
      <c r="D12" s="14"/>
      <c r="E12" s="14"/>
      <c r="F12" s="14"/>
      <c r="G12" s="14"/>
      <c r="H12" s="14"/>
      <c r="I12" s="14"/>
      <c r="J12" s="14"/>
      <c r="K12" s="14"/>
      <c r="L12" s="18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34"/>
      <c r="X12" s="37"/>
    </row>
    <row r="13" spans="1:24" ht="12" customHeight="1">
      <c r="A13" s="20" t="s">
        <v>62</v>
      </c>
      <c r="B13" s="20"/>
      <c r="C13" s="21"/>
      <c r="D13" s="22">
        <v>53003</v>
      </c>
      <c r="E13" s="22">
        <v>79669</v>
      </c>
      <c r="F13" s="22">
        <v>146768270</v>
      </c>
      <c r="G13" s="22">
        <v>70941</v>
      </c>
      <c r="H13" s="22">
        <v>43718155</v>
      </c>
      <c r="I13" s="22">
        <v>60649</v>
      </c>
      <c r="J13" s="22">
        <v>10557945</v>
      </c>
      <c r="K13" s="22">
        <v>7446</v>
      </c>
      <c r="L13" s="23">
        <v>637250</v>
      </c>
      <c r="M13" s="22">
        <v>5068</v>
      </c>
      <c r="N13" s="22">
        <v>1093412</v>
      </c>
      <c r="O13" s="22">
        <v>64320</v>
      </c>
      <c r="P13" s="22">
        <v>89844546</v>
      </c>
      <c r="Q13" s="22">
        <v>176</v>
      </c>
      <c r="R13" s="22">
        <v>48922</v>
      </c>
      <c r="S13" s="22">
        <v>374</v>
      </c>
      <c r="T13" s="22">
        <v>11642</v>
      </c>
      <c r="U13" s="22">
        <v>1631</v>
      </c>
      <c r="V13" s="22">
        <v>365432</v>
      </c>
      <c r="W13" s="38">
        <v>490966</v>
      </c>
      <c r="X13" s="39" t="s">
        <v>92</v>
      </c>
    </row>
    <row r="14" spans="1:24" ht="12" customHeight="1">
      <c r="A14" s="16"/>
      <c r="B14" s="16"/>
      <c r="C14" s="17"/>
      <c r="D14" s="14"/>
      <c r="E14" s="14"/>
      <c r="F14" s="14"/>
      <c r="G14" s="14"/>
      <c r="H14" s="14"/>
      <c r="I14" s="14"/>
      <c r="J14" s="14"/>
      <c r="K14" s="14"/>
      <c r="L14" s="18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34"/>
      <c r="X14" s="36" t="s">
        <v>49</v>
      </c>
    </row>
    <row r="15" spans="1:24" ht="12" customHeight="1">
      <c r="A15" s="24" t="s">
        <v>63</v>
      </c>
      <c r="B15" s="108" t="s">
        <v>64</v>
      </c>
      <c r="C15" s="109"/>
      <c r="D15" s="14">
        <v>9904</v>
      </c>
      <c r="E15" s="14">
        <v>12963</v>
      </c>
      <c r="F15" s="14">
        <v>29134023</v>
      </c>
      <c r="G15" s="14">
        <v>11902</v>
      </c>
      <c r="H15" s="14">
        <v>8314928</v>
      </c>
      <c r="I15" s="14">
        <v>10294</v>
      </c>
      <c r="J15" s="14">
        <v>2093499</v>
      </c>
      <c r="K15" s="14">
        <v>497</v>
      </c>
      <c r="L15" s="18">
        <v>38607</v>
      </c>
      <c r="M15" s="14">
        <v>1184</v>
      </c>
      <c r="N15" s="14">
        <v>278975</v>
      </c>
      <c r="O15" s="14">
        <v>11259</v>
      </c>
      <c r="P15" s="14">
        <v>18200744</v>
      </c>
      <c r="Q15" s="14">
        <v>6</v>
      </c>
      <c r="R15" s="14">
        <v>1999</v>
      </c>
      <c r="S15" s="14">
        <v>20</v>
      </c>
      <c r="T15" s="14">
        <v>791</v>
      </c>
      <c r="U15" s="14">
        <v>329</v>
      </c>
      <c r="V15" s="14">
        <v>62180</v>
      </c>
      <c r="W15" s="34">
        <v>142300</v>
      </c>
      <c r="X15" s="40" t="s">
        <v>50</v>
      </c>
    </row>
    <row r="16" spans="1:24" ht="12" customHeight="1">
      <c r="A16" s="24" t="s">
        <v>4</v>
      </c>
      <c r="B16" s="16"/>
      <c r="C16" s="26" t="s">
        <v>5</v>
      </c>
      <c r="D16" s="14">
        <v>1101</v>
      </c>
      <c r="E16" s="14">
        <v>1415</v>
      </c>
      <c r="F16" s="14">
        <v>3093163</v>
      </c>
      <c r="G16" s="14">
        <v>1206</v>
      </c>
      <c r="H16" s="14">
        <v>916682</v>
      </c>
      <c r="I16" s="14">
        <v>1133</v>
      </c>
      <c r="J16" s="14">
        <v>182397</v>
      </c>
      <c r="K16" s="14">
        <v>55</v>
      </c>
      <c r="L16" s="18">
        <v>4291</v>
      </c>
      <c r="M16" s="14">
        <v>108</v>
      </c>
      <c r="N16" s="14">
        <v>19101</v>
      </c>
      <c r="O16" s="14">
        <v>1216</v>
      </c>
      <c r="P16" s="14">
        <v>1943723</v>
      </c>
      <c r="Q16" s="14">
        <v>2</v>
      </c>
      <c r="R16" s="14">
        <v>295</v>
      </c>
      <c r="S16" s="14">
        <v>10</v>
      </c>
      <c r="T16" s="14">
        <v>213</v>
      </c>
      <c r="U16" s="14">
        <v>43</v>
      </c>
      <c r="V16" s="14">
        <v>7922</v>
      </c>
      <c r="W16" s="34">
        <v>18353</v>
      </c>
      <c r="X16" s="40" t="s">
        <v>4</v>
      </c>
    </row>
    <row r="17" spans="1:24" ht="12" customHeight="1">
      <c r="A17" s="24" t="s">
        <v>6</v>
      </c>
      <c r="B17" s="16"/>
      <c r="C17" s="26" t="s">
        <v>7</v>
      </c>
      <c r="D17" s="14">
        <v>570</v>
      </c>
      <c r="E17" s="14">
        <v>688</v>
      </c>
      <c r="F17" s="14">
        <v>1681782</v>
      </c>
      <c r="G17" s="14">
        <v>580</v>
      </c>
      <c r="H17" s="14">
        <v>443169</v>
      </c>
      <c r="I17" s="14">
        <v>551</v>
      </c>
      <c r="J17" s="14">
        <v>119157</v>
      </c>
      <c r="K17" s="14">
        <v>12</v>
      </c>
      <c r="L17" s="18">
        <v>988</v>
      </c>
      <c r="M17" s="14">
        <v>78</v>
      </c>
      <c r="N17" s="14">
        <v>18293</v>
      </c>
      <c r="O17" s="14">
        <v>610</v>
      </c>
      <c r="P17" s="14">
        <v>1084418</v>
      </c>
      <c r="Q17" s="14">
        <v>0</v>
      </c>
      <c r="R17" s="14">
        <v>0</v>
      </c>
      <c r="S17" s="14">
        <v>0</v>
      </c>
      <c r="T17" s="14">
        <v>0</v>
      </c>
      <c r="U17" s="14">
        <v>21</v>
      </c>
      <c r="V17" s="14">
        <v>4170</v>
      </c>
      <c r="W17" s="34">
        <v>11587</v>
      </c>
      <c r="X17" s="40" t="s">
        <v>6</v>
      </c>
    </row>
    <row r="18" spans="1:24" ht="12" customHeight="1">
      <c r="A18" s="24" t="s">
        <v>8</v>
      </c>
      <c r="B18" s="16"/>
      <c r="C18" s="26" t="s">
        <v>9</v>
      </c>
      <c r="D18" s="14">
        <v>767</v>
      </c>
      <c r="E18" s="14">
        <v>930</v>
      </c>
      <c r="F18" s="14">
        <v>2202558</v>
      </c>
      <c r="G18" s="14">
        <v>828</v>
      </c>
      <c r="H18" s="14">
        <v>646163</v>
      </c>
      <c r="I18" s="14">
        <v>804</v>
      </c>
      <c r="J18" s="14">
        <v>178005</v>
      </c>
      <c r="K18" s="14">
        <v>22</v>
      </c>
      <c r="L18" s="18">
        <v>1735</v>
      </c>
      <c r="M18" s="14">
        <v>106</v>
      </c>
      <c r="N18" s="14">
        <v>24254</v>
      </c>
      <c r="O18" s="14">
        <v>831</v>
      </c>
      <c r="P18" s="14">
        <v>1325513</v>
      </c>
      <c r="Q18" s="14">
        <v>0</v>
      </c>
      <c r="R18" s="14">
        <v>0</v>
      </c>
      <c r="S18" s="14">
        <v>0</v>
      </c>
      <c r="T18" s="14">
        <v>0</v>
      </c>
      <c r="U18" s="14">
        <v>38</v>
      </c>
      <c r="V18" s="14">
        <v>6656</v>
      </c>
      <c r="W18" s="34">
        <v>20232</v>
      </c>
      <c r="X18" s="40" t="s">
        <v>8</v>
      </c>
    </row>
    <row r="19" spans="1:24" ht="12" customHeight="1">
      <c r="A19" s="24" t="s">
        <v>10</v>
      </c>
      <c r="B19" s="16"/>
      <c r="C19" s="26" t="s">
        <v>65</v>
      </c>
      <c r="D19" s="14">
        <v>2985</v>
      </c>
      <c r="E19" s="14">
        <v>3740</v>
      </c>
      <c r="F19" s="14">
        <v>9025778</v>
      </c>
      <c r="G19" s="14">
        <v>3294</v>
      </c>
      <c r="H19" s="14">
        <v>2560030</v>
      </c>
      <c r="I19" s="14">
        <v>3073</v>
      </c>
      <c r="J19" s="14">
        <v>688792</v>
      </c>
      <c r="K19" s="14">
        <v>123</v>
      </c>
      <c r="L19" s="18">
        <v>9606</v>
      </c>
      <c r="M19" s="14">
        <v>351</v>
      </c>
      <c r="N19" s="14">
        <v>86156</v>
      </c>
      <c r="O19" s="14">
        <v>3378</v>
      </c>
      <c r="P19" s="14">
        <v>5622220</v>
      </c>
      <c r="Q19" s="14">
        <v>3</v>
      </c>
      <c r="R19" s="14">
        <v>690</v>
      </c>
      <c r="S19" s="14">
        <v>4</v>
      </c>
      <c r="T19" s="14">
        <v>161</v>
      </c>
      <c r="U19" s="14">
        <v>95</v>
      </c>
      <c r="V19" s="14">
        <v>18905</v>
      </c>
      <c r="W19" s="34">
        <v>39218</v>
      </c>
      <c r="X19" s="40" t="s">
        <v>10</v>
      </c>
    </row>
    <row r="20" spans="1:24" ht="12" customHeight="1">
      <c r="A20" s="24" t="s">
        <v>11</v>
      </c>
      <c r="B20" s="16"/>
      <c r="C20" s="26" t="s">
        <v>66</v>
      </c>
      <c r="D20" s="14">
        <v>1275</v>
      </c>
      <c r="E20" s="14">
        <v>1650</v>
      </c>
      <c r="F20" s="14">
        <v>4032443</v>
      </c>
      <c r="G20" s="14">
        <v>1405</v>
      </c>
      <c r="H20" s="14">
        <v>1057511</v>
      </c>
      <c r="I20" s="14">
        <v>1180</v>
      </c>
      <c r="J20" s="14">
        <v>238410</v>
      </c>
      <c r="K20" s="14">
        <v>75</v>
      </c>
      <c r="L20" s="18">
        <v>5658</v>
      </c>
      <c r="M20" s="14">
        <v>138</v>
      </c>
      <c r="N20" s="14">
        <v>30221</v>
      </c>
      <c r="O20" s="14">
        <v>1476</v>
      </c>
      <c r="P20" s="14">
        <v>2678787</v>
      </c>
      <c r="Q20" s="14">
        <v>1</v>
      </c>
      <c r="R20" s="14">
        <v>283</v>
      </c>
      <c r="S20" s="14">
        <v>0</v>
      </c>
      <c r="T20" s="14">
        <v>0</v>
      </c>
      <c r="U20" s="14">
        <v>44</v>
      </c>
      <c r="V20" s="14">
        <v>8580</v>
      </c>
      <c r="W20" s="34">
        <v>12993</v>
      </c>
      <c r="X20" s="40" t="s">
        <v>11</v>
      </c>
    </row>
    <row r="21" spans="1:24" ht="12" customHeight="1">
      <c r="A21" s="24" t="s">
        <v>12</v>
      </c>
      <c r="B21" s="16"/>
      <c r="C21" s="26" t="s">
        <v>67</v>
      </c>
      <c r="D21" s="14">
        <v>1180</v>
      </c>
      <c r="E21" s="14">
        <v>1486</v>
      </c>
      <c r="F21" s="14">
        <v>3387576</v>
      </c>
      <c r="G21" s="14">
        <v>1268</v>
      </c>
      <c r="H21" s="14">
        <v>959226</v>
      </c>
      <c r="I21" s="14">
        <v>1205</v>
      </c>
      <c r="J21" s="14">
        <v>250761</v>
      </c>
      <c r="K21" s="14">
        <v>53</v>
      </c>
      <c r="L21" s="18">
        <v>4147</v>
      </c>
      <c r="M21" s="14">
        <v>169</v>
      </c>
      <c r="N21" s="14">
        <v>44376</v>
      </c>
      <c r="O21" s="14">
        <v>1303</v>
      </c>
      <c r="P21" s="14">
        <v>2106487</v>
      </c>
      <c r="Q21" s="14">
        <v>0</v>
      </c>
      <c r="R21" s="14">
        <v>0</v>
      </c>
      <c r="S21" s="14">
        <v>1</v>
      </c>
      <c r="T21" s="14">
        <v>31</v>
      </c>
      <c r="U21" s="14">
        <v>28</v>
      </c>
      <c r="V21" s="14">
        <v>4755</v>
      </c>
      <c r="W21" s="34">
        <v>17793</v>
      </c>
      <c r="X21" s="40" t="s">
        <v>12</v>
      </c>
    </row>
    <row r="22" spans="1:24" ht="12" customHeight="1">
      <c r="A22" s="24" t="s">
        <v>13</v>
      </c>
      <c r="B22" s="16"/>
      <c r="C22" s="26" t="s">
        <v>68</v>
      </c>
      <c r="D22" s="14">
        <v>2026</v>
      </c>
      <c r="E22" s="14">
        <v>2784</v>
      </c>
      <c r="F22" s="14">
        <v>5710723</v>
      </c>
      <c r="G22" s="14">
        <v>2512</v>
      </c>
      <c r="H22" s="14">
        <v>1732147</v>
      </c>
      <c r="I22" s="14">
        <v>2349</v>
      </c>
      <c r="J22" s="14">
        <v>435977</v>
      </c>
      <c r="K22" s="14">
        <v>158</v>
      </c>
      <c r="L22" s="18">
        <v>12182</v>
      </c>
      <c r="M22" s="14">
        <v>234</v>
      </c>
      <c r="N22" s="14">
        <v>56574</v>
      </c>
      <c r="O22" s="14">
        <v>2445</v>
      </c>
      <c r="P22" s="14">
        <v>3439596</v>
      </c>
      <c r="Q22" s="14">
        <v>0</v>
      </c>
      <c r="R22" s="14">
        <v>545</v>
      </c>
      <c r="S22" s="14">
        <v>5</v>
      </c>
      <c r="T22" s="14">
        <v>386</v>
      </c>
      <c r="U22" s="14">
        <v>60</v>
      </c>
      <c r="V22" s="14">
        <v>11192</v>
      </c>
      <c r="W22" s="34">
        <v>22124</v>
      </c>
      <c r="X22" s="40" t="s">
        <v>13</v>
      </c>
    </row>
    <row r="23" spans="1:24" ht="12" customHeight="1">
      <c r="A23" s="24"/>
      <c r="B23" s="16"/>
      <c r="C23" s="26"/>
      <c r="D23" s="14"/>
      <c r="E23" s="14"/>
      <c r="F23" s="14"/>
      <c r="G23" s="14"/>
      <c r="H23" s="14"/>
      <c r="I23" s="14"/>
      <c r="J23" s="14"/>
      <c r="K23" s="14"/>
      <c r="L23" s="18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34"/>
      <c r="X23" s="40" t="s">
        <v>49</v>
      </c>
    </row>
    <row r="24" spans="1:24" ht="12" customHeight="1">
      <c r="A24" s="24" t="s">
        <v>14</v>
      </c>
      <c r="B24" s="108" t="s">
        <v>15</v>
      </c>
      <c r="C24" s="109"/>
      <c r="D24" s="14">
        <v>14215</v>
      </c>
      <c r="E24" s="14">
        <v>21174</v>
      </c>
      <c r="F24" s="14">
        <v>41960452</v>
      </c>
      <c r="G24" s="14">
        <v>19433</v>
      </c>
      <c r="H24" s="14">
        <v>12971485</v>
      </c>
      <c r="I24" s="14">
        <v>17535</v>
      </c>
      <c r="J24" s="14">
        <v>4003108</v>
      </c>
      <c r="K24" s="14">
        <v>2061</v>
      </c>
      <c r="L24" s="18">
        <v>184624</v>
      </c>
      <c r="M24" s="14">
        <v>1362</v>
      </c>
      <c r="N24" s="14">
        <v>330147</v>
      </c>
      <c r="O24" s="14">
        <v>16411</v>
      </c>
      <c r="P24" s="14">
        <v>24260766</v>
      </c>
      <c r="Q24" s="14">
        <v>40</v>
      </c>
      <c r="R24" s="14">
        <v>7707</v>
      </c>
      <c r="S24" s="14">
        <v>62</v>
      </c>
      <c r="T24" s="14">
        <v>2356</v>
      </c>
      <c r="U24" s="14">
        <v>526</v>
      </c>
      <c r="V24" s="14">
        <v>119878</v>
      </c>
      <c r="W24" s="34">
        <v>80361</v>
      </c>
      <c r="X24" s="40" t="s">
        <v>14</v>
      </c>
    </row>
    <row r="25" spans="1:24" ht="12" customHeight="1">
      <c r="A25" s="16">
        <v>10</v>
      </c>
      <c r="B25" s="16"/>
      <c r="C25" s="26" t="s">
        <v>16</v>
      </c>
      <c r="D25" s="14">
        <v>2803</v>
      </c>
      <c r="E25" s="14">
        <v>4413</v>
      </c>
      <c r="F25" s="14">
        <v>8253759</v>
      </c>
      <c r="G25" s="14">
        <v>4068</v>
      </c>
      <c r="H25" s="14">
        <v>2667220</v>
      </c>
      <c r="I25" s="14">
        <v>3702</v>
      </c>
      <c r="J25" s="14">
        <v>730533</v>
      </c>
      <c r="K25" s="14">
        <v>472</v>
      </c>
      <c r="L25" s="18">
        <v>42012</v>
      </c>
      <c r="M25" s="14">
        <v>265</v>
      </c>
      <c r="N25" s="14">
        <v>61409</v>
      </c>
      <c r="O25" s="14">
        <v>3321</v>
      </c>
      <c r="P25" s="14">
        <v>4713119</v>
      </c>
      <c r="Q25" s="14">
        <v>13</v>
      </c>
      <c r="R25" s="14">
        <v>2154</v>
      </c>
      <c r="S25" s="14">
        <v>24</v>
      </c>
      <c r="T25" s="14">
        <v>993</v>
      </c>
      <c r="U25" s="14">
        <v>104</v>
      </c>
      <c r="V25" s="14">
        <v>25353</v>
      </c>
      <c r="W25" s="34">
        <v>10965</v>
      </c>
      <c r="X25" s="40">
        <v>10</v>
      </c>
    </row>
    <row r="26" spans="1:24" ht="12" customHeight="1">
      <c r="A26" s="16">
        <v>11</v>
      </c>
      <c r="B26" s="16"/>
      <c r="C26" s="26" t="s">
        <v>17</v>
      </c>
      <c r="D26" s="14">
        <v>3676</v>
      </c>
      <c r="E26" s="14">
        <v>5266</v>
      </c>
      <c r="F26" s="14">
        <v>10326877</v>
      </c>
      <c r="G26" s="14">
        <v>4977</v>
      </c>
      <c r="H26" s="14">
        <v>3421490</v>
      </c>
      <c r="I26" s="14">
        <v>4510</v>
      </c>
      <c r="J26" s="14">
        <v>1058828</v>
      </c>
      <c r="K26" s="14">
        <v>439</v>
      </c>
      <c r="L26" s="18">
        <v>36403</v>
      </c>
      <c r="M26" s="14">
        <v>390</v>
      </c>
      <c r="N26" s="14">
        <v>81571</v>
      </c>
      <c r="O26" s="14">
        <v>4056</v>
      </c>
      <c r="P26" s="14">
        <v>5667802</v>
      </c>
      <c r="Q26" s="14">
        <v>12</v>
      </c>
      <c r="R26" s="14">
        <v>2301</v>
      </c>
      <c r="S26" s="14">
        <v>8</v>
      </c>
      <c r="T26" s="14">
        <v>229</v>
      </c>
      <c r="U26" s="14">
        <v>152</v>
      </c>
      <c r="V26" s="14">
        <v>35067</v>
      </c>
      <c r="W26" s="34">
        <v>20186</v>
      </c>
      <c r="X26" s="40">
        <v>11</v>
      </c>
    </row>
    <row r="27" spans="1:24" ht="12" customHeight="1">
      <c r="A27" s="16">
        <v>12</v>
      </c>
      <c r="B27" s="16"/>
      <c r="C27" s="26" t="s">
        <v>18</v>
      </c>
      <c r="D27" s="14">
        <v>1610</v>
      </c>
      <c r="E27" s="14">
        <v>1957</v>
      </c>
      <c r="F27" s="14">
        <v>5391054</v>
      </c>
      <c r="G27" s="14">
        <v>1448</v>
      </c>
      <c r="H27" s="14">
        <v>1136402</v>
      </c>
      <c r="I27" s="14">
        <v>1272</v>
      </c>
      <c r="J27" s="14">
        <v>377683</v>
      </c>
      <c r="K27" s="14">
        <v>93</v>
      </c>
      <c r="L27" s="18">
        <v>8702</v>
      </c>
      <c r="M27" s="14">
        <v>136</v>
      </c>
      <c r="N27" s="14">
        <v>32959</v>
      </c>
      <c r="O27" s="14">
        <v>1639</v>
      </c>
      <c r="P27" s="14">
        <v>3793494</v>
      </c>
      <c r="Q27" s="14">
        <v>1</v>
      </c>
      <c r="R27" s="14">
        <v>0</v>
      </c>
      <c r="S27" s="14">
        <v>3</v>
      </c>
      <c r="T27" s="14">
        <v>151</v>
      </c>
      <c r="U27" s="14">
        <v>86</v>
      </c>
      <c r="V27" s="14">
        <v>19713</v>
      </c>
      <c r="W27" s="34">
        <v>21951</v>
      </c>
      <c r="X27" s="40">
        <v>12</v>
      </c>
    </row>
    <row r="28" spans="1:24" ht="12" customHeight="1">
      <c r="A28" s="16">
        <v>13</v>
      </c>
      <c r="B28" s="16"/>
      <c r="C28" s="26" t="s">
        <v>19</v>
      </c>
      <c r="D28" s="14">
        <v>2131</v>
      </c>
      <c r="E28" s="14">
        <v>3219</v>
      </c>
      <c r="F28" s="14">
        <v>6234290</v>
      </c>
      <c r="G28" s="14">
        <v>3036</v>
      </c>
      <c r="H28" s="14">
        <v>1970963</v>
      </c>
      <c r="I28" s="14">
        <v>2784</v>
      </c>
      <c r="J28" s="14">
        <v>696988</v>
      </c>
      <c r="K28" s="14">
        <v>374</v>
      </c>
      <c r="L28" s="18">
        <v>33766</v>
      </c>
      <c r="M28" s="14">
        <v>191</v>
      </c>
      <c r="N28" s="14">
        <v>48919</v>
      </c>
      <c r="O28" s="14">
        <v>2536</v>
      </c>
      <c r="P28" s="14">
        <v>3461987</v>
      </c>
      <c r="Q28" s="14">
        <v>6</v>
      </c>
      <c r="R28" s="14">
        <v>1442</v>
      </c>
      <c r="S28" s="14">
        <v>10</v>
      </c>
      <c r="T28" s="14">
        <v>365</v>
      </c>
      <c r="U28" s="14">
        <v>61</v>
      </c>
      <c r="V28" s="14">
        <v>14022</v>
      </c>
      <c r="W28" s="34">
        <v>5837</v>
      </c>
      <c r="X28" s="40">
        <v>13</v>
      </c>
    </row>
    <row r="29" spans="1:24" ht="12" customHeight="1">
      <c r="A29" s="16">
        <v>14</v>
      </c>
      <c r="B29" s="16"/>
      <c r="C29" s="26" t="s">
        <v>20</v>
      </c>
      <c r="D29" s="14">
        <v>1638</v>
      </c>
      <c r="E29" s="14">
        <v>2697</v>
      </c>
      <c r="F29" s="14">
        <v>4844581</v>
      </c>
      <c r="G29" s="14">
        <v>2533</v>
      </c>
      <c r="H29" s="14">
        <v>1616980</v>
      </c>
      <c r="I29" s="14">
        <v>2229</v>
      </c>
      <c r="J29" s="14">
        <v>404239</v>
      </c>
      <c r="K29" s="14">
        <v>297</v>
      </c>
      <c r="L29" s="18">
        <v>26303</v>
      </c>
      <c r="M29" s="14">
        <v>148</v>
      </c>
      <c r="N29" s="14">
        <v>50338</v>
      </c>
      <c r="O29" s="14">
        <v>2007</v>
      </c>
      <c r="P29" s="14">
        <v>2727791</v>
      </c>
      <c r="Q29" s="14">
        <v>6</v>
      </c>
      <c r="R29" s="14">
        <v>1300</v>
      </c>
      <c r="S29" s="14">
        <v>3</v>
      </c>
      <c r="T29" s="14">
        <v>46</v>
      </c>
      <c r="U29" s="14">
        <v>44</v>
      </c>
      <c r="V29" s="14">
        <v>10101</v>
      </c>
      <c r="W29" s="34">
        <v>7482</v>
      </c>
      <c r="X29" s="40">
        <v>14</v>
      </c>
    </row>
    <row r="30" spans="1:24" ht="12" customHeight="1">
      <c r="A30" s="16">
        <v>15</v>
      </c>
      <c r="B30" s="16"/>
      <c r="C30" s="26" t="s">
        <v>21</v>
      </c>
      <c r="D30" s="14">
        <v>901</v>
      </c>
      <c r="E30" s="14">
        <v>1348</v>
      </c>
      <c r="F30" s="14">
        <v>2630802</v>
      </c>
      <c r="G30" s="14">
        <v>1245</v>
      </c>
      <c r="H30" s="14">
        <v>829994</v>
      </c>
      <c r="I30" s="14">
        <v>1118</v>
      </c>
      <c r="J30" s="14">
        <v>288588</v>
      </c>
      <c r="K30" s="14">
        <v>135</v>
      </c>
      <c r="L30" s="18">
        <v>11969</v>
      </c>
      <c r="M30" s="14">
        <v>93</v>
      </c>
      <c r="N30" s="14">
        <v>31802</v>
      </c>
      <c r="O30" s="14">
        <v>1067</v>
      </c>
      <c r="P30" s="14">
        <v>1454997</v>
      </c>
      <c r="Q30" s="14">
        <v>0</v>
      </c>
      <c r="R30" s="14">
        <v>0</v>
      </c>
      <c r="S30" s="14">
        <v>1</v>
      </c>
      <c r="T30" s="14">
        <v>31</v>
      </c>
      <c r="U30" s="14">
        <v>30</v>
      </c>
      <c r="V30" s="14">
        <v>5406</v>
      </c>
      <c r="W30" s="34">
        <v>8015</v>
      </c>
      <c r="X30" s="40">
        <v>15</v>
      </c>
    </row>
    <row r="31" spans="1:24" ht="12" customHeight="1">
      <c r="A31" s="16">
        <v>16</v>
      </c>
      <c r="B31" s="16"/>
      <c r="C31" s="26" t="s">
        <v>22</v>
      </c>
      <c r="D31" s="14">
        <v>1456</v>
      </c>
      <c r="E31" s="14">
        <v>2274</v>
      </c>
      <c r="F31" s="14">
        <v>4279089</v>
      </c>
      <c r="G31" s="14">
        <v>2126</v>
      </c>
      <c r="H31" s="14">
        <v>1328435</v>
      </c>
      <c r="I31" s="14">
        <v>1920</v>
      </c>
      <c r="J31" s="14">
        <v>446249</v>
      </c>
      <c r="K31" s="14">
        <v>251</v>
      </c>
      <c r="L31" s="18">
        <v>22469</v>
      </c>
      <c r="M31" s="14">
        <v>139</v>
      </c>
      <c r="N31" s="14">
        <v>23149</v>
      </c>
      <c r="O31" s="14">
        <v>1785</v>
      </c>
      <c r="P31" s="14">
        <v>2441575</v>
      </c>
      <c r="Q31" s="14">
        <v>2</v>
      </c>
      <c r="R31" s="14">
        <v>510</v>
      </c>
      <c r="S31" s="14">
        <v>13</v>
      </c>
      <c r="T31" s="14">
        <v>541</v>
      </c>
      <c r="U31" s="14">
        <v>49</v>
      </c>
      <c r="V31" s="14">
        <v>10216</v>
      </c>
      <c r="W31" s="34">
        <v>5945</v>
      </c>
      <c r="X31" s="40">
        <v>16</v>
      </c>
    </row>
    <row r="32" spans="1:24" ht="12" customHeight="1">
      <c r="A32" s="16"/>
      <c r="B32" s="16"/>
      <c r="C32" s="26"/>
      <c r="D32" s="14"/>
      <c r="E32" s="14"/>
      <c r="F32" s="14"/>
      <c r="G32" s="14"/>
      <c r="H32" s="14"/>
      <c r="I32" s="14"/>
      <c r="J32" s="14"/>
      <c r="K32" s="14"/>
      <c r="L32" s="18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34"/>
      <c r="X32" s="40" t="s">
        <v>49</v>
      </c>
    </row>
    <row r="33" spans="1:24" ht="12" customHeight="1">
      <c r="A33" s="16">
        <v>17</v>
      </c>
      <c r="B33" s="108" t="s">
        <v>23</v>
      </c>
      <c r="C33" s="109"/>
      <c r="D33" s="14">
        <v>2431</v>
      </c>
      <c r="E33" s="14">
        <v>3583</v>
      </c>
      <c r="F33" s="14">
        <v>6283911</v>
      </c>
      <c r="G33" s="14">
        <v>3097</v>
      </c>
      <c r="H33" s="14">
        <v>1819828</v>
      </c>
      <c r="I33" s="14">
        <v>2596</v>
      </c>
      <c r="J33" s="14">
        <v>433638</v>
      </c>
      <c r="K33" s="14">
        <v>263</v>
      </c>
      <c r="L33" s="18">
        <v>19783</v>
      </c>
      <c r="M33" s="41">
        <v>207</v>
      </c>
      <c r="N33" s="41">
        <v>37419</v>
      </c>
      <c r="O33" s="41">
        <v>3271</v>
      </c>
      <c r="P33" s="41">
        <v>3957305</v>
      </c>
      <c r="Q33" s="41">
        <v>8</v>
      </c>
      <c r="R33" s="41">
        <v>2171</v>
      </c>
      <c r="S33" s="41">
        <v>22</v>
      </c>
      <c r="T33" s="41">
        <v>671</v>
      </c>
      <c r="U33" s="41">
        <v>78</v>
      </c>
      <c r="V33" s="41">
        <v>13096</v>
      </c>
      <c r="W33" s="34">
        <v>1850</v>
      </c>
      <c r="X33" s="42">
        <v>17</v>
      </c>
    </row>
    <row r="34" spans="1:24" ht="12" customHeight="1">
      <c r="A34" s="16">
        <v>18</v>
      </c>
      <c r="B34" s="108" t="s">
        <v>24</v>
      </c>
      <c r="C34" s="109"/>
      <c r="D34" s="14">
        <v>1468</v>
      </c>
      <c r="E34" s="14">
        <v>2063</v>
      </c>
      <c r="F34" s="14">
        <v>4168178</v>
      </c>
      <c r="G34" s="14">
        <v>1742</v>
      </c>
      <c r="H34" s="14">
        <v>1131988</v>
      </c>
      <c r="I34" s="14">
        <v>1567</v>
      </c>
      <c r="J34" s="14">
        <v>296421</v>
      </c>
      <c r="K34" s="14">
        <v>146</v>
      </c>
      <c r="L34" s="18">
        <v>11983</v>
      </c>
      <c r="M34" s="41">
        <v>174</v>
      </c>
      <c r="N34" s="41">
        <v>33506</v>
      </c>
      <c r="O34" s="41">
        <v>1812</v>
      </c>
      <c r="P34" s="41">
        <v>2685906</v>
      </c>
      <c r="Q34" s="41">
        <v>4</v>
      </c>
      <c r="R34" s="41">
        <v>951</v>
      </c>
      <c r="S34" s="41">
        <v>3</v>
      </c>
      <c r="T34" s="41">
        <v>82</v>
      </c>
      <c r="U34" s="41">
        <v>47</v>
      </c>
      <c r="V34" s="41">
        <v>7341</v>
      </c>
      <c r="W34" s="34">
        <v>5288</v>
      </c>
      <c r="X34" s="42">
        <v>18</v>
      </c>
    </row>
    <row r="35" spans="1:24" ht="12" customHeight="1">
      <c r="A35" s="16">
        <v>19</v>
      </c>
      <c r="B35" s="108" t="s">
        <v>25</v>
      </c>
      <c r="C35" s="109"/>
      <c r="D35" s="14">
        <v>906</v>
      </c>
      <c r="E35" s="14">
        <v>1345</v>
      </c>
      <c r="F35" s="14">
        <v>2353375</v>
      </c>
      <c r="G35" s="14">
        <v>1184</v>
      </c>
      <c r="H35" s="14">
        <v>689057</v>
      </c>
      <c r="I35" s="14">
        <v>912</v>
      </c>
      <c r="J35" s="14">
        <v>136922</v>
      </c>
      <c r="K35" s="14">
        <v>133</v>
      </c>
      <c r="L35" s="18">
        <v>9979</v>
      </c>
      <c r="M35" s="41">
        <v>60</v>
      </c>
      <c r="N35" s="41">
        <v>8308</v>
      </c>
      <c r="O35" s="41">
        <v>1147</v>
      </c>
      <c r="P35" s="41">
        <v>1502355</v>
      </c>
      <c r="Q35" s="41">
        <v>2</v>
      </c>
      <c r="R35" s="41">
        <v>478</v>
      </c>
      <c r="S35" s="41">
        <v>6</v>
      </c>
      <c r="T35" s="41">
        <v>127</v>
      </c>
      <c r="U35" s="41">
        <v>33</v>
      </c>
      <c r="V35" s="41">
        <v>6150</v>
      </c>
      <c r="W35" s="34">
        <v>2877</v>
      </c>
      <c r="X35" s="42">
        <v>19</v>
      </c>
    </row>
    <row r="36" spans="1:24" ht="12" customHeight="1">
      <c r="A36" s="16">
        <v>20</v>
      </c>
      <c r="B36" s="108" t="s">
        <v>26</v>
      </c>
      <c r="C36" s="109"/>
      <c r="D36" s="14">
        <v>1951</v>
      </c>
      <c r="E36" s="14">
        <v>3103</v>
      </c>
      <c r="F36" s="14">
        <v>4941832</v>
      </c>
      <c r="G36" s="14">
        <v>2764</v>
      </c>
      <c r="H36" s="14">
        <v>1630992</v>
      </c>
      <c r="I36" s="14">
        <v>2406</v>
      </c>
      <c r="J36" s="14">
        <v>347265</v>
      </c>
      <c r="K36" s="14">
        <v>307</v>
      </c>
      <c r="L36" s="18">
        <v>26538</v>
      </c>
      <c r="M36" s="41">
        <v>130</v>
      </c>
      <c r="N36" s="41">
        <v>27000</v>
      </c>
      <c r="O36" s="41">
        <v>2342</v>
      </c>
      <c r="P36" s="41">
        <v>2893232</v>
      </c>
      <c r="Q36" s="41">
        <v>13</v>
      </c>
      <c r="R36" s="41">
        <v>2902</v>
      </c>
      <c r="S36" s="41">
        <v>6</v>
      </c>
      <c r="T36" s="41">
        <v>166</v>
      </c>
      <c r="U36" s="41">
        <v>63</v>
      </c>
      <c r="V36" s="41">
        <v>13736</v>
      </c>
      <c r="W36" s="34">
        <v>15978</v>
      </c>
      <c r="X36" s="42">
        <v>20</v>
      </c>
    </row>
    <row r="37" spans="1:24" ht="12" customHeight="1">
      <c r="A37" s="16"/>
      <c r="B37" s="25"/>
      <c r="C37" s="26"/>
      <c r="D37" s="14"/>
      <c r="E37" s="14"/>
      <c r="F37" s="14"/>
      <c r="G37" s="14"/>
      <c r="H37" s="14"/>
      <c r="I37" s="14"/>
      <c r="J37" s="14"/>
      <c r="K37" s="14"/>
      <c r="L37" s="18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34"/>
      <c r="X37" s="42" t="s">
        <v>49</v>
      </c>
    </row>
    <row r="38" spans="1:24" ht="12" customHeight="1">
      <c r="A38" s="16">
        <v>21</v>
      </c>
      <c r="B38" s="108" t="s">
        <v>27</v>
      </c>
      <c r="C38" s="109"/>
      <c r="D38" s="14">
        <v>1245</v>
      </c>
      <c r="E38" s="14">
        <v>1775</v>
      </c>
      <c r="F38" s="14">
        <v>3370071</v>
      </c>
      <c r="G38" s="14">
        <v>1659</v>
      </c>
      <c r="H38" s="14">
        <v>955196</v>
      </c>
      <c r="I38" s="14">
        <v>1161</v>
      </c>
      <c r="J38" s="14">
        <v>155833</v>
      </c>
      <c r="K38" s="14">
        <v>155</v>
      </c>
      <c r="L38" s="18">
        <v>10990</v>
      </c>
      <c r="M38" s="41">
        <v>162</v>
      </c>
      <c r="N38" s="41">
        <v>25120</v>
      </c>
      <c r="O38" s="41">
        <v>1388</v>
      </c>
      <c r="P38" s="41">
        <v>2214628</v>
      </c>
      <c r="Q38" s="41">
        <v>0</v>
      </c>
      <c r="R38" s="41">
        <v>1133</v>
      </c>
      <c r="S38" s="41">
        <v>5</v>
      </c>
      <c r="T38" s="41">
        <v>155</v>
      </c>
      <c r="U38" s="41">
        <v>34</v>
      </c>
      <c r="V38" s="41">
        <v>7016</v>
      </c>
      <c r="W38" s="34">
        <v>13258</v>
      </c>
      <c r="X38" s="42">
        <v>21</v>
      </c>
    </row>
    <row r="39" spans="1:24" ht="12" customHeight="1">
      <c r="A39" s="16">
        <v>22</v>
      </c>
      <c r="B39" s="108" t="s">
        <v>28</v>
      </c>
      <c r="C39" s="109"/>
      <c r="D39" s="14">
        <v>158</v>
      </c>
      <c r="E39" s="14">
        <v>264</v>
      </c>
      <c r="F39" s="14">
        <v>415429</v>
      </c>
      <c r="G39" s="14">
        <v>225</v>
      </c>
      <c r="H39" s="14">
        <v>109932</v>
      </c>
      <c r="I39" s="14">
        <v>182</v>
      </c>
      <c r="J39" s="14">
        <v>20521</v>
      </c>
      <c r="K39" s="14">
        <v>37</v>
      </c>
      <c r="L39" s="18">
        <v>2999</v>
      </c>
      <c r="M39" s="41">
        <v>20</v>
      </c>
      <c r="N39" s="41">
        <v>5075</v>
      </c>
      <c r="O39" s="41">
        <v>188</v>
      </c>
      <c r="P39" s="41">
        <v>276394</v>
      </c>
      <c r="Q39" s="41">
        <v>0</v>
      </c>
      <c r="R39" s="41">
        <v>0</v>
      </c>
      <c r="S39" s="41">
        <v>2</v>
      </c>
      <c r="T39" s="41">
        <v>39</v>
      </c>
      <c r="U39" s="41">
        <v>3</v>
      </c>
      <c r="V39" s="41">
        <v>470</v>
      </c>
      <c r="W39" s="34">
        <v>0</v>
      </c>
      <c r="X39" s="42">
        <v>22</v>
      </c>
    </row>
    <row r="40" spans="1:24" ht="12" customHeight="1">
      <c r="A40" s="16">
        <v>23</v>
      </c>
      <c r="B40" s="108" t="s">
        <v>29</v>
      </c>
      <c r="C40" s="109"/>
      <c r="D40" s="14">
        <v>490</v>
      </c>
      <c r="E40" s="14">
        <v>746</v>
      </c>
      <c r="F40" s="14">
        <v>1154979</v>
      </c>
      <c r="G40" s="14">
        <v>679</v>
      </c>
      <c r="H40" s="14">
        <v>337917</v>
      </c>
      <c r="I40" s="14">
        <v>495</v>
      </c>
      <c r="J40" s="14">
        <v>41533</v>
      </c>
      <c r="K40" s="14">
        <v>67</v>
      </c>
      <c r="L40" s="18">
        <v>5311</v>
      </c>
      <c r="M40" s="41">
        <v>61</v>
      </c>
      <c r="N40" s="41">
        <v>9720</v>
      </c>
      <c r="O40" s="41">
        <v>581</v>
      </c>
      <c r="P40" s="41">
        <v>757692</v>
      </c>
      <c r="Q40" s="41">
        <v>0</v>
      </c>
      <c r="R40" s="41">
        <v>0</v>
      </c>
      <c r="S40" s="41">
        <v>15</v>
      </c>
      <c r="T40" s="41">
        <v>369</v>
      </c>
      <c r="U40" s="41">
        <v>16</v>
      </c>
      <c r="V40" s="41">
        <v>2438</v>
      </c>
      <c r="W40" s="34">
        <v>0</v>
      </c>
      <c r="X40" s="42">
        <v>23</v>
      </c>
    </row>
    <row r="41" spans="1:24" ht="12" customHeight="1">
      <c r="A41" s="16">
        <v>24</v>
      </c>
      <c r="B41" s="108" t="s">
        <v>30</v>
      </c>
      <c r="C41" s="109"/>
      <c r="D41" s="14">
        <v>97</v>
      </c>
      <c r="E41" s="14">
        <v>126</v>
      </c>
      <c r="F41" s="14">
        <v>272182</v>
      </c>
      <c r="G41" s="14">
        <v>91</v>
      </c>
      <c r="H41" s="14">
        <v>57949</v>
      </c>
      <c r="I41" s="14">
        <v>60</v>
      </c>
      <c r="J41" s="14">
        <v>8867</v>
      </c>
      <c r="K41" s="14">
        <v>5</v>
      </c>
      <c r="L41" s="18">
        <v>397</v>
      </c>
      <c r="M41" s="41">
        <v>16</v>
      </c>
      <c r="N41" s="41">
        <v>2518</v>
      </c>
      <c r="O41" s="41">
        <v>106</v>
      </c>
      <c r="P41" s="41">
        <v>201792</v>
      </c>
      <c r="Q41" s="41">
        <v>0</v>
      </c>
      <c r="R41" s="41">
        <v>0</v>
      </c>
      <c r="S41" s="41">
        <v>0</v>
      </c>
      <c r="T41" s="41">
        <v>0</v>
      </c>
      <c r="U41" s="41">
        <v>5</v>
      </c>
      <c r="V41" s="41">
        <v>660</v>
      </c>
      <c r="W41" s="34">
        <v>0</v>
      </c>
      <c r="X41" s="42">
        <v>24</v>
      </c>
    </row>
    <row r="42" spans="1:24" ht="12" customHeight="1">
      <c r="A42" s="16"/>
      <c r="B42" s="25"/>
      <c r="C42" s="26"/>
      <c r="D42" s="14"/>
      <c r="E42" s="14"/>
      <c r="F42" s="14"/>
      <c r="G42" s="14"/>
      <c r="H42" s="14"/>
      <c r="I42" s="14"/>
      <c r="J42" s="14"/>
      <c r="K42" s="14"/>
      <c r="L42" s="18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34"/>
      <c r="X42" s="42" t="s">
        <v>49</v>
      </c>
    </row>
    <row r="43" spans="1:24" ht="12" customHeight="1">
      <c r="A43" s="16">
        <v>25</v>
      </c>
      <c r="B43" s="108" t="s">
        <v>31</v>
      </c>
      <c r="C43" s="109"/>
      <c r="D43" s="14">
        <v>121</v>
      </c>
      <c r="E43" s="14">
        <v>169</v>
      </c>
      <c r="F43" s="14">
        <v>256861</v>
      </c>
      <c r="G43" s="14">
        <v>140</v>
      </c>
      <c r="H43" s="14">
        <v>79817</v>
      </c>
      <c r="I43" s="14">
        <v>117</v>
      </c>
      <c r="J43" s="14">
        <v>16280</v>
      </c>
      <c r="K43" s="14">
        <v>12</v>
      </c>
      <c r="L43" s="18">
        <v>1051</v>
      </c>
      <c r="M43" s="41">
        <v>8</v>
      </c>
      <c r="N43" s="41">
        <v>920</v>
      </c>
      <c r="O43" s="41">
        <v>129</v>
      </c>
      <c r="P43" s="41">
        <v>158649</v>
      </c>
      <c r="Q43" s="41">
        <v>0</v>
      </c>
      <c r="R43" s="41">
        <v>0</v>
      </c>
      <c r="S43" s="41">
        <v>0</v>
      </c>
      <c r="T43" s="41">
        <v>0</v>
      </c>
      <c r="U43" s="41">
        <v>1</v>
      </c>
      <c r="V43" s="41">
        <v>144</v>
      </c>
      <c r="W43" s="34">
        <v>1911</v>
      </c>
      <c r="X43" s="42">
        <v>25</v>
      </c>
    </row>
    <row r="44" spans="1:24" ht="12" customHeight="1">
      <c r="A44" s="16">
        <v>26</v>
      </c>
      <c r="B44" s="108" t="s">
        <v>32</v>
      </c>
      <c r="C44" s="109"/>
      <c r="D44" s="14">
        <v>139</v>
      </c>
      <c r="E44" s="14">
        <v>209</v>
      </c>
      <c r="F44" s="14">
        <v>377758</v>
      </c>
      <c r="G44" s="14">
        <v>165</v>
      </c>
      <c r="H44" s="14">
        <v>95289</v>
      </c>
      <c r="I44" s="14">
        <v>157</v>
      </c>
      <c r="J44" s="14">
        <v>19141</v>
      </c>
      <c r="K44" s="14">
        <v>23</v>
      </c>
      <c r="L44" s="18">
        <v>1901</v>
      </c>
      <c r="M44" s="41">
        <v>11</v>
      </c>
      <c r="N44" s="41">
        <v>1596</v>
      </c>
      <c r="O44" s="41">
        <v>150</v>
      </c>
      <c r="P44" s="41">
        <v>258854</v>
      </c>
      <c r="Q44" s="41">
        <v>1</v>
      </c>
      <c r="R44" s="41">
        <v>348</v>
      </c>
      <c r="S44" s="41">
        <v>0</v>
      </c>
      <c r="T44" s="41">
        <v>0</v>
      </c>
      <c r="U44" s="41">
        <v>4</v>
      </c>
      <c r="V44" s="41">
        <v>629</v>
      </c>
      <c r="W44" s="34">
        <v>0</v>
      </c>
      <c r="X44" s="42">
        <v>26</v>
      </c>
    </row>
    <row r="45" spans="1:24" ht="12" customHeight="1">
      <c r="A45" s="16">
        <v>27</v>
      </c>
      <c r="B45" s="108" t="s">
        <v>33</v>
      </c>
      <c r="C45" s="109"/>
      <c r="D45" s="14">
        <v>135</v>
      </c>
      <c r="E45" s="14">
        <v>195</v>
      </c>
      <c r="F45" s="14">
        <v>298101</v>
      </c>
      <c r="G45" s="14">
        <v>159</v>
      </c>
      <c r="H45" s="14">
        <v>79528</v>
      </c>
      <c r="I45" s="14">
        <v>116</v>
      </c>
      <c r="J45" s="14">
        <v>15672</v>
      </c>
      <c r="K45" s="14">
        <v>13</v>
      </c>
      <c r="L45" s="18">
        <v>1037</v>
      </c>
      <c r="M45" s="41">
        <v>4</v>
      </c>
      <c r="N45" s="41">
        <v>329</v>
      </c>
      <c r="O45" s="41">
        <v>136</v>
      </c>
      <c r="P45" s="41">
        <v>200953</v>
      </c>
      <c r="Q45" s="41">
        <v>0</v>
      </c>
      <c r="R45" s="41">
        <v>0</v>
      </c>
      <c r="S45" s="41">
        <v>0</v>
      </c>
      <c r="T45" s="41">
        <v>0</v>
      </c>
      <c r="U45" s="41">
        <v>4</v>
      </c>
      <c r="V45" s="41">
        <v>582</v>
      </c>
      <c r="W45" s="34">
        <v>3669</v>
      </c>
      <c r="X45" s="42">
        <v>27</v>
      </c>
    </row>
    <row r="46" spans="1:24" ht="12" customHeight="1">
      <c r="A46" s="16">
        <v>28</v>
      </c>
      <c r="B46" s="108" t="s">
        <v>34</v>
      </c>
      <c r="C46" s="109"/>
      <c r="D46" s="14">
        <v>892</v>
      </c>
      <c r="E46" s="14">
        <v>1431</v>
      </c>
      <c r="F46" s="14">
        <v>2285648</v>
      </c>
      <c r="G46" s="14">
        <v>1266</v>
      </c>
      <c r="H46" s="14">
        <v>747041</v>
      </c>
      <c r="I46" s="14">
        <v>906</v>
      </c>
      <c r="J46" s="14">
        <v>122486</v>
      </c>
      <c r="K46" s="14">
        <v>120</v>
      </c>
      <c r="L46" s="18">
        <v>10522</v>
      </c>
      <c r="M46" s="41">
        <v>62</v>
      </c>
      <c r="N46" s="41">
        <v>24620</v>
      </c>
      <c r="O46" s="41">
        <v>910</v>
      </c>
      <c r="P46" s="41">
        <v>1374792</v>
      </c>
      <c r="Q46" s="41">
        <v>3</v>
      </c>
      <c r="R46" s="41">
        <v>1429</v>
      </c>
      <c r="S46" s="41">
        <v>3</v>
      </c>
      <c r="T46" s="41">
        <v>62</v>
      </c>
      <c r="U46" s="41">
        <v>22</v>
      </c>
      <c r="V46" s="41">
        <v>4694</v>
      </c>
      <c r="W46" s="34">
        <v>0</v>
      </c>
      <c r="X46" s="42">
        <v>28</v>
      </c>
    </row>
    <row r="47" spans="1:24" ht="12" customHeight="1">
      <c r="A47" s="16"/>
      <c r="B47" s="25"/>
      <c r="C47" s="26"/>
      <c r="D47" s="14"/>
      <c r="E47" s="14"/>
      <c r="F47" s="14"/>
      <c r="G47" s="14"/>
      <c r="H47" s="14"/>
      <c r="I47" s="14"/>
      <c r="J47" s="14"/>
      <c r="K47" s="14"/>
      <c r="L47" s="18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34"/>
      <c r="X47" s="42" t="s">
        <v>49</v>
      </c>
    </row>
    <row r="48" spans="1:24" ht="12" customHeight="1">
      <c r="A48" s="16">
        <v>29</v>
      </c>
      <c r="B48" s="108" t="s">
        <v>35</v>
      </c>
      <c r="C48" s="109"/>
      <c r="D48" s="14">
        <v>177</v>
      </c>
      <c r="E48" s="14">
        <v>222</v>
      </c>
      <c r="F48" s="14">
        <v>506143</v>
      </c>
      <c r="G48" s="14">
        <v>145</v>
      </c>
      <c r="H48" s="14">
        <v>101146</v>
      </c>
      <c r="I48" s="14">
        <v>98</v>
      </c>
      <c r="J48" s="14">
        <v>11242</v>
      </c>
      <c r="K48" s="14">
        <v>15</v>
      </c>
      <c r="L48" s="18">
        <v>1357</v>
      </c>
      <c r="M48" s="41">
        <v>12</v>
      </c>
      <c r="N48" s="41">
        <v>5082</v>
      </c>
      <c r="O48" s="41">
        <v>186</v>
      </c>
      <c r="P48" s="41">
        <v>387159</v>
      </c>
      <c r="Q48" s="41">
        <v>0</v>
      </c>
      <c r="R48" s="41">
        <v>0</v>
      </c>
      <c r="S48" s="41">
        <v>0</v>
      </c>
      <c r="T48" s="41">
        <v>0</v>
      </c>
      <c r="U48" s="41">
        <v>2</v>
      </c>
      <c r="V48" s="41">
        <v>156</v>
      </c>
      <c r="W48" s="34">
        <v>2047</v>
      </c>
      <c r="X48" s="42">
        <v>29</v>
      </c>
    </row>
    <row r="49" spans="1:24" ht="12" customHeight="1">
      <c r="A49" s="16">
        <v>30</v>
      </c>
      <c r="B49" s="108" t="s">
        <v>36</v>
      </c>
      <c r="C49" s="109"/>
      <c r="D49" s="14">
        <v>882</v>
      </c>
      <c r="E49" s="14">
        <v>1419</v>
      </c>
      <c r="F49" s="14">
        <v>2235004</v>
      </c>
      <c r="G49" s="14">
        <v>1314</v>
      </c>
      <c r="H49" s="14">
        <v>762315</v>
      </c>
      <c r="I49" s="14">
        <v>1105</v>
      </c>
      <c r="J49" s="14">
        <v>150671</v>
      </c>
      <c r="K49" s="14">
        <v>174</v>
      </c>
      <c r="L49" s="18">
        <v>14398</v>
      </c>
      <c r="M49" s="41">
        <v>59</v>
      </c>
      <c r="N49" s="41">
        <v>6874</v>
      </c>
      <c r="O49" s="41">
        <v>1289</v>
      </c>
      <c r="P49" s="41">
        <v>1292812</v>
      </c>
      <c r="Q49" s="41">
        <v>9</v>
      </c>
      <c r="R49" s="41">
        <v>2340</v>
      </c>
      <c r="S49" s="41">
        <v>4</v>
      </c>
      <c r="T49" s="41">
        <v>58</v>
      </c>
      <c r="U49" s="41">
        <v>32</v>
      </c>
      <c r="V49" s="41">
        <v>5535</v>
      </c>
      <c r="W49" s="34">
        <v>6150</v>
      </c>
      <c r="X49" s="42">
        <v>30</v>
      </c>
    </row>
    <row r="50" spans="1:24" ht="12" customHeight="1">
      <c r="A50" s="16">
        <v>31</v>
      </c>
      <c r="B50" s="108" t="s">
        <v>37</v>
      </c>
      <c r="C50" s="109"/>
      <c r="D50" s="14">
        <v>99</v>
      </c>
      <c r="E50" s="14">
        <v>142</v>
      </c>
      <c r="F50" s="14">
        <v>290057</v>
      </c>
      <c r="G50" s="14">
        <v>108</v>
      </c>
      <c r="H50" s="14">
        <v>69329</v>
      </c>
      <c r="I50" s="14">
        <v>92</v>
      </c>
      <c r="J50" s="14">
        <v>15741</v>
      </c>
      <c r="K50" s="14">
        <v>22</v>
      </c>
      <c r="L50" s="18">
        <v>2148</v>
      </c>
      <c r="M50" s="41">
        <v>7</v>
      </c>
      <c r="N50" s="41">
        <v>5013</v>
      </c>
      <c r="O50" s="41">
        <v>104</v>
      </c>
      <c r="P50" s="41">
        <v>197500</v>
      </c>
      <c r="Q50" s="41">
        <v>1</v>
      </c>
      <c r="R50" s="41">
        <v>183</v>
      </c>
      <c r="S50" s="41">
        <v>0</v>
      </c>
      <c r="T50" s="41">
        <v>0</v>
      </c>
      <c r="U50" s="41">
        <v>1</v>
      </c>
      <c r="V50" s="41">
        <v>142</v>
      </c>
      <c r="W50" s="34">
        <v>3979</v>
      </c>
      <c r="X50" s="42">
        <v>31</v>
      </c>
    </row>
    <row r="51" spans="1:24" ht="12" customHeight="1">
      <c r="A51" s="16">
        <v>32</v>
      </c>
      <c r="B51" s="108" t="s">
        <v>38</v>
      </c>
      <c r="C51" s="109"/>
      <c r="D51" s="14">
        <v>433</v>
      </c>
      <c r="E51" s="14">
        <v>703</v>
      </c>
      <c r="F51" s="14">
        <v>1126825</v>
      </c>
      <c r="G51" s="14">
        <v>637</v>
      </c>
      <c r="H51" s="14">
        <v>349960</v>
      </c>
      <c r="I51" s="14">
        <v>547</v>
      </c>
      <c r="J51" s="14">
        <v>101474</v>
      </c>
      <c r="K51" s="14">
        <v>90</v>
      </c>
      <c r="L51" s="18">
        <v>8479</v>
      </c>
      <c r="M51" s="41">
        <v>25</v>
      </c>
      <c r="N51" s="41">
        <v>13825</v>
      </c>
      <c r="O51" s="41">
        <v>465</v>
      </c>
      <c r="P51" s="41">
        <v>648711</v>
      </c>
      <c r="Q51" s="41">
        <v>2</v>
      </c>
      <c r="R51" s="41">
        <v>836</v>
      </c>
      <c r="S51" s="41">
        <v>6</v>
      </c>
      <c r="T51" s="41">
        <v>228</v>
      </c>
      <c r="U51" s="41">
        <v>12</v>
      </c>
      <c r="V51" s="41">
        <v>3310</v>
      </c>
      <c r="W51" s="34">
        <v>12252</v>
      </c>
      <c r="X51" s="42">
        <v>32</v>
      </c>
    </row>
    <row r="52" spans="1:24" ht="12" customHeight="1">
      <c r="A52" s="16"/>
      <c r="B52" s="25"/>
      <c r="C52" s="26"/>
      <c r="D52" s="14"/>
      <c r="E52" s="14"/>
      <c r="F52" s="14"/>
      <c r="G52" s="14"/>
      <c r="H52" s="14"/>
      <c r="I52" s="14"/>
      <c r="J52" s="14"/>
      <c r="K52" s="14"/>
      <c r="L52" s="18"/>
      <c r="M52" s="41"/>
      <c r="N52" s="41"/>
      <c r="O52" s="41"/>
      <c r="P52" s="41"/>
      <c r="Q52" s="41"/>
      <c r="R52" s="41"/>
      <c r="S52" s="41"/>
      <c r="T52" s="41"/>
      <c r="U52" s="41"/>
      <c r="V52" s="43"/>
      <c r="W52" s="34"/>
      <c r="X52" s="42" t="s">
        <v>49</v>
      </c>
    </row>
    <row r="53" spans="1:24" ht="12" customHeight="1">
      <c r="A53" s="16">
        <v>33</v>
      </c>
      <c r="B53" s="108" t="s">
        <v>39</v>
      </c>
      <c r="C53" s="109"/>
      <c r="D53" s="14">
        <v>443</v>
      </c>
      <c r="E53" s="14">
        <v>765</v>
      </c>
      <c r="F53" s="14">
        <v>1259691</v>
      </c>
      <c r="G53" s="14">
        <v>665</v>
      </c>
      <c r="H53" s="14">
        <v>401949</v>
      </c>
      <c r="I53" s="14">
        <v>638</v>
      </c>
      <c r="J53" s="14">
        <v>138388</v>
      </c>
      <c r="K53" s="14">
        <v>102</v>
      </c>
      <c r="L53" s="18">
        <v>8483</v>
      </c>
      <c r="M53" s="41">
        <v>32</v>
      </c>
      <c r="N53" s="41">
        <v>3294</v>
      </c>
      <c r="O53" s="41">
        <v>499</v>
      </c>
      <c r="P53" s="41">
        <v>705449</v>
      </c>
      <c r="Q53" s="41">
        <v>3</v>
      </c>
      <c r="R53" s="41">
        <v>828</v>
      </c>
      <c r="S53" s="41">
        <v>1</v>
      </c>
      <c r="T53" s="41">
        <v>220</v>
      </c>
      <c r="U53" s="41">
        <v>5</v>
      </c>
      <c r="V53" s="41">
        <v>1080</v>
      </c>
      <c r="W53" s="34">
        <v>3024</v>
      </c>
      <c r="X53" s="42">
        <v>33</v>
      </c>
    </row>
    <row r="54" spans="1:24" ht="12" customHeight="1">
      <c r="A54" s="16">
        <v>34</v>
      </c>
      <c r="B54" s="108" t="s">
        <v>40</v>
      </c>
      <c r="C54" s="109"/>
      <c r="D54" s="14">
        <v>404</v>
      </c>
      <c r="E54" s="14">
        <v>623</v>
      </c>
      <c r="F54" s="14">
        <v>1158696</v>
      </c>
      <c r="G54" s="14">
        <v>525</v>
      </c>
      <c r="H54" s="14">
        <v>306833</v>
      </c>
      <c r="I54" s="14">
        <v>490</v>
      </c>
      <c r="J54" s="14">
        <v>112081</v>
      </c>
      <c r="K54" s="14">
        <v>79</v>
      </c>
      <c r="L54" s="18">
        <v>5746</v>
      </c>
      <c r="M54" s="41">
        <v>25</v>
      </c>
      <c r="N54" s="41">
        <v>3105</v>
      </c>
      <c r="O54" s="41">
        <v>442</v>
      </c>
      <c r="P54" s="41">
        <v>728242</v>
      </c>
      <c r="Q54" s="41">
        <v>1</v>
      </c>
      <c r="R54" s="41">
        <v>226</v>
      </c>
      <c r="S54" s="41">
        <v>0</v>
      </c>
      <c r="T54" s="41">
        <v>0</v>
      </c>
      <c r="U54" s="41">
        <v>11</v>
      </c>
      <c r="V54" s="41">
        <v>2463</v>
      </c>
      <c r="W54" s="34">
        <v>9553</v>
      </c>
      <c r="X54" s="42">
        <v>34</v>
      </c>
    </row>
    <row r="55" spans="1:24" ht="12" customHeight="1">
      <c r="A55" s="16">
        <v>35</v>
      </c>
      <c r="B55" s="108" t="s">
        <v>41</v>
      </c>
      <c r="C55" s="109"/>
      <c r="D55" s="14">
        <v>314</v>
      </c>
      <c r="E55" s="14">
        <v>459</v>
      </c>
      <c r="F55" s="14">
        <v>873789</v>
      </c>
      <c r="G55" s="14">
        <v>397</v>
      </c>
      <c r="H55" s="14">
        <v>244256</v>
      </c>
      <c r="I55" s="14">
        <v>306</v>
      </c>
      <c r="J55" s="14">
        <v>55515</v>
      </c>
      <c r="K55" s="14">
        <v>34</v>
      </c>
      <c r="L55" s="18">
        <v>3142</v>
      </c>
      <c r="M55" s="41">
        <v>28</v>
      </c>
      <c r="N55" s="41">
        <v>6032</v>
      </c>
      <c r="O55" s="41">
        <v>387</v>
      </c>
      <c r="P55" s="41">
        <v>562756</v>
      </c>
      <c r="Q55" s="41">
        <v>3</v>
      </c>
      <c r="R55" s="41">
        <v>804</v>
      </c>
      <c r="S55" s="41">
        <v>2</v>
      </c>
      <c r="T55" s="41">
        <v>31</v>
      </c>
      <c r="U55" s="41">
        <v>5</v>
      </c>
      <c r="V55" s="41">
        <v>1253</v>
      </c>
      <c r="W55" s="34">
        <v>907</v>
      </c>
      <c r="X55" s="42">
        <v>35</v>
      </c>
    </row>
    <row r="56" spans="1:24" ht="12" customHeight="1">
      <c r="A56" s="16">
        <v>36</v>
      </c>
      <c r="B56" s="108" t="s">
        <v>42</v>
      </c>
      <c r="C56" s="109"/>
      <c r="D56" s="14">
        <v>197</v>
      </c>
      <c r="E56" s="14">
        <v>274</v>
      </c>
      <c r="F56" s="14">
        <v>508575</v>
      </c>
      <c r="G56" s="14">
        <v>214</v>
      </c>
      <c r="H56" s="14">
        <v>131246</v>
      </c>
      <c r="I56" s="14">
        <v>183</v>
      </c>
      <c r="J56" s="14">
        <v>45478</v>
      </c>
      <c r="K56" s="14">
        <v>32</v>
      </c>
      <c r="L56" s="18">
        <v>2540</v>
      </c>
      <c r="M56" s="41">
        <v>17</v>
      </c>
      <c r="N56" s="41">
        <v>4661</v>
      </c>
      <c r="O56" s="41">
        <v>197</v>
      </c>
      <c r="P56" s="41">
        <v>323954</v>
      </c>
      <c r="Q56" s="41">
        <v>0</v>
      </c>
      <c r="R56" s="41">
        <v>0</v>
      </c>
      <c r="S56" s="41">
        <v>1</v>
      </c>
      <c r="T56" s="41">
        <v>29</v>
      </c>
      <c r="U56" s="41">
        <v>4</v>
      </c>
      <c r="V56" s="41">
        <v>668</v>
      </c>
      <c r="W56" s="34">
        <v>3900</v>
      </c>
      <c r="X56" s="42">
        <v>36</v>
      </c>
    </row>
    <row r="57" spans="1:24" ht="12" customHeight="1">
      <c r="A57" s="16"/>
      <c r="B57" s="25"/>
      <c r="C57" s="26"/>
      <c r="D57" s="14"/>
      <c r="E57" s="14"/>
      <c r="F57" s="14"/>
      <c r="G57" s="14"/>
      <c r="H57" s="14"/>
      <c r="I57" s="14"/>
      <c r="J57" s="14"/>
      <c r="K57" s="14"/>
      <c r="L57" s="18"/>
      <c r="M57" s="41"/>
      <c r="N57" s="41"/>
      <c r="O57" s="41"/>
      <c r="P57" s="41"/>
      <c r="Q57" s="41"/>
      <c r="R57" s="41"/>
      <c r="S57" s="41"/>
      <c r="T57" s="41"/>
      <c r="U57" s="41"/>
      <c r="V57" s="43"/>
      <c r="W57" s="34"/>
      <c r="X57" s="42" t="s">
        <v>49</v>
      </c>
    </row>
    <row r="58" spans="1:24" ht="12" customHeight="1">
      <c r="A58" s="16">
        <v>37</v>
      </c>
      <c r="B58" s="108" t="s">
        <v>43</v>
      </c>
      <c r="C58" s="109"/>
      <c r="D58" s="14">
        <v>252</v>
      </c>
      <c r="E58" s="14">
        <v>364</v>
      </c>
      <c r="F58" s="14">
        <v>782736</v>
      </c>
      <c r="G58" s="14">
        <v>262</v>
      </c>
      <c r="H58" s="14">
        <v>162202</v>
      </c>
      <c r="I58" s="14">
        <v>203</v>
      </c>
      <c r="J58" s="14">
        <v>39103</v>
      </c>
      <c r="K58" s="27">
        <v>31</v>
      </c>
      <c r="L58" s="18">
        <v>2591</v>
      </c>
      <c r="M58" s="41">
        <v>21</v>
      </c>
      <c r="N58" s="41">
        <v>3725</v>
      </c>
      <c r="O58" s="41">
        <v>312</v>
      </c>
      <c r="P58" s="41">
        <v>574325</v>
      </c>
      <c r="Q58" s="41">
        <v>0</v>
      </c>
      <c r="R58" s="41">
        <v>0</v>
      </c>
      <c r="S58" s="41">
        <v>6</v>
      </c>
      <c r="T58" s="41">
        <v>255</v>
      </c>
      <c r="U58" s="41">
        <v>4</v>
      </c>
      <c r="V58" s="41">
        <v>535</v>
      </c>
      <c r="W58" s="34">
        <v>10388</v>
      </c>
      <c r="X58" s="42">
        <v>37</v>
      </c>
    </row>
    <row r="59" spans="1:24" ht="12" customHeight="1">
      <c r="A59" s="16">
        <v>38</v>
      </c>
      <c r="B59" s="108" t="s">
        <v>44</v>
      </c>
      <c r="C59" s="109"/>
      <c r="D59" s="14">
        <v>309</v>
      </c>
      <c r="E59" s="14">
        <v>479</v>
      </c>
      <c r="F59" s="14">
        <v>791104</v>
      </c>
      <c r="G59" s="14">
        <v>416</v>
      </c>
      <c r="H59" s="14">
        <v>236447</v>
      </c>
      <c r="I59" s="14">
        <v>375</v>
      </c>
      <c r="J59" s="14">
        <v>76680</v>
      </c>
      <c r="K59" s="27">
        <v>62</v>
      </c>
      <c r="L59" s="18">
        <v>5292</v>
      </c>
      <c r="M59" s="41">
        <v>33</v>
      </c>
      <c r="N59" s="41">
        <v>5020</v>
      </c>
      <c r="O59" s="41">
        <v>394</v>
      </c>
      <c r="P59" s="41">
        <v>466175</v>
      </c>
      <c r="Q59" s="41">
        <v>2</v>
      </c>
      <c r="R59" s="41">
        <v>289</v>
      </c>
      <c r="S59" s="41">
        <v>2</v>
      </c>
      <c r="T59" s="41">
        <v>62</v>
      </c>
      <c r="U59" s="41">
        <v>4</v>
      </c>
      <c r="V59" s="41">
        <v>1140</v>
      </c>
      <c r="W59" s="34">
        <v>2047</v>
      </c>
      <c r="X59" s="42">
        <v>38</v>
      </c>
    </row>
    <row r="60" spans="3:24" ht="12" customHeight="1">
      <c r="C60" s="17"/>
      <c r="D60" s="14"/>
      <c r="E60" s="14"/>
      <c r="F60" s="14"/>
      <c r="G60" s="14"/>
      <c r="H60" s="14"/>
      <c r="I60" s="14"/>
      <c r="J60" s="14"/>
      <c r="K60" s="27"/>
      <c r="L60" s="18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34"/>
      <c r="X60" s="42" t="s">
        <v>93</v>
      </c>
    </row>
    <row r="61" spans="1:24" ht="12" customHeight="1">
      <c r="A61" s="1" t="s">
        <v>69</v>
      </c>
      <c r="C61" s="17"/>
      <c r="D61" s="14"/>
      <c r="E61" s="14"/>
      <c r="F61" s="14"/>
      <c r="G61" s="14"/>
      <c r="H61" s="14"/>
      <c r="I61" s="14"/>
      <c r="J61" s="14"/>
      <c r="K61" s="27"/>
      <c r="L61" s="18"/>
      <c r="M61" s="41"/>
      <c r="N61" s="43"/>
      <c r="O61" s="41"/>
      <c r="P61" s="41"/>
      <c r="Q61" s="41"/>
      <c r="R61" s="41"/>
      <c r="S61" s="41"/>
      <c r="T61" s="41"/>
      <c r="U61" s="41"/>
      <c r="V61" s="41"/>
      <c r="W61" s="34"/>
      <c r="X61" s="42" t="s">
        <v>94</v>
      </c>
    </row>
    <row r="62" spans="3:24" ht="12" customHeight="1">
      <c r="C62" s="17"/>
      <c r="D62" s="14"/>
      <c r="E62" s="14"/>
      <c r="F62" s="14"/>
      <c r="G62" s="14"/>
      <c r="H62" s="14"/>
      <c r="I62" s="14"/>
      <c r="J62" s="14"/>
      <c r="K62" s="27"/>
      <c r="L62" s="18"/>
      <c r="M62" s="41"/>
      <c r="N62" s="43"/>
      <c r="O62" s="41"/>
      <c r="P62" s="41"/>
      <c r="Q62" s="41"/>
      <c r="R62" s="41"/>
      <c r="S62" s="41"/>
      <c r="T62" s="41"/>
      <c r="U62" s="41"/>
      <c r="V62" s="41"/>
      <c r="W62" s="34"/>
      <c r="X62" s="42"/>
    </row>
    <row r="63" spans="1:24" ht="12" customHeight="1">
      <c r="A63" s="1">
        <v>39</v>
      </c>
      <c r="B63" s="125" t="s">
        <v>70</v>
      </c>
      <c r="C63" s="109"/>
      <c r="D63" s="14">
        <v>288</v>
      </c>
      <c r="E63" s="14">
        <v>518</v>
      </c>
      <c r="F63" s="14">
        <v>876637</v>
      </c>
      <c r="G63" s="14">
        <v>434</v>
      </c>
      <c r="H63" s="14">
        <v>226881</v>
      </c>
      <c r="I63" s="14">
        <v>321</v>
      </c>
      <c r="J63" s="14">
        <v>56411</v>
      </c>
      <c r="K63" s="27">
        <v>84</v>
      </c>
      <c r="L63" s="18">
        <v>6635</v>
      </c>
      <c r="M63" s="41">
        <v>27</v>
      </c>
      <c r="N63" s="41">
        <v>5267</v>
      </c>
      <c r="O63" s="41">
        <v>414</v>
      </c>
      <c r="P63" s="41">
        <v>578651</v>
      </c>
      <c r="Q63" s="41">
        <v>3</v>
      </c>
      <c r="R63" s="41">
        <v>767</v>
      </c>
      <c r="S63" s="41">
        <v>4</v>
      </c>
      <c r="T63" s="41">
        <v>71</v>
      </c>
      <c r="U63" s="41">
        <v>5</v>
      </c>
      <c r="V63" s="41">
        <v>1953</v>
      </c>
      <c r="W63" s="34">
        <v>9595</v>
      </c>
      <c r="X63" s="42">
        <v>39</v>
      </c>
    </row>
    <row r="64" spans="1:24" ht="12" customHeight="1">
      <c r="A64" s="1">
        <v>40</v>
      </c>
      <c r="B64" s="125" t="s">
        <v>71</v>
      </c>
      <c r="C64" s="109"/>
      <c r="D64" s="14">
        <v>2050</v>
      </c>
      <c r="E64" s="14">
        <v>3299</v>
      </c>
      <c r="F64" s="14">
        <v>6108151</v>
      </c>
      <c r="G64" s="14">
        <v>2757</v>
      </c>
      <c r="H64" s="14">
        <v>1576696</v>
      </c>
      <c r="I64" s="14">
        <v>2333</v>
      </c>
      <c r="J64" s="14">
        <v>433851</v>
      </c>
      <c r="K64" s="14">
        <v>411</v>
      </c>
      <c r="L64" s="18">
        <v>34075</v>
      </c>
      <c r="M64" s="41">
        <v>211</v>
      </c>
      <c r="N64" s="41">
        <v>75116</v>
      </c>
      <c r="O64" s="41">
        <v>2762</v>
      </c>
      <c r="P64" s="41">
        <v>3967464</v>
      </c>
      <c r="Q64" s="41">
        <v>8</v>
      </c>
      <c r="R64" s="41">
        <v>1894</v>
      </c>
      <c r="S64" s="41">
        <v>19</v>
      </c>
      <c r="T64" s="41">
        <v>457</v>
      </c>
      <c r="U64" s="41">
        <v>55</v>
      </c>
      <c r="V64" s="41">
        <v>18600</v>
      </c>
      <c r="W64" s="34">
        <v>28548</v>
      </c>
      <c r="X64" s="42">
        <v>40</v>
      </c>
    </row>
    <row r="65" spans="1:24" ht="12" customHeight="1">
      <c r="A65" s="1">
        <v>41</v>
      </c>
      <c r="B65" s="125" t="s">
        <v>72</v>
      </c>
      <c r="C65" s="109"/>
      <c r="D65" s="14">
        <v>1515</v>
      </c>
      <c r="E65" s="14">
        <v>2282</v>
      </c>
      <c r="F65" s="14">
        <v>3789257</v>
      </c>
      <c r="G65" s="14">
        <v>2044</v>
      </c>
      <c r="H65" s="14">
        <v>1216209</v>
      </c>
      <c r="I65" s="14">
        <v>1807</v>
      </c>
      <c r="J65" s="14">
        <v>276540</v>
      </c>
      <c r="K65" s="14">
        <v>225</v>
      </c>
      <c r="L65" s="18">
        <v>17895</v>
      </c>
      <c r="M65" s="41">
        <v>139</v>
      </c>
      <c r="N65" s="41">
        <v>19706</v>
      </c>
      <c r="O65" s="41">
        <v>1878</v>
      </c>
      <c r="P65" s="41">
        <v>2242019</v>
      </c>
      <c r="Q65" s="41">
        <v>8</v>
      </c>
      <c r="R65" s="41">
        <v>2403</v>
      </c>
      <c r="S65" s="41">
        <v>18</v>
      </c>
      <c r="T65" s="41">
        <v>589</v>
      </c>
      <c r="U65" s="41">
        <v>46</v>
      </c>
      <c r="V65" s="41">
        <v>13896</v>
      </c>
      <c r="W65" s="34">
        <v>23379</v>
      </c>
      <c r="X65" s="42">
        <v>41</v>
      </c>
    </row>
    <row r="66" spans="1:24" ht="12" customHeight="1">
      <c r="A66" s="1">
        <v>42</v>
      </c>
      <c r="B66" s="125" t="s">
        <v>73</v>
      </c>
      <c r="C66" s="109"/>
      <c r="D66" s="14">
        <v>1572</v>
      </c>
      <c r="E66" s="14">
        <v>2376</v>
      </c>
      <c r="F66" s="14">
        <v>3966557</v>
      </c>
      <c r="G66" s="14">
        <v>2097</v>
      </c>
      <c r="H66" s="14">
        <v>1082390</v>
      </c>
      <c r="I66" s="14">
        <v>1622</v>
      </c>
      <c r="J66" s="14">
        <v>199123</v>
      </c>
      <c r="K66" s="14">
        <v>205</v>
      </c>
      <c r="L66" s="18">
        <v>18580</v>
      </c>
      <c r="M66" s="41">
        <v>155</v>
      </c>
      <c r="N66" s="41">
        <v>25373</v>
      </c>
      <c r="O66" s="41">
        <v>1981</v>
      </c>
      <c r="P66" s="41">
        <v>2627727</v>
      </c>
      <c r="Q66" s="41">
        <v>0</v>
      </c>
      <c r="R66" s="41">
        <v>0</v>
      </c>
      <c r="S66" s="41">
        <v>12</v>
      </c>
      <c r="T66" s="41">
        <v>430</v>
      </c>
      <c r="U66" s="41">
        <v>38</v>
      </c>
      <c r="V66" s="41">
        <v>12934</v>
      </c>
      <c r="W66" s="34">
        <v>15054</v>
      </c>
      <c r="X66" s="42">
        <v>42</v>
      </c>
    </row>
    <row r="67" spans="1:24" ht="12" customHeight="1">
      <c r="A67" s="1">
        <v>43</v>
      </c>
      <c r="B67" s="125" t="s">
        <v>74</v>
      </c>
      <c r="C67" s="109"/>
      <c r="D67" s="14">
        <v>2589</v>
      </c>
      <c r="E67" s="14">
        <v>4143</v>
      </c>
      <c r="F67" s="14">
        <v>6523444</v>
      </c>
      <c r="G67" s="14">
        <v>3715</v>
      </c>
      <c r="H67" s="14">
        <v>1915970</v>
      </c>
      <c r="I67" s="14">
        <v>2997</v>
      </c>
      <c r="J67" s="14">
        <v>308519</v>
      </c>
      <c r="K67" s="14">
        <v>435</v>
      </c>
      <c r="L67" s="18">
        <v>35266</v>
      </c>
      <c r="M67" s="41">
        <v>242</v>
      </c>
      <c r="N67" s="41">
        <v>32309</v>
      </c>
      <c r="O67" s="41">
        <v>3302</v>
      </c>
      <c r="P67" s="41">
        <v>4209397</v>
      </c>
      <c r="Q67" s="41">
        <v>12</v>
      </c>
      <c r="R67" s="41">
        <v>3228</v>
      </c>
      <c r="S67" s="41">
        <v>21</v>
      </c>
      <c r="T67" s="41">
        <v>627</v>
      </c>
      <c r="U67" s="41">
        <v>70</v>
      </c>
      <c r="V67" s="41">
        <v>18128</v>
      </c>
      <c r="W67" s="34">
        <v>18386</v>
      </c>
      <c r="X67" s="42">
        <v>43</v>
      </c>
    </row>
    <row r="68" spans="3:24" ht="12" customHeight="1">
      <c r="C68" s="17"/>
      <c r="D68" s="14"/>
      <c r="E68" s="14"/>
      <c r="F68" s="14"/>
      <c r="G68" s="14"/>
      <c r="H68" s="14"/>
      <c r="I68" s="14"/>
      <c r="J68" s="14"/>
      <c r="K68" s="14"/>
      <c r="L68" s="18"/>
      <c r="M68" s="41"/>
      <c r="N68" s="43"/>
      <c r="O68" s="41"/>
      <c r="P68" s="41"/>
      <c r="Q68" s="41"/>
      <c r="R68" s="41"/>
      <c r="S68" s="41"/>
      <c r="T68" s="41"/>
      <c r="U68" s="41"/>
      <c r="V68" s="41"/>
      <c r="W68" s="34"/>
      <c r="X68" s="42" t="s">
        <v>49</v>
      </c>
    </row>
    <row r="69" spans="1:24" ht="12" customHeight="1">
      <c r="A69" s="1">
        <v>44</v>
      </c>
      <c r="B69" s="125" t="s">
        <v>75</v>
      </c>
      <c r="C69" s="109"/>
      <c r="D69" s="14">
        <v>545</v>
      </c>
      <c r="E69" s="14">
        <v>895</v>
      </c>
      <c r="F69" s="14">
        <v>1603078</v>
      </c>
      <c r="G69" s="14">
        <v>738</v>
      </c>
      <c r="H69" s="14">
        <v>368421</v>
      </c>
      <c r="I69" s="14">
        <v>497</v>
      </c>
      <c r="J69" s="14">
        <v>52992</v>
      </c>
      <c r="K69" s="14">
        <v>95</v>
      </c>
      <c r="L69" s="18">
        <v>8519</v>
      </c>
      <c r="M69" s="41">
        <v>33</v>
      </c>
      <c r="N69" s="41">
        <v>3706</v>
      </c>
      <c r="O69" s="41">
        <v>726</v>
      </c>
      <c r="P69" s="41">
        <v>1163752</v>
      </c>
      <c r="Q69" s="41">
        <v>2</v>
      </c>
      <c r="R69" s="41">
        <v>652</v>
      </c>
      <c r="S69" s="41">
        <v>13</v>
      </c>
      <c r="T69" s="41">
        <v>435</v>
      </c>
      <c r="U69" s="41">
        <v>17</v>
      </c>
      <c r="V69" s="41">
        <v>4601</v>
      </c>
      <c r="W69" s="34">
        <v>13187</v>
      </c>
      <c r="X69" s="42">
        <v>44</v>
      </c>
    </row>
    <row r="70" spans="1:24" ht="12" customHeight="1">
      <c r="A70" s="1">
        <v>45</v>
      </c>
      <c r="B70" s="125" t="s">
        <v>76</v>
      </c>
      <c r="C70" s="109"/>
      <c r="D70" s="14">
        <v>721</v>
      </c>
      <c r="E70" s="14">
        <v>1188</v>
      </c>
      <c r="F70" s="14">
        <v>1847086</v>
      </c>
      <c r="G70" s="14">
        <v>998</v>
      </c>
      <c r="H70" s="14">
        <v>484140</v>
      </c>
      <c r="I70" s="14">
        <v>664</v>
      </c>
      <c r="J70" s="14">
        <v>93559</v>
      </c>
      <c r="K70" s="14">
        <v>122</v>
      </c>
      <c r="L70" s="18">
        <v>11187</v>
      </c>
      <c r="M70" s="41">
        <v>51</v>
      </c>
      <c r="N70" s="41">
        <v>12384</v>
      </c>
      <c r="O70" s="41">
        <v>953</v>
      </c>
      <c r="P70" s="41">
        <v>1236843</v>
      </c>
      <c r="Q70" s="41">
        <v>1</v>
      </c>
      <c r="R70" s="41">
        <v>307</v>
      </c>
      <c r="S70" s="41">
        <v>54</v>
      </c>
      <c r="T70" s="41">
        <v>1265</v>
      </c>
      <c r="U70" s="41">
        <v>32</v>
      </c>
      <c r="V70" s="41">
        <v>7400</v>
      </c>
      <c r="W70" s="34">
        <v>3957</v>
      </c>
      <c r="X70" s="42">
        <v>45</v>
      </c>
    </row>
    <row r="71" spans="1:24" ht="12" customHeight="1">
      <c r="A71" s="1">
        <v>46</v>
      </c>
      <c r="B71" s="125" t="s">
        <v>77</v>
      </c>
      <c r="C71" s="109"/>
      <c r="D71" s="14">
        <v>236</v>
      </c>
      <c r="E71" s="14">
        <v>363</v>
      </c>
      <c r="F71" s="14">
        <v>578846</v>
      </c>
      <c r="G71" s="14">
        <v>297</v>
      </c>
      <c r="H71" s="14">
        <v>133525</v>
      </c>
      <c r="I71" s="14">
        <v>159</v>
      </c>
      <c r="J71" s="14">
        <v>16495</v>
      </c>
      <c r="K71" s="14">
        <v>30</v>
      </c>
      <c r="L71" s="18">
        <v>2821</v>
      </c>
      <c r="M71" s="41">
        <v>31</v>
      </c>
      <c r="N71" s="41">
        <v>2342</v>
      </c>
      <c r="O71" s="41">
        <v>295</v>
      </c>
      <c r="P71" s="41">
        <v>422898</v>
      </c>
      <c r="Q71" s="41">
        <v>0</v>
      </c>
      <c r="R71" s="41">
        <v>0</v>
      </c>
      <c r="S71" s="41">
        <v>1</v>
      </c>
      <c r="T71" s="41">
        <v>31</v>
      </c>
      <c r="U71" s="41">
        <v>4</v>
      </c>
      <c r="V71" s="41">
        <v>734</v>
      </c>
      <c r="W71" s="34">
        <v>34217</v>
      </c>
      <c r="X71" s="42">
        <v>46</v>
      </c>
    </row>
    <row r="72" spans="1:24" ht="12" customHeight="1">
      <c r="A72" s="1">
        <v>47</v>
      </c>
      <c r="B72" s="125" t="s">
        <v>78</v>
      </c>
      <c r="C72" s="109"/>
      <c r="D72" s="14">
        <v>4701</v>
      </c>
      <c r="E72" s="14">
        <v>8418</v>
      </c>
      <c r="F72" s="14">
        <v>11497344</v>
      </c>
      <c r="G72" s="14">
        <v>7810</v>
      </c>
      <c r="H72" s="14">
        <v>3974598</v>
      </c>
      <c r="I72" s="14">
        <v>6450</v>
      </c>
      <c r="J72" s="14">
        <v>546504</v>
      </c>
      <c r="K72" s="14">
        <v>1124</v>
      </c>
      <c r="L72" s="18">
        <v>98786</v>
      </c>
      <c r="M72" s="41">
        <v>361</v>
      </c>
      <c r="N72" s="41">
        <v>55998</v>
      </c>
      <c r="O72" s="41">
        <v>6434</v>
      </c>
      <c r="P72" s="41">
        <v>6782755</v>
      </c>
      <c r="Q72" s="41">
        <v>34</v>
      </c>
      <c r="R72" s="41">
        <v>12122</v>
      </c>
      <c r="S72" s="41">
        <v>46</v>
      </c>
      <c r="T72" s="41">
        <v>1538</v>
      </c>
      <c r="U72" s="41">
        <v>92</v>
      </c>
      <c r="V72" s="41">
        <v>25044</v>
      </c>
      <c r="W72" s="34">
        <v>20838</v>
      </c>
      <c r="X72" s="42">
        <v>47</v>
      </c>
    </row>
    <row r="73" spans="1:24" ht="12" customHeight="1">
      <c r="A73" s="1">
        <v>48</v>
      </c>
      <c r="B73" s="125" t="s">
        <v>79</v>
      </c>
      <c r="C73" s="109"/>
      <c r="D73" s="14">
        <v>1125</v>
      </c>
      <c r="E73" s="14">
        <v>1860</v>
      </c>
      <c r="F73" s="14">
        <v>2904163</v>
      </c>
      <c r="G73" s="14">
        <v>1673</v>
      </c>
      <c r="H73" s="14">
        <v>952690</v>
      </c>
      <c r="I73" s="14">
        <v>1256</v>
      </c>
      <c r="J73" s="14">
        <v>116393</v>
      </c>
      <c r="K73" s="14">
        <v>237</v>
      </c>
      <c r="L73" s="18">
        <v>23589</v>
      </c>
      <c r="M73" s="41">
        <v>98</v>
      </c>
      <c r="N73" s="41">
        <v>19324</v>
      </c>
      <c r="O73" s="41">
        <v>1470</v>
      </c>
      <c r="P73" s="41">
        <v>1781897</v>
      </c>
      <c r="Q73" s="41">
        <v>10</v>
      </c>
      <c r="R73" s="41">
        <v>2924</v>
      </c>
      <c r="S73" s="41">
        <v>20</v>
      </c>
      <c r="T73" s="41">
        <v>498</v>
      </c>
      <c r="U73" s="41">
        <v>27</v>
      </c>
      <c r="V73" s="41">
        <v>6848</v>
      </c>
      <c r="W73" s="34">
        <v>2047</v>
      </c>
      <c r="X73" s="42">
        <v>48</v>
      </c>
    </row>
    <row r="74" spans="1:24" ht="12" customHeight="1">
      <c r="A74" s="28"/>
      <c r="B74" s="28"/>
      <c r="C74" s="29"/>
      <c r="D74" s="30"/>
      <c r="E74" s="30"/>
      <c r="F74" s="30"/>
      <c r="G74" s="30"/>
      <c r="H74" s="30"/>
      <c r="I74" s="30"/>
      <c r="J74" s="30"/>
      <c r="K74" s="30"/>
      <c r="L74" s="31"/>
      <c r="M74" s="44"/>
      <c r="N74" s="45"/>
      <c r="O74" s="46"/>
      <c r="P74" s="46"/>
      <c r="Q74" s="46"/>
      <c r="R74" s="46"/>
      <c r="S74" s="46"/>
      <c r="T74" s="46"/>
      <c r="U74" s="46"/>
      <c r="V74" s="46"/>
      <c r="W74" s="47"/>
      <c r="X74" s="48"/>
    </row>
    <row r="75" spans="13:24" ht="13.5" customHeight="1"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</row>
    <row r="76" ht="13.5" customHeight="1">
      <c r="A76" s="1" t="s">
        <v>80</v>
      </c>
    </row>
    <row r="77" ht="13.5" customHeight="1">
      <c r="A77" s="1" t="s">
        <v>81</v>
      </c>
    </row>
    <row r="78" ht="13.5" customHeight="1">
      <c r="A78" s="32" t="s">
        <v>82</v>
      </c>
    </row>
    <row r="79" ht="13.5" customHeight="1">
      <c r="A79" s="1" t="s">
        <v>83</v>
      </c>
    </row>
  </sheetData>
  <mergeCells count="39">
    <mergeCell ref="M5:N5"/>
    <mergeCell ref="W5:W6"/>
    <mergeCell ref="X5:X6"/>
    <mergeCell ref="B72:C72"/>
    <mergeCell ref="B63:C63"/>
    <mergeCell ref="B64:C64"/>
    <mergeCell ref="B65:C65"/>
    <mergeCell ref="B66:C66"/>
    <mergeCell ref="B53:C53"/>
    <mergeCell ref="B59:C59"/>
    <mergeCell ref="B73:C73"/>
    <mergeCell ref="B67:C67"/>
    <mergeCell ref="B69:C69"/>
    <mergeCell ref="B70:C70"/>
    <mergeCell ref="B71:C71"/>
    <mergeCell ref="B54:C54"/>
    <mergeCell ref="B55:C55"/>
    <mergeCell ref="B56:C56"/>
    <mergeCell ref="B58:C58"/>
    <mergeCell ref="B48:C48"/>
    <mergeCell ref="B49:C49"/>
    <mergeCell ref="B50:C50"/>
    <mergeCell ref="B51:C51"/>
    <mergeCell ref="B43:C43"/>
    <mergeCell ref="B44:C44"/>
    <mergeCell ref="B45:C45"/>
    <mergeCell ref="B46:C46"/>
    <mergeCell ref="B38:C38"/>
    <mergeCell ref="B39:C39"/>
    <mergeCell ref="B40:C40"/>
    <mergeCell ref="B41:C41"/>
    <mergeCell ref="B33:C33"/>
    <mergeCell ref="B34:C34"/>
    <mergeCell ref="B35:C35"/>
    <mergeCell ref="B36:C36"/>
    <mergeCell ref="K5:L5"/>
    <mergeCell ref="A5:C6"/>
    <mergeCell ref="B15:C15"/>
    <mergeCell ref="B24:C24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Administrator</cp:lastModifiedBy>
  <cp:lastPrinted>2005-02-15T02:09:11Z</cp:lastPrinted>
  <dcterms:created xsi:type="dcterms:W3CDTF">2003-01-05T15:01:14Z</dcterms:created>
  <dcterms:modified xsi:type="dcterms:W3CDTF">2013-10-02T07:05:05Z</dcterms:modified>
  <cp:category/>
  <cp:version/>
  <cp:contentType/>
  <cp:contentStatus/>
</cp:coreProperties>
</file>