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100" tabRatio="817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3">'平成18年'!$A$1:$T$210</definedName>
  </definedNames>
  <calcPr fullCalcOnLoad="1"/>
</workbook>
</file>

<file path=xl/sharedStrings.xml><?xml version="1.0" encoding="utf-8"?>
<sst xmlns="http://schemas.openxmlformats.org/spreadsheetml/2006/main" count="3353" uniqueCount="309">
  <si>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</si>
  <si>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</si>
  <si>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</si>
  <si>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</si>
  <si>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</si>
  <si>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</si>
  <si>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</si>
  <si>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</si>
  <si>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</si>
  <si>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</si>
  <si>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</si>
  <si>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</si>
  <si>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</si>
  <si>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</si>
  <si>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</si>
  <si>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</si>
  <si>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</si>
  <si>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</si>
  <si>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前 原 市</t>
  </si>
  <si>
    <t>古 賀 市</t>
  </si>
  <si>
    <t>市 区 町 村</t>
  </si>
  <si>
    <t>世　　　　　　帯　　　　　　数　</t>
  </si>
  <si>
    <t>総　　数</t>
  </si>
  <si>
    <t>男</t>
  </si>
  <si>
    <t>女</t>
  </si>
  <si>
    <t>総数</t>
  </si>
  <si>
    <t>（単位　世帯、人）</t>
  </si>
  <si>
    <t>市 部 計</t>
  </si>
  <si>
    <t>郡 部 計</t>
  </si>
  <si>
    <t>糟  屋  郡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</si>
  <si>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</si>
  <si>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</si>
  <si>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</si>
  <si>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</si>
  <si>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</si>
  <si>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</si>
  <si>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</si>
  <si>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遠  賀  郡</t>
  </si>
  <si>
    <t>芦 屋 町</t>
  </si>
  <si>
    <t>水 巻 町</t>
  </si>
  <si>
    <t>岡 垣 町</t>
  </si>
  <si>
    <t>遠 賀 町</t>
  </si>
  <si>
    <t>鞍  手  郡</t>
  </si>
  <si>
    <t>小 竹 町</t>
  </si>
  <si>
    <t>鞍 手 町</t>
  </si>
  <si>
    <t>嘉  穂  郡</t>
  </si>
  <si>
    <t>桂 川 町</t>
  </si>
  <si>
    <t>朝  倉  郡</t>
  </si>
  <si>
    <t>糸  島  郡</t>
  </si>
  <si>
    <t>二 丈 町</t>
  </si>
  <si>
    <t>志 摩 町</t>
  </si>
  <si>
    <t>筑　紫</t>
  </si>
  <si>
    <t>糟  屋</t>
  </si>
  <si>
    <t>遠  賀</t>
  </si>
  <si>
    <t>鞍  手</t>
  </si>
  <si>
    <t>嘉  穂</t>
  </si>
  <si>
    <t>朝  倉</t>
  </si>
  <si>
    <t>糸  島</t>
  </si>
  <si>
    <t>三  井  郡</t>
  </si>
  <si>
    <t>大刀洗町</t>
  </si>
  <si>
    <t>三  潴  郡</t>
  </si>
  <si>
    <t>八  女  郡</t>
  </si>
  <si>
    <t>黒 木 町</t>
  </si>
  <si>
    <t>上 陽 町</t>
  </si>
  <si>
    <t>立 花 町</t>
  </si>
  <si>
    <t>広 川 町</t>
  </si>
  <si>
    <t>矢 部 村</t>
  </si>
  <si>
    <t>星 野 村</t>
  </si>
  <si>
    <t>山  門  郡</t>
  </si>
  <si>
    <t>瀬 高 町</t>
  </si>
  <si>
    <t>山 川 町</t>
  </si>
  <si>
    <t>三  池  郡</t>
  </si>
  <si>
    <t>高 田 町</t>
  </si>
  <si>
    <t>田  川  郡</t>
  </si>
  <si>
    <t>香 春 町</t>
  </si>
  <si>
    <t>添 田 町</t>
  </si>
  <si>
    <t>糸 田 町</t>
  </si>
  <si>
    <t>川 崎 町</t>
  </si>
  <si>
    <t>大 任 町</t>
  </si>
  <si>
    <t>赤  　村</t>
  </si>
  <si>
    <t>京  都  郡</t>
  </si>
  <si>
    <t>苅 田 町</t>
  </si>
  <si>
    <t>築  上  郡</t>
  </si>
  <si>
    <t>吉 富 町</t>
  </si>
  <si>
    <t>市 区   町 村</t>
  </si>
  <si>
    <t>福 津 市</t>
  </si>
  <si>
    <t>うきは市</t>
  </si>
  <si>
    <t>１</t>
  </si>
  <si>
    <t>２</t>
  </si>
  <si>
    <t>３</t>
  </si>
  <si>
    <t>４</t>
  </si>
  <si>
    <t>筑 前 町</t>
  </si>
  <si>
    <t>東峰村</t>
  </si>
  <si>
    <t>人　　　　口</t>
  </si>
  <si>
    <t>宮若市</t>
  </si>
  <si>
    <t>嘉麻市</t>
  </si>
  <si>
    <t>朝倉市</t>
  </si>
  <si>
    <t>　資　料　　県市町村支援課「住民基本台帳月報」</t>
  </si>
  <si>
    <t>筑  紫  郡</t>
  </si>
  <si>
    <t>福智町</t>
  </si>
  <si>
    <t>みやこ町</t>
  </si>
  <si>
    <t>上毛町</t>
  </si>
  <si>
    <t>築上町</t>
  </si>
  <si>
    <t>のものである。</t>
  </si>
  <si>
    <t>　この表の住民基本台帳人口は、住民基本台帳法に基づき、当該地域住民の居住届出等によって得られた常住人口で、各年9月30日現在</t>
  </si>
  <si>
    <t>市 部 計</t>
  </si>
  <si>
    <t>郡 部 計</t>
  </si>
  <si>
    <t>１</t>
  </si>
  <si>
    <t>北九州市</t>
  </si>
  <si>
    <t>２</t>
  </si>
  <si>
    <t>門 司 区</t>
  </si>
  <si>
    <t>３</t>
  </si>
  <si>
    <t>若 松 区</t>
  </si>
  <si>
    <t>４</t>
  </si>
  <si>
    <t>戸 畑 区</t>
  </si>
  <si>
    <t>５</t>
  </si>
  <si>
    <t>小倉北区</t>
  </si>
  <si>
    <t>６</t>
  </si>
  <si>
    <t>小倉南区</t>
  </si>
  <si>
    <t>７</t>
  </si>
  <si>
    <t>八幡東区</t>
  </si>
  <si>
    <t>８</t>
  </si>
  <si>
    <t>八幡西区</t>
  </si>
  <si>
    <t>９</t>
  </si>
  <si>
    <t>福 岡 市</t>
  </si>
  <si>
    <t>東    区</t>
  </si>
  <si>
    <t>博 多 区</t>
  </si>
  <si>
    <t>中 央 区</t>
  </si>
  <si>
    <t>南    区</t>
  </si>
  <si>
    <t>西    区</t>
  </si>
  <si>
    <t>城 南 区</t>
  </si>
  <si>
    <t>早 良 区</t>
  </si>
  <si>
    <t>…</t>
  </si>
  <si>
    <t>みやま市</t>
  </si>
  <si>
    <t>那珂川町</t>
  </si>
  <si>
    <t>三  井</t>
  </si>
  <si>
    <t>三  潴</t>
  </si>
  <si>
    <t>八  女</t>
  </si>
  <si>
    <t>山  門</t>
  </si>
  <si>
    <t>三  池</t>
  </si>
  <si>
    <t>田  川</t>
  </si>
  <si>
    <t>京  都</t>
  </si>
  <si>
    <t>築  上</t>
  </si>
  <si>
    <r>
      <t>2－16　市区町村別住民基本台帳人口</t>
    </r>
    <r>
      <rPr>
        <sz val="11"/>
        <rFont val="ＭＳ 明朝"/>
        <family val="1"/>
      </rPr>
      <t>（平成18年～21年）</t>
    </r>
  </si>
  <si>
    <t>平成１８年</t>
  </si>
  <si>
    <t>１９　年</t>
  </si>
  <si>
    <t>２０　年</t>
  </si>
  <si>
    <t>２１　年</t>
  </si>
  <si>
    <t>平　　成　　１　８　　年</t>
  </si>
  <si>
    <t>１　９　年</t>
  </si>
  <si>
    <t>２  ０　年</t>
  </si>
  <si>
    <t>２　１　　年</t>
  </si>
  <si>
    <t>５</t>
  </si>
  <si>
    <t>６</t>
  </si>
  <si>
    <t>７</t>
  </si>
  <si>
    <t>８</t>
  </si>
  <si>
    <t>９</t>
  </si>
  <si>
    <t>大 木 町</t>
  </si>
  <si>
    <t>大 平 村</t>
  </si>
  <si>
    <t>新吉富村</t>
  </si>
  <si>
    <t>築 城 町</t>
  </si>
  <si>
    <t>椎 田 町</t>
  </si>
  <si>
    <t>築  上</t>
  </si>
  <si>
    <t>豊 津 町</t>
  </si>
  <si>
    <t>勝 山 町</t>
  </si>
  <si>
    <t>犀 川 町</t>
  </si>
  <si>
    <t>京  都</t>
  </si>
  <si>
    <t>方 城 町</t>
  </si>
  <si>
    <t>赤 池 町</t>
  </si>
  <si>
    <t>金 田 町</t>
  </si>
  <si>
    <t>田  川</t>
  </si>
  <si>
    <t>三  池</t>
  </si>
  <si>
    <t>三 橋 町</t>
  </si>
  <si>
    <t>大 和 町</t>
  </si>
  <si>
    <t>山  門</t>
  </si>
  <si>
    <t>八  女</t>
  </si>
  <si>
    <t>三 潴 町</t>
  </si>
  <si>
    <t>大 木 町</t>
  </si>
  <si>
    <t>城 島 町</t>
  </si>
  <si>
    <t>三  潴</t>
  </si>
  <si>
    <t>北 野 町</t>
  </si>
  <si>
    <t>三  井</t>
  </si>
  <si>
    <t>浮 羽 町</t>
  </si>
  <si>
    <t>田主丸町</t>
  </si>
  <si>
    <t>吉 井 町</t>
  </si>
  <si>
    <t>浮  羽</t>
  </si>
  <si>
    <t>浮  羽  郡</t>
  </si>
  <si>
    <t/>
  </si>
  <si>
    <t>糸  島</t>
  </si>
  <si>
    <t>宝珠山村</t>
  </si>
  <si>
    <t>小石原村</t>
  </si>
  <si>
    <t>夜 須 町</t>
  </si>
  <si>
    <t>三 輪 町</t>
  </si>
  <si>
    <t>朝 倉 町</t>
  </si>
  <si>
    <t>杷 木 町</t>
  </si>
  <si>
    <t>朝  倉</t>
  </si>
  <si>
    <t>穎 田 町</t>
  </si>
  <si>
    <t>庄 内 町</t>
  </si>
  <si>
    <t>穂 波 町</t>
  </si>
  <si>
    <t>筑 穂 町</t>
  </si>
  <si>
    <t>嘉 穂 町</t>
  </si>
  <si>
    <t>碓 井 町</t>
  </si>
  <si>
    <t>稲 築 町</t>
  </si>
  <si>
    <t>嘉  穂</t>
  </si>
  <si>
    <t>若 宮 町</t>
  </si>
  <si>
    <t>宮 田 町</t>
  </si>
  <si>
    <t>鞍  手</t>
  </si>
  <si>
    <t>遠  賀</t>
  </si>
  <si>
    <t>大 島 村</t>
  </si>
  <si>
    <t>津屋崎町</t>
  </si>
  <si>
    <t>福 間 町</t>
  </si>
  <si>
    <t>宗  像</t>
  </si>
  <si>
    <t>宗  像  郡</t>
  </si>
  <si>
    <t>糟  屋</t>
  </si>
  <si>
    <t>那珂川町</t>
  </si>
  <si>
    <t>うきは市</t>
  </si>
  <si>
    <t>甘 木 市</t>
  </si>
  <si>
    <t>山 田 市</t>
  </si>
  <si>
    <t>早 良 区</t>
  </si>
  <si>
    <t>城 南 区</t>
  </si>
  <si>
    <t>西    区</t>
  </si>
  <si>
    <t>南    区</t>
  </si>
  <si>
    <t>中 央 区</t>
  </si>
  <si>
    <t>博 多 区</t>
  </si>
  <si>
    <t>東    区</t>
  </si>
  <si>
    <t>９</t>
  </si>
  <si>
    <t>福 岡 市</t>
  </si>
  <si>
    <t>８</t>
  </si>
  <si>
    <t>７</t>
  </si>
  <si>
    <t>八幡西区</t>
  </si>
  <si>
    <t>６</t>
  </si>
  <si>
    <t>八幡東区</t>
  </si>
  <si>
    <t>５</t>
  </si>
  <si>
    <t>小倉南区</t>
  </si>
  <si>
    <t>小倉北区</t>
  </si>
  <si>
    <t>４</t>
  </si>
  <si>
    <t>戸 畑 区</t>
  </si>
  <si>
    <t>３</t>
  </si>
  <si>
    <t>若 松 区</t>
  </si>
  <si>
    <t>２</t>
  </si>
  <si>
    <t>門 司 区</t>
  </si>
  <si>
    <t>１</t>
  </si>
  <si>
    <t>北九州市</t>
  </si>
  <si>
    <t>郡 部 計</t>
  </si>
  <si>
    <t>市 部 計</t>
  </si>
  <si>
    <t>２　０　　年</t>
  </si>
  <si>
    <t>１  ９　年</t>
  </si>
  <si>
    <t>１　８　年</t>
  </si>
  <si>
    <t>平　　成　　１　７　　年</t>
  </si>
  <si>
    <t>２０　年</t>
  </si>
  <si>
    <t>１９　年</t>
  </si>
  <si>
    <t>１８　年</t>
  </si>
  <si>
    <t>平成１７年</t>
  </si>
  <si>
    <t>のものである。</t>
  </si>
  <si>
    <t>　この表の住民基本台帳人口は、住民基本台帳法に基づき、当該地域住民の居住届出等によって得られた常住人口で、各年9月30日現在</t>
  </si>
  <si>
    <r>
      <t>2－16　市区町村別住民基本台帳人口</t>
    </r>
    <r>
      <rPr>
        <sz val="11"/>
        <rFont val="ＭＳ 明朝"/>
        <family val="1"/>
      </rPr>
      <t>（平成17年～20年）</t>
    </r>
  </si>
  <si>
    <t>１  ９　　年</t>
  </si>
  <si>
    <t>１  ８　年</t>
  </si>
  <si>
    <t>１ ７　年</t>
  </si>
  <si>
    <t>平　　成　　１６　　年</t>
  </si>
  <si>
    <t>１７　年</t>
  </si>
  <si>
    <t>平成１６年</t>
  </si>
  <si>
    <r>
      <t>2－16　市区町村別住民基本台帳人口</t>
    </r>
    <r>
      <rPr>
        <sz val="11"/>
        <rFont val="ＭＳ 明朝"/>
        <family val="1"/>
      </rPr>
      <t>（平成16年～19年）</t>
    </r>
  </si>
  <si>
    <t>玄 海 町</t>
  </si>
  <si>
    <t>１  ８　　年</t>
  </si>
  <si>
    <t>１  ７　年</t>
  </si>
  <si>
    <t>１ ６　年</t>
  </si>
  <si>
    <t>平　　成　　１５　　年</t>
  </si>
  <si>
    <t>１６　年</t>
  </si>
  <si>
    <t>平成１５年</t>
  </si>
  <si>
    <t>2－16　市区町村別住民基本台帳人口（平成15年～18年）</t>
  </si>
  <si>
    <t>　資　料　　県地方課「住民基本台帳月報」</t>
  </si>
  <si>
    <t>うきは市</t>
  </si>
  <si>
    <t>早 良 区</t>
  </si>
  <si>
    <t>城 南 区</t>
  </si>
  <si>
    <t>西    区</t>
  </si>
  <si>
    <t>南    区</t>
  </si>
  <si>
    <t>中 央 区</t>
  </si>
  <si>
    <t>博 多 区</t>
  </si>
  <si>
    <t>東    区</t>
  </si>
  <si>
    <t>９</t>
  </si>
  <si>
    <t>福 岡 市</t>
  </si>
  <si>
    <t>８</t>
  </si>
  <si>
    <t>八幡西区</t>
  </si>
  <si>
    <t>７</t>
  </si>
  <si>
    <t>八幡東区</t>
  </si>
  <si>
    <t>６</t>
  </si>
  <si>
    <t>小倉南区</t>
  </si>
  <si>
    <t>５</t>
  </si>
  <si>
    <t>小倉北区</t>
  </si>
  <si>
    <t>４</t>
  </si>
  <si>
    <t>戸 畑 区</t>
  </si>
  <si>
    <t>３</t>
  </si>
  <si>
    <t>若 松 区</t>
  </si>
  <si>
    <t>２</t>
  </si>
  <si>
    <t>門 司 区</t>
  </si>
  <si>
    <t>１</t>
  </si>
  <si>
    <t>北九州市</t>
  </si>
  <si>
    <t>郡 部 計</t>
  </si>
  <si>
    <t>市 部 計</t>
  </si>
  <si>
    <t>１  ７　　年</t>
  </si>
  <si>
    <t>１  ６　年</t>
  </si>
  <si>
    <t>１  ５　年</t>
  </si>
  <si>
    <t>平　　成　　１４　　年</t>
  </si>
  <si>
    <t>１５　年</t>
  </si>
  <si>
    <t>平成14年</t>
  </si>
  <si>
    <t>人　　　　　　　　　　　　　　　　　口</t>
  </si>
  <si>
    <t>　この表の住民基本台帳人口は、住民基本台帳法に基づき、当該地域住民の居住届出等によって得られた常住人口で、各年9月30日現在のものである。</t>
  </si>
  <si>
    <r>
      <t>2－16　市区町村別住民基本台帳人口</t>
    </r>
    <r>
      <rPr>
        <sz val="11"/>
        <rFont val="ＭＳ 明朝"/>
        <family val="1"/>
      </rPr>
      <t>（平成14年～17年）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</si>
</sst>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;&quot;△&quot;#\ ##0;&quot;－&quot;"/>
    <numFmt numFmtId="179" formatCode="#\ ###\ ##0;&quot;△&quot;#\ ##0\ ;&quot;－&quot;"/>
    <numFmt numFmtId="180" formatCode="#\ ###\ ##0\ ;&quot;△&quot;0\ ;&quot;－&quot;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sz val="9"/>
      <name val="Times New Roman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1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63" applyFont="1">
      <alignment/>
      <protection/>
    </xf>
    <xf numFmtId="0" fontId="0" fillId="0" borderId="0" xfId="63" applyAlignment="1">
      <alignment horizontal="right"/>
      <protection/>
    </xf>
    <xf numFmtId="0" fontId="0" fillId="0" borderId="10" xfId="63" applyBorder="1" applyAlignment="1">
      <alignment horizontal="centerContinuous" vertical="center"/>
      <protection/>
    </xf>
    <xf numFmtId="0" fontId="0" fillId="0" borderId="0" xfId="63">
      <alignment/>
      <protection/>
    </xf>
    <xf numFmtId="0" fontId="8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3" fillId="0" borderId="0" xfId="63" applyFont="1" applyAlignment="1">
      <alignment horizontal="centerContinuous"/>
      <protection/>
    </xf>
    <xf numFmtId="0" fontId="0" fillId="0" borderId="0" xfId="63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0" fontId="0" fillId="0" borderId="0" xfId="63" applyAlignment="1">
      <alignment/>
      <protection/>
    </xf>
    <xf numFmtId="0" fontId="0" fillId="0" borderId="11" xfId="63" applyBorder="1" applyAlignment="1">
      <alignment horizontal="centerContinuous" vertical="center"/>
      <protection/>
    </xf>
    <xf numFmtId="0" fontId="0" fillId="0" borderId="12" xfId="63" applyFont="1" applyBorder="1" applyAlignment="1">
      <alignment horizontal="centerContinuous" vertical="center"/>
      <protection/>
    </xf>
    <xf numFmtId="0" fontId="0" fillId="0" borderId="13" xfId="63" applyBorder="1" applyAlignment="1">
      <alignment horizontal="centerContinuous" vertical="center"/>
      <protection/>
    </xf>
    <xf numFmtId="0" fontId="0" fillId="0" borderId="14" xfId="63" applyBorder="1" applyAlignment="1">
      <alignment horizontal="centerContinuous"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16" xfId="63" applyBorder="1">
      <alignment/>
      <protection/>
    </xf>
    <xf numFmtId="0" fontId="0" fillId="0" borderId="17" xfId="63" applyBorder="1">
      <alignment/>
      <protection/>
    </xf>
    <xf numFmtId="176" fontId="0" fillId="0" borderId="0" xfId="63" applyNumberFormat="1">
      <alignment/>
      <protection/>
    </xf>
    <xf numFmtId="176" fontId="0" fillId="0" borderId="0" xfId="63" applyNumberFormat="1" applyFont="1">
      <alignment/>
      <protection/>
    </xf>
    <xf numFmtId="177" fontId="0" fillId="0" borderId="0" xfId="63" applyNumberFormat="1">
      <alignment/>
      <protection/>
    </xf>
    <xf numFmtId="0" fontId="0" fillId="0" borderId="18" xfId="63" applyBorder="1" applyAlignment="1">
      <alignment horizontal="center"/>
      <protection/>
    </xf>
    <xf numFmtId="176" fontId="5" fillId="0" borderId="0" xfId="63" applyNumberFormat="1" applyFont="1">
      <alignment/>
      <protection/>
    </xf>
    <xf numFmtId="177" fontId="5" fillId="0" borderId="0" xfId="63" applyNumberFormat="1" applyFont="1">
      <alignment/>
      <protection/>
    </xf>
    <xf numFmtId="0" fontId="4" fillId="0" borderId="19" xfId="63" applyFont="1" applyBorder="1" applyAlignment="1">
      <alignment horizontal="center"/>
      <protection/>
    </xf>
    <xf numFmtId="0" fontId="4" fillId="0" borderId="0" xfId="63" applyFont="1">
      <alignment/>
      <protection/>
    </xf>
    <xf numFmtId="0" fontId="0" fillId="0" borderId="0" xfId="63" applyBorder="1">
      <alignment/>
      <protection/>
    </xf>
    <xf numFmtId="0" fontId="0" fillId="0" borderId="20" xfId="63" applyBorder="1">
      <alignment/>
      <protection/>
    </xf>
    <xf numFmtId="176" fontId="5" fillId="0" borderId="0" xfId="63" applyNumberFormat="1" applyFont="1" applyBorder="1" applyAlignment="1">
      <alignment horizontal="right"/>
      <protection/>
    </xf>
    <xf numFmtId="0" fontId="5" fillId="0" borderId="0" xfId="63" applyFont="1">
      <alignment/>
      <protection/>
    </xf>
    <xf numFmtId="0" fontId="0" fillId="0" borderId="19" xfId="63" applyBorder="1" applyAlignment="1">
      <alignment horizontal="center"/>
      <protection/>
    </xf>
    <xf numFmtId="0" fontId="0" fillId="0" borderId="0" xfId="63" applyFont="1" applyBorder="1">
      <alignment/>
      <protection/>
    </xf>
    <xf numFmtId="0" fontId="0" fillId="0" borderId="20" xfId="63" applyFont="1" applyBorder="1">
      <alignment/>
      <protection/>
    </xf>
    <xf numFmtId="176" fontId="7" fillId="0" borderId="0" xfId="63" applyNumberFormat="1" applyFont="1" applyBorder="1" applyAlignment="1">
      <alignment horizontal="right"/>
      <protection/>
    </xf>
    <xf numFmtId="0" fontId="7" fillId="0" borderId="0" xfId="63" applyFont="1">
      <alignment/>
      <protection/>
    </xf>
    <xf numFmtId="176" fontId="7" fillId="0" borderId="0" xfId="63" applyNumberFormat="1" applyFont="1">
      <alignment/>
      <protection/>
    </xf>
    <xf numFmtId="177" fontId="7" fillId="0" borderId="0" xfId="63" applyNumberFormat="1" applyFont="1">
      <alignment/>
      <protection/>
    </xf>
    <xf numFmtId="0" fontId="0" fillId="0" borderId="0" xfId="63" applyFont="1" applyBorder="1" applyAlignment="1">
      <alignment horizontal="distributed"/>
      <protection/>
    </xf>
    <xf numFmtId="0" fontId="0" fillId="0" borderId="20" xfId="63" applyFont="1" applyBorder="1" applyAlignment="1">
      <alignment horizontal="distributed"/>
      <protection/>
    </xf>
    <xf numFmtId="176" fontId="7" fillId="0" borderId="0" xfId="63" applyNumberFormat="1" applyFont="1" applyBorder="1" applyAlignment="1" applyProtection="1">
      <alignment horizontal="right"/>
      <protection locked="0"/>
    </xf>
    <xf numFmtId="0" fontId="0" fillId="0" borderId="19" xfId="63" applyFont="1" applyBorder="1" applyAlignment="1">
      <alignment horizontal="center"/>
      <protection/>
    </xf>
    <xf numFmtId="2" fontId="4" fillId="0" borderId="19" xfId="63" applyNumberFormat="1" applyFont="1" applyBorder="1" applyAlignment="1">
      <alignment horizontal="center"/>
      <protection/>
    </xf>
    <xf numFmtId="0" fontId="0" fillId="0" borderId="21" xfId="63" applyBorder="1">
      <alignment/>
      <protection/>
    </xf>
    <xf numFmtId="0" fontId="0" fillId="0" borderId="13" xfId="63" applyFont="1" applyBorder="1" applyAlignment="1">
      <alignment horizontal="center" vertical="center"/>
      <protection/>
    </xf>
    <xf numFmtId="0" fontId="0" fillId="0" borderId="14" xfId="61" applyBorder="1" applyAlignment="1">
      <alignment vertical="center"/>
      <protection/>
    </xf>
    <xf numFmtId="49" fontId="0" fillId="0" borderId="0" xfId="63" applyNumberFormat="1" applyFont="1" applyBorder="1" applyAlignment="1">
      <alignment horizontal="right"/>
      <protection/>
    </xf>
    <xf numFmtId="49" fontId="0" fillId="0" borderId="0" xfId="63" applyNumberFormat="1" applyBorder="1" applyAlignment="1">
      <alignment horizontal="right"/>
      <protection/>
    </xf>
    <xf numFmtId="49" fontId="0" fillId="0" borderId="19" xfId="63" applyNumberFormat="1" applyFont="1" applyBorder="1" applyAlignment="1">
      <alignment horizontal="center"/>
      <protection/>
    </xf>
    <xf numFmtId="49" fontId="0" fillId="0" borderId="19" xfId="63" applyNumberFormat="1" applyBorder="1" applyAlignment="1">
      <alignment horizontal="center"/>
      <protection/>
    </xf>
    <xf numFmtId="0" fontId="0" fillId="0" borderId="0" xfId="63" applyFont="1" applyAlignment="1">
      <alignment/>
      <protection/>
    </xf>
    <xf numFmtId="0" fontId="10" fillId="0" borderId="0" xfId="0" applyFont="1" applyBorder="1" applyAlignment="1">
      <alignment/>
    </xf>
    <xf numFmtId="0" fontId="0" fillId="0" borderId="0" xfId="63" applyBorder="1" applyAlignment="1">
      <alignment shrinkToFit="1"/>
      <protection/>
    </xf>
    <xf numFmtId="0" fontId="0" fillId="0" borderId="0" xfId="63" applyFill="1" applyBorder="1" applyAlignment="1">
      <alignment shrinkToFit="1"/>
      <protection/>
    </xf>
    <xf numFmtId="0" fontId="0" fillId="0" borderId="22" xfId="63" applyBorder="1">
      <alignment/>
      <protection/>
    </xf>
    <xf numFmtId="0" fontId="0" fillId="0" borderId="21" xfId="63" applyFont="1" applyBorder="1">
      <alignment/>
      <protection/>
    </xf>
    <xf numFmtId="0" fontId="0" fillId="0" borderId="19" xfId="63" applyFill="1" applyBorder="1" applyAlignment="1">
      <alignment horizontal="center"/>
      <protection/>
    </xf>
    <xf numFmtId="0" fontId="11" fillId="0" borderId="0" xfId="63" applyNumberFormat="1" applyFont="1" applyBorder="1" applyAlignment="1" applyProtection="1">
      <alignment horizontal="right"/>
      <protection locked="0"/>
    </xf>
    <xf numFmtId="0" fontId="11" fillId="0" borderId="0" xfId="63" applyNumberFormat="1" applyFont="1" applyAlignment="1">
      <alignment horizontal="right"/>
      <protection/>
    </xf>
    <xf numFmtId="0" fontId="11" fillId="0" borderId="0" xfId="63" applyNumberFormat="1" applyFont="1" applyAlignment="1" applyProtection="1">
      <alignment horizontal="right"/>
      <protection locked="0"/>
    </xf>
    <xf numFmtId="42" fontId="11" fillId="0" borderId="0" xfId="63" applyNumberFormat="1" applyFont="1" applyAlignment="1">
      <alignment horizontal="right"/>
      <protection/>
    </xf>
    <xf numFmtId="178" fontId="5" fillId="0" borderId="0" xfId="63" applyNumberFormat="1" applyFont="1">
      <alignment/>
      <protection/>
    </xf>
    <xf numFmtId="178" fontId="0" fillId="0" borderId="0" xfId="63" applyNumberFormat="1">
      <alignment/>
      <protection/>
    </xf>
    <xf numFmtId="178" fontId="7" fillId="0" borderId="0" xfId="63" applyNumberFormat="1" applyFont="1">
      <alignment/>
      <protection/>
    </xf>
    <xf numFmtId="0" fontId="12" fillId="0" borderId="0" xfId="63" applyNumberFormat="1" applyFont="1" applyAlignment="1">
      <alignment horizontal="right"/>
      <protection/>
    </xf>
    <xf numFmtId="179" fontId="5" fillId="0" borderId="0" xfId="63" applyNumberFormat="1" applyFont="1">
      <alignment/>
      <protection/>
    </xf>
    <xf numFmtId="179" fontId="0" fillId="0" borderId="0" xfId="63" applyNumberFormat="1">
      <alignment/>
      <protection/>
    </xf>
    <xf numFmtId="179" fontId="7" fillId="0" borderId="0" xfId="63" applyNumberFormat="1" applyFont="1">
      <alignment/>
      <protection/>
    </xf>
    <xf numFmtId="42" fontId="12" fillId="0" borderId="0" xfId="63" applyNumberFormat="1" applyFont="1" applyAlignment="1">
      <alignment horizontal="right"/>
      <protection/>
    </xf>
    <xf numFmtId="0" fontId="0" fillId="0" borderId="23" xfId="63" applyFont="1" applyBorder="1" applyAlignment="1">
      <alignment horizontal="centerContinuous" vertical="center"/>
      <protection/>
    </xf>
    <xf numFmtId="0" fontId="0" fillId="0" borderId="13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distributed"/>
      <protection/>
    </xf>
    <xf numFmtId="0" fontId="4" fillId="0" borderId="20" xfId="63" applyFont="1" applyBorder="1" applyAlignment="1">
      <alignment horizontal="distributed"/>
      <protection/>
    </xf>
    <xf numFmtId="0" fontId="0" fillId="0" borderId="0" xfId="63" applyFont="1" applyBorder="1" applyAlignment="1">
      <alignment horizontal="distributed"/>
      <protection/>
    </xf>
    <xf numFmtId="0" fontId="0" fillId="0" borderId="20" xfId="63" applyFont="1" applyBorder="1" applyAlignment="1">
      <alignment horizontal="distributed"/>
      <protection/>
    </xf>
    <xf numFmtId="0" fontId="0" fillId="0" borderId="0" xfId="63" applyFont="1" applyBorder="1" applyAlignment="1">
      <alignment horizontal="distributed"/>
      <protection/>
    </xf>
    <xf numFmtId="2" fontId="4" fillId="0" borderId="0" xfId="63" applyNumberFormat="1" applyFont="1" applyBorder="1" applyAlignment="1">
      <alignment horizontal="distributed"/>
      <protection/>
    </xf>
    <xf numFmtId="2" fontId="4" fillId="0" borderId="20" xfId="63" applyNumberFormat="1" applyFont="1" applyBorder="1" applyAlignment="1">
      <alignment horizontal="distributed"/>
      <protection/>
    </xf>
    <xf numFmtId="0" fontId="0" fillId="0" borderId="0" xfId="63" applyFont="1" applyAlignment="1">
      <alignment/>
      <protection/>
    </xf>
    <xf numFmtId="0" fontId="0" fillId="0" borderId="0" xfId="63" applyAlignment="1">
      <alignment/>
      <protection/>
    </xf>
    <xf numFmtId="0" fontId="0" fillId="0" borderId="24" xfId="63" applyBorder="1" applyAlignment="1">
      <alignment horizontal="center" vertical="center"/>
      <protection/>
    </xf>
    <xf numFmtId="0" fontId="0" fillId="0" borderId="25" xfId="63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  <xf numFmtId="0" fontId="0" fillId="0" borderId="21" xfId="63" applyBorder="1" applyAlignment="1">
      <alignment horizontal="center" vertical="center"/>
      <protection/>
    </xf>
    <xf numFmtId="0" fontId="0" fillId="0" borderId="26" xfId="63" applyBorder="1" applyAlignment="1">
      <alignment horizontal="center" vertical="center"/>
      <protection/>
    </xf>
    <xf numFmtId="0" fontId="0" fillId="0" borderId="20" xfId="0" applyBorder="1" applyAlignment="1">
      <alignment horizontal="distributed"/>
    </xf>
    <xf numFmtId="0" fontId="0" fillId="0" borderId="27" xfId="63" applyBorder="1" applyAlignment="1">
      <alignment horizontal="center" vertical="center" wrapText="1"/>
      <protection/>
    </xf>
    <xf numFmtId="0" fontId="0" fillId="0" borderId="19" xfId="63" applyBorder="1" applyAlignment="1">
      <alignment wrapText="1"/>
      <protection/>
    </xf>
    <xf numFmtId="0" fontId="0" fillId="0" borderId="22" xfId="63" applyBorder="1" applyAlignment="1">
      <alignment wrapText="1"/>
      <protection/>
    </xf>
    <xf numFmtId="0" fontId="0" fillId="0" borderId="28" xfId="63" applyFont="1" applyBorder="1" applyAlignment="1" applyProtection="1">
      <alignment horizontal="center" vertical="center"/>
      <protection locked="0"/>
    </xf>
    <xf numFmtId="0" fontId="0" fillId="0" borderId="29" xfId="63" applyFont="1" applyBorder="1" applyAlignment="1" applyProtection="1">
      <alignment horizontal="center" vertical="center"/>
      <protection locked="0"/>
    </xf>
    <xf numFmtId="0" fontId="0" fillId="0" borderId="29" xfId="63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0" fillId="0" borderId="22" xfId="64" applyBorder="1">
      <alignment/>
      <protection/>
    </xf>
    <xf numFmtId="0" fontId="0" fillId="0" borderId="21" xfId="64" applyBorder="1">
      <alignment/>
      <protection/>
    </xf>
    <xf numFmtId="0" fontId="0" fillId="0" borderId="21" xfId="64" applyFont="1" applyBorder="1">
      <alignment/>
      <protection/>
    </xf>
    <xf numFmtId="0" fontId="0" fillId="0" borderId="19" xfId="64" applyFill="1" applyBorder="1" applyAlignment="1">
      <alignment horizontal="center"/>
      <protection/>
    </xf>
    <xf numFmtId="177" fontId="7" fillId="0" borderId="0" xfId="64" applyNumberFormat="1" applyFont="1">
      <alignment/>
      <protection/>
    </xf>
    <xf numFmtId="176" fontId="7" fillId="0" borderId="0" xfId="64" applyNumberFormat="1" applyFont="1">
      <alignment/>
      <protection/>
    </xf>
    <xf numFmtId="0" fontId="11" fillId="0" borderId="0" xfId="64" applyNumberFormat="1" applyFont="1" applyAlignment="1">
      <alignment horizontal="right"/>
      <protection/>
    </xf>
    <xf numFmtId="0" fontId="0" fillId="0" borderId="20" xfId="64" applyFont="1" applyBorder="1" applyAlignment="1">
      <alignment horizontal="distributed"/>
      <protection/>
    </xf>
    <xf numFmtId="0" fontId="0" fillId="0" borderId="0" xfId="64" applyFont="1" applyBorder="1" applyAlignment="1">
      <alignment horizontal="distributed"/>
      <protection/>
    </xf>
    <xf numFmtId="0" fontId="0" fillId="0" borderId="0" xfId="64" applyFill="1" applyBorder="1" applyAlignment="1">
      <alignment shrinkToFit="1"/>
      <protection/>
    </xf>
    <xf numFmtId="0" fontId="0" fillId="0" borderId="19" xfId="64" applyBorder="1" applyAlignment="1">
      <alignment horizontal="center"/>
      <protection/>
    </xf>
    <xf numFmtId="42" fontId="11" fillId="0" borderId="0" xfId="64" applyNumberFormat="1" applyFont="1" applyAlignment="1">
      <alignment horizontal="right"/>
      <protection/>
    </xf>
    <xf numFmtId="0" fontId="0" fillId="0" borderId="0" xfId="64" applyBorder="1" applyAlignment="1">
      <alignment shrinkToFit="1"/>
      <protection/>
    </xf>
    <xf numFmtId="0" fontId="4" fillId="0" borderId="19" xfId="64" applyFont="1" applyBorder="1" applyAlignment="1">
      <alignment horizontal="center"/>
      <protection/>
    </xf>
    <xf numFmtId="177" fontId="5" fillId="0" borderId="0" xfId="64" applyNumberFormat="1" applyFont="1">
      <alignment/>
      <protection/>
    </xf>
    <xf numFmtId="176" fontId="5" fillId="0" borderId="0" xfId="64" applyNumberFormat="1" applyFont="1">
      <alignment/>
      <protection/>
    </xf>
    <xf numFmtId="0" fontId="4" fillId="0" borderId="20" xfId="64" applyFont="1" applyBorder="1" applyAlignment="1">
      <alignment horizontal="distributed"/>
      <protection/>
    </xf>
    <xf numFmtId="0" fontId="4" fillId="0" borderId="0" xfId="64" applyFont="1" applyBorder="1" applyAlignment="1">
      <alignment horizontal="distributed"/>
      <protection/>
    </xf>
    <xf numFmtId="0" fontId="0" fillId="0" borderId="20" xfId="64" applyFont="1" applyBorder="1" applyAlignment="1">
      <alignment horizontal="distributed"/>
      <protection/>
    </xf>
    <xf numFmtId="0" fontId="0" fillId="0" borderId="0" xfId="64" applyFont="1" applyBorder="1" applyAlignment="1">
      <alignment horizontal="distributed"/>
      <protection/>
    </xf>
    <xf numFmtId="0" fontId="0" fillId="0" borderId="0" xfId="64" applyBorder="1">
      <alignment/>
      <protection/>
    </xf>
    <xf numFmtId="176" fontId="7" fillId="0" borderId="0" xfId="64" applyNumberFormat="1" applyFont="1" applyBorder="1">
      <alignment/>
      <protection/>
    </xf>
    <xf numFmtId="42" fontId="12" fillId="0" borderId="0" xfId="64" applyNumberFormat="1" applyFont="1" applyAlignment="1">
      <alignment horizontal="right"/>
      <protection/>
    </xf>
    <xf numFmtId="0" fontId="12" fillId="0" borderId="0" xfId="64" applyNumberFormat="1" applyFont="1" applyAlignment="1">
      <alignment horizontal="right"/>
      <protection/>
    </xf>
    <xf numFmtId="0" fontId="0" fillId="0" borderId="19" xfId="64" applyFont="1" applyBorder="1" applyAlignment="1">
      <alignment horizontal="center"/>
      <protection/>
    </xf>
    <xf numFmtId="0" fontId="4" fillId="0" borderId="20" xfId="64" applyFont="1" applyBorder="1" applyAlignment="1">
      <alignment horizontal="distributed"/>
      <protection/>
    </xf>
    <xf numFmtId="0" fontId="4" fillId="0" borderId="0" xfId="64" applyFont="1" applyBorder="1" applyAlignment="1">
      <alignment horizontal="distributed"/>
      <protection/>
    </xf>
    <xf numFmtId="0" fontId="4" fillId="0" borderId="0" xfId="64" applyFont="1">
      <alignment/>
      <protection/>
    </xf>
    <xf numFmtId="179" fontId="7" fillId="0" borderId="0" xfId="64" applyNumberFormat="1" applyFont="1">
      <alignment/>
      <protection/>
    </xf>
    <xf numFmtId="179" fontId="5" fillId="0" borderId="0" xfId="64" applyNumberFormat="1" applyFont="1">
      <alignment/>
      <protection/>
    </xf>
    <xf numFmtId="2" fontId="4" fillId="0" borderId="19" xfId="64" applyNumberFormat="1" applyFont="1" applyBorder="1" applyAlignment="1">
      <alignment horizontal="center"/>
      <protection/>
    </xf>
    <xf numFmtId="2" fontId="4" fillId="0" borderId="20" xfId="64" applyNumberFormat="1" applyFont="1" applyBorder="1" applyAlignment="1">
      <alignment horizontal="distributed"/>
      <protection/>
    </xf>
    <xf numFmtId="2" fontId="4" fillId="0" borderId="0" xfId="64" applyNumberFormat="1" applyFont="1" applyBorder="1" applyAlignment="1">
      <alignment horizontal="distributed"/>
      <protection/>
    </xf>
    <xf numFmtId="179" fontId="0" fillId="0" borderId="0" xfId="64" applyNumberFormat="1">
      <alignment/>
      <protection/>
    </xf>
    <xf numFmtId="0" fontId="0" fillId="0" borderId="20" xfId="64" applyFont="1" applyBorder="1">
      <alignment/>
      <protection/>
    </xf>
    <xf numFmtId="176" fontId="0" fillId="0" borderId="0" xfId="64" applyNumberFormat="1">
      <alignment/>
      <protection/>
    </xf>
    <xf numFmtId="176" fontId="11" fillId="0" borderId="0" xfId="64" applyNumberFormat="1" applyFont="1" applyAlignment="1">
      <alignment horizontal="right"/>
      <protection/>
    </xf>
    <xf numFmtId="0" fontId="11" fillId="0" borderId="0" xfId="64" applyNumberFormat="1" applyFont="1" applyBorder="1" applyAlignment="1">
      <alignment horizontal="right"/>
      <protection/>
    </xf>
    <xf numFmtId="176" fontId="12" fillId="0" borderId="0" xfId="64" applyNumberFormat="1" applyFont="1" applyAlignment="1">
      <alignment horizontal="right"/>
      <protection/>
    </xf>
    <xf numFmtId="176" fontId="0" fillId="0" borderId="0" xfId="64" applyNumberFormat="1" applyFont="1">
      <alignment/>
      <protection/>
    </xf>
    <xf numFmtId="178" fontId="7" fillId="0" borderId="0" xfId="64" applyNumberFormat="1" applyFont="1">
      <alignment/>
      <protection/>
    </xf>
    <xf numFmtId="176" fontId="7" fillId="0" borderId="0" xfId="64" applyNumberFormat="1" applyFont="1" applyBorder="1" applyAlignment="1">
      <alignment horizontal="right"/>
      <protection/>
    </xf>
    <xf numFmtId="178" fontId="5" fillId="0" borderId="0" xfId="64" applyNumberFormat="1" applyFont="1">
      <alignment/>
      <protection/>
    </xf>
    <xf numFmtId="178" fontId="0" fillId="0" borderId="0" xfId="64" applyNumberFormat="1">
      <alignment/>
      <protection/>
    </xf>
    <xf numFmtId="176" fontId="5" fillId="0" borderId="0" xfId="64" applyNumberFormat="1" applyFont="1" applyBorder="1" applyAlignment="1">
      <alignment horizontal="right"/>
      <protection/>
    </xf>
    <xf numFmtId="0" fontId="11" fillId="0" borderId="0" xfId="64" applyNumberFormat="1" applyFont="1" applyAlignment="1" applyProtection="1">
      <alignment horizontal="right"/>
      <protection locked="0"/>
    </xf>
    <xf numFmtId="0" fontId="11" fillId="0" borderId="0" xfId="64" applyNumberFormat="1" applyFont="1" applyBorder="1" applyAlignment="1" applyProtection="1">
      <alignment horizontal="right"/>
      <protection locked="0"/>
    </xf>
    <xf numFmtId="176" fontId="7" fillId="0" borderId="0" xfId="64" applyNumberFormat="1" applyFont="1" applyBorder="1" applyAlignment="1" applyProtection="1">
      <alignment horizontal="right"/>
      <protection locked="0"/>
    </xf>
    <xf numFmtId="49" fontId="0" fillId="0" borderId="19" xfId="64" applyNumberFormat="1" applyFont="1" applyBorder="1" applyAlignment="1">
      <alignment horizontal="center"/>
      <protection/>
    </xf>
    <xf numFmtId="49" fontId="0" fillId="0" borderId="19" xfId="64" applyNumberFormat="1" applyBorder="1" applyAlignment="1">
      <alignment horizontal="center"/>
      <protection/>
    </xf>
    <xf numFmtId="49" fontId="0" fillId="0" borderId="0" xfId="64" applyNumberFormat="1" applyFont="1" applyBorder="1" applyAlignment="1">
      <alignment horizontal="right"/>
      <protection/>
    </xf>
    <xf numFmtId="49" fontId="0" fillId="0" borderId="0" xfId="64" applyNumberFormat="1" applyBorder="1" applyAlignment="1">
      <alignment horizontal="right"/>
      <protection/>
    </xf>
    <xf numFmtId="0" fontId="7" fillId="0" borderId="0" xfId="64" applyFont="1">
      <alignment/>
      <protection/>
    </xf>
    <xf numFmtId="0" fontId="5" fillId="0" borderId="0" xfId="64" applyFont="1">
      <alignment/>
      <protection/>
    </xf>
    <xf numFmtId="0" fontId="0" fillId="0" borderId="20" xfId="64" applyBorder="1">
      <alignment/>
      <protection/>
    </xf>
    <xf numFmtId="0" fontId="0" fillId="0" borderId="18" xfId="64" applyBorder="1" applyAlignment="1">
      <alignment horizontal="center"/>
      <protection/>
    </xf>
    <xf numFmtId="177" fontId="0" fillId="0" borderId="0" xfId="64" applyNumberFormat="1">
      <alignment/>
      <protection/>
    </xf>
    <xf numFmtId="0" fontId="0" fillId="0" borderId="17" xfId="64" applyBorder="1">
      <alignment/>
      <protection/>
    </xf>
    <xf numFmtId="0" fontId="0" fillId="0" borderId="16" xfId="64" applyBorder="1">
      <alignment/>
      <protection/>
    </xf>
    <xf numFmtId="0" fontId="0" fillId="0" borderId="22" xfId="64" applyBorder="1" applyAlignment="1">
      <alignment wrapText="1"/>
      <protection/>
    </xf>
    <xf numFmtId="0" fontId="0" fillId="0" borderId="15" xfId="64" applyBorder="1" applyAlignment="1">
      <alignment horizontal="center" vertical="center"/>
      <protection/>
    </xf>
    <xf numFmtId="0" fontId="0" fillId="0" borderId="29" xfId="64" applyFont="1" applyBorder="1" applyAlignment="1" applyProtection="1">
      <alignment horizontal="center" vertical="center"/>
      <protection locked="0"/>
    </xf>
    <xf numFmtId="0" fontId="0" fillId="0" borderId="29" xfId="64" applyBorder="1" applyAlignment="1">
      <alignment horizontal="center" vertical="center"/>
      <protection/>
    </xf>
    <xf numFmtId="0" fontId="0" fillId="0" borderId="26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/>
      <protection/>
    </xf>
    <xf numFmtId="0" fontId="0" fillId="0" borderId="19" xfId="64" applyBorder="1" applyAlignment="1">
      <alignment wrapText="1"/>
      <protection/>
    </xf>
    <xf numFmtId="0" fontId="0" fillId="0" borderId="14" xfId="64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0" borderId="13" xfId="64" applyBorder="1" applyAlignment="1">
      <alignment horizontal="center" vertical="center"/>
      <protection/>
    </xf>
    <xf numFmtId="0" fontId="0" fillId="0" borderId="14" xfId="62" applyBorder="1" applyAlignment="1">
      <alignment vertical="center"/>
      <protection/>
    </xf>
    <xf numFmtId="0" fontId="0" fillId="0" borderId="14" xfId="64" applyBorder="1" applyAlignment="1">
      <alignment horizontal="centerContinuous" vertical="center"/>
      <protection/>
    </xf>
    <xf numFmtId="0" fontId="0" fillId="0" borderId="13" xfId="64" applyBorder="1" applyAlignment="1">
      <alignment horizontal="centerContinuous" vertical="center"/>
      <protection/>
    </xf>
    <xf numFmtId="0" fontId="0" fillId="0" borderId="23" xfId="64" applyFont="1" applyBorder="1" applyAlignment="1">
      <alignment horizontal="centerContinuous" vertical="center"/>
      <protection/>
    </xf>
    <xf numFmtId="0" fontId="0" fillId="0" borderId="28" xfId="64" applyFont="1" applyBorder="1" applyAlignment="1" applyProtection="1">
      <alignment horizontal="center" vertical="center"/>
      <protection locked="0"/>
    </xf>
    <xf numFmtId="0" fontId="0" fillId="0" borderId="20" xfId="64" applyBorder="1" applyAlignment="1">
      <alignment horizontal="center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27" xfId="64" applyBorder="1" applyAlignment="1">
      <alignment horizontal="center" vertical="center" wrapText="1"/>
      <protection/>
    </xf>
    <xf numFmtId="0" fontId="0" fillId="0" borderId="12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2" xfId="64" applyFont="1" applyBorder="1" applyAlignment="1">
      <alignment horizontal="centerContinuous" vertical="center"/>
      <protection/>
    </xf>
    <xf numFmtId="0" fontId="0" fillId="0" borderId="11" xfId="64" applyBorder="1" applyAlignment="1">
      <alignment horizontal="centerContinuous" vertical="center"/>
      <protection/>
    </xf>
    <xf numFmtId="0" fontId="0" fillId="0" borderId="10" xfId="64" applyBorder="1" applyAlignment="1">
      <alignment horizontal="centerContinuous" vertical="center"/>
      <protection/>
    </xf>
    <xf numFmtId="0" fontId="0" fillId="0" borderId="25" xfId="64" applyBorder="1" applyAlignment="1">
      <alignment horizontal="center" vertical="center"/>
      <protection/>
    </xf>
    <xf numFmtId="0" fontId="0" fillId="0" borderId="24" xfId="64" applyBorder="1" applyAlignment="1">
      <alignment horizontal="center" vertical="center"/>
      <protection/>
    </xf>
    <xf numFmtId="0" fontId="0" fillId="0" borderId="0" xfId="64" applyAlignment="1">
      <alignment horizontal="right"/>
      <protection/>
    </xf>
    <xf numFmtId="0" fontId="0" fillId="0" borderId="0" xfId="64" applyAlignment="1">
      <alignment/>
      <protection/>
    </xf>
    <xf numFmtId="0" fontId="0" fillId="0" borderId="0" xfId="64" applyFont="1" applyAlignment="1">
      <alignment/>
      <protection/>
    </xf>
    <xf numFmtId="0" fontId="0" fillId="0" borderId="0" xfId="64" applyAlignment="1">
      <alignment/>
      <protection/>
    </xf>
    <xf numFmtId="0" fontId="0" fillId="0" borderId="0" xfId="64" applyFont="1" applyAlignment="1">
      <alignment/>
      <protection/>
    </xf>
    <xf numFmtId="0" fontId="0" fillId="0" borderId="0" xfId="64" applyAlignment="1">
      <alignment horizontal="centerContinuous"/>
      <protection/>
    </xf>
    <xf numFmtId="0" fontId="0" fillId="0" borderId="0" xfId="64" applyFont="1" applyAlignment="1">
      <alignment horizontal="centerContinuous"/>
      <protection/>
    </xf>
    <xf numFmtId="0" fontId="3" fillId="0" borderId="0" xfId="64" applyFont="1" applyAlignment="1">
      <alignment horizontal="centerContinuous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5" fillId="0" borderId="0" xfId="64" applyNumberFormat="1" applyFont="1" applyBorder="1">
      <alignment/>
      <protection/>
    </xf>
    <xf numFmtId="177" fontId="7" fillId="0" borderId="0" xfId="64" applyNumberFormat="1" applyFont="1" applyProtection="1">
      <alignment/>
      <protection locked="0"/>
    </xf>
    <xf numFmtId="176" fontId="7" fillId="0" borderId="0" xfId="64" applyNumberFormat="1" applyFont="1" applyProtection="1">
      <alignment/>
      <protection locked="0"/>
    </xf>
    <xf numFmtId="0" fontId="0" fillId="0" borderId="19" xfId="64" applyBorder="1">
      <alignment/>
      <protection/>
    </xf>
    <xf numFmtId="176" fontId="0" fillId="0" borderId="0" xfId="64" applyNumberFormat="1" applyBorder="1">
      <alignment/>
      <protection/>
    </xf>
    <xf numFmtId="176" fontId="0" fillId="0" borderId="0" xfId="64" applyNumberFormat="1" applyFont="1" applyBorder="1">
      <alignment/>
      <protection/>
    </xf>
    <xf numFmtId="177" fontId="5" fillId="0" borderId="0" xfId="64" applyNumberFormat="1" applyFont="1" applyBorder="1">
      <alignment/>
      <protection/>
    </xf>
    <xf numFmtId="2" fontId="4" fillId="0" borderId="20" xfId="64" applyNumberFormat="1" applyFont="1" applyBorder="1" applyAlignment="1">
      <alignment horizontal="distributed"/>
      <protection/>
    </xf>
    <xf numFmtId="2" fontId="4" fillId="0" borderId="0" xfId="64" applyNumberFormat="1" applyFont="1" applyBorder="1" applyAlignment="1">
      <alignment horizontal="distributed"/>
      <protection/>
    </xf>
    <xf numFmtId="0" fontId="0" fillId="0" borderId="21" xfId="64" applyBorder="1" applyAlignment="1">
      <alignment horizontal="center" vertical="center"/>
      <protection/>
    </xf>
    <xf numFmtId="0" fontId="0" fillId="0" borderId="22" xfId="64" applyBorder="1" applyAlignment="1">
      <alignment horizontal="center"/>
      <protection/>
    </xf>
    <xf numFmtId="177" fontId="0" fillId="0" borderId="21" xfId="64" applyNumberFormat="1" applyBorder="1">
      <alignment/>
      <protection/>
    </xf>
    <xf numFmtId="176" fontId="0" fillId="0" borderId="21" xfId="64" applyNumberFormat="1" applyBorder="1">
      <alignment/>
      <protection/>
    </xf>
    <xf numFmtId="176" fontId="0" fillId="0" borderId="21" xfId="64" applyNumberFormat="1" applyFont="1" applyBorder="1">
      <alignment/>
      <protection/>
    </xf>
    <xf numFmtId="0" fontId="0" fillId="0" borderId="26" xfId="64" applyBorder="1">
      <alignment/>
      <protection/>
    </xf>
    <xf numFmtId="177" fontId="7" fillId="0" borderId="0" xfId="0" applyNumberFormat="1" applyFont="1" applyAlignment="1">
      <alignment/>
    </xf>
    <xf numFmtId="0" fontId="0" fillId="0" borderId="12" xfId="64" applyBorder="1" applyAlignment="1">
      <alignment horizontal="centerContinuous" vertical="center"/>
      <protection/>
    </xf>
    <xf numFmtId="0" fontId="0" fillId="0" borderId="11" xfId="64" applyFont="1" applyBorder="1" applyAlignment="1">
      <alignment horizontal="centerContinuous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人口" xfId="61"/>
    <cellStyle name="標準_0002人口 2" xfId="62"/>
    <cellStyle name="標準_12-16-2-16-toukei-jinko" xfId="63"/>
    <cellStyle name="標準_12-16-2-16-toukei-jinko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5"/>
  <sheetViews>
    <sheetView tabSelected="1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4.375" style="4" customWidth="1"/>
    <col min="2" max="2" width="2.875" style="4" customWidth="1"/>
    <col min="3" max="3" width="12.875" style="4" customWidth="1"/>
    <col min="4" max="6" width="13.875" style="4" customWidth="1"/>
    <col min="7" max="7" width="13.875" style="1" customWidth="1"/>
    <col min="8" max="19" width="13.875" style="4" customWidth="1"/>
    <col min="20" max="16384" width="9.375" style="4" customWidth="1"/>
  </cols>
  <sheetData>
    <row r="1" spans="7:19" ht="13.5" customHeight="1">
      <c r="G1" s="5"/>
      <c r="Q1" s="6"/>
      <c r="R1" s="6"/>
      <c r="S1" s="6"/>
    </row>
    <row r="3" spans="1:16" ht="18.75">
      <c r="A3" s="7" t="s">
        <v>143</v>
      </c>
      <c r="B3" s="8"/>
      <c r="C3" s="8"/>
      <c r="D3" s="8"/>
      <c r="E3" s="8"/>
      <c r="F3" s="8"/>
      <c r="G3" s="9"/>
      <c r="H3" s="8"/>
      <c r="I3" s="8"/>
      <c r="J3" s="8"/>
      <c r="K3" s="8"/>
      <c r="N3" s="20"/>
      <c r="O3" s="20"/>
      <c r="P3" s="20"/>
    </row>
    <row r="5" spans="1:11" s="10" customFormat="1" ht="13.5" customHeight="1">
      <c r="A5" s="79" t="s">
        <v>104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="10" customFormat="1" ht="13.5" customHeight="1">
      <c r="A6" s="51" t="s">
        <v>103</v>
      </c>
    </row>
    <row r="7" ht="13.5" customHeight="1" thickBot="1">
      <c r="T7" s="2" t="s">
        <v>26</v>
      </c>
    </row>
    <row r="8" spans="1:20" ht="15.75" customHeight="1" thickTop="1">
      <c r="A8" s="81" t="s">
        <v>20</v>
      </c>
      <c r="B8" s="81"/>
      <c r="C8" s="82"/>
      <c r="D8" s="3" t="s">
        <v>21</v>
      </c>
      <c r="E8" s="11"/>
      <c r="F8" s="11"/>
      <c r="G8" s="12"/>
      <c r="H8" s="94" t="s">
        <v>93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88" t="s">
        <v>84</v>
      </c>
    </row>
    <row r="9" spans="1:20" ht="15.75" customHeight="1">
      <c r="A9" s="83"/>
      <c r="B9" s="83"/>
      <c r="C9" s="84"/>
      <c r="D9" s="91" t="s">
        <v>144</v>
      </c>
      <c r="E9" s="91" t="s">
        <v>145</v>
      </c>
      <c r="F9" s="91" t="s">
        <v>146</v>
      </c>
      <c r="G9" s="91" t="s">
        <v>147</v>
      </c>
      <c r="H9" s="70" t="s">
        <v>148</v>
      </c>
      <c r="I9" s="13"/>
      <c r="J9" s="14"/>
      <c r="K9" s="45"/>
      <c r="L9" s="71" t="s">
        <v>149</v>
      </c>
      <c r="M9" s="46"/>
      <c r="N9" s="15"/>
      <c r="O9" s="71" t="s">
        <v>150</v>
      </c>
      <c r="P9" s="16"/>
      <c r="Q9" s="15"/>
      <c r="R9" s="71" t="s">
        <v>151</v>
      </c>
      <c r="S9" s="16"/>
      <c r="T9" s="89"/>
    </row>
    <row r="10" spans="1:20" ht="15.75" customHeight="1">
      <c r="A10" s="85"/>
      <c r="B10" s="85"/>
      <c r="C10" s="86"/>
      <c r="D10" s="93"/>
      <c r="E10" s="92"/>
      <c r="F10" s="92"/>
      <c r="G10" s="92"/>
      <c r="H10" s="17" t="s">
        <v>22</v>
      </c>
      <c r="I10" s="17" t="s">
        <v>23</v>
      </c>
      <c r="J10" s="17" t="s">
        <v>24</v>
      </c>
      <c r="K10" s="17" t="s">
        <v>22</v>
      </c>
      <c r="L10" s="17" t="s">
        <v>23</v>
      </c>
      <c r="M10" s="17" t="s">
        <v>24</v>
      </c>
      <c r="N10" s="17" t="s">
        <v>22</v>
      </c>
      <c r="O10" s="17" t="s">
        <v>23</v>
      </c>
      <c r="P10" s="17" t="s">
        <v>24</v>
      </c>
      <c r="Q10" s="17" t="s">
        <v>22</v>
      </c>
      <c r="R10" s="17" t="s">
        <v>23</v>
      </c>
      <c r="S10" s="17" t="s">
        <v>24</v>
      </c>
      <c r="T10" s="90"/>
    </row>
    <row r="11" spans="1:20" ht="15" customHeight="1">
      <c r="A11" s="18"/>
      <c r="B11" s="18"/>
      <c r="C11" s="19"/>
      <c r="D11" s="20"/>
      <c r="E11" s="20"/>
      <c r="F11" s="20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2"/>
      <c r="T11" s="23"/>
    </row>
    <row r="12" spans="1:20" s="27" customFormat="1" ht="14.25" customHeight="1">
      <c r="A12" s="72" t="s">
        <v>25</v>
      </c>
      <c r="B12" s="72"/>
      <c r="C12" s="73"/>
      <c r="D12" s="24">
        <v>2096572</v>
      </c>
      <c r="E12" s="24">
        <v>2122010</v>
      </c>
      <c r="F12" s="24">
        <v>2146015</v>
      </c>
      <c r="G12" s="24">
        <v>2168203</v>
      </c>
      <c r="H12" s="24">
        <v>5035616</v>
      </c>
      <c r="I12" s="24">
        <v>2394519</v>
      </c>
      <c r="J12" s="24">
        <v>2641097</v>
      </c>
      <c r="K12" s="24">
        <v>5037411</v>
      </c>
      <c r="L12" s="24">
        <v>2393398</v>
      </c>
      <c r="M12" s="24">
        <v>2644013</v>
      </c>
      <c r="N12" s="24">
        <v>5037745</v>
      </c>
      <c r="O12" s="24">
        <v>2391920</v>
      </c>
      <c r="P12" s="25">
        <v>2645825</v>
      </c>
      <c r="Q12" s="24">
        <v>5042101</v>
      </c>
      <c r="R12" s="24">
        <v>2393781</v>
      </c>
      <c r="S12" s="25">
        <v>2648320</v>
      </c>
      <c r="T12" s="26" t="s">
        <v>22</v>
      </c>
    </row>
    <row r="13" spans="1:20" ht="14.25" customHeight="1">
      <c r="A13" s="28"/>
      <c r="B13" s="28"/>
      <c r="C13" s="29"/>
      <c r="D13" s="30"/>
      <c r="E13" s="31"/>
      <c r="F13" s="31"/>
      <c r="G13" s="24"/>
      <c r="H13" s="24"/>
      <c r="I13" s="24"/>
      <c r="J13" s="25"/>
      <c r="K13" s="24"/>
      <c r="L13" s="24"/>
      <c r="M13" s="25"/>
      <c r="N13" s="24"/>
      <c r="O13" s="24"/>
      <c r="P13" s="25"/>
      <c r="Q13" s="24"/>
      <c r="R13" s="24"/>
      <c r="S13" s="25"/>
      <c r="T13" s="32"/>
    </row>
    <row r="14" spans="1:20" s="27" customFormat="1" ht="14.25" customHeight="1">
      <c r="A14" s="72" t="s">
        <v>105</v>
      </c>
      <c r="B14" s="72"/>
      <c r="C14" s="73"/>
      <c r="D14" s="24">
        <v>1808843</v>
      </c>
      <c r="E14" s="24">
        <v>1845987</v>
      </c>
      <c r="F14" s="24">
        <v>1866971</v>
      </c>
      <c r="G14" s="24">
        <v>1886534</v>
      </c>
      <c r="H14" s="24">
        <v>4259176</v>
      </c>
      <c r="I14" s="24">
        <v>2022353</v>
      </c>
      <c r="J14" s="24">
        <v>2236823</v>
      </c>
      <c r="K14" s="24">
        <v>4309720</v>
      </c>
      <c r="L14" s="24">
        <v>2044394</v>
      </c>
      <c r="M14" s="24">
        <v>2265326</v>
      </c>
      <c r="N14" s="24">
        <v>4311257</v>
      </c>
      <c r="O14" s="24">
        <v>2043776</v>
      </c>
      <c r="P14" s="25">
        <v>2267481</v>
      </c>
      <c r="Q14" s="24">
        <v>4316561</v>
      </c>
      <c r="R14" s="24">
        <v>2046120</v>
      </c>
      <c r="S14" s="25">
        <v>2270441</v>
      </c>
      <c r="T14" s="26" t="s">
        <v>27</v>
      </c>
    </row>
    <row r="15" spans="1:20" ht="14.25" customHeight="1">
      <c r="A15" s="28"/>
      <c r="B15" s="33"/>
      <c r="C15" s="34"/>
      <c r="D15" s="30"/>
      <c r="E15" s="31"/>
      <c r="F15" s="31"/>
      <c r="G15" s="24"/>
      <c r="H15" s="24"/>
      <c r="I15" s="24"/>
      <c r="J15" s="25"/>
      <c r="K15" s="24"/>
      <c r="L15" s="24"/>
      <c r="M15" s="25"/>
      <c r="N15" s="24"/>
      <c r="O15" s="24"/>
      <c r="P15" s="25"/>
      <c r="Q15" s="24"/>
      <c r="R15" s="24"/>
      <c r="S15" s="25"/>
      <c r="T15" s="32"/>
    </row>
    <row r="16" spans="1:20" s="27" customFormat="1" ht="14.25" customHeight="1">
      <c r="A16" s="72" t="s">
        <v>106</v>
      </c>
      <c r="B16" s="72"/>
      <c r="C16" s="73"/>
      <c r="D16" s="30">
        <v>287729</v>
      </c>
      <c r="E16" s="30">
        <v>276023</v>
      </c>
      <c r="F16" s="30">
        <v>279044</v>
      </c>
      <c r="G16" s="24">
        <v>281669</v>
      </c>
      <c r="H16" s="24">
        <v>776440</v>
      </c>
      <c r="I16" s="24">
        <v>372166</v>
      </c>
      <c r="J16" s="24">
        <v>404274</v>
      </c>
      <c r="K16" s="24">
        <v>727691</v>
      </c>
      <c r="L16" s="24">
        <v>349004</v>
      </c>
      <c r="M16" s="24">
        <v>378687</v>
      </c>
      <c r="N16" s="24">
        <v>726488</v>
      </c>
      <c r="O16" s="24">
        <v>348144</v>
      </c>
      <c r="P16" s="25">
        <v>378344</v>
      </c>
      <c r="Q16" s="24">
        <v>725540</v>
      </c>
      <c r="R16" s="24">
        <v>347661</v>
      </c>
      <c r="S16" s="25">
        <v>377879</v>
      </c>
      <c r="T16" s="26" t="s">
        <v>28</v>
      </c>
    </row>
    <row r="17" spans="1:20" ht="14.25" customHeight="1">
      <c r="A17" s="28"/>
      <c r="B17" s="33"/>
      <c r="C17" s="34"/>
      <c r="D17" s="35"/>
      <c r="E17" s="36"/>
      <c r="G17" s="37"/>
      <c r="H17" s="37"/>
      <c r="K17" s="37"/>
      <c r="L17" s="37"/>
      <c r="M17" s="38"/>
      <c r="N17" s="37"/>
      <c r="O17" s="37"/>
      <c r="P17" s="38"/>
      <c r="Q17" s="37"/>
      <c r="R17" s="37"/>
      <c r="S17" s="38"/>
      <c r="T17" s="32"/>
    </row>
    <row r="18" spans="1:20" ht="14.25" customHeight="1">
      <c r="A18" s="47" t="s">
        <v>107</v>
      </c>
      <c r="B18" s="76" t="s">
        <v>108</v>
      </c>
      <c r="C18" s="75"/>
      <c r="D18" s="35">
        <v>445182</v>
      </c>
      <c r="E18" s="35">
        <v>448216</v>
      </c>
      <c r="F18" s="35">
        <v>452170</v>
      </c>
      <c r="G18" s="37">
        <v>455405</v>
      </c>
      <c r="H18" s="37">
        <v>989488</v>
      </c>
      <c r="I18" s="37">
        <v>468371</v>
      </c>
      <c r="J18" s="37">
        <v>521117</v>
      </c>
      <c r="K18" s="37">
        <v>985938</v>
      </c>
      <c r="L18" s="37">
        <v>466400</v>
      </c>
      <c r="M18" s="37">
        <v>519538</v>
      </c>
      <c r="N18" s="37">
        <v>983450</v>
      </c>
      <c r="O18" s="37">
        <v>465096</v>
      </c>
      <c r="P18" s="38">
        <v>518354</v>
      </c>
      <c r="Q18" s="37">
        <v>981206</v>
      </c>
      <c r="R18" s="37">
        <v>464154</v>
      </c>
      <c r="S18" s="38">
        <v>517052</v>
      </c>
      <c r="T18" s="49" t="s">
        <v>87</v>
      </c>
    </row>
    <row r="19" spans="1:20" ht="14.25" customHeight="1">
      <c r="A19" s="47"/>
      <c r="B19" s="39"/>
      <c r="C19" s="40"/>
      <c r="D19" s="35"/>
      <c r="E19" s="35"/>
      <c r="F19" s="35"/>
      <c r="G19" s="37"/>
      <c r="H19" s="37"/>
      <c r="I19" s="37"/>
      <c r="J19" s="38"/>
      <c r="K19" s="37"/>
      <c r="L19" s="37"/>
      <c r="M19" s="38"/>
      <c r="N19" s="37"/>
      <c r="O19" s="37"/>
      <c r="P19" s="38"/>
      <c r="Q19" s="37"/>
      <c r="R19" s="37"/>
      <c r="S19" s="38"/>
      <c r="T19" s="50"/>
    </row>
    <row r="20" spans="1:20" ht="14.25" customHeight="1">
      <c r="A20" s="47" t="s">
        <v>109</v>
      </c>
      <c r="B20" s="33"/>
      <c r="C20" s="40" t="s">
        <v>110</v>
      </c>
      <c r="D20" s="41">
        <v>50365</v>
      </c>
      <c r="E20" s="41">
        <v>50486</v>
      </c>
      <c r="F20" s="41">
        <v>50797</v>
      </c>
      <c r="G20" s="37">
        <v>50874</v>
      </c>
      <c r="H20" s="37">
        <v>110270</v>
      </c>
      <c r="I20" s="37">
        <v>50974</v>
      </c>
      <c r="J20" s="37">
        <v>59296</v>
      </c>
      <c r="K20" s="37">
        <v>109315</v>
      </c>
      <c r="L20" s="37">
        <v>50540</v>
      </c>
      <c r="M20" s="37">
        <v>58775</v>
      </c>
      <c r="N20" s="37">
        <v>108771</v>
      </c>
      <c r="O20" s="37">
        <v>50274</v>
      </c>
      <c r="P20" s="38">
        <v>58497</v>
      </c>
      <c r="Q20" s="37">
        <v>107922</v>
      </c>
      <c r="R20" s="37">
        <v>49844</v>
      </c>
      <c r="S20" s="38">
        <v>58078</v>
      </c>
      <c r="T20" s="49" t="s">
        <v>88</v>
      </c>
    </row>
    <row r="21" spans="1:20" ht="14.25" customHeight="1">
      <c r="A21" s="47" t="s">
        <v>111</v>
      </c>
      <c r="B21" s="33"/>
      <c r="C21" s="40" t="s">
        <v>112</v>
      </c>
      <c r="D21" s="41">
        <v>37156</v>
      </c>
      <c r="E21" s="41">
        <v>37448</v>
      </c>
      <c r="F21" s="41">
        <v>37699</v>
      </c>
      <c r="G21" s="37">
        <v>38019</v>
      </c>
      <c r="H21" s="37">
        <v>88307</v>
      </c>
      <c r="I21" s="37">
        <v>41640</v>
      </c>
      <c r="J21" s="37">
        <v>46667</v>
      </c>
      <c r="K21" s="37">
        <v>87676</v>
      </c>
      <c r="L21" s="37">
        <v>41383</v>
      </c>
      <c r="M21" s="37">
        <v>46293</v>
      </c>
      <c r="N21" s="37">
        <v>87152</v>
      </c>
      <c r="O21" s="37">
        <v>41223</v>
      </c>
      <c r="P21" s="38">
        <v>45929</v>
      </c>
      <c r="Q21" s="37">
        <v>86827</v>
      </c>
      <c r="R21" s="37">
        <v>41060</v>
      </c>
      <c r="S21" s="38">
        <v>45767</v>
      </c>
      <c r="T21" s="49" t="s">
        <v>89</v>
      </c>
    </row>
    <row r="22" spans="1:20" ht="14.25" customHeight="1">
      <c r="A22" s="47" t="s">
        <v>113</v>
      </c>
      <c r="B22" s="33"/>
      <c r="C22" s="40" t="s">
        <v>114</v>
      </c>
      <c r="D22" s="41">
        <v>29473</v>
      </c>
      <c r="E22" s="41">
        <v>29759</v>
      </c>
      <c r="F22" s="41">
        <v>29904</v>
      </c>
      <c r="G22" s="37">
        <v>29914</v>
      </c>
      <c r="H22" s="37">
        <v>63088</v>
      </c>
      <c r="I22" s="37">
        <v>30397</v>
      </c>
      <c r="J22" s="37">
        <v>32691</v>
      </c>
      <c r="K22" s="37">
        <v>63184</v>
      </c>
      <c r="L22" s="37">
        <v>30377</v>
      </c>
      <c r="M22" s="37">
        <v>32807</v>
      </c>
      <c r="N22" s="37">
        <v>63029</v>
      </c>
      <c r="O22" s="37">
        <v>30339</v>
      </c>
      <c r="P22" s="38">
        <v>32690</v>
      </c>
      <c r="Q22" s="37">
        <v>62447</v>
      </c>
      <c r="R22" s="37">
        <v>30028</v>
      </c>
      <c r="S22" s="38">
        <v>32419</v>
      </c>
      <c r="T22" s="49" t="s">
        <v>90</v>
      </c>
    </row>
    <row r="23" spans="1:20" ht="14.25" customHeight="1">
      <c r="A23" s="47" t="s">
        <v>115</v>
      </c>
      <c r="B23" s="33"/>
      <c r="C23" s="40" t="s">
        <v>116</v>
      </c>
      <c r="D23" s="41">
        <v>90646</v>
      </c>
      <c r="E23" s="41">
        <v>90957</v>
      </c>
      <c r="F23" s="41">
        <v>91720</v>
      </c>
      <c r="G23" s="37">
        <v>92705</v>
      </c>
      <c r="H23" s="37">
        <v>178626</v>
      </c>
      <c r="I23" s="37">
        <v>83955</v>
      </c>
      <c r="J23" s="37">
        <v>94671</v>
      </c>
      <c r="K23" s="37">
        <v>177984</v>
      </c>
      <c r="L23" s="37">
        <v>83569</v>
      </c>
      <c r="M23" s="37">
        <v>94415</v>
      </c>
      <c r="N23" s="37">
        <v>177585</v>
      </c>
      <c r="O23" s="37">
        <v>83310</v>
      </c>
      <c r="P23" s="38">
        <v>94275</v>
      </c>
      <c r="Q23" s="37">
        <v>177679</v>
      </c>
      <c r="R23" s="37">
        <v>83500</v>
      </c>
      <c r="S23" s="38">
        <v>94179</v>
      </c>
      <c r="T23" s="50" t="s">
        <v>152</v>
      </c>
    </row>
    <row r="24" spans="1:20" ht="14.25" customHeight="1">
      <c r="A24" s="47" t="s">
        <v>117</v>
      </c>
      <c r="B24" s="33"/>
      <c r="C24" s="40" t="s">
        <v>118</v>
      </c>
      <c r="D24" s="41">
        <v>91669</v>
      </c>
      <c r="E24" s="41">
        <v>92685</v>
      </c>
      <c r="F24" s="41">
        <v>93643</v>
      </c>
      <c r="G24" s="37">
        <v>94432</v>
      </c>
      <c r="H24" s="37">
        <v>216741</v>
      </c>
      <c r="I24" s="37">
        <v>104029</v>
      </c>
      <c r="J24" s="37">
        <v>112712</v>
      </c>
      <c r="K24" s="37">
        <v>216368</v>
      </c>
      <c r="L24" s="37">
        <v>103807</v>
      </c>
      <c r="M24" s="37">
        <v>112561</v>
      </c>
      <c r="N24" s="37">
        <v>216015</v>
      </c>
      <c r="O24" s="37">
        <v>103597</v>
      </c>
      <c r="P24" s="38">
        <v>112418</v>
      </c>
      <c r="Q24" s="37">
        <v>215682</v>
      </c>
      <c r="R24" s="37">
        <v>103481</v>
      </c>
      <c r="S24" s="38">
        <v>112201</v>
      </c>
      <c r="T24" s="49" t="s">
        <v>153</v>
      </c>
    </row>
    <row r="25" spans="1:20" ht="14.25" customHeight="1">
      <c r="A25" s="47" t="s">
        <v>119</v>
      </c>
      <c r="B25" s="33"/>
      <c r="C25" s="40" t="s">
        <v>120</v>
      </c>
      <c r="D25" s="41">
        <v>35212</v>
      </c>
      <c r="E25" s="41">
        <v>35152</v>
      </c>
      <c r="F25" s="41">
        <v>35307</v>
      </c>
      <c r="G25" s="37">
        <v>35321</v>
      </c>
      <c r="H25" s="37">
        <v>74695</v>
      </c>
      <c r="I25" s="37">
        <v>34715</v>
      </c>
      <c r="J25" s="37">
        <v>39980</v>
      </c>
      <c r="K25" s="37">
        <v>73757</v>
      </c>
      <c r="L25" s="37">
        <v>34253</v>
      </c>
      <c r="M25" s="37">
        <v>39504</v>
      </c>
      <c r="N25" s="37">
        <v>73162</v>
      </c>
      <c r="O25" s="37">
        <v>33985</v>
      </c>
      <c r="P25" s="38">
        <v>39177</v>
      </c>
      <c r="Q25" s="37">
        <v>72733</v>
      </c>
      <c r="R25" s="37">
        <v>33792</v>
      </c>
      <c r="S25" s="38">
        <v>38941</v>
      </c>
      <c r="T25" s="49" t="s">
        <v>154</v>
      </c>
    </row>
    <row r="26" spans="1:20" ht="14.25" customHeight="1">
      <c r="A26" s="47" t="s">
        <v>121</v>
      </c>
      <c r="B26" s="33"/>
      <c r="C26" s="40" t="s">
        <v>122</v>
      </c>
      <c r="D26" s="41">
        <v>110661</v>
      </c>
      <c r="E26" s="41">
        <v>111729</v>
      </c>
      <c r="F26" s="41">
        <v>113100</v>
      </c>
      <c r="G26" s="37">
        <v>114140</v>
      </c>
      <c r="H26" s="37">
        <v>257761</v>
      </c>
      <c r="I26" s="37">
        <v>122661</v>
      </c>
      <c r="J26" s="37">
        <v>135100</v>
      </c>
      <c r="K26" s="37">
        <v>257654</v>
      </c>
      <c r="L26" s="37">
        <v>122471</v>
      </c>
      <c r="M26" s="37">
        <v>135183</v>
      </c>
      <c r="N26" s="37">
        <v>257736</v>
      </c>
      <c r="O26" s="37">
        <v>122368</v>
      </c>
      <c r="P26" s="38">
        <v>135368</v>
      </c>
      <c r="Q26" s="37">
        <v>257916</v>
      </c>
      <c r="R26" s="37">
        <v>122449</v>
      </c>
      <c r="S26" s="38">
        <v>135467</v>
      </c>
      <c r="T26" s="49" t="s">
        <v>155</v>
      </c>
    </row>
    <row r="27" spans="1:20" ht="14.25" customHeight="1">
      <c r="A27" s="48"/>
      <c r="B27" s="33"/>
      <c r="C27" s="40"/>
      <c r="D27" s="35"/>
      <c r="E27" s="35"/>
      <c r="F27" s="35"/>
      <c r="G27" s="37"/>
      <c r="H27" s="37"/>
      <c r="I27" s="37"/>
      <c r="J27" s="38"/>
      <c r="K27" s="37"/>
      <c r="L27" s="37"/>
      <c r="M27" s="38"/>
      <c r="N27" s="37"/>
      <c r="O27" s="37"/>
      <c r="P27" s="38"/>
      <c r="Q27" s="37"/>
      <c r="R27" s="37"/>
      <c r="S27" s="38"/>
      <c r="T27" s="49"/>
    </row>
    <row r="28" spans="1:20" ht="14.25" customHeight="1">
      <c r="A28" s="47" t="s">
        <v>123</v>
      </c>
      <c r="B28" s="76" t="s">
        <v>124</v>
      </c>
      <c r="C28" s="75"/>
      <c r="D28" s="35">
        <v>630465</v>
      </c>
      <c r="E28" s="35">
        <v>642141</v>
      </c>
      <c r="F28" s="35">
        <v>652282</v>
      </c>
      <c r="G28" s="37">
        <v>662040</v>
      </c>
      <c r="H28" s="37">
        <v>1360297</v>
      </c>
      <c r="I28" s="37">
        <v>647981</v>
      </c>
      <c r="J28" s="37">
        <v>712316</v>
      </c>
      <c r="K28" s="37">
        <v>1372092</v>
      </c>
      <c r="L28" s="37">
        <v>652537</v>
      </c>
      <c r="M28" s="37">
        <v>719555</v>
      </c>
      <c r="N28" s="37">
        <v>1382563</v>
      </c>
      <c r="O28" s="37">
        <v>656798</v>
      </c>
      <c r="P28" s="38">
        <v>725765</v>
      </c>
      <c r="Q28" s="37">
        <v>1394017</v>
      </c>
      <c r="R28" s="37">
        <v>662176</v>
      </c>
      <c r="S28" s="38">
        <v>731841</v>
      </c>
      <c r="T28" s="50" t="s">
        <v>156</v>
      </c>
    </row>
    <row r="29" spans="1:20" ht="14.25" customHeight="1">
      <c r="A29" s="28"/>
      <c r="B29" s="39"/>
      <c r="C29" s="40"/>
      <c r="D29" s="35"/>
      <c r="E29" s="35"/>
      <c r="F29" s="35"/>
      <c r="G29" s="37"/>
      <c r="H29" s="37"/>
      <c r="I29" s="37"/>
      <c r="J29" s="38"/>
      <c r="K29" s="37"/>
      <c r="L29" s="37"/>
      <c r="M29" s="38"/>
      <c r="N29" s="37"/>
      <c r="O29" s="37"/>
      <c r="P29" s="38"/>
      <c r="Q29" s="37"/>
      <c r="R29" s="37"/>
      <c r="S29" s="38"/>
      <c r="T29" s="49"/>
    </row>
    <row r="30" spans="1:20" ht="14.25" customHeight="1">
      <c r="A30" s="28">
        <v>10</v>
      </c>
      <c r="B30" s="33"/>
      <c r="C30" s="40" t="s">
        <v>125</v>
      </c>
      <c r="D30" s="41">
        <v>117540</v>
      </c>
      <c r="E30" s="41">
        <v>120709</v>
      </c>
      <c r="F30" s="41">
        <v>122998</v>
      </c>
      <c r="G30" s="37">
        <v>125028</v>
      </c>
      <c r="H30" s="37">
        <v>265013</v>
      </c>
      <c r="I30" s="37">
        <v>129517</v>
      </c>
      <c r="J30" s="37">
        <v>135496</v>
      </c>
      <c r="K30" s="37">
        <v>269450</v>
      </c>
      <c r="L30" s="37">
        <v>131209</v>
      </c>
      <c r="M30" s="37">
        <v>138241</v>
      </c>
      <c r="N30" s="37">
        <v>272728</v>
      </c>
      <c r="O30" s="37">
        <v>132727</v>
      </c>
      <c r="P30" s="38">
        <v>140001</v>
      </c>
      <c r="Q30" s="37">
        <v>275663</v>
      </c>
      <c r="R30" s="37">
        <v>134090</v>
      </c>
      <c r="S30" s="38">
        <v>141573</v>
      </c>
      <c r="T30" s="32">
        <v>10</v>
      </c>
    </row>
    <row r="31" spans="1:20" ht="14.25" customHeight="1">
      <c r="A31" s="28">
        <v>11</v>
      </c>
      <c r="B31" s="33"/>
      <c r="C31" s="40" t="s">
        <v>126</v>
      </c>
      <c r="D31" s="41">
        <v>97901</v>
      </c>
      <c r="E31" s="41">
        <v>100887</v>
      </c>
      <c r="F31" s="41">
        <v>104015</v>
      </c>
      <c r="G31" s="37">
        <v>107365</v>
      </c>
      <c r="H31" s="37">
        <v>183606</v>
      </c>
      <c r="I31" s="37">
        <v>89674</v>
      </c>
      <c r="J31" s="37">
        <v>93932</v>
      </c>
      <c r="K31" s="37">
        <v>186469</v>
      </c>
      <c r="L31" s="37">
        <v>90947</v>
      </c>
      <c r="M31" s="37">
        <v>95522</v>
      </c>
      <c r="N31" s="37">
        <v>190031</v>
      </c>
      <c r="O31" s="37">
        <v>92499</v>
      </c>
      <c r="P31" s="38">
        <v>97532</v>
      </c>
      <c r="Q31" s="37">
        <v>193961</v>
      </c>
      <c r="R31" s="37">
        <v>94460</v>
      </c>
      <c r="S31" s="38">
        <v>99501</v>
      </c>
      <c r="T31" s="32">
        <v>11</v>
      </c>
    </row>
    <row r="32" spans="1:20" ht="14.25" customHeight="1">
      <c r="A32" s="28">
        <v>12</v>
      </c>
      <c r="B32" s="33"/>
      <c r="C32" s="40" t="s">
        <v>127</v>
      </c>
      <c r="D32" s="41">
        <v>88163</v>
      </c>
      <c r="E32" s="41">
        <v>89902</v>
      </c>
      <c r="F32" s="41">
        <v>91420</v>
      </c>
      <c r="G32" s="37">
        <v>92121</v>
      </c>
      <c r="H32" s="37">
        <v>158445</v>
      </c>
      <c r="I32" s="37">
        <v>70149</v>
      </c>
      <c r="J32" s="37">
        <v>88296</v>
      </c>
      <c r="K32" s="37">
        <v>160317</v>
      </c>
      <c r="L32" s="37">
        <v>70796</v>
      </c>
      <c r="M32" s="37">
        <v>89521</v>
      </c>
      <c r="N32" s="37">
        <v>162067</v>
      </c>
      <c r="O32" s="37">
        <v>71521</v>
      </c>
      <c r="P32" s="38">
        <v>90546</v>
      </c>
      <c r="Q32" s="37">
        <v>162892</v>
      </c>
      <c r="R32" s="37">
        <v>71841</v>
      </c>
      <c r="S32" s="38">
        <v>91051</v>
      </c>
      <c r="T32" s="32">
        <v>12</v>
      </c>
    </row>
    <row r="33" spans="1:20" ht="14.25" customHeight="1">
      <c r="A33" s="28">
        <v>13</v>
      </c>
      <c r="B33" s="33"/>
      <c r="C33" s="40" t="s">
        <v>128</v>
      </c>
      <c r="D33" s="41">
        <v>109585</v>
      </c>
      <c r="E33" s="41">
        <v>110244</v>
      </c>
      <c r="F33" s="41">
        <v>110905</v>
      </c>
      <c r="G33" s="37">
        <v>111976</v>
      </c>
      <c r="H33" s="37">
        <v>242640</v>
      </c>
      <c r="I33" s="37">
        <v>114680</v>
      </c>
      <c r="J33" s="37">
        <v>127960</v>
      </c>
      <c r="K33" s="37">
        <v>242408</v>
      </c>
      <c r="L33" s="37">
        <v>114443</v>
      </c>
      <c r="M33" s="37">
        <v>127965</v>
      </c>
      <c r="N33" s="37">
        <v>242327</v>
      </c>
      <c r="O33" s="37">
        <v>114263</v>
      </c>
      <c r="P33" s="38">
        <v>128064</v>
      </c>
      <c r="Q33" s="37">
        <v>243213</v>
      </c>
      <c r="R33" s="37">
        <v>114630</v>
      </c>
      <c r="S33" s="38">
        <v>128583</v>
      </c>
      <c r="T33" s="32">
        <v>13</v>
      </c>
    </row>
    <row r="34" spans="1:20" ht="14.25" customHeight="1">
      <c r="A34" s="28">
        <v>14</v>
      </c>
      <c r="B34" s="33"/>
      <c r="C34" s="40" t="s">
        <v>129</v>
      </c>
      <c r="D34" s="41">
        <v>73580</v>
      </c>
      <c r="E34" s="41">
        <v>75122</v>
      </c>
      <c r="F34" s="41">
        <v>76554</v>
      </c>
      <c r="G34" s="37">
        <v>78416</v>
      </c>
      <c r="H34" s="37">
        <v>181587</v>
      </c>
      <c r="I34" s="37">
        <v>86874</v>
      </c>
      <c r="J34" s="37">
        <v>94713</v>
      </c>
      <c r="K34" s="37">
        <v>183351</v>
      </c>
      <c r="L34" s="37">
        <v>87735</v>
      </c>
      <c r="M34" s="37">
        <v>95616</v>
      </c>
      <c r="N34" s="37">
        <v>185018</v>
      </c>
      <c r="O34" s="37">
        <v>88435</v>
      </c>
      <c r="P34" s="38">
        <v>96583</v>
      </c>
      <c r="Q34" s="37">
        <v>187658</v>
      </c>
      <c r="R34" s="37">
        <v>89743</v>
      </c>
      <c r="S34" s="38">
        <v>97915</v>
      </c>
      <c r="T34" s="32">
        <v>14</v>
      </c>
    </row>
    <row r="35" spans="1:20" ht="14.25" customHeight="1">
      <c r="A35" s="28">
        <v>15</v>
      </c>
      <c r="B35" s="33"/>
      <c r="C35" s="40" t="s">
        <v>130</v>
      </c>
      <c r="D35" s="41">
        <v>55410</v>
      </c>
      <c r="E35" s="41">
        <v>55847</v>
      </c>
      <c r="F35" s="41">
        <v>56045</v>
      </c>
      <c r="G35" s="37">
        <v>56102</v>
      </c>
      <c r="H35" s="37">
        <v>120916</v>
      </c>
      <c r="I35" s="37">
        <v>57971</v>
      </c>
      <c r="J35" s="37">
        <v>62945</v>
      </c>
      <c r="K35" s="37">
        <v>121274</v>
      </c>
      <c r="L35" s="37">
        <v>58090</v>
      </c>
      <c r="M35" s="37">
        <v>63184</v>
      </c>
      <c r="N35" s="37">
        <v>121213</v>
      </c>
      <c r="O35" s="37">
        <v>57963</v>
      </c>
      <c r="P35" s="38">
        <v>63250</v>
      </c>
      <c r="Q35" s="37">
        <v>121125</v>
      </c>
      <c r="R35" s="37">
        <v>57794</v>
      </c>
      <c r="S35" s="38">
        <v>63331</v>
      </c>
      <c r="T35" s="32">
        <v>15</v>
      </c>
    </row>
    <row r="36" spans="1:20" ht="14.25" customHeight="1">
      <c r="A36" s="28">
        <v>16</v>
      </c>
      <c r="B36" s="33"/>
      <c r="C36" s="40" t="s">
        <v>131</v>
      </c>
      <c r="D36" s="41">
        <v>88286</v>
      </c>
      <c r="E36" s="41">
        <v>89430</v>
      </c>
      <c r="F36" s="41">
        <v>90345</v>
      </c>
      <c r="G36" s="37">
        <v>91032</v>
      </c>
      <c r="H36" s="37">
        <v>208090</v>
      </c>
      <c r="I36" s="37">
        <v>99116</v>
      </c>
      <c r="J36" s="37">
        <v>108974</v>
      </c>
      <c r="K36" s="37">
        <v>208823</v>
      </c>
      <c r="L36" s="37">
        <v>99317</v>
      </c>
      <c r="M36" s="37">
        <v>109506</v>
      </c>
      <c r="N36" s="37">
        <v>209179</v>
      </c>
      <c r="O36" s="37">
        <v>99390</v>
      </c>
      <c r="P36" s="38">
        <v>109789</v>
      </c>
      <c r="Q36" s="37">
        <v>209505</v>
      </c>
      <c r="R36" s="37">
        <v>99618</v>
      </c>
      <c r="S36" s="38">
        <v>109887</v>
      </c>
      <c r="T36" s="32">
        <v>16</v>
      </c>
    </row>
    <row r="37" spans="1:20" ht="14.25" customHeight="1">
      <c r="A37" s="28"/>
      <c r="B37" s="33"/>
      <c r="C37" s="40"/>
      <c r="D37" s="35"/>
      <c r="E37" s="35"/>
      <c r="F37" s="35"/>
      <c r="G37" s="37"/>
      <c r="H37" s="37"/>
      <c r="I37" s="37"/>
      <c r="J37" s="38"/>
      <c r="K37" s="37"/>
      <c r="L37" s="37"/>
      <c r="M37" s="38"/>
      <c r="N37" s="37"/>
      <c r="O37" s="37"/>
      <c r="P37" s="38"/>
      <c r="Q37" s="37"/>
      <c r="R37" s="37"/>
      <c r="S37" s="38"/>
      <c r="T37" s="32"/>
    </row>
    <row r="38" spans="1:20" ht="14.25" customHeight="1">
      <c r="A38" s="28">
        <v>17</v>
      </c>
      <c r="B38" s="76" t="s">
        <v>0</v>
      </c>
      <c r="C38" s="75"/>
      <c r="D38" s="41">
        <v>57107</v>
      </c>
      <c r="E38" s="41">
        <v>57066</v>
      </c>
      <c r="F38" s="41">
        <v>57200</v>
      </c>
      <c r="G38" s="37">
        <v>57159</v>
      </c>
      <c r="H38" s="37">
        <v>132282</v>
      </c>
      <c r="I38" s="37">
        <v>60638</v>
      </c>
      <c r="J38" s="37">
        <v>71644</v>
      </c>
      <c r="K38" s="37">
        <v>130472</v>
      </c>
      <c r="L38" s="37">
        <v>59835</v>
      </c>
      <c r="M38" s="37">
        <v>70637</v>
      </c>
      <c r="N38" s="37">
        <v>128981</v>
      </c>
      <c r="O38" s="37">
        <v>59124</v>
      </c>
      <c r="P38" s="38">
        <v>69857</v>
      </c>
      <c r="Q38" s="37">
        <v>127500</v>
      </c>
      <c r="R38" s="37">
        <v>58439</v>
      </c>
      <c r="S38" s="38">
        <v>69061</v>
      </c>
      <c r="T38" s="32">
        <v>17</v>
      </c>
    </row>
    <row r="39" spans="1:20" ht="14.25" customHeight="1">
      <c r="A39" s="28">
        <v>18</v>
      </c>
      <c r="B39" s="76" t="s">
        <v>1</v>
      </c>
      <c r="C39" s="75"/>
      <c r="D39" s="41">
        <v>117262</v>
      </c>
      <c r="E39" s="41">
        <v>118537</v>
      </c>
      <c r="F39" s="41">
        <v>119516</v>
      </c>
      <c r="G39" s="37">
        <v>120321</v>
      </c>
      <c r="H39" s="37">
        <v>305607</v>
      </c>
      <c r="I39" s="37">
        <v>145256</v>
      </c>
      <c r="J39" s="37">
        <v>160351</v>
      </c>
      <c r="K39" s="37">
        <v>305141</v>
      </c>
      <c r="L39" s="37">
        <v>145072</v>
      </c>
      <c r="M39" s="37">
        <v>160069</v>
      </c>
      <c r="N39" s="37">
        <v>304222</v>
      </c>
      <c r="O39" s="37">
        <v>144601</v>
      </c>
      <c r="P39" s="38">
        <v>159621</v>
      </c>
      <c r="Q39" s="37">
        <v>303595</v>
      </c>
      <c r="R39" s="37">
        <v>144088</v>
      </c>
      <c r="S39" s="38">
        <v>159507</v>
      </c>
      <c r="T39" s="32">
        <v>18</v>
      </c>
    </row>
    <row r="40" spans="1:20" ht="14.25" customHeight="1">
      <c r="A40" s="28">
        <v>19</v>
      </c>
      <c r="B40" s="76" t="s">
        <v>2</v>
      </c>
      <c r="C40" s="75"/>
      <c r="D40" s="41">
        <v>24835</v>
      </c>
      <c r="E40" s="41">
        <v>25117</v>
      </c>
      <c r="F40" s="41">
        <v>25357</v>
      </c>
      <c r="G40" s="37">
        <v>25592</v>
      </c>
      <c r="H40" s="37">
        <v>59257</v>
      </c>
      <c r="I40" s="37">
        <v>27782</v>
      </c>
      <c r="J40" s="37">
        <v>31475</v>
      </c>
      <c r="K40" s="37">
        <v>59076</v>
      </c>
      <c r="L40" s="37">
        <v>27656</v>
      </c>
      <c r="M40" s="37">
        <v>31420</v>
      </c>
      <c r="N40" s="37">
        <v>58862</v>
      </c>
      <c r="O40" s="37">
        <v>27563</v>
      </c>
      <c r="P40" s="38">
        <v>31299</v>
      </c>
      <c r="Q40" s="37">
        <v>58941</v>
      </c>
      <c r="R40" s="37">
        <v>27635</v>
      </c>
      <c r="S40" s="38">
        <v>31306</v>
      </c>
      <c r="T40" s="32">
        <v>19</v>
      </c>
    </row>
    <row r="41" spans="1:20" ht="14.25" customHeight="1">
      <c r="A41" s="28">
        <v>20</v>
      </c>
      <c r="B41" s="76" t="s">
        <v>3</v>
      </c>
      <c r="C41" s="75"/>
      <c r="D41" s="41">
        <v>56605</v>
      </c>
      <c r="E41" s="41">
        <v>56858</v>
      </c>
      <c r="F41" s="41">
        <v>57280</v>
      </c>
      <c r="G41" s="37">
        <v>57782</v>
      </c>
      <c r="H41" s="37">
        <v>133921</v>
      </c>
      <c r="I41" s="37">
        <v>63224</v>
      </c>
      <c r="J41" s="37">
        <v>70697</v>
      </c>
      <c r="K41" s="37">
        <v>133285</v>
      </c>
      <c r="L41" s="37">
        <v>62837</v>
      </c>
      <c r="M41" s="37">
        <v>70448</v>
      </c>
      <c r="N41" s="37">
        <v>132593</v>
      </c>
      <c r="O41" s="37">
        <v>62522</v>
      </c>
      <c r="P41" s="38">
        <v>70071</v>
      </c>
      <c r="Q41" s="37">
        <v>132259</v>
      </c>
      <c r="R41" s="37">
        <v>62343</v>
      </c>
      <c r="S41" s="38">
        <v>69916</v>
      </c>
      <c r="T41" s="32">
        <v>20</v>
      </c>
    </row>
    <row r="42" spans="1:20" ht="14.25" customHeight="1">
      <c r="A42" s="28">
        <v>21</v>
      </c>
      <c r="B42" s="76" t="s">
        <v>4</v>
      </c>
      <c r="C42" s="75"/>
      <c r="D42" s="41">
        <v>23873</v>
      </c>
      <c r="E42" s="41">
        <v>23897</v>
      </c>
      <c r="F42" s="41">
        <v>23882</v>
      </c>
      <c r="G42" s="37">
        <v>23938</v>
      </c>
      <c r="H42" s="37">
        <v>52528</v>
      </c>
      <c r="I42" s="37">
        <v>24217</v>
      </c>
      <c r="J42" s="37">
        <v>28311</v>
      </c>
      <c r="K42" s="37">
        <v>52059</v>
      </c>
      <c r="L42" s="37">
        <v>24012</v>
      </c>
      <c r="M42" s="37">
        <v>28047</v>
      </c>
      <c r="N42" s="37">
        <v>51512</v>
      </c>
      <c r="O42" s="37">
        <v>23759</v>
      </c>
      <c r="P42" s="38">
        <v>27753</v>
      </c>
      <c r="Q42" s="37">
        <v>51221</v>
      </c>
      <c r="R42" s="37">
        <v>23657</v>
      </c>
      <c r="S42" s="38">
        <v>27564</v>
      </c>
      <c r="T42" s="32">
        <v>21</v>
      </c>
    </row>
    <row r="43" spans="1:20" ht="14.25" customHeight="1">
      <c r="A43" s="28"/>
      <c r="B43" s="39"/>
      <c r="C43" s="40"/>
      <c r="D43" s="35"/>
      <c r="E43" s="35"/>
      <c r="F43" s="35"/>
      <c r="G43" s="37"/>
      <c r="H43" s="37"/>
      <c r="I43" s="37"/>
      <c r="J43" s="38"/>
      <c r="K43" s="37"/>
      <c r="L43" s="37"/>
      <c r="M43" s="38"/>
      <c r="N43" s="37"/>
      <c r="O43" s="37"/>
      <c r="P43" s="38"/>
      <c r="Q43" s="37"/>
      <c r="R43" s="37"/>
      <c r="S43" s="38"/>
      <c r="T43" s="32"/>
    </row>
    <row r="44" spans="1:20" ht="14.25" customHeight="1">
      <c r="A44" s="28">
        <v>22</v>
      </c>
      <c r="B44" s="76" t="s">
        <v>5</v>
      </c>
      <c r="C44" s="75"/>
      <c r="D44" s="41">
        <v>24105</v>
      </c>
      <c r="E44" s="41">
        <v>24117</v>
      </c>
      <c r="F44" s="41">
        <v>24274</v>
      </c>
      <c r="G44" s="37">
        <v>24353</v>
      </c>
      <c r="H44" s="37">
        <v>75273</v>
      </c>
      <c r="I44" s="37">
        <v>35713</v>
      </c>
      <c r="J44" s="37">
        <v>39560</v>
      </c>
      <c r="K44" s="37">
        <v>74332</v>
      </c>
      <c r="L44" s="37">
        <v>35166</v>
      </c>
      <c r="M44" s="37">
        <v>39166</v>
      </c>
      <c r="N44" s="37">
        <v>73637</v>
      </c>
      <c r="O44" s="37">
        <v>34795</v>
      </c>
      <c r="P44" s="38">
        <v>38842</v>
      </c>
      <c r="Q44" s="37">
        <v>72974</v>
      </c>
      <c r="R44" s="37">
        <v>34535</v>
      </c>
      <c r="S44" s="38">
        <v>38439</v>
      </c>
      <c r="T44" s="32">
        <v>22</v>
      </c>
    </row>
    <row r="45" spans="1:20" ht="14.25" customHeight="1">
      <c r="A45" s="28">
        <v>23</v>
      </c>
      <c r="B45" s="76" t="s">
        <v>6</v>
      </c>
      <c r="C45" s="75"/>
      <c r="D45" s="41">
        <v>12635</v>
      </c>
      <c r="E45" s="41">
        <v>14216</v>
      </c>
      <c r="F45" s="41">
        <v>14316</v>
      </c>
      <c r="G45" s="37">
        <v>14417</v>
      </c>
      <c r="H45" s="37">
        <v>38864</v>
      </c>
      <c r="I45" s="37">
        <v>18408</v>
      </c>
      <c r="J45" s="37">
        <v>20456</v>
      </c>
      <c r="K45" s="37">
        <v>42703</v>
      </c>
      <c r="L45" s="37">
        <v>20169</v>
      </c>
      <c r="M45" s="37">
        <v>22534</v>
      </c>
      <c r="N45" s="37">
        <v>42313</v>
      </c>
      <c r="O45" s="37">
        <v>19971</v>
      </c>
      <c r="P45" s="38">
        <v>22342</v>
      </c>
      <c r="Q45" s="37">
        <v>42088</v>
      </c>
      <c r="R45" s="37">
        <v>19840</v>
      </c>
      <c r="S45" s="38">
        <v>22248</v>
      </c>
      <c r="T45" s="32">
        <v>23</v>
      </c>
    </row>
    <row r="46" spans="1:20" ht="14.25" customHeight="1">
      <c r="A46" s="28">
        <v>24</v>
      </c>
      <c r="B46" s="76" t="s">
        <v>7</v>
      </c>
      <c r="C46" s="75"/>
      <c r="D46" s="41">
        <v>16121</v>
      </c>
      <c r="E46" s="41">
        <v>16410</v>
      </c>
      <c r="F46" s="41">
        <v>16644</v>
      </c>
      <c r="G46" s="37">
        <v>16868</v>
      </c>
      <c r="H46" s="37">
        <v>48299</v>
      </c>
      <c r="I46" s="37">
        <v>23085</v>
      </c>
      <c r="J46" s="37">
        <v>25214</v>
      </c>
      <c r="K46" s="37">
        <v>48418</v>
      </c>
      <c r="L46" s="37">
        <v>23161</v>
      </c>
      <c r="M46" s="37">
        <v>25257</v>
      </c>
      <c r="N46" s="37">
        <v>48543</v>
      </c>
      <c r="O46" s="37">
        <v>23232</v>
      </c>
      <c r="P46" s="38">
        <v>25311</v>
      </c>
      <c r="Q46" s="37">
        <v>48660</v>
      </c>
      <c r="R46" s="37">
        <v>23273</v>
      </c>
      <c r="S46" s="38">
        <v>25387</v>
      </c>
      <c r="T46" s="32">
        <v>24</v>
      </c>
    </row>
    <row r="47" spans="1:20" ht="14.25" customHeight="1">
      <c r="A47" s="28">
        <v>25</v>
      </c>
      <c r="B47" s="76" t="s">
        <v>8</v>
      </c>
      <c r="C47" s="75"/>
      <c r="D47" s="41">
        <v>12702</v>
      </c>
      <c r="E47" s="41">
        <v>12786</v>
      </c>
      <c r="F47" s="41">
        <v>12909</v>
      </c>
      <c r="G47" s="37">
        <v>12988</v>
      </c>
      <c r="H47" s="37">
        <v>39985</v>
      </c>
      <c r="I47" s="37">
        <v>19219</v>
      </c>
      <c r="J47" s="37">
        <v>20766</v>
      </c>
      <c r="K47" s="37">
        <v>39488</v>
      </c>
      <c r="L47" s="37">
        <v>18961</v>
      </c>
      <c r="M47" s="37">
        <v>20527</v>
      </c>
      <c r="N47" s="37">
        <v>39038</v>
      </c>
      <c r="O47" s="37">
        <v>18703</v>
      </c>
      <c r="P47" s="38">
        <v>20335</v>
      </c>
      <c r="Q47" s="37">
        <v>38636</v>
      </c>
      <c r="R47" s="37">
        <v>18506</v>
      </c>
      <c r="S47" s="38">
        <v>20130</v>
      </c>
      <c r="T47" s="32">
        <v>25</v>
      </c>
    </row>
    <row r="48" spans="1:20" ht="14.25" customHeight="1">
      <c r="A48" s="28">
        <v>26</v>
      </c>
      <c r="B48" s="76" t="s">
        <v>9</v>
      </c>
      <c r="C48" s="75"/>
      <c r="D48" s="41">
        <v>27311</v>
      </c>
      <c r="E48" s="41">
        <v>27763</v>
      </c>
      <c r="F48" s="41">
        <v>28253</v>
      </c>
      <c r="G48" s="37">
        <v>28551</v>
      </c>
      <c r="H48" s="37">
        <v>71821</v>
      </c>
      <c r="I48" s="37">
        <v>34111</v>
      </c>
      <c r="J48" s="37">
        <v>37710</v>
      </c>
      <c r="K48" s="37">
        <v>71971</v>
      </c>
      <c r="L48" s="37">
        <v>34152</v>
      </c>
      <c r="M48" s="37">
        <v>37819</v>
      </c>
      <c r="N48" s="37">
        <v>71937</v>
      </c>
      <c r="O48" s="37">
        <v>34196</v>
      </c>
      <c r="P48" s="38">
        <v>37741</v>
      </c>
      <c r="Q48" s="37">
        <v>71892</v>
      </c>
      <c r="R48" s="37">
        <v>34206</v>
      </c>
      <c r="S48" s="38">
        <v>37686</v>
      </c>
      <c r="T48" s="32">
        <v>26</v>
      </c>
    </row>
    <row r="49" spans="1:20" ht="14.25" customHeight="1">
      <c r="A49" s="28"/>
      <c r="B49" s="39"/>
      <c r="C49" s="40"/>
      <c r="D49" s="35"/>
      <c r="E49" s="35"/>
      <c r="F49" s="35"/>
      <c r="G49" s="37"/>
      <c r="H49" s="37"/>
      <c r="I49" s="37"/>
      <c r="J49" s="38"/>
      <c r="K49" s="37"/>
      <c r="L49" s="37"/>
      <c r="M49" s="38"/>
      <c r="N49" s="37"/>
      <c r="O49" s="37"/>
      <c r="P49" s="38"/>
      <c r="Q49" s="37"/>
      <c r="R49" s="37"/>
      <c r="S49" s="38"/>
      <c r="T49" s="32"/>
    </row>
    <row r="50" spans="1:20" ht="14.25" customHeight="1">
      <c r="A50" s="28">
        <v>27</v>
      </c>
      <c r="B50" s="76" t="s">
        <v>10</v>
      </c>
      <c r="C50" s="75"/>
      <c r="D50" s="41">
        <v>11369</v>
      </c>
      <c r="E50" s="41">
        <v>11420</v>
      </c>
      <c r="F50" s="41">
        <v>11479</v>
      </c>
      <c r="G50" s="37">
        <v>11513</v>
      </c>
      <c r="H50" s="37">
        <v>28559</v>
      </c>
      <c r="I50" s="37">
        <v>13375</v>
      </c>
      <c r="J50" s="37">
        <v>15184</v>
      </c>
      <c r="K50" s="37">
        <v>28317</v>
      </c>
      <c r="L50" s="37">
        <v>13269</v>
      </c>
      <c r="M50" s="37">
        <v>15048</v>
      </c>
      <c r="N50" s="37">
        <v>28161</v>
      </c>
      <c r="O50" s="37">
        <v>13198</v>
      </c>
      <c r="P50" s="38">
        <v>14963</v>
      </c>
      <c r="Q50" s="37">
        <v>27856</v>
      </c>
      <c r="R50" s="37">
        <v>13031</v>
      </c>
      <c r="S50" s="38">
        <v>14825</v>
      </c>
      <c r="T50" s="32">
        <v>27</v>
      </c>
    </row>
    <row r="51" spans="1:20" ht="14.25" customHeight="1">
      <c r="A51" s="28">
        <v>28</v>
      </c>
      <c r="B51" s="76" t="s">
        <v>11</v>
      </c>
      <c r="C51" s="75"/>
      <c r="D51" s="41">
        <v>19883</v>
      </c>
      <c r="E51" s="41">
        <v>19893</v>
      </c>
      <c r="F51" s="41">
        <v>19984</v>
      </c>
      <c r="G51" s="37">
        <v>20069</v>
      </c>
      <c r="H51" s="37">
        <v>47583</v>
      </c>
      <c r="I51" s="37">
        <v>22295</v>
      </c>
      <c r="J51" s="37">
        <v>25288</v>
      </c>
      <c r="K51" s="37">
        <v>47027</v>
      </c>
      <c r="L51" s="37">
        <v>21989</v>
      </c>
      <c r="M51" s="37">
        <v>25038</v>
      </c>
      <c r="N51" s="37">
        <v>46503</v>
      </c>
      <c r="O51" s="37">
        <v>21665</v>
      </c>
      <c r="P51" s="38">
        <v>24838</v>
      </c>
      <c r="Q51" s="37">
        <v>46033</v>
      </c>
      <c r="R51" s="37">
        <v>21439</v>
      </c>
      <c r="S51" s="38">
        <v>24594</v>
      </c>
      <c r="T51" s="32">
        <v>28</v>
      </c>
    </row>
    <row r="52" spans="1:20" ht="14.25" customHeight="1">
      <c r="A52" s="28">
        <v>29</v>
      </c>
      <c r="B52" s="76" t="s">
        <v>12</v>
      </c>
      <c r="C52" s="75"/>
      <c r="D52" s="41">
        <v>20621</v>
      </c>
      <c r="E52" s="41">
        <v>20929</v>
      </c>
      <c r="F52" s="41">
        <v>21255</v>
      </c>
      <c r="G52" s="37">
        <v>21501</v>
      </c>
      <c r="H52" s="37">
        <v>58496</v>
      </c>
      <c r="I52" s="37">
        <v>27876</v>
      </c>
      <c r="J52" s="37">
        <v>30620</v>
      </c>
      <c r="K52" s="37">
        <v>58819</v>
      </c>
      <c r="L52" s="37">
        <v>28009</v>
      </c>
      <c r="M52" s="37">
        <v>30810</v>
      </c>
      <c r="N52" s="37">
        <v>59027</v>
      </c>
      <c r="O52" s="37">
        <v>28090</v>
      </c>
      <c r="P52" s="38">
        <v>30937</v>
      </c>
      <c r="Q52" s="37">
        <v>59055</v>
      </c>
      <c r="R52" s="37">
        <v>28107</v>
      </c>
      <c r="S52" s="38">
        <v>30948</v>
      </c>
      <c r="T52" s="32">
        <v>29</v>
      </c>
    </row>
    <row r="53" spans="1:20" ht="14.25" customHeight="1">
      <c r="A53" s="28">
        <v>30</v>
      </c>
      <c r="B53" s="76" t="s">
        <v>13</v>
      </c>
      <c r="C53" s="75"/>
      <c r="D53" s="41">
        <v>37467</v>
      </c>
      <c r="E53" s="41">
        <v>38118</v>
      </c>
      <c r="F53" s="41">
        <v>38790</v>
      </c>
      <c r="G53" s="37">
        <v>39516</v>
      </c>
      <c r="H53" s="37">
        <v>98285</v>
      </c>
      <c r="I53" s="37">
        <v>47264</v>
      </c>
      <c r="J53" s="37">
        <v>51021</v>
      </c>
      <c r="K53" s="37">
        <v>98740</v>
      </c>
      <c r="L53" s="37">
        <v>47448</v>
      </c>
      <c r="M53" s="37">
        <v>51292</v>
      </c>
      <c r="N53" s="37">
        <v>99353</v>
      </c>
      <c r="O53" s="37">
        <v>47601</v>
      </c>
      <c r="P53" s="38">
        <v>51752</v>
      </c>
      <c r="Q53" s="37">
        <v>100190</v>
      </c>
      <c r="R53" s="37">
        <v>48042</v>
      </c>
      <c r="S53" s="38">
        <v>52148</v>
      </c>
      <c r="T53" s="32">
        <v>30</v>
      </c>
    </row>
    <row r="54" spans="1:20" ht="14.25" customHeight="1">
      <c r="A54" s="28">
        <v>31</v>
      </c>
      <c r="B54" s="76" t="s">
        <v>14</v>
      </c>
      <c r="C54" s="75"/>
      <c r="D54" s="41">
        <v>42970</v>
      </c>
      <c r="E54" s="41">
        <v>43238</v>
      </c>
      <c r="F54" s="41">
        <v>43313</v>
      </c>
      <c r="G54" s="37">
        <v>43558</v>
      </c>
      <c r="H54" s="37">
        <v>109077</v>
      </c>
      <c r="I54" s="37">
        <v>53346</v>
      </c>
      <c r="J54" s="37">
        <v>55731</v>
      </c>
      <c r="K54" s="37">
        <v>109013</v>
      </c>
      <c r="L54" s="37">
        <v>53299</v>
      </c>
      <c r="M54" s="37">
        <v>55714</v>
      </c>
      <c r="N54" s="37">
        <v>108839</v>
      </c>
      <c r="O54" s="37">
        <v>53126</v>
      </c>
      <c r="P54" s="38">
        <v>55713</v>
      </c>
      <c r="Q54" s="37">
        <v>108851</v>
      </c>
      <c r="R54" s="37">
        <v>53072</v>
      </c>
      <c r="S54" s="38">
        <v>55779</v>
      </c>
      <c r="T54" s="32">
        <v>31</v>
      </c>
    </row>
    <row r="55" spans="1:20" ht="14.25" customHeight="1">
      <c r="A55" s="28"/>
      <c r="B55" s="39"/>
      <c r="C55" s="40"/>
      <c r="D55" s="35"/>
      <c r="E55" s="35"/>
      <c r="F55" s="35"/>
      <c r="G55" s="37"/>
      <c r="H55" s="37"/>
      <c r="I55" s="37"/>
      <c r="J55" s="38"/>
      <c r="K55" s="37"/>
      <c r="L55" s="37"/>
      <c r="M55" s="38"/>
      <c r="N55" s="37"/>
      <c r="O55" s="37"/>
      <c r="P55" s="38"/>
      <c r="Q55" s="37"/>
      <c r="R55" s="37"/>
      <c r="S55" s="38"/>
      <c r="T55" s="32"/>
    </row>
    <row r="56" spans="1:20" ht="14.25" customHeight="1">
      <c r="A56" s="28">
        <v>32</v>
      </c>
      <c r="B56" s="76" t="s">
        <v>15</v>
      </c>
      <c r="C56" s="75"/>
      <c r="D56" s="41">
        <v>37188</v>
      </c>
      <c r="E56" s="41">
        <v>37697</v>
      </c>
      <c r="F56" s="41">
        <v>38113</v>
      </c>
      <c r="G56" s="37">
        <v>38510</v>
      </c>
      <c r="H56" s="37">
        <v>93505</v>
      </c>
      <c r="I56" s="37">
        <v>45438</v>
      </c>
      <c r="J56" s="37">
        <v>48067</v>
      </c>
      <c r="K56" s="37">
        <v>93908</v>
      </c>
      <c r="L56" s="37">
        <v>45516</v>
      </c>
      <c r="M56" s="37">
        <v>48392</v>
      </c>
      <c r="N56" s="37">
        <v>94167</v>
      </c>
      <c r="O56" s="37">
        <v>45541</v>
      </c>
      <c r="P56" s="38">
        <v>48626</v>
      </c>
      <c r="Q56" s="37">
        <v>94647</v>
      </c>
      <c r="R56" s="37">
        <v>45732</v>
      </c>
      <c r="S56" s="38">
        <v>48915</v>
      </c>
      <c r="T56" s="32">
        <v>32</v>
      </c>
    </row>
    <row r="57" spans="1:20" ht="14.25" customHeight="1">
      <c r="A57" s="28">
        <v>33</v>
      </c>
      <c r="B57" s="76" t="s">
        <v>16</v>
      </c>
      <c r="C57" s="75"/>
      <c r="D57" s="41">
        <v>36336</v>
      </c>
      <c r="E57" s="41">
        <v>36870</v>
      </c>
      <c r="F57" s="41">
        <v>37339</v>
      </c>
      <c r="G57" s="37">
        <v>37747</v>
      </c>
      <c r="H57" s="37">
        <v>94813</v>
      </c>
      <c r="I57" s="37">
        <v>45041</v>
      </c>
      <c r="J57" s="37">
        <v>49772</v>
      </c>
      <c r="K57" s="37">
        <v>94990</v>
      </c>
      <c r="L57" s="37">
        <v>45084</v>
      </c>
      <c r="M57" s="37">
        <v>49906</v>
      </c>
      <c r="N57" s="37">
        <v>94963</v>
      </c>
      <c r="O57" s="37">
        <v>45067</v>
      </c>
      <c r="P57" s="38">
        <v>49896</v>
      </c>
      <c r="Q57" s="37">
        <v>94900</v>
      </c>
      <c r="R57" s="37">
        <v>44988</v>
      </c>
      <c r="S57" s="38">
        <v>49912</v>
      </c>
      <c r="T57" s="32">
        <v>33</v>
      </c>
    </row>
    <row r="58" spans="1:20" ht="14.25" customHeight="1">
      <c r="A58" s="28">
        <v>34</v>
      </c>
      <c r="B58" s="76" t="s">
        <v>17</v>
      </c>
      <c r="C58" s="75"/>
      <c r="D58" s="41">
        <v>26631</v>
      </c>
      <c r="E58" s="41">
        <v>27080</v>
      </c>
      <c r="F58" s="41">
        <v>27487</v>
      </c>
      <c r="G58" s="37">
        <v>28076</v>
      </c>
      <c r="H58" s="37">
        <v>67255</v>
      </c>
      <c r="I58" s="37">
        <v>32206</v>
      </c>
      <c r="J58" s="37">
        <v>35049</v>
      </c>
      <c r="K58" s="37">
        <v>67825</v>
      </c>
      <c r="L58" s="37">
        <v>32521</v>
      </c>
      <c r="M58" s="37">
        <v>35304</v>
      </c>
      <c r="N58" s="37">
        <v>68070</v>
      </c>
      <c r="O58" s="37">
        <v>32622</v>
      </c>
      <c r="P58" s="38">
        <v>35448</v>
      </c>
      <c r="Q58" s="37">
        <v>68983</v>
      </c>
      <c r="R58" s="37">
        <v>33029</v>
      </c>
      <c r="S58" s="38">
        <v>35954</v>
      </c>
      <c r="T58" s="32">
        <v>34</v>
      </c>
    </row>
    <row r="59" spans="1:20" ht="14.25" customHeight="1">
      <c r="A59" s="28">
        <v>35</v>
      </c>
      <c r="B59" s="76" t="s">
        <v>18</v>
      </c>
      <c r="C59" s="75"/>
      <c r="D59" s="41">
        <v>24024</v>
      </c>
      <c r="E59" s="41">
        <v>24526</v>
      </c>
      <c r="F59" s="41">
        <v>24941</v>
      </c>
      <c r="G59" s="37">
        <v>25487</v>
      </c>
      <c r="H59" s="37">
        <v>68665</v>
      </c>
      <c r="I59" s="37">
        <v>32998</v>
      </c>
      <c r="J59" s="37">
        <v>35667</v>
      </c>
      <c r="K59" s="37">
        <v>68991</v>
      </c>
      <c r="L59" s="37">
        <v>33121</v>
      </c>
      <c r="M59" s="37">
        <v>35870</v>
      </c>
      <c r="N59" s="37">
        <v>69166</v>
      </c>
      <c r="O59" s="37">
        <v>33168</v>
      </c>
      <c r="P59" s="38">
        <v>35998</v>
      </c>
      <c r="Q59" s="37">
        <v>69501</v>
      </c>
      <c r="R59" s="37">
        <v>33349</v>
      </c>
      <c r="S59" s="38">
        <v>36152</v>
      </c>
      <c r="T59" s="32">
        <v>35</v>
      </c>
    </row>
    <row r="60" spans="1:20" ht="14.25" customHeight="1">
      <c r="A60" s="28">
        <v>36</v>
      </c>
      <c r="B60" s="76" t="s">
        <v>19</v>
      </c>
      <c r="C60" s="75"/>
      <c r="D60" s="41">
        <v>21117</v>
      </c>
      <c r="E60" s="41">
        <v>21568</v>
      </c>
      <c r="F60" s="41">
        <v>22051</v>
      </c>
      <c r="G60" s="37">
        <v>22375</v>
      </c>
      <c r="H60" s="37">
        <v>56706</v>
      </c>
      <c r="I60" s="37">
        <v>27347</v>
      </c>
      <c r="J60" s="37">
        <v>29359</v>
      </c>
      <c r="K60" s="37">
        <v>57180</v>
      </c>
      <c r="L60" s="37">
        <v>27595</v>
      </c>
      <c r="M60" s="37">
        <v>29585</v>
      </c>
      <c r="N60" s="37">
        <v>57609</v>
      </c>
      <c r="O60" s="37">
        <v>27823</v>
      </c>
      <c r="P60" s="38">
        <v>29786</v>
      </c>
      <c r="Q60" s="37">
        <v>57852</v>
      </c>
      <c r="R60" s="37">
        <v>27926</v>
      </c>
      <c r="S60" s="38">
        <v>29926</v>
      </c>
      <c r="T60" s="32">
        <v>36</v>
      </c>
    </row>
    <row r="61" spans="1:20" ht="14.25" customHeight="1">
      <c r="A61" s="28"/>
      <c r="B61" s="39"/>
      <c r="C61" s="40"/>
      <c r="D61" s="35"/>
      <c r="E61" s="35"/>
      <c r="F61" s="35"/>
      <c r="G61" s="37"/>
      <c r="H61" s="37"/>
      <c r="I61" s="37"/>
      <c r="J61" s="38"/>
      <c r="K61" s="37"/>
      <c r="L61" s="37"/>
      <c r="M61" s="38"/>
      <c r="N61" s="37"/>
      <c r="O61" s="37"/>
      <c r="P61" s="38"/>
      <c r="Q61" s="37"/>
      <c r="R61" s="37"/>
      <c r="S61" s="38"/>
      <c r="T61" s="32"/>
    </row>
    <row r="62" spans="1:20" ht="14.25" customHeight="1">
      <c r="A62" s="28">
        <v>37</v>
      </c>
      <c r="B62" s="76" t="s">
        <v>85</v>
      </c>
      <c r="C62" s="87"/>
      <c r="D62" s="41">
        <v>20930</v>
      </c>
      <c r="E62" s="41">
        <v>21100</v>
      </c>
      <c r="F62" s="41">
        <v>21404</v>
      </c>
      <c r="G62" s="37">
        <v>21737</v>
      </c>
      <c r="H62" s="37">
        <v>56148</v>
      </c>
      <c r="I62" s="37">
        <v>26330</v>
      </c>
      <c r="J62" s="37">
        <v>29818</v>
      </c>
      <c r="K62" s="37">
        <v>55779</v>
      </c>
      <c r="L62" s="37">
        <v>26154</v>
      </c>
      <c r="M62" s="37">
        <v>29625</v>
      </c>
      <c r="N62" s="37">
        <v>55782</v>
      </c>
      <c r="O62" s="37">
        <v>26108</v>
      </c>
      <c r="P62" s="38">
        <v>29674</v>
      </c>
      <c r="Q62" s="37">
        <v>55923</v>
      </c>
      <c r="R62" s="37">
        <v>26184</v>
      </c>
      <c r="S62" s="38">
        <v>29739</v>
      </c>
      <c r="T62" s="32">
        <v>37</v>
      </c>
    </row>
    <row r="63" spans="1:20" ht="14.25" customHeight="1">
      <c r="A63" s="28">
        <v>38</v>
      </c>
      <c r="B63" s="76" t="s">
        <v>86</v>
      </c>
      <c r="C63" s="75"/>
      <c r="D63" s="41">
        <v>10396</v>
      </c>
      <c r="E63" s="41">
        <v>10443</v>
      </c>
      <c r="F63" s="41">
        <v>10473</v>
      </c>
      <c r="G63" s="37">
        <v>10545</v>
      </c>
      <c r="H63" s="37">
        <v>33833</v>
      </c>
      <c r="I63" s="37">
        <v>15940</v>
      </c>
      <c r="J63" s="37">
        <v>17893</v>
      </c>
      <c r="K63" s="37">
        <v>33500</v>
      </c>
      <c r="L63" s="37">
        <v>15763</v>
      </c>
      <c r="M63" s="37">
        <v>17737</v>
      </c>
      <c r="N63" s="37">
        <v>33078</v>
      </c>
      <c r="O63" s="37">
        <v>15561</v>
      </c>
      <c r="P63" s="38">
        <v>17517</v>
      </c>
      <c r="Q63" s="37">
        <v>32802</v>
      </c>
      <c r="R63" s="37">
        <v>15421</v>
      </c>
      <c r="S63" s="38">
        <v>17381</v>
      </c>
      <c r="T63" s="32">
        <v>38</v>
      </c>
    </row>
    <row r="64" spans="1:20" ht="14.25" customHeight="1">
      <c r="A64" s="28">
        <v>39</v>
      </c>
      <c r="B64" s="76" t="s">
        <v>94</v>
      </c>
      <c r="C64" s="75"/>
      <c r="D64" s="41">
        <v>12525</v>
      </c>
      <c r="E64" s="41">
        <v>12760</v>
      </c>
      <c r="F64" s="41">
        <v>12945</v>
      </c>
      <c r="G64" s="37">
        <v>13010</v>
      </c>
      <c r="H64" s="37">
        <v>31242</v>
      </c>
      <c r="I64" s="37">
        <v>14721</v>
      </c>
      <c r="J64" s="37">
        <v>16521</v>
      </c>
      <c r="K64" s="37">
        <v>31372</v>
      </c>
      <c r="L64" s="37">
        <v>14824</v>
      </c>
      <c r="M64" s="37">
        <v>16548</v>
      </c>
      <c r="N64" s="37">
        <v>31388</v>
      </c>
      <c r="O64" s="37">
        <v>14849</v>
      </c>
      <c r="P64" s="38">
        <v>16539</v>
      </c>
      <c r="Q64" s="37">
        <v>31228</v>
      </c>
      <c r="R64" s="37">
        <v>14775</v>
      </c>
      <c r="S64" s="38">
        <v>16453</v>
      </c>
      <c r="T64" s="32">
        <v>39</v>
      </c>
    </row>
    <row r="65" spans="1:20" ht="14.25" customHeight="1">
      <c r="A65" s="28">
        <v>40</v>
      </c>
      <c r="B65" s="76" t="s">
        <v>95</v>
      </c>
      <c r="C65" s="75"/>
      <c r="D65" s="41">
        <v>19326</v>
      </c>
      <c r="E65" s="41">
        <v>19359</v>
      </c>
      <c r="F65" s="41">
        <v>19315</v>
      </c>
      <c r="G65" s="37">
        <v>19279</v>
      </c>
      <c r="H65" s="37">
        <v>46708</v>
      </c>
      <c r="I65" s="37">
        <v>21612</v>
      </c>
      <c r="J65" s="37">
        <v>25096</v>
      </c>
      <c r="K65" s="37">
        <v>46035</v>
      </c>
      <c r="L65" s="37">
        <v>21278</v>
      </c>
      <c r="M65" s="37">
        <v>24757</v>
      </c>
      <c r="N65" s="37">
        <v>45459</v>
      </c>
      <c r="O65" s="37">
        <v>21021</v>
      </c>
      <c r="P65" s="38">
        <v>24438</v>
      </c>
      <c r="Q65" s="37">
        <v>44737</v>
      </c>
      <c r="R65" s="37">
        <v>20722</v>
      </c>
      <c r="S65" s="38">
        <v>24015</v>
      </c>
      <c r="T65" s="32">
        <v>40</v>
      </c>
    </row>
    <row r="66" spans="1:20" ht="14.25" customHeight="1">
      <c r="A66" s="28">
        <v>41</v>
      </c>
      <c r="B66" s="76" t="s">
        <v>96</v>
      </c>
      <c r="C66" s="75"/>
      <c r="D66" s="41">
        <v>19857</v>
      </c>
      <c r="E66" s="41">
        <v>19937</v>
      </c>
      <c r="F66" s="41">
        <v>20036</v>
      </c>
      <c r="G66" s="37">
        <v>20184</v>
      </c>
      <c r="H66" s="37">
        <v>60679</v>
      </c>
      <c r="I66" s="37">
        <v>28559</v>
      </c>
      <c r="J66" s="37">
        <v>32120</v>
      </c>
      <c r="K66" s="37">
        <v>59957</v>
      </c>
      <c r="L66" s="37">
        <v>28239</v>
      </c>
      <c r="M66" s="37">
        <v>31718</v>
      </c>
      <c r="N66" s="37">
        <v>59298</v>
      </c>
      <c r="O66" s="37">
        <v>27927</v>
      </c>
      <c r="P66" s="38">
        <v>31371</v>
      </c>
      <c r="Q66" s="37">
        <v>58731</v>
      </c>
      <c r="R66" s="37">
        <v>27604</v>
      </c>
      <c r="S66" s="38">
        <v>31127</v>
      </c>
      <c r="T66" s="32">
        <v>41</v>
      </c>
    </row>
    <row r="67" spans="1:20" ht="14.25" customHeight="1">
      <c r="A67" s="28"/>
      <c r="B67" s="52"/>
      <c r="C67" s="40"/>
      <c r="D67" s="41"/>
      <c r="E67" s="41"/>
      <c r="F67" s="41"/>
      <c r="G67" s="37"/>
      <c r="H67" s="37"/>
      <c r="I67" s="37"/>
      <c r="J67" s="37"/>
      <c r="K67" s="37"/>
      <c r="L67" s="37"/>
      <c r="M67" s="38"/>
      <c r="N67" s="37"/>
      <c r="O67" s="37"/>
      <c r="P67" s="38"/>
      <c r="Q67" s="37"/>
      <c r="R67" s="37"/>
      <c r="S67" s="38"/>
      <c r="T67" s="32"/>
    </row>
    <row r="68" spans="1:20" ht="13.5" customHeight="1">
      <c r="A68" s="28">
        <v>42</v>
      </c>
      <c r="B68" s="76" t="s">
        <v>133</v>
      </c>
      <c r="C68" s="75"/>
      <c r="D68" s="58" t="s">
        <v>132</v>
      </c>
      <c r="E68" s="41">
        <v>13925</v>
      </c>
      <c r="F68" s="37">
        <v>13963</v>
      </c>
      <c r="G68" s="37">
        <v>14013</v>
      </c>
      <c r="H68" s="59" t="s">
        <v>132</v>
      </c>
      <c r="I68" s="59" t="s">
        <v>132</v>
      </c>
      <c r="J68" s="59" t="s">
        <v>132</v>
      </c>
      <c r="K68" s="37">
        <v>43292</v>
      </c>
      <c r="L68" s="37">
        <v>20327</v>
      </c>
      <c r="M68" s="37">
        <v>22965</v>
      </c>
      <c r="N68" s="37">
        <v>42743</v>
      </c>
      <c r="O68" s="37">
        <v>20049</v>
      </c>
      <c r="P68" s="38">
        <v>22694</v>
      </c>
      <c r="Q68" s="37">
        <v>42283</v>
      </c>
      <c r="R68" s="37">
        <v>19847</v>
      </c>
      <c r="S68" s="38">
        <v>22436</v>
      </c>
      <c r="T68" s="32">
        <v>42</v>
      </c>
    </row>
    <row r="69" spans="1:20" ht="13.5" customHeight="1">
      <c r="A69" s="28"/>
      <c r="B69" s="39"/>
      <c r="C69" s="40"/>
      <c r="D69" s="58"/>
      <c r="E69" s="58"/>
      <c r="F69" s="58"/>
      <c r="G69" s="37"/>
      <c r="H69" s="59"/>
      <c r="I69" s="59"/>
      <c r="J69" s="60"/>
      <c r="K69" s="59"/>
      <c r="L69" s="59"/>
      <c r="M69" s="59"/>
      <c r="N69" s="59"/>
      <c r="O69" s="59"/>
      <c r="P69" s="59"/>
      <c r="Q69" s="37"/>
      <c r="R69" s="37"/>
      <c r="S69" s="38"/>
      <c r="T69" s="32"/>
    </row>
    <row r="70" spans="1:20" ht="13.5" customHeight="1">
      <c r="A70" s="72" t="s">
        <v>98</v>
      </c>
      <c r="B70" s="72"/>
      <c r="C70" s="73"/>
      <c r="D70" s="24">
        <v>17665</v>
      </c>
      <c r="E70" s="24">
        <v>18160</v>
      </c>
      <c r="F70" s="24">
        <v>18479</v>
      </c>
      <c r="G70" s="24">
        <v>18786</v>
      </c>
      <c r="H70" s="62">
        <v>48131</v>
      </c>
      <c r="I70" s="24">
        <v>23666</v>
      </c>
      <c r="J70" s="24">
        <v>24465</v>
      </c>
      <c r="K70" s="24">
        <v>48975</v>
      </c>
      <c r="L70" s="24">
        <v>24058</v>
      </c>
      <c r="M70" s="25">
        <v>24917</v>
      </c>
      <c r="N70" s="24">
        <v>49118</v>
      </c>
      <c r="O70" s="24">
        <v>24080</v>
      </c>
      <c r="P70" s="25">
        <v>25038</v>
      </c>
      <c r="Q70" s="24">
        <v>49531</v>
      </c>
      <c r="R70" s="24">
        <v>24250</v>
      </c>
      <c r="S70" s="25">
        <v>25281</v>
      </c>
      <c r="T70" s="26" t="s">
        <v>51</v>
      </c>
    </row>
    <row r="71" spans="1:20" s="27" customFormat="1" ht="12.75" customHeight="1">
      <c r="A71" s="28">
        <v>43</v>
      </c>
      <c r="B71" s="76" t="s">
        <v>134</v>
      </c>
      <c r="C71" s="75"/>
      <c r="D71" s="37">
        <v>17665</v>
      </c>
      <c r="E71" s="37">
        <v>18160</v>
      </c>
      <c r="F71" s="37">
        <v>18479</v>
      </c>
      <c r="G71" s="37">
        <v>18786</v>
      </c>
      <c r="H71" s="64">
        <v>48131</v>
      </c>
      <c r="I71" s="37">
        <v>23666</v>
      </c>
      <c r="J71" s="37">
        <v>24465</v>
      </c>
      <c r="K71" s="37">
        <v>48975</v>
      </c>
      <c r="L71" s="37">
        <v>24058</v>
      </c>
      <c r="M71" s="38">
        <v>24917</v>
      </c>
      <c r="N71" s="37">
        <v>49118</v>
      </c>
      <c r="O71" s="37">
        <v>24080</v>
      </c>
      <c r="P71" s="38">
        <v>25038</v>
      </c>
      <c r="Q71" s="37">
        <v>49531</v>
      </c>
      <c r="R71" s="37">
        <v>24250</v>
      </c>
      <c r="S71" s="38">
        <v>25281</v>
      </c>
      <c r="T71" s="32">
        <v>43</v>
      </c>
    </row>
    <row r="72" spans="1:20" ht="12.75" customHeight="1">
      <c r="A72" s="28"/>
      <c r="B72" s="33"/>
      <c r="C72" s="40"/>
      <c r="D72" s="35"/>
      <c r="E72" s="37"/>
      <c r="F72" s="37"/>
      <c r="G72" s="37"/>
      <c r="H72" s="63"/>
      <c r="I72" s="20"/>
      <c r="J72" s="20"/>
      <c r="K72" s="37"/>
      <c r="L72" s="37"/>
      <c r="M72" s="38"/>
      <c r="N72" s="37"/>
      <c r="O72" s="37"/>
      <c r="P72" s="38"/>
      <c r="Q72" s="37"/>
      <c r="R72" s="37"/>
      <c r="S72" s="38"/>
      <c r="T72" s="32"/>
    </row>
    <row r="73" spans="1:20" ht="12.75" customHeight="1">
      <c r="A73" s="72" t="s">
        <v>29</v>
      </c>
      <c r="B73" s="72"/>
      <c r="C73" s="73"/>
      <c r="D73" s="24">
        <v>76927</v>
      </c>
      <c r="E73" s="24">
        <v>78418</v>
      </c>
      <c r="F73" s="24">
        <v>80100</v>
      </c>
      <c r="G73" s="24">
        <v>81644</v>
      </c>
      <c r="H73" s="62">
        <v>206866</v>
      </c>
      <c r="I73" s="24">
        <v>101090</v>
      </c>
      <c r="J73" s="24">
        <v>105776</v>
      </c>
      <c r="K73" s="24">
        <v>208288</v>
      </c>
      <c r="L73" s="24">
        <v>101694</v>
      </c>
      <c r="M73" s="25">
        <v>106594</v>
      </c>
      <c r="N73" s="24">
        <v>210684</v>
      </c>
      <c r="O73" s="24">
        <v>102777</v>
      </c>
      <c r="P73" s="25">
        <v>107907</v>
      </c>
      <c r="Q73" s="24">
        <v>212633</v>
      </c>
      <c r="R73" s="24">
        <v>103658</v>
      </c>
      <c r="S73" s="25">
        <v>108975</v>
      </c>
      <c r="T73" s="26" t="s">
        <v>52</v>
      </c>
    </row>
    <row r="74" spans="1:20" s="27" customFormat="1" ht="12.75" customHeight="1">
      <c r="A74" s="33">
        <v>44</v>
      </c>
      <c r="B74" s="76" t="s">
        <v>30</v>
      </c>
      <c r="C74" s="75"/>
      <c r="D74" s="37">
        <v>13729</v>
      </c>
      <c r="E74" s="37">
        <v>13847</v>
      </c>
      <c r="F74" s="37">
        <v>14027</v>
      </c>
      <c r="G74" s="37">
        <v>14254</v>
      </c>
      <c r="H74" s="64">
        <v>38056</v>
      </c>
      <c r="I74" s="37">
        <v>18492</v>
      </c>
      <c r="J74" s="37">
        <v>19564</v>
      </c>
      <c r="K74" s="37">
        <v>37833</v>
      </c>
      <c r="L74" s="37">
        <v>18338</v>
      </c>
      <c r="M74" s="38">
        <v>19495</v>
      </c>
      <c r="N74" s="37">
        <v>37799</v>
      </c>
      <c r="O74" s="37">
        <v>18362</v>
      </c>
      <c r="P74" s="38">
        <v>19437</v>
      </c>
      <c r="Q74" s="37">
        <v>37885</v>
      </c>
      <c r="R74" s="37">
        <v>18433</v>
      </c>
      <c r="S74" s="38">
        <v>19452</v>
      </c>
      <c r="T74" s="42">
        <v>44</v>
      </c>
    </row>
    <row r="75" spans="1:20" s="27" customFormat="1" ht="12.75" customHeight="1">
      <c r="A75" s="33">
        <v>45</v>
      </c>
      <c r="B75" s="76" t="s">
        <v>31</v>
      </c>
      <c r="C75" s="75"/>
      <c r="D75" s="37">
        <v>11505</v>
      </c>
      <c r="E75" s="37">
        <v>11754</v>
      </c>
      <c r="F75" s="37">
        <v>11934</v>
      </c>
      <c r="G75" s="37">
        <v>12088</v>
      </c>
      <c r="H75" s="64">
        <v>31088</v>
      </c>
      <c r="I75" s="37">
        <v>15167</v>
      </c>
      <c r="J75" s="37">
        <v>15921</v>
      </c>
      <c r="K75" s="37">
        <v>31374</v>
      </c>
      <c r="L75" s="37">
        <v>15301</v>
      </c>
      <c r="M75" s="38">
        <v>16073</v>
      </c>
      <c r="N75" s="37">
        <v>31558</v>
      </c>
      <c r="O75" s="37">
        <v>15381</v>
      </c>
      <c r="P75" s="38">
        <v>16177</v>
      </c>
      <c r="Q75" s="37">
        <v>31675</v>
      </c>
      <c r="R75" s="37">
        <v>15420</v>
      </c>
      <c r="S75" s="38">
        <v>16255</v>
      </c>
      <c r="T75" s="42">
        <v>45</v>
      </c>
    </row>
    <row r="76" spans="1:20" s="1" customFormat="1" ht="12.75" customHeight="1">
      <c r="A76" s="33">
        <v>46</v>
      </c>
      <c r="B76" s="76" t="s">
        <v>32</v>
      </c>
      <c r="C76" s="75"/>
      <c r="D76" s="37">
        <v>16037</v>
      </c>
      <c r="E76" s="37">
        <v>16383</v>
      </c>
      <c r="F76" s="37">
        <v>16745</v>
      </c>
      <c r="G76" s="37">
        <v>16981</v>
      </c>
      <c r="H76" s="64">
        <v>41479</v>
      </c>
      <c r="I76" s="37">
        <v>20006</v>
      </c>
      <c r="J76" s="37">
        <v>21473</v>
      </c>
      <c r="K76" s="37">
        <v>41866</v>
      </c>
      <c r="L76" s="37">
        <v>20223</v>
      </c>
      <c r="M76" s="38">
        <v>21643</v>
      </c>
      <c r="N76" s="37">
        <v>42643</v>
      </c>
      <c r="O76" s="37">
        <v>20566</v>
      </c>
      <c r="P76" s="38">
        <v>22077</v>
      </c>
      <c r="Q76" s="37">
        <v>42800</v>
      </c>
      <c r="R76" s="37">
        <v>20612</v>
      </c>
      <c r="S76" s="38">
        <v>22188</v>
      </c>
      <c r="T76" s="42">
        <v>46</v>
      </c>
    </row>
    <row r="77" spans="1:20" s="1" customFormat="1" ht="12.75" customHeight="1">
      <c r="A77" s="33">
        <v>47</v>
      </c>
      <c r="B77" s="76" t="s">
        <v>33</v>
      </c>
      <c r="C77" s="75"/>
      <c r="D77" s="37">
        <v>9212</v>
      </c>
      <c r="E77" s="37">
        <v>9364</v>
      </c>
      <c r="F77" s="37">
        <v>9486</v>
      </c>
      <c r="G77" s="37">
        <v>9694</v>
      </c>
      <c r="H77" s="64">
        <v>25765</v>
      </c>
      <c r="I77" s="37">
        <v>12671</v>
      </c>
      <c r="J77" s="37">
        <v>13094</v>
      </c>
      <c r="K77" s="37">
        <v>25829</v>
      </c>
      <c r="L77" s="37">
        <v>12651</v>
      </c>
      <c r="M77" s="38">
        <v>13178</v>
      </c>
      <c r="N77" s="37">
        <v>25718</v>
      </c>
      <c r="O77" s="37">
        <v>12529</v>
      </c>
      <c r="P77" s="38">
        <v>13189</v>
      </c>
      <c r="Q77" s="37">
        <v>25935</v>
      </c>
      <c r="R77" s="37">
        <v>12650</v>
      </c>
      <c r="S77" s="38">
        <v>13285</v>
      </c>
      <c r="T77" s="42">
        <v>47</v>
      </c>
    </row>
    <row r="78" spans="1:20" s="1" customFormat="1" ht="12.75" customHeight="1">
      <c r="A78" s="33"/>
      <c r="B78" s="39"/>
      <c r="C78" s="40"/>
      <c r="D78" s="37"/>
      <c r="E78" s="37"/>
      <c r="F78" s="37"/>
      <c r="G78" s="37"/>
      <c r="H78" s="64"/>
      <c r="I78" s="37"/>
      <c r="J78" s="37"/>
      <c r="K78" s="37"/>
      <c r="L78" s="37"/>
      <c r="M78" s="38"/>
      <c r="N78" s="37"/>
      <c r="O78" s="37"/>
      <c r="P78" s="38"/>
      <c r="Q78" s="37"/>
      <c r="R78" s="37"/>
      <c r="S78" s="38"/>
      <c r="T78" s="42"/>
    </row>
    <row r="79" spans="1:20" s="1" customFormat="1" ht="12.75" customHeight="1">
      <c r="A79" s="33">
        <v>48</v>
      </c>
      <c r="B79" s="76" t="s">
        <v>34</v>
      </c>
      <c r="C79" s="75"/>
      <c r="D79" s="37">
        <v>8604</v>
      </c>
      <c r="E79" s="37">
        <v>8746</v>
      </c>
      <c r="F79" s="37">
        <v>8942</v>
      </c>
      <c r="G79" s="37">
        <v>9119</v>
      </c>
      <c r="H79" s="64">
        <v>23582</v>
      </c>
      <c r="I79" s="37">
        <v>11524</v>
      </c>
      <c r="J79" s="37">
        <v>12058</v>
      </c>
      <c r="K79" s="37">
        <v>23777</v>
      </c>
      <c r="L79" s="37">
        <v>11617</v>
      </c>
      <c r="M79" s="38">
        <v>12160</v>
      </c>
      <c r="N79" s="37">
        <v>24056</v>
      </c>
      <c r="O79" s="37">
        <v>11714</v>
      </c>
      <c r="P79" s="38">
        <v>12342</v>
      </c>
      <c r="Q79" s="37">
        <v>24256</v>
      </c>
      <c r="R79" s="37">
        <v>11812</v>
      </c>
      <c r="S79" s="38">
        <v>12444</v>
      </c>
      <c r="T79" s="42">
        <v>48</v>
      </c>
    </row>
    <row r="80" spans="1:20" s="1" customFormat="1" ht="12.75" customHeight="1">
      <c r="A80" s="33">
        <v>49</v>
      </c>
      <c r="B80" s="76" t="s">
        <v>35</v>
      </c>
      <c r="C80" s="75"/>
      <c r="D80" s="37">
        <v>2666</v>
      </c>
      <c r="E80" s="37">
        <v>2666</v>
      </c>
      <c r="F80" s="37">
        <v>2743</v>
      </c>
      <c r="G80" s="37">
        <v>2824</v>
      </c>
      <c r="H80" s="64">
        <v>8075</v>
      </c>
      <c r="I80" s="37">
        <v>3851</v>
      </c>
      <c r="J80" s="37">
        <v>4224</v>
      </c>
      <c r="K80" s="37">
        <v>7998</v>
      </c>
      <c r="L80" s="37">
        <v>3833</v>
      </c>
      <c r="M80" s="38">
        <v>4165</v>
      </c>
      <c r="N80" s="37">
        <v>8166</v>
      </c>
      <c r="O80" s="37">
        <v>3915</v>
      </c>
      <c r="P80" s="38">
        <v>4251</v>
      </c>
      <c r="Q80" s="37">
        <v>8335</v>
      </c>
      <c r="R80" s="37">
        <v>3999</v>
      </c>
      <c r="S80" s="38">
        <v>4336</v>
      </c>
      <c r="T80" s="42">
        <v>49</v>
      </c>
    </row>
    <row r="81" spans="1:20" s="1" customFormat="1" ht="12.75" customHeight="1">
      <c r="A81" s="33">
        <v>50</v>
      </c>
      <c r="B81" s="76" t="s">
        <v>36</v>
      </c>
      <c r="C81" s="75"/>
      <c r="D81" s="37">
        <v>15174</v>
      </c>
      <c r="E81" s="37">
        <v>15658</v>
      </c>
      <c r="F81" s="37">
        <v>16223</v>
      </c>
      <c r="G81" s="37">
        <v>16684</v>
      </c>
      <c r="H81" s="64">
        <v>38821</v>
      </c>
      <c r="I81" s="37">
        <v>19379</v>
      </c>
      <c r="J81" s="37">
        <v>19442</v>
      </c>
      <c r="K81" s="37">
        <v>39611</v>
      </c>
      <c r="L81" s="37">
        <v>19731</v>
      </c>
      <c r="M81" s="38">
        <v>19880</v>
      </c>
      <c r="N81" s="37">
        <v>40744</v>
      </c>
      <c r="O81" s="37">
        <v>20310</v>
      </c>
      <c r="P81" s="38">
        <v>20434</v>
      </c>
      <c r="Q81" s="37">
        <v>41747</v>
      </c>
      <c r="R81" s="37">
        <v>20732</v>
      </c>
      <c r="S81" s="38">
        <v>21015</v>
      </c>
      <c r="T81" s="42">
        <v>50</v>
      </c>
    </row>
    <row r="82" spans="1:20" ht="12.75" customHeight="1">
      <c r="A82" s="28"/>
      <c r="B82" s="33"/>
      <c r="C82" s="34"/>
      <c r="D82" s="37"/>
      <c r="E82" s="37"/>
      <c r="F82" s="37"/>
      <c r="G82" s="37"/>
      <c r="I82" s="20"/>
      <c r="J82" s="20"/>
      <c r="K82" s="37"/>
      <c r="L82" s="37"/>
      <c r="M82" s="38"/>
      <c r="N82" s="37"/>
      <c r="O82" s="37"/>
      <c r="P82" s="38"/>
      <c r="Q82" s="37"/>
      <c r="R82" s="37"/>
      <c r="S82" s="38"/>
      <c r="T82" s="32"/>
    </row>
    <row r="83" spans="1:20" ht="12.75" customHeight="1">
      <c r="A83" s="72" t="s">
        <v>37</v>
      </c>
      <c r="B83" s="72"/>
      <c r="C83" s="73"/>
      <c r="D83" s="24">
        <v>38321</v>
      </c>
      <c r="E83" s="24">
        <v>38846</v>
      </c>
      <c r="F83" s="24">
        <v>39088</v>
      </c>
      <c r="G83" s="24">
        <v>39560</v>
      </c>
      <c r="H83" s="66">
        <v>99095</v>
      </c>
      <c r="I83" s="24">
        <v>47281</v>
      </c>
      <c r="J83" s="24">
        <v>51814</v>
      </c>
      <c r="K83" s="24">
        <v>98792</v>
      </c>
      <c r="L83" s="24">
        <v>47028</v>
      </c>
      <c r="M83" s="25">
        <v>51764</v>
      </c>
      <c r="N83" s="24">
        <v>98288</v>
      </c>
      <c r="O83" s="24">
        <v>46766</v>
      </c>
      <c r="P83" s="25">
        <v>51522</v>
      </c>
      <c r="Q83" s="24">
        <v>98286</v>
      </c>
      <c r="R83" s="24">
        <v>46803</v>
      </c>
      <c r="S83" s="25">
        <v>51483</v>
      </c>
      <c r="T83" s="26" t="s">
        <v>53</v>
      </c>
    </row>
    <row r="84" spans="1:20" ht="12.75" customHeight="1">
      <c r="A84" s="28">
        <v>51</v>
      </c>
      <c r="B84" s="76" t="s">
        <v>38</v>
      </c>
      <c r="C84" s="75"/>
      <c r="D84" s="37">
        <v>6801</v>
      </c>
      <c r="E84" s="37">
        <v>6870</v>
      </c>
      <c r="F84" s="37">
        <v>6860</v>
      </c>
      <c r="G84" s="37">
        <v>6904</v>
      </c>
      <c r="H84" s="68">
        <v>16460</v>
      </c>
      <c r="I84" s="37">
        <v>8117</v>
      </c>
      <c r="J84" s="37">
        <v>8343</v>
      </c>
      <c r="K84" s="37">
        <v>16250</v>
      </c>
      <c r="L84" s="37">
        <v>7985</v>
      </c>
      <c r="M84" s="38">
        <v>8265</v>
      </c>
      <c r="N84" s="37">
        <v>16098</v>
      </c>
      <c r="O84" s="37">
        <v>7905</v>
      </c>
      <c r="P84" s="38">
        <v>8193</v>
      </c>
      <c r="Q84" s="37">
        <v>15984</v>
      </c>
      <c r="R84" s="37">
        <v>7882</v>
      </c>
      <c r="S84" s="38">
        <v>8102</v>
      </c>
      <c r="T84" s="32">
        <v>51</v>
      </c>
    </row>
    <row r="85" spans="1:20" s="27" customFormat="1" ht="12.75" customHeight="1">
      <c r="A85" s="28">
        <v>52</v>
      </c>
      <c r="B85" s="76" t="s">
        <v>39</v>
      </c>
      <c r="C85" s="75"/>
      <c r="D85" s="37">
        <v>12421</v>
      </c>
      <c r="E85" s="37">
        <v>12558</v>
      </c>
      <c r="F85" s="37">
        <v>12533</v>
      </c>
      <c r="G85" s="37">
        <v>12651</v>
      </c>
      <c r="H85" s="68">
        <v>30969</v>
      </c>
      <c r="I85" s="37">
        <v>14580</v>
      </c>
      <c r="J85" s="37">
        <v>16389</v>
      </c>
      <c r="K85" s="37">
        <v>30777</v>
      </c>
      <c r="L85" s="37">
        <v>14473</v>
      </c>
      <c r="M85" s="38">
        <v>16304</v>
      </c>
      <c r="N85" s="37">
        <v>30366</v>
      </c>
      <c r="O85" s="37">
        <v>14284</v>
      </c>
      <c r="P85" s="38">
        <v>16082</v>
      </c>
      <c r="Q85" s="37">
        <v>30235</v>
      </c>
      <c r="R85" s="37">
        <v>14222</v>
      </c>
      <c r="S85" s="38">
        <v>16013</v>
      </c>
      <c r="T85" s="32">
        <v>52</v>
      </c>
    </row>
    <row r="86" spans="1:20" ht="12.75" customHeight="1">
      <c r="A86" s="28">
        <v>53</v>
      </c>
      <c r="B86" s="76" t="s">
        <v>40</v>
      </c>
      <c r="C86" s="75"/>
      <c r="D86" s="37">
        <v>11966</v>
      </c>
      <c r="E86" s="37">
        <v>12178</v>
      </c>
      <c r="F86" s="37">
        <v>12333</v>
      </c>
      <c r="G86" s="37">
        <v>12529</v>
      </c>
      <c r="H86" s="68">
        <v>32057</v>
      </c>
      <c r="I86" s="37">
        <v>15242</v>
      </c>
      <c r="J86" s="37">
        <v>16815</v>
      </c>
      <c r="K86" s="37">
        <v>32163</v>
      </c>
      <c r="L86" s="37">
        <v>15262</v>
      </c>
      <c r="M86" s="38">
        <v>16901</v>
      </c>
      <c r="N86" s="37">
        <v>32261</v>
      </c>
      <c r="O86" s="37">
        <v>15293</v>
      </c>
      <c r="P86" s="38">
        <v>16968</v>
      </c>
      <c r="Q86" s="37">
        <v>32494</v>
      </c>
      <c r="R86" s="37">
        <v>15408</v>
      </c>
      <c r="S86" s="38">
        <v>17086</v>
      </c>
      <c r="T86" s="32">
        <v>53</v>
      </c>
    </row>
    <row r="87" spans="1:20" ht="12.75" customHeight="1">
      <c r="A87" s="28">
        <v>54</v>
      </c>
      <c r="B87" s="76" t="s">
        <v>41</v>
      </c>
      <c r="C87" s="75"/>
      <c r="D87" s="37">
        <v>7133</v>
      </c>
      <c r="E87" s="37">
        <v>7240</v>
      </c>
      <c r="F87" s="37">
        <v>7362</v>
      </c>
      <c r="G87" s="37">
        <v>7476</v>
      </c>
      <c r="H87" s="68">
        <v>19609</v>
      </c>
      <c r="I87" s="37">
        <v>9342</v>
      </c>
      <c r="J87" s="37">
        <v>10267</v>
      </c>
      <c r="K87" s="37">
        <v>19602</v>
      </c>
      <c r="L87" s="37">
        <v>9308</v>
      </c>
      <c r="M87" s="38">
        <v>10294</v>
      </c>
      <c r="N87" s="37">
        <v>19563</v>
      </c>
      <c r="O87" s="37">
        <v>9284</v>
      </c>
      <c r="P87" s="38">
        <v>10279</v>
      </c>
      <c r="Q87" s="37">
        <v>19573</v>
      </c>
      <c r="R87" s="37">
        <v>9291</v>
      </c>
      <c r="S87" s="38">
        <v>10282</v>
      </c>
      <c r="T87" s="32">
        <v>54</v>
      </c>
    </row>
    <row r="88" spans="1:20" ht="12.75" customHeight="1">
      <c r="A88" s="28"/>
      <c r="B88" s="33"/>
      <c r="C88" s="34"/>
      <c r="D88" s="37"/>
      <c r="E88" s="37"/>
      <c r="F88" s="37"/>
      <c r="G88" s="37"/>
      <c r="H88" s="67"/>
      <c r="I88" s="20"/>
      <c r="J88" s="20"/>
      <c r="K88" s="37"/>
      <c r="L88" s="24"/>
      <c r="M88" s="25"/>
      <c r="N88" s="24"/>
      <c r="O88" s="24"/>
      <c r="P88" s="25"/>
      <c r="Q88" s="24"/>
      <c r="R88" s="24"/>
      <c r="S88" s="25"/>
      <c r="T88" s="32"/>
    </row>
    <row r="89" spans="1:20" ht="12.75" customHeight="1">
      <c r="A89" s="77" t="s">
        <v>42</v>
      </c>
      <c r="B89" s="77"/>
      <c r="C89" s="78"/>
      <c r="D89" s="24">
        <v>11576</v>
      </c>
      <c r="E89" s="24">
        <v>11568</v>
      </c>
      <c r="F89" s="24">
        <v>11510</v>
      </c>
      <c r="G89" s="24">
        <v>11473</v>
      </c>
      <c r="H89" s="66">
        <v>28021</v>
      </c>
      <c r="I89" s="24">
        <v>13264</v>
      </c>
      <c r="J89" s="24">
        <v>14757</v>
      </c>
      <c r="K89" s="24">
        <v>27565</v>
      </c>
      <c r="L89" s="24">
        <v>13021</v>
      </c>
      <c r="M89" s="25">
        <v>14544</v>
      </c>
      <c r="N89" s="24">
        <v>27110</v>
      </c>
      <c r="O89" s="24">
        <v>12795</v>
      </c>
      <c r="P89" s="25">
        <v>14315</v>
      </c>
      <c r="Q89" s="24">
        <v>26711</v>
      </c>
      <c r="R89" s="24">
        <v>12602</v>
      </c>
      <c r="S89" s="25">
        <v>14109</v>
      </c>
      <c r="T89" s="43" t="s">
        <v>54</v>
      </c>
    </row>
    <row r="90" spans="1:20" ht="12.75" customHeight="1">
      <c r="A90" s="28">
        <v>55</v>
      </c>
      <c r="B90" s="76" t="s">
        <v>43</v>
      </c>
      <c r="C90" s="75"/>
      <c r="D90" s="37">
        <v>4025</v>
      </c>
      <c r="E90" s="37">
        <v>4026</v>
      </c>
      <c r="F90" s="37">
        <v>3989</v>
      </c>
      <c r="G90" s="37">
        <v>3989</v>
      </c>
      <c r="H90" s="68">
        <v>9478</v>
      </c>
      <c r="I90" s="37">
        <v>4448</v>
      </c>
      <c r="J90" s="37">
        <v>5030</v>
      </c>
      <c r="K90" s="37">
        <v>9285</v>
      </c>
      <c r="L90" s="37">
        <v>4333</v>
      </c>
      <c r="M90" s="38">
        <v>4952</v>
      </c>
      <c r="N90" s="37">
        <v>9090</v>
      </c>
      <c r="O90" s="37">
        <v>4240</v>
      </c>
      <c r="P90" s="38">
        <v>4850</v>
      </c>
      <c r="Q90" s="37">
        <v>8938</v>
      </c>
      <c r="R90" s="37">
        <v>4172</v>
      </c>
      <c r="S90" s="38">
        <v>4766</v>
      </c>
      <c r="T90" s="32">
        <v>55</v>
      </c>
    </row>
    <row r="91" spans="1:20" s="27" customFormat="1" ht="12.75" customHeight="1">
      <c r="A91" s="28">
        <v>56</v>
      </c>
      <c r="B91" s="76" t="s">
        <v>44</v>
      </c>
      <c r="C91" s="75"/>
      <c r="D91" s="37">
        <v>7551</v>
      </c>
      <c r="E91" s="37">
        <v>7542</v>
      </c>
      <c r="F91" s="37">
        <v>7521</v>
      </c>
      <c r="G91" s="37">
        <v>7484</v>
      </c>
      <c r="H91" s="68">
        <v>18543</v>
      </c>
      <c r="I91" s="37">
        <v>8816</v>
      </c>
      <c r="J91" s="37">
        <v>9727</v>
      </c>
      <c r="K91" s="37">
        <v>18280</v>
      </c>
      <c r="L91" s="37">
        <v>8688</v>
      </c>
      <c r="M91" s="38">
        <v>9592</v>
      </c>
      <c r="N91" s="37">
        <v>18020</v>
      </c>
      <c r="O91" s="37">
        <v>8555</v>
      </c>
      <c r="P91" s="38">
        <v>9465</v>
      </c>
      <c r="Q91" s="37">
        <v>17773</v>
      </c>
      <c r="R91" s="37">
        <v>8430</v>
      </c>
      <c r="S91" s="38">
        <v>9343</v>
      </c>
      <c r="T91" s="32">
        <v>56</v>
      </c>
    </row>
    <row r="92" spans="1:20" ht="12.75" customHeight="1">
      <c r="A92" s="28"/>
      <c r="B92" s="33"/>
      <c r="C92" s="34"/>
      <c r="D92" s="59"/>
      <c r="E92" s="59"/>
      <c r="F92" s="59"/>
      <c r="G92" s="59"/>
      <c r="H92" s="68"/>
      <c r="I92" s="37"/>
      <c r="J92" s="37"/>
      <c r="K92" s="59"/>
      <c r="L92" s="37"/>
      <c r="M92" s="38"/>
      <c r="N92" s="37"/>
      <c r="O92" s="37"/>
      <c r="P92" s="38"/>
      <c r="Q92" s="37"/>
      <c r="R92" s="37"/>
      <c r="S92" s="38"/>
      <c r="T92" s="32"/>
    </row>
    <row r="93" spans="1:20" ht="12.75" customHeight="1">
      <c r="A93" s="72" t="s">
        <v>45</v>
      </c>
      <c r="B93" s="72"/>
      <c r="C93" s="73"/>
      <c r="D93" s="24">
        <v>5951</v>
      </c>
      <c r="E93" s="24">
        <v>5946</v>
      </c>
      <c r="F93" s="24">
        <v>5965</v>
      </c>
      <c r="G93" s="24">
        <v>5996</v>
      </c>
      <c r="H93" s="66">
        <v>14718</v>
      </c>
      <c r="I93" s="24">
        <v>6869</v>
      </c>
      <c r="J93" s="24">
        <v>7849</v>
      </c>
      <c r="K93" s="24">
        <v>14537</v>
      </c>
      <c r="L93" s="24">
        <v>6788</v>
      </c>
      <c r="M93" s="25">
        <v>7749</v>
      </c>
      <c r="N93" s="24">
        <v>14407</v>
      </c>
      <c r="O93" s="24">
        <v>6711</v>
      </c>
      <c r="P93" s="25">
        <v>7696</v>
      </c>
      <c r="Q93" s="24">
        <v>14280</v>
      </c>
      <c r="R93" s="24">
        <v>6701</v>
      </c>
      <c r="S93" s="25">
        <v>7579</v>
      </c>
      <c r="T93" s="26" t="s">
        <v>55</v>
      </c>
    </row>
    <row r="94" spans="1:20" ht="12.75" customHeight="1">
      <c r="A94" s="28">
        <v>57</v>
      </c>
      <c r="B94" s="76" t="s">
        <v>46</v>
      </c>
      <c r="C94" s="75"/>
      <c r="D94" s="37">
        <v>5951</v>
      </c>
      <c r="E94" s="37">
        <v>5946</v>
      </c>
      <c r="F94" s="37">
        <v>5965</v>
      </c>
      <c r="G94" s="37">
        <v>5996</v>
      </c>
      <c r="H94" s="68">
        <v>14718</v>
      </c>
      <c r="I94" s="37">
        <v>6869</v>
      </c>
      <c r="J94" s="37">
        <v>7849</v>
      </c>
      <c r="K94" s="37">
        <v>14537</v>
      </c>
      <c r="L94" s="37">
        <v>6788</v>
      </c>
      <c r="M94" s="38">
        <v>7749</v>
      </c>
      <c r="N94" s="37">
        <v>14407</v>
      </c>
      <c r="O94" s="37">
        <v>6711</v>
      </c>
      <c r="P94" s="38">
        <v>7696</v>
      </c>
      <c r="Q94" s="37">
        <v>14280</v>
      </c>
      <c r="R94" s="37">
        <v>6701</v>
      </c>
      <c r="S94" s="38">
        <v>7579</v>
      </c>
      <c r="T94" s="32">
        <v>57</v>
      </c>
    </row>
    <row r="95" spans="1:20" ht="12.75" customHeight="1">
      <c r="A95" s="28"/>
      <c r="B95" s="33"/>
      <c r="C95" s="34"/>
      <c r="D95" s="59"/>
      <c r="E95" s="59"/>
      <c r="F95" s="59"/>
      <c r="G95" s="59"/>
      <c r="H95" s="68"/>
      <c r="I95" s="37"/>
      <c r="J95" s="37"/>
      <c r="K95" s="59"/>
      <c r="L95" s="37"/>
      <c r="M95" s="38"/>
      <c r="N95" s="37"/>
      <c r="O95" s="37"/>
      <c r="P95" s="38"/>
      <c r="Q95" s="37"/>
      <c r="R95" s="37"/>
      <c r="S95" s="38"/>
      <c r="T95" s="32"/>
    </row>
    <row r="96" spans="1:20" ht="12.75" customHeight="1">
      <c r="A96" s="77" t="s">
        <v>47</v>
      </c>
      <c r="B96" s="77"/>
      <c r="C96" s="78"/>
      <c r="D96" s="24">
        <v>10346</v>
      </c>
      <c r="E96" s="24">
        <v>10414</v>
      </c>
      <c r="F96" s="24">
        <v>10516</v>
      </c>
      <c r="G96" s="24">
        <v>10644</v>
      </c>
      <c r="H96" s="66">
        <v>32199</v>
      </c>
      <c r="I96" s="24">
        <v>15398</v>
      </c>
      <c r="J96" s="24">
        <v>16801</v>
      </c>
      <c r="K96" s="24">
        <v>32074</v>
      </c>
      <c r="L96" s="24">
        <v>15309</v>
      </c>
      <c r="M96" s="25">
        <v>16765</v>
      </c>
      <c r="N96" s="24">
        <v>31873</v>
      </c>
      <c r="O96" s="24">
        <v>15192</v>
      </c>
      <c r="P96" s="25">
        <v>16681</v>
      </c>
      <c r="Q96" s="24">
        <v>31954</v>
      </c>
      <c r="R96" s="24">
        <v>15214</v>
      </c>
      <c r="S96" s="25">
        <v>16740</v>
      </c>
      <c r="T96" s="43" t="s">
        <v>56</v>
      </c>
    </row>
    <row r="97" spans="1:20" ht="12.75" customHeight="1">
      <c r="A97" s="28">
        <v>58</v>
      </c>
      <c r="B97" s="76" t="s">
        <v>91</v>
      </c>
      <c r="C97" s="75"/>
      <c r="D97" s="37">
        <v>9410</v>
      </c>
      <c r="E97" s="37">
        <v>9478</v>
      </c>
      <c r="F97" s="37">
        <v>9589</v>
      </c>
      <c r="G97" s="37">
        <v>9703</v>
      </c>
      <c r="H97" s="68">
        <v>29382</v>
      </c>
      <c r="I97" s="37">
        <v>14091</v>
      </c>
      <c r="J97" s="37">
        <v>15291</v>
      </c>
      <c r="K97" s="37">
        <v>29319</v>
      </c>
      <c r="L97" s="37">
        <v>14038</v>
      </c>
      <c r="M97" s="38">
        <v>15281</v>
      </c>
      <c r="N97" s="37">
        <v>29201</v>
      </c>
      <c r="O97" s="37">
        <v>13954</v>
      </c>
      <c r="P97" s="38">
        <v>15247</v>
      </c>
      <c r="Q97" s="37">
        <v>29309</v>
      </c>
      <c r="R97" s="37">
        <v>13982</v>
      </c>
      <c r="S97" s="38">
        <v>15327</v>
      </c>
      <c r="T97" s="32">
        <v>58</v>
      </c>
    </row>
    <row r="98" spans="1:20" ht="12.75" customHeight="1">
      <c r="A98" s="28">
        <v>59</v>
      </c>
      <c r="B98" s="76" t="s">
        <v>92</v>
      </c>
      <c r="C98" s="75"/>
      <c r="D98" s="37">
        <v>936</v>
      </c>
      <c r="E98" s="37">
        <v>936</v>
      </c>
      <c r="F98" s="37">
        <v>927</v>
      </c>
      <c r="G98" s="37">
        <v>941</v>
      </c>
      <c r="H98" s="68">
        <v>2817</v>
      </c>
      <c r="I98" s="37">
        <v>1307</v>
      </c>
      <c r="J98" s="37">
        <v>1510</v>
      </c>
      <c r="K98" s="37">
        <v>2755</v>
      </c>
      <c r="L98" s="37">
        <v>1271</v>
      </c>
      <c r="M98" s="38">
        <v>1484</v>
      </c>
      <c r="N98" s="37">
        <v>2672</v>
      </c>
      <c r="O98" s="37">
        <v>1238</v>
      </c>
      <c r="P98" s="38">
        <v>1434</v>
      </c>
      <c r="Q98" s="37">
        <v>2645</v>
      </c>
      <c r="R98" s="37">
        <v>1232</v>
      </c>
      <c r="S98" s="38">
        <v>1413</v>
      </c>
      <c r="T98" s="32">
        <v>59</v>
      </c>
    </row>
    <row r="99" spans="1:20" ht="12.75" customHeight="1">
      <c r="A99" s="28"/>
      <c r="B99" s="33"/>
      <c r="C99" s="40"/>
      <c r="D99" s="37"/>
      <c r="E99" s="37"/>
      <c r="F99" s="37"/>
      <c r="G99" s="37"/>
      <c r="H99" s="38"/>
      <c r="I99" s="38"/>
      <c r="J99" s="38"/>
      <c r="K99" s="37"/>
      <c r="L99" s="24"/>
      <c r="M99" s="25"/>
      <c r="N99" s="24"/>
      <c r="O99" s="24"/>
      <c r="P99" s="25"/>
      <c r="Q99" s="37"/>
      <c r="R99" s="37"/>
      <c r="S99" s="38"/>
      <c r="T99" s="42"/>
    </row>
    <row r="100" spans="1:20" ht="12.75" customHeight="1">
      <c r="A100" s="72" t="s">
        <v>48</v>
      </c>
      <c r="B100" s="72"/>
      <c r="C100" s="73"/>
      <c r="D100" s="24">
        <v>10271</v>
      </c>
      <c r="E100" s="24">
        <v>10438</v>
      </c>
      <c r="F100" s="24">
        <v>10618</v>
      </c>
      <c r="G100" s="24">
        <v>10741</v>
      </c>
      <c r="H100" s="24">
        <v>31430</v>
      </c>
      <c r="I100" s="24">
        <v>14821</v>
      </c>
      <c r="J100" s="24">
        <v>16609</v>
      </c>
      <c r="K100" s="24">
        <v>31402</v>
      </c>
      <c r="L100" s="24">
        <v>14801</v>
      </c>
      <c r="M100" s="25">
        <v>16601</v>
      </c>
      <c r="N100" s="25">
        <v>31339</v>
      </c>
      <c r="O100" s="24">
        <v>14760</v>
      </c>
      <c r="P100" s="25">
        <v>16579</v>
      </c>
      <c r="Q100" s="24">
        <v>31142</v>
      </c>
      <c r="R100" s="24">
        <v>14699</v>
      </c>
      <c r="S100" s="25">
        <v>16443</v>
      </c>
      <c r="T100" s="26" t="s">
        <v>57</v>
      </c>
    </row>
    <row r="101" spans="1:20" ht="12.75" customHeight="1">
      <c r="A101" s="28">
        <v>60</v>
      </c>
      <c r="B101" s="76" t="s">
        <v>49</v>
      </c>
      <c r="C101" s="75"/>
      <c r="D101" s="37">
        <v>4575</v>
      </c>
      <c r="E101" s="37">
        <v>4602</v>
      </c>
      <c r="F101" s="37">
        <v>4655</v>
      </c>
      <c r="G101" s="37">
        <v>4687</v>
      </c>
      <c r="H101" s="37">
        <v>13650</v>
      </c>
      <c r="I101" s="37">
        <v>6386</v>
      </c>
      <c r="J101" s="37">
        <v>7264</v>
      </c>
      <c r="K101" s="37">
        <v>13575</v>
      </c>
      <c r="L101" s="37">
        <v>6325</v>
      </c>
      <c r="M101" s="38">
        <v>7250</v>
      </c>
      <c r="N101" s="38">
        <v>13480</v>
      </c>
      <c r="O101" s="37">
        <v>6273</v>
      </c>
      <c r="P101" s="38">
        <v>7207</v>
      </c>
      <c r="Q101" s="37">
        <v>13354</v>
      </c>
      <c r="R101" s="37">
        <v>6226</v>
      </c>
      <c r="S101" s="38">
        <v>7128</v>
      </c>
      <c r="T101" s="32">
        <v>60</v>
      </c>
    </row>
    <row r="102" spans="1:20" s="27" customFormat="1" ht="12.75" customHeight="1">
      <c r="A102" s="28">
        <v>61</v>
      </c>
      <c r="B102" s="76" t="s">
        <v>50</v>
      </c>
      <c r="C102" s="75"/>
      <c r="D102" s="37">
        <v>5696</v>
      </c>
      <c r="E102" s="37">
        <v>5836</v>
      </c>
      <c r="F102" s="37">
        <v>5963</v>
      </c>
      <c r="G102" s="37">
        <v>6054</v>
      </c>
      <c r="H102" s="37">
        <v>17780</v>
      </c>
      <c r="I102" s="37">
        <v>8435</v>
      </c>
      <c r="J102" s="37">
        <v>9345</v>
      </c>
      <c r="K102" s="37">
        <v>17827</v>
      </c>
      <c r="L102" s="37">
        <v>8476</v>
      </c>
      <c r="M102" s="38">
        <v>9351</v>
      </c>
      <c r="N102" s="38">
        <v>17859</v>
      </c>
      <c r="O102" s="37">
        <v>8487</v>
      </c>
      <c r="P102" s="38">
        <v>9372</v>
      </c>
      <c r="Q102" s="37">
        <v>17788</v>
      </c>
      <c r="R102" s="37">
        <v>8473</v>
      </c>
      <c r="S102" s="38">
        <v>9315</v>
      </c>
      <c r="T102" s="32">
        <v>61</v>
      </c>
    </row>
    <row r="103" spans="1:20" ht="12.75" customHeight="1">
      <c r="A103" s="28"/>
      <c r="B103" s="39"/>
      <c r="C103" s="40"/>
      <c r="D103" s="37"/>
      <c r="E103" s="37"/>
      <c r="F103" s="37"/>
      <c r="H103" s="37"/>
      <c r="I103" s="37"/>
      <c r="J103" s="37"/>
      <c r="K103" s="37"/>
      <c r="L103" s="37"/>
      <c r="M103" s="37"/>
      <c r="N103" s="37"/>
      <c r="O103" s="37"/>
      <c r="P103" s="38"/>
      <c r="Q103" s="37"/>
      <c r="R103" s="37"/>
      <c r="S103" s="38"/>
      <c r="T103" s="42"/>
    </row>
    <row r="104" spans="1:20" ht="12.75" customHeight="1">
      <c r="A104" s="72" t="s">
        <v>58</v>
      </c>
      <c r="B104" s="72"/>
      <c r="C104" s="73"/>
      <c r="D104" s="24">
        <v>4453</v>
      </c>
      <c r="E104" s="24">
        <v>4487</v>
      </c>
      <c r="F104" s="24">
        <v>4565</v>
      </c>
      <c r="G104" s="24">
        <v>4612</v>
      </c>
      <c r="H104" s="24">
        <v>15634</v>
      </c>
      <c r="I104" s="24">
        <v>7457</v>
      </c>
      <c r="J104" s="24">
        <v>8177</v>
      </c>
      <c r="K104" s="24">
        <v>15617</v>
      </c>
      <c r="L104" s="24">
        <v>7434</v>
      </c>
      <c r="M104" s="24">
        <v>8183</v>
      </c>
      <c r="N104" s="24">
        <v>15567</v>
      </c>
      <c r="O104" s="24">
        <v>7430</v>
      </c>
      <c r="P104" s="25">
        <v>8137</v>
      </c>
      <c r="Q104" s="24">
        <v>15540</v>
      </c>
      <c r="R104" s="24">
        <v>7425</v>
      </c>
      <c r="S104" s="25">
        <v>8115</v>
      </c>
      <c r="T104" s="26" t="s">
        <v>135</v>
      </c>
    </row>
    <row r="105" spans="1:20" ht="12.75" customHeight="1">
      <c r="A105" s="28">
        <v>62</v>
      </c>
      <c r="B105" s="76" t="s">
        <v>59</v>
      </c>
      <c r="C105" s="75"/>
      <c r="D105" s="37">
        <v>4453</v>
      </c>
      <c r="E105" s="37">
        <v>4487</v>
      </c>
      <c r="F105" s="37">
        <v>4565</v>
      </c>
      <c r="G105" s="37">
        <v>4612</v>
      </c>
      <c r="H105" s="37">
        <v>15634</v>
      </c>
      <c r="I105" s="37">
        <v>7457</v>
      </c>
      <c r="J105" s="37">
        <v>8177</v>
      </c>
      <c r="K105" s="37">
        <v>15617</v>
      </c>
      <c r="L105" s="37">
        <v>7434</v>
      </c>
      <c r="M105" s="37">
        <v>8183</v>
      </c>
      <c r="N105" s="37">
        <v>15567</v>
      </c>
      <c r="O105" s="37">
        <v>7430</v>
      </c>
      <c r="P105" s="38">
        <v>8137</v>
      </c>
      <c r="Q105" s="37">
        <v>15540</v>
      </c>
      <c r="R105" s="37">
        <v>7425</v>
      </c>
      <c r="S105" s="38">
        <v>8115</v>
      </c>
      <c r="T105" s="32">
        <v>62</v>
      </c>
    </row>
    <row r="106" spans="1:20" ht="12" customHeight="1">
      <c r="A106" s="28"/>
      <c r="B106" s="39"/>
      <c r="C106" s="40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  <c r="Q106" s="37"/>
      <c r="R106" s="37"/>
      <c r="S106" s="38"/>
      <c r="T106" s="42"/>
    </row>
    <row r="107" spans="1:20" ht="12.75" customHeight="1">
      <c r="A107" s="72" t="s">
        <v>60</v>
      </c>
      <c r="B107" s="72"/>
      <c r="C107" s="73"/>
      <c r="D107" s="24">
        <v>4314</v>
      </c>
      <c r="E107" s="24">
        <v>4369</v>
      </c>
      <c r="F107" s="24">
        <v>4443</v>
      </c>
      <c r="G107" s="24">
        <v>4493</v>
      </c>
      <c r="H107" s="24">
        <v>14573</v>
      </c>
      <c r="I107" s="24">
        <v>6892</v>
      </c>
      <c r="J107" s="24">
        <v>7681</v>
      </c>
      <c r="K107" s="24">
        <v>14573</v>
      </c>
      <c r="L107" s="24">
        <v>6888</v>
      </c>
      <c r="M107" s="24">
        <v>7685</v>
      </c>
      <c r="N107" s="24">
        <v>14559</v>
      </c>
      <c r="O107" s="24">
        <v>6876</v>
      </c>
      <c r="P107" s="25">
        <v>7683</v>
      </c>
      <c r="Q107" s="24">
        <v>14590</v>
      </c>
      <c r="R107" s="24">
        <v>6890</v>
      </c>
      <c r="S107" s="25">
        <v>7700</v>
      </c>
      <c r="T107" s="26" t="s">
        <v>136</v>
      </c>
    </row>
    <row r="108" spans="1:20" ht="12" customHeight="1">
      <c r="A108" s="28">
        <v>63</v>
      </c>
      <c r="B108" s="74" t="s">
        <v>157</v>
      </c>
      <c r="C108" s="75"/>
      <c r="D108" s="37">
        <v>4314</v>
      </c>
      <c r="E108" s="37">
        <v>4369</v>
      </c>
      <c r="F108" s="37">
        <v>4443</v>
      </c>
      <c r="G108" s="37">
        <v>4493</v>
      </c>
      <c r="H108" s="37">
        <v>14573</v>
      </c>
      <c r="I108" s="37">
        <v>6892</v>
      </c>
      <c r="J108" s="37">
        <v>7681</v>
      </c>
      <c r="K108" s="37">
        <v>14573</v>
      </c>
      <c r="L108" s="37">
        <v>6888</v>
      </c>
      <c r="M108" s="37">
        <v>7685</v>
      </c>
      <c r="N108" s="37">
        <v>14559</v>
      </c>
      <c r="O108" s="37">
        <v>6876</v>
      </c>
      <c r="P108" s="38">
        <v>7683</v>
      </c>
      <c r="Q108" s="37">
        <v>14590</v>
      </c>
      <c r="R108" s="37">
        <v>6890</v>
      </c>
      <c r="S108" s="38">
        <v>7700</v>
      </c>
      <c r="T108" s="32">
        <v>63</v>
      </c>
    </row>
    <row r="109" spans="1:20" ht="12.75" customHeight="1">
      <c r="A109" s="28"/>
      <c r="B109" s="39"/>
      <c r="C109" s="40"/>
      <c r="D109" s="59"/>
      <c r="E109" s="59"/>
      <c r="F109" s="59"/>
      <c r="G109" s="59"/>
      <c r="H109" s="59"/>
      <c r="I109" s="59"/>
      <c r="J109" s="59"/>
      <c r="K109" s="59"/>
      <c r="L109" s="37"/>
      <c r="M109" s="37"/>
      <c r="N109" s="37"/>
      <c r="O109" s="37"/>
      <c r="P109" s="38"/>
      <c r="Q109" s="37"/>
      <c r="R109" s="37"/>
      <c r="S109" s="38"/>
      <c r="T109" s="42"/>
    </row>
    <row r="110" spans="1:20" ht="12.75" customHeight="1">
      <c r="A110" s="72" t="s">
        <v>61</v>
      </c>
      <c r="B110" s="72"/>
      <c r="C110" s="73"/>
      <c r="D110" s="24">
        <v>17033</v>
      </c>
      <c r="E110" s="24">
        <v>15901</v>
      </c>
      <c r="F110" s="24">
        <v>15975</v>
      </c>
      <c r="G110" s="24">
        <v>15996</v>
      </c>
      <c r="H110" s="24">
        <v>54860</v>
      </c>
      <c r="I110" s="24">
        <v>26083</v>
      </c>
      <c r="J110" s="24">
        <v>28777</v>
      </c>
      <c r="K110" s="24">
        <v>50188</v>
      </c>
      <c r="L110" s="24">
        <v>23874</v>
      </c>
      <c r="M110" s="24">
        <v>26314</v>
      </c>
      <c r="N110" s="24">
        <v>49614</v>
      </c>
      <c r="O110" s="24">
        <v>23561</v>
      </c>
      <c r="P110" s="25">
        <v>26053</v>
      </c>
      <c r="Q110" s="24">
        <v>49073</v>
      </c>
      <c r="R110" s="24">
        <v>23279</v>
      </c>
      <c r="S110" s="25">
        <v>25794</v>
      </c>
      <c r="T110" s="26" t="s">
        <v>137</v>
      </c>
    </row>
    <row r="111" spans="1:20" ht="12" customHeight="1">
      <c r="A111" s="28">
        <v>64</v>
      </c>
      <c r="B111" s="76" t="s">
        <v>62</v>
      </c>
      <c r="C111" s="75"/>
      <c r="D111" s="37">
        <v>3944</v>
      </c>
      <c r="E111" s="37">
        <v>3940</v>
      </c>
      <c r="F111" s="37">
        <v>3933</v>
      </c>
      <c r="G111" s="37">
        <v>3930</v>
      </c>
      <c r="H111" s="37">
        <v>13808</v>
      </c>
      <c r="I111" s="37">
        <v>6490</v>
      </c>
      <c r="J111" s="37">
        <v>7318</v>
      </c>
      <c r="K111" s="37">
        <v>13468</v>
      </c>
      <c r="L111" s="37">
        <v>6310</v>
      </c>
      <c r="M111" s="37">
        <v>7158</v>
      </c>
      <c r="N111" s="37">
        <v>13224</v>
      </c>
      <c r="O111" s="37">
        <v>6202</v>
      </c>
      <c r="P111" s="38">
        <v>7022</v>
      </c>
      <c r="Q111" s="37">
        <v>12961</v>
      </c>
      <c r="R111" s="37">
        <v>6062</v>
      </c>
      <c r="S111" s="38">
        <v>6899</v>
      </c>
      <c r="T111" s="32">
        <v>64</v>
      </c>
    </row>
    <row r="112" spans="1:20" ht="12.75" customHeight="1">
      <c r="A112" s="28">
        <v>65</v>
      </c>
      <c r="B112" s="76" t="s">
        <v>63</v>
      </c>
      <c r="C112" s="75"/>
      <c r="D112" s="37">
        <v>1166</v>
      </c>
      <c r="E112" s="59" t="s">
        <v>132</v>
      </c>
      <c r="F112" s="59" t="s">
        <v>132</v>
      </c>
      <c r="G112" s="59" t="s">
        <v>132</v>
      </c>
      <c r="H112" s="37">
        <v>3989</v>
      </c>
      <c r="I112" s="37">
        <v>1851</v>
      </c>
      <c r="J112" s="37">
        <v>2138</v>
      </c>
      <c r="K112" s="59" t="s">
        <v>132</v>
      </c>
      <c r="L112" s="61" t="s">
        <v>132</v>
      </c>
      <c r="M112" s="61" t="s">
        <v>132</v>
      </c>
      <c r="N112" s="59" t="s">
        <v>132</v>
      </c>
      <c r="O112" s="59" t="s">
        <v>132</v>
      </c>
      <c r="P112" s="61" t="s">
        <v>132</v>
      </c>
      <c r="Q112" s="61" t="s">
        <v>132</v>
      </c>
      <c r="R112" s="61" t="s">
        <v>132</v>
      </c>
      <c r="S112" s="61" t="s">
        <v>132</v>
      </c>
      <c r="T112" s="32">
        <v>65</v>
      </c>
    </row>
    <row r="113" spans="1:20" ht="12" customHeight="1">
      <c r="A113" s="28">
        <v>66</v>
      </c>
      <c r="B113" s="76" t="s">
        <v>64</v>
      </c>
      <c r="C113" s="75"/>
      <c r="D113" s="37">
        <v>3480</v>
      </c>
      <c r="E113" s="37">
        <v>3464</v>
      </c>
      <c r="F113" s="37">
        <v>3486</v>
      </c>
      <c r="G113" s="37">
        <v>3479</v>
      </c>
      <c r="H113" s="37">
        <v>12041</v>
      </c>
      <c r="I113" s="37">
        <v>5731</v>
      </c>
      <c r="J113" s="37">
        <v>6310</v>
      </c>
      <c r="K113" s="37">
        <v>11779</v>
      </c>
      <c r="L113" s="37">
        <v>5611</v>
      </c>
      <c r="M113" s="37">
        <v>6168</v>
      </c>
      <c r="N113" s="37">
        <v>11589</v>
      </c>
      <c r="O113" s="37">
        <v>5511</v>
      </c>
      <c r="P113" s="38">
        <v>6078</v>
      </c>
      <c r="Q113" s="37">
        <v>11365</v>
      </c>
      <c r="R113" s="37">
        <v>5418</v>
      </c>
      <c r="S113" s="38">
        <v>5947</v>
      </c>
      <c r="T113" s="32">
        <v>66</v>
      </c>
    </row>
    <row r="114" spans="1:20" ht="12.75" customHeight="1">
      <c r="A114" s="28">
        <v>67</v>
      </c>
      <c r="B114" s="76" t="s">
        <v>65</v>
      </c>
      <c r="C114" s="75"/>
      <c r="D114" s="37">
        <v>6620</v>
      </c>
      <c r="E114" s="37">
        <v>6695</v>
      </c>
      <c r="F114" s="37">
        <v>6760</v>
      </c>
      <c r="G114" s="37">
        <v>6799</v>
      </c>
      <c r="H114" s="37">
        <v>19810</v>
      </c>
      <c r="I114" s="37">
        <v>9557</v>
      </c>
      <c r="J114" s="37">
        <v>10253</v>
      </c>
      <c r="K114" s="37">
        <v>19834</v>
      </c>
      <c r="L114" s="37">
        <v>9567</v>
      </c>
      <c r="M114" s="37">
        <v>10267</v>
      </c>
      <c r="N114" s="37">
        <v>19787</v>
      </c>
      <c r="O114" s="37">
        <v>9526</v>
      </c>
      <c r="P114" s="38">
        <v>10261</v>
      </c>
      <c r="Q114" s="37">
        <v>19845</v>
      </c>
      <c r="R114" s="37">
        <v>9542</v>
      </c>
      <c r="S114" s="38">
        <v>10303</v>
      </c>
      <c r="T114" s="32">
        <v>67</v>
      </c>
    </row>
    <row r="115" spans="1:20" ht="12.75" customHeight="1">
      <c r="A115" s="28">
        <v>68</v>
      </c>
      <c r="B115" s="76" t="s">
        <v>66</v>
      </c>
      <c r="C115" s="75"/>
      <c r="D115" s="37">
        <v>640</v>
      </c>
      <c r="E115" s="37">
        <v>622</v>
      </c>
      <c r="F115" s="37">
        <v>612</v>
      </c>
      <c r="G115" s="37">
        <v>615</v>
      </c>
      <c r="H115" s="37">
        <v>1717</v>
      </c>
      <c r="I115" s="37">
        <v>826</v>
      </c>
      <c r="J115" s="37">
        <v>891</v>
      </c>
      <c r="K115" s="37">
        <v>1665</v>
      </c>
      <c r="L115" s="37">
        <v>797</v>
      </c>
      <c r="M115" s="37">
        <v>868</v>
      </c>
      <c r="N115" s="37">
        <v>1617</v>
      </c>
      <c r="O115" s="37">
        <v>765</v>
      </c>
      <c r="P115" s="38">
        <v>852</v>
      </c>
      <c r="Q115" s="37">
        <v>1589</v>
      </c>
      <c r="R115" s="37">
        <v>745</v>
      </c>
      <c r="S115" s="38">
        <v>844</v>
      </c>
      <c r="T115" s="32">
        <v>68</v>
      </c>
    </row>
    <row r="116" spans="1:20" ht="12.75" customHeight="1">
      <c r="A116" s="28">
        <v>69</v>
      </c>
      <c r="B116" s="76" t="s">
        <v>67</v>
      </c>
      <c r="C116" s="75"/>
      <c r="D116" s="37">
        <v>1183</v>
      </c>
      <c r="E116" s="37">
        <v>1180</v>
      </c>
      <c r="F116" s="37">
        <v>1184</v>
      </c>
      <c r="G116" s="37">
        <v>1173</v>
      </c>
      <c r="H116" s="37">
        <v>3495</v>
      </c>
      <c r="I116" s="37">
        <v>1628</v>
      </c>
      <c r="J116" s="37">
        <v>1867</v>
      </c>
      <c r="K116" s="37">
        <v>3442</v>
      </c>
      <c r="L116" s="37">
        <v>1589</v>
      </c>
      <c r="M116" s="37">
        <v>1853</v>
      </c>
      <c r="N116" s="37">
        <v>3397</v>
      </c>
      <c r="O116" s="37">
        <v>1557</v>
      </c>
      <c r="P116" s="38">
        <v>1840</v>
      </c>
      <c r="Q116" s="37">
        <v>3313</v>
      </c>
      <c r="R116" s="37">
        <v>1512</v>
      </c>
      <c r="S116" s="38">
        <v>1801</v>
      </c>
      <c r="T116" s="32">
        <v>69</v>
      </c>
    </row>
    <row r="117" spans="1:20" ht="12" customHeight="1">
      <c r="A117" s="28"/>
      <c r="B117" s="39"/>
      <c r="C117" s="40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  <c r="Q117" s="37"/>
      <c r="R117" s="37"/>
      <c r="S117" s="38"/>
      <c r="T117" s="42"/>
    </row>
    <row r="118" spans="1:20" ht="12.75" customHeight="1">
      <c r="A118" s="72" t="s">
        <v>68</v>
      </c>
      <c r="B118" s="72"/>
      <c r="C118" s="73"/>
      <c r="D118" s="24">
        <v>9378</v>
      </c>
      <c r="E118" s="65" t="s">
        <v>132</v>
      </c>
      <c r="F118" s="65" t="s">
        <v>132</v>
      </c>
      <c r="G118" s="65" t="s">
        <v>132</v>
      </c>
      <c r="H118" s="24">
        <v>29304</v>
      </c>
      <c r="I118" s="24">
        <v>13806</v>
      </c>
      <c r="J118" s="24">
        <v>15498</v>
      </c>
      <c r="K118" s="65" t="s">
        <v>132</v>
      </c>
      <c r="L118" s="65" t="s">
        <v>132</v>
      </c>
      <c r="M118" s="65" t="s">
        <v>132</v>
      </c>
      <c r="N118" s="65" t="s">
        <v>132</v>
      </c>
      <c r="O118" s="65" t="s">
        <v>132</v>
      </c>
      <c r="P118" s="69" t="s">
        <v>132</v>
      </c>
      <c r="Q118" s="69" t="s">
        <v>132</v>
      </c>
      <c r="R118" s="69" t="s">
        <v>132</v>
      </c>
      <c r="S118" s="69" t="s">
        <v>132</v>
      </c>
      <c r="T118" s="26" t="s">
        <v>138</v>
      </c>
    </row>
    <row r="119" spans="1:20" ht="12.75" customHeight="1">
      <c r="A119" s="28">
        <v>70</v>
      </c>
      <c r="B119" s="76" t="s">
        <v>69</v>
      </c>
      <c r="C119" s="75"/>
      <c r="D119" s="37">
        <v>7705</v>
      </c>
      <c r="E119" s="59" t="s">
        <v>132</v>
      </c>
      <c r="F119" s="59" t="s">
        <v>132</v>
      </c>
      <c r="G119" s="59" t="s">
        <v>132</v>
      </c>
      <c r="H119" s="37">
        <v>23787</v>
      </c>
      <c r="I119" s="37">
        <v>11184</v>
      </c>
      <c r="J119" s="37">
        <v>12603</v>
      </c>
      <c r="K119" s="59" t="s">
        <v>132</v>
      </c>
      <c r="L119" s="59" t="s">
        <v>132</v>
      </c>
      <c r="M119" s="59" t="s">
        <v>132</v>
      </c>
      <c r="N119" s="59" t="s">
        <v>132</v>
      </c>
      <c r="O119" s="59" t="s">
        <v>132</v>
      </c>
      <c r="P119" s="61" t="s">
        <v>132</v>
      </c>
      <c r="Q119" s="61" t="s">
        <v>132</v>
      </c>
      <c r="R119" s="61" t="s">
        <v>132</v>
      </c>
      <c r="S119" s="61" t="s">
        <v>132</v>
      </c>
      <c r="T119" s="32">
        <v>70</v>
      </c>
    </row>
    <row r="120" spans="1:20" ht="12" customHeight="1">
      <c r="A120" s="28">
        <v>71</v>
      </c>
      <c r="B120" s="76" t="s">
        <v>70</v>
      </c>
      <c r="C120" s="75"/>
      <c r="D120" s="37">
        <v>1673</v>
      </c>
      <c r="E120" s="59" t="s">
        <v>132</v>
      </c>
      <c r="F120" s="59" t="s">
        <v>132</v>
      </c>
      <c r="G120" s="59" t="s">
        <v>132</v>
      </c>
      <c r="H120" s="37">
        <v>5517</v>
      </c>
      <c r="I120" s="37">
        <v>2622</v>
      </c>
      <c r="J120" s="37">
        <v>2895</v>
      </c>
      <c r="K120" s="59" t="s">
        <v>132</v>
      </c>
      <c r="L120" s="59" t="s">
        <v>132</v>
      </c>
      <c r="M120" s="59" t="s">
        <v>132</v>
      </c>
      <c r="N120" s="59" t="s">
        <v>132</v>
      </c>
      <c r="O120" s="59" t="s">
        <v>132</v>
      </c>
      <c r="P120" s="61" t="s">
        <v>132</v>
      </c>
      <c r="Q120" s="61" t="s">
        <v>132</v>
      </c>
      <c r="R120" s="61" t="s">
        <v>132</v>
      </c>
      <c r="S120" s="61" t="s">
        <v>132</v>
      </c>
      <c r="T120" s="32">
        <v>71</v>
      </c>
    </row>
    <row r="121" spans="1:20" ht="12.75" customHeight="1">
      <c r="A121" s="28"/>
      <c r="B121" s="39"/>
      <c r="C121" s="40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  <c r="Q121" s="38"/>
      <c r="R121" s="38"/>
      <c r="S121" s="38"/>
      <c r="T121" s="42"/>
    </row>
    <row r="122" spans="1:20" ht="12.75" customHeight="1">
      <c r="A122" s="72" t="s">
        <v>71</v>
      </c>
      <c r="B122" s="72"/>
      <c r="C122" s="73"/>
      <c r="D122" s="24">
        <v>4493</v>
      </c>
      <c r="E122" s="65" t="s">
        <v>132</v>
      </c>
      <c r="F122" s="65" t="s">
        <v>132</v>
      </c>
      <c r="G122" s="65" t="s">
        <v>132</v>
      </c>
      <c r="H122" s="24">
        <v>14472</v>
      </c>
      <c r="I122" s="24">
        <v>6782</v>
      </c>
      <c r="J122" s="24">
        <v>7690</v>
      </c>
      <c r="K122" s="65" t="s">
        <v>132</v>
      </c>
      <c r="L122" s="65" t="s">
        <v>132</v>
      </c>
      <c r="M122" s="65" t="s">
        <v>132</v>
      </c>
      <c r="N122" s="65" t="s">
        <v>132</v>
      </c>
      <c r="O122" s="65" t="s">
        <v>132</v>
      </c>
      <c r="P122" s="69" t="s">
        <v>132</v>
      </c>
      <c r="Q122" s="69" t="s">
        <v>132</v>
      </c>
      <c r="R122" s="69" t="s">
        <v>132</v>
      </c>
      <c r="S122" s="69" t="s">
        <v>132</v>
      </c>
      <c r="T122" s="26" t="s">
        <v>139</v>
      </c>
    </row>
    <row r="123" spans="1:20" ht="12.75" customHeight="1">
      <c r="A123" s="53">
        <v>72</v>
      </c>
      <c r="B123" s="76" t="s">
        <v>72</v>
      </c>
      <c r="C123" s="75"/>
      <c r="D123" s="37">
        <v>4493</v>
      </c>
      <c r="E123" s="59" t="s">
        <v>132</v>
      </c>
      <c r="F123" s="59" t="s">
        <v>132</v>
      </c>
      <c r="G123" s="59" t="s">
        <v>132</v>
      </c>
      <c r="H123" s="37">
        <v>14472</v>
      </c>
      <c r="I123" s="37">
        <v>6782</v>
      </c>
      <c r="J123" s="37">
        <v>7690</v>
      </c>
      <c r="K123" s="59" t="s">
        <v>132</v>
      </c>
      <c r="L123" s="59" t="s">
        <v>132</v>
      </c>
      <c r="M123" s="59" t="s">
        <v>132</v>
      </c>
      <c r="N123" s="59" t="s">
        <v>132</v>
      </c>
      <c r="O123" s="59" t="s">
        <v>132</v>
      </c>
      <c r="P123" s="61" t="s">
        <v>132</v>
      </c>
      <c r="Q123" s="61" t="s">
        <v>132</v>
      </c>
      <c r="R123" s="61" t="s">
        <v>132</v>
      </c>
      <c r="S123" s="61" t="s">
        <v>132</v>
      </c>
      <c r="T123" s="32">
        <v>72</v>
      </c>
    </row>
    <row r="124" spans="1:20" ht="12" customHeight="1">
      <c r="A124" s="28"/>
      <c r="B124" s="39"/>
      <c r="C124" s="40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  <c r="Q124" s="37"/>
      <c r="R124" s="37"/>
      <c r="S124" s="38"/>
      <c r="T124" s="32"/>
    </row>
    <row r="125" spans="1:20" ht="12.75" customHeight="1">
      <c r="A125" s="72" t="s">
        <v>73</v>
      </c>
      <c r="B125" s="72"/>
      <c r="C125" s="73"/>
      <c r="D125" s="24">
        <v>39748</v>
      </c>
      <c r="E125" s="24">
        <v>39967</v>
      </c>
      <c r="F125" s="24">
        <v>40066</v>
      </c>
      <c r="G125" s="24">
        <v>40113</v>
      </c>
      <c r="H125" s="24">
        <v>92533</v>
      </c>
      <c r="I125" s="24">
        <v>43364</v>
      </c>
      <c r="J125" s="24">
        <v>49169</v>
      </c>
      <c r="K125" s="24">
        <v>91581</v>
      </c>
      <c r="L125" s="24">
        <v>42959</v>
      </c>
      <c r="M125" s="24">
        <v>48622</v>
      </c>
      <c r="N125" s="24">
        <v>90237</v>
      </c>
      <c r="O125" s="24">
        <v>42236</v>
      </c>
      <c r="P125" s="25">
        <v>48001</v>
      </c>
      <c r="Q125" s="24">
        <v>89095</v>
      </c>
      <c r="R125" s="24">
        <v>41669</v>
      </c>
      <c r="S125" s="25">
        <v>47426</v>
      </c>
      <c r="T125" s="26" t="s">
        <v>140</v>
      </c>
    </row>
    <row r="126" spans="1:20" ht="12.75" customHeight="1">
      <c r="A126" s="53">
        <v>73</v>
      </c>
      <c r="B126" s="76" t="s">
        <v>74</v>
      </c>
      <c r="C126" s="75"/>
      <c r="D126" s="37">
        <v>5466</v>
      </c>
      <c r="E126" s="37">
        <v>5485</v>
      </c>
      <c r="F126" s="37">
        <v>5580</v>
      </c>
      <c r="G126" s="37">
        <v>5609</v>
      </c>
      <c r="H126" s="37">
        <v>13041</v>
      </c>
      <c r="I126" s="37">
        <v>6068</v>
      </c>
      <c r="J126" s="37">
        <v>6973</v>
      </c>
      <c r="K126" s="37">
        <v>12880</v>
      </c>
      <c r="L126" s="37">
        <v>6007</v>
      </c>
      <c r="M126" s="37">
        <v>6873</v>
      </c>
      <c r="N126" s="37">
        <v>12808</v>
      </c>
      <c r="O126" s="37">
        <v>5959</v>
      </c>
      <c r="P126" s="38">
        <v>6849</v>
      </c>
      <c r="Q126" s="37">
        <v>12687</v>
      </c>
      <c r="R126" s="37">
        <v>5892</v>
      </c>
      <c r="S126" s="38">
        <v>6795</v>
      </c>
      <c r="T126" s="32">
        <v>73</v>
      </c>
    </row>
    <row r="127" spans="1:20" ht="12" customHeight="1">
      <c r="A127" s="53">
        <v>74</v>
      </c>
      <c r="B127" s="76" t="s">
        <v>75</v>
      </c>
      <c r="C127" s="75"/>
      <c r="D127" s="37">
        <v>4978</v>
      </c>
      <c r="E127" s="37">
        <v>4969</v>
      </c>
      <c r="F127" s="37">
        <v>4958</v>
      </c>
      <c r="G127" s="37">
        <v>4971</v>
      </c>
      <c r="H127" s="37">
        <v>12289</v>
      </c>
      <c r="I127" s="37">
        <v>5756</v>
      </c>
      <c r="J127" s="37">
        <v>6533</v>
      </c>
      <c r="K127" s="37">
        <v>12065</v>
      </c>
      <c r="L127" s="37">
        <v>5667</v>
      </c>
      <c r="M127" s="37">
        <v>6398</v>
      </c>
      <c r="N127" s="37">
        <v>11880</v>
      </c>
      <c r="O127" s="37">
        <v>5584</v>
      </c>
      <c r="P127" s="38">
        <v>6296</v>
      </c>
      <c r="Q127" s="37">
        <v>11682</v>
      </c>
      <c r="R127" s="37">
        <v>5469</v>
      </c>
      <c r="S127" s="38">
        <v>6213</v>
      </c>
      <c r="T127" s="32">
        <v>74</v>
      </c>
    </row>
    <row r="128" spans="1:20" ht="12" customHeight="1">
      <c r="A128" s="53">
        <v>75</v>
      </c>
      <c r="B128" s="76" t="s">
        <v>76</v>
      </c>
      <c r="C128" s="75"/>
      <c r="D128" s="37">
        <v>4686</v>
      </c>
      <c r="E128" s="37">
        <v>4706</v>
      </c>
      <c r="F128" s="37">
        <v>4729</v>
      </c>
      <c r="G128" s="37">
        <v>4716</v>
      </c>
      <c r="H128" s="37">
        <v>10424</v>
      </c>
      <c r="I128" s="37">
        <v>4893</v>
      </c>
      <c r="J128" s="37">
        <v>5531</v>
      </c>
      <c r="K128" s="37">
        <v>10320</v>
      </c>
      <c r="L128" s="37">
        <v>4838</v>
      </c>
      <c r="M128" s="37">
        <v>5482</v>
      </c>
      <c r="N128" s="37">
        <v>10199</v>
      </c>
      <c r="O128" s="37">
        <v>4761</v>
      </c>
      <c r="P128" s="38">
        <v>5438</v>
      </c>
      <c r="Q128" s="37">
        <v>10089</v>
      </c>
      <c r="R128" s="37">
        <v>4714</v>
      </c>
      <c r="S128" s="38">
        <v>5375</v>
      </c>
      <c r="T128" s="32">
        <v>75</v>
      </c>
    </row>
    <row r="129" spans="1:20" ht="12.75" customHeight="1">
      <c r="A129" s="53">
        <v>76</v>
      </c>
      <c r="B129" s="76" t="s">
        <v>77</v>
      </c>
      <c r="C129" s="75"/>
      <c r="D129" s="37">
        <v>9619</v>
      </c>
      <c r="E129" s="37">
        <v>9644</v>
      </c>
      <c r="F129" s="37">
        <v>9601</v>
      </c>
      <c r="G129" s="37">
        <v>9560</v>
      </c>
      <c r="H129" s="37">
        <v>20824</v>
      </c>
      <c r="I129" s="37">
        <v>9632</v>
      </c>
      <c r="J129" s="37">
        <v>11192</v>
      </c>
      <c r="K129" s="37">
        <v>20568</v>
      </c>
      <c r="L129" s="37">
        <v>9534</v>
      </c>
      <c r="M129" s="37">
        <v>11034</v>
      </c>
      <c r="N129" s="37">
        <v>20134</v>
      </c>
      <c r="O129" s="37">
        <v>9326</v>
      </c>
      <c r="P129" s="38">
        <v>10808</v>
      </c>
      <c r="Q129" s="37">
        <v>19834</v>
      </c>
      <c r="R129" s="37">
        <v>9194</v>
      </c>
      <c r="S129" s="38">
        <v>10640</v>
      </c>
      <c r="T129" s="32">
        <v>76</v>
      </c>
    </row>
    <row r="130" spans="1:20" ht="12.75" customHeight="1">
      <c r="A130" s="53">
        <v>77</v>
      </c>
      <c r="B130" s="76" t="s">
        <v>78</v>
      </c>
      <c r="C130" s="87"/>
      <c r="D130" s="37">
        <v>2607</v>
      </c>
      <c r="E130" s="37">
        <v>2612</v>
      </c>
      <c r="F130" s="37">
        <v>2585</v>
      </c>
      <c r="G130" s="37">
        <v>2583</v>
      </c>
      <c r="H130" s="37">
        <v>6055</v>
      </c>
      <c r="I130" s="37">
        <v>2840</v>
      </c>
      <c r="J130" s="37">
        <v>3215</v>
      </c>
      <c r="K130" s="37">
        <v>5991</v>
      </c>
      <c r="L130" s="37">
        <v>2810</v>
      </c>
      <c r="M130" s="37">
        <v>3181</v>
      </c>
      <c r="N130" s="37">
        <v>5854</v>
      </c>
      <c r="O130" s="37">
        <v>2741</v>
      </c>
      <c r="P130" s="38">
        <v>3113</v>
      </c>
      <c r="Q130" s="37">
        <v>5759</v>
      </c>
      <c r="R130" s="37">
        <v>2684</v>
      </c>
      <c r="S130" s="38">
        <v>3075</v>
      </c>
      <c r="T130" s="32">
        <v>77</v>
      </c>
    </row>
    <row r="131" spans="1:20" ht="12.75" customHeight="1">
      <c r="A131" s="53"/>
      <c r="B131" s="39"/>
      <c r="C131" s="40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  <c r="Q131" s="37"/>
      <c r="R131" s="37"/>
      <c r="S131" s="38"/>
      <c r="T131" s="32"/>
    </row>
    <row r="132" spans="1:20" ht="12" customHeight="1">
      <c r="A132" s="53">
        <v>78</v>
      </c>
      <c r="B132" s="76" t="s">
        <v>79</v>
      </c>
      <c r="C132" s="75"/>
      <c r="D132" s="37">
        <v>1419</v>
      </c>
      <c r="E132" s="37">
        <v>1433</v>
      </c>
      <c r="F132" s="37">
        <v>1448</v>
      </c>
      <c r="G132" s="37">
        <v>1484</v>
      </c>
      <c r="H132" s="37">
        <v>3617</v>
      </c>
      <c r="I132" s="37">
        <v>1696</v>
      </c>
      <c r="J132" s="37">
        <v>1921</v>
      </c>
      <c r="K132" s="37">
        <v>3574</v>
      </c>
      <c r="L132" s="37">
        <v>1672</v>
      </c>
      <c r="M132" s="37">
        <v>1902</v>
      </c>
      <c r="N132" s="37">
        <v>3533</v>
      </c>
      <c r="O132" s="37">
        <v>1642</v>
      </c>
      <c r="P132" s="38">
        <v>1891</v>
      </c>
      <c r="Q132" s="37">
        <v>3539</v>
      </c>
      <c r="R132" s="37">
        <v>1656</v>
      </c>
      <c r="S132" s="38">
        <v>1883</v>
      </c>
      <c r="T132" s="32">
        <v>78</v>
      </c>
    </row>
    <row r="133" spans="1:20" ht="12.75" customHeight="1">
      <c r="A133" s="53">
        <v>79</v>
      </c>
      <c r="B133" s="76" t="s">
        <v>99</v>
      </c>
      <c r="C133" s="75"/>
      <c r="D133" s="37">
        <v>10973</v>
      </c>
      <c r="E133" s="37">
        <v>11118</v>
      </c>
      <c r="F133" s="37">
        <v>11165</v>
      </c>
      <c r="G133" s="37">
        <v>11190</v>
      </c>
      <c r="H133" s="37">
        <v>26283</v>
      </c>
      <c r="I133" s="37">
        <v>12479</v>
      </c>
      <c r="J133" s="37">
        <v>13804</v>
      </c>
      <c r="K133" s="37">
        <v>26183</v>
      </c>
      <c r="L133" s="37">
        <v>12431</v>
      </c>
      <c r="M133" s="37">
        <v>13752</v>
      </c>
      <c r="N133" s="37">
        <v>25829</v>
      </c>
      <c r="O133" s="37">
        <v>12223</v>
      </c>
      <c r="P133" s="38">
        <v>13606</v>
      </c>
      <c r="Q133" s="37">
        <v>25505</v>
      </c>
      <c r="R133" s="37">
        <v>12060</v>
      </c>
      <c r="S133" s="38">
        <v>13445</v>
      </c>
      <c r="T133" s="32">
        <v>79</v>
      </c>
    </row>
    <row r="134" spans="1:20" ht="12.75" customHeight="1">
      <c r="A134" s="28"/>
      <c r="B134" s="39"/>
      <c r="C134" s="40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  <c r="Q134" s="37"/>
      <c r="R134" s="37"/>
      <c r="S134" s="38"/>
      <c r="T134" s="32"/>
    </row>
    <row r="135" spans="1:20" ht="12.75" customHeight="1">
      <c r="A135" s="72" t="s">
        <v>80</v>
      </c>
      <c r="B135" s="72"/>
      <c r="C135" s="73"/>
      <c r="D135" s="24">
        <v>22380</v>
      </c>
      <c r="E135" s="24">
        <v>22589</v>
      </c>
      <c r="F135" s="24">
        <v>22783</v>
      </c>
      <c r="G135" s="24">
        <v>22686</v>
      </c>
      <c r="H135" s="24">
        <v>57388</v>
      </c>
      <c r="I135" s="24">
        <v>27661</v>
      </c>
      <c r="J135" s="24">
        <v>29727</v>
      </c>
      <c r="K135" s="24">
        <v>57210</v>
      </c>
      <c r="L135" s="24">
        <v>27575</v>
      </c>
      <c r="M135" s="24">
        <v>29635</v>
      </c>
      <c r="N135" s="24">
        <v>57166</v>
      </c>
      <c r="O135" s="24">
        <v>27563</v>
      </c>
      <c r="P135" s="25">
        <v>29603</v>
      </c>
      <c r="Q135" s="24">
        <v>56706</v>
      </c>
      <c r="R135" s="24">
        <v>27307</v>
      </c>
      <c r="S135" s="25">
        <v>29399</v>
      </c>
      <c r="T135" s="26" t="s">
        <v>141</v>
      </c>
    </row>
    <row r="136" spans="1:20" ht="12.75" customHeight="1">
      <c r="A136" s="53">
        <v>80</v>
      </c>
      <c r="B136" s="76" t="s">
        <v>81</v>
      </c>
      <c r="C136" s="75"/>
      <c r="D136" s="37">
        <v>13773</v>
      </c>
      <c r="E136" s="37">
        <v>13996</v>
      </c>
      <c r="F136" s="37">
        <v>14249</v>
      </c>
      <c r="G136" s="37">
        <v>14205</v>
      </c>
      <c r="H136" s="37">
        <v>34073</v>
      </c>
      <c r="I136" s="37">
        <v>16659</v>
      </c>
      <c r="J136" s="37">
        <v>17414</v>
      </c>
      <c r="K136" s="37">
        <v>34207</v>
      </c>
      <c r="L136" s="37">
        <v>16741</v>
      </c>
      <c r="M136" s="37">
        <v>17466</v>
      </c>
      <c r="N136" s="37">
        <v>34462</v>
      </c>
      <c r="O136" s="37">
        <v>16854</v>
      </c>
      <c r="P136" s="38">
        <v>17608</v>
      </c>
      <c r="Q136" s="37">
        <v>34334</v>
      </c>
      <c r="R136" s="37">
        <v>16749</v>
      </c>
      <c r="S136" s="38">
        <v>17585</v>
      </c>
      <c r="T136" s="32">
        <v>80</v>
      </c>
    </row>
    <row r="137" spans="1:20" ht="12.75" customHeight="1">
      <c r="A137" s="53">
        <v>81</v>
      </c>
      <c r="B137" s="76" t="s">
        <v>100</v>
      </c>
      <c r="C137" s="75"/>
      <c r="D137" s="37">
        <v>8607</v>
      </c>
      <c r="E137" s="37">
        <v>8593</v>
      </c>
      <c r="F137" s="37">
        <v>8534</v>
      </c>
      <c r="G137" s="37">
        <v>8481</v>
      </c>
      <c r="H137" s="37">
        <v>23315</v>
      </c>
      <c r="I137" s="37">
        <v>11002</v>
      </c>
      <c r="J137" s="37">
        <v>12313</v>
      </c>
      <c r="K137" s="37">
        <v>23003</v>
      </c>
      <c r="L137" s="37">
        <v>10834</v>
      </c>
      <c r="M137" s="37">
        <v>12169</v>
      </c>
      <c r="N137" s="37">
        <v>22704</v>
      </c>
      <c r="O137" s="37">
        <v>10709</v>
      </c>
      <c r="P137" s="38">
        <v>11995</v>
      </c>
      <c r="Q137" s="37">
        <v>22372</v>
      </c>
      <c r="R137" s="37">
        <v>10558</v>
      </c>
      <c r="S137" s="38">
        <v>11814</v>
      </c>
      <c r="T137" s="32">
        <v>81</v>
      </c>
    </row>
    <row r="138" spans="1:20" ht="12.75" customHeight="1">
      <c r="A138" s="28"/>
      <c r="B138" s="39"/>
      <c r="C138" s="40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  <c r="Q138" s="37"/>
      <c r="R138" s="37"/>
      <c r="S138" s="38"/>
      <c r="T138" s="32"/>
    </row>
    <row r="139" spans="1:20" ht="12.75" customHeight="1">
      <c r="A139" s="72" t="s">
        <v>82</v>
      </c>
      <c r="B139" s="72"/>
      <c r="C139" s="73"/>
      <c r="D139" s="24">
        <v>14873</v>
      </c>
      <c r="E139" s="24">
        <v>14920</v>
      </c>
      <c r="F139" s="24">
        <v>14936</v>
      </c>
      <c r="G139" s="24">
        <v>14925</v>
      </c>
      <c r="H139" s="24">
        <v>37216</v>
      </c>
      <c r="I139" s="24">
        <v>17732</v>
      </c>
      <c r="J139" s="24">
        <v>19484</v>
      </c>
      <c r="K139" s="24">
        <v>36889</v>
      </c>
      <c r="L139" s="24">
        <v>17575</v>
      </c>
      <c r="M139" s="24">
        <v>19314</v>
      </c>
      <c r="N139" s="24">
        <v>36526</v>
      </c>
      <c r="O139" s="24">
        <v>17397</v>
      </c>
      <c r="P139" s="25">
        <v>19129</v>
      </c>
      <c r="Q139" s="24">
        <v>35999</v>
      </c>
      <c r="R139" s="24">
        <v>17164</v>
      </c>
      <c r="S139" s="25">
        <v>18835</v>
      </c>
      <c r="T139" s="26" t="s">
        <v>142</v>
      </c>
    </row>
    <row r="140" spans="1:20" ht="12" customHeight="1">
      <c r="A140" s="53">
        <v>82</v>
      </c>
      <c r="B140" s="76" t="s">
        <v>83</v>
      </c>
      <c r="C140" s="75"/>
      <c r="D140" s="37">
        <v>2806</v>
      </c>
      <c r="E140" s="37">
        <v>2828</v>
      </c>
      <c r="F140" s="37">
        <v>2861</v>
      </c>
      <c r="G140" s="37">
        <v>2851</v>
      </c>
      <c r="H140" s="37">
        <v>7326</v>
      </c>
      <c r="I140" s="37">
        <v>3499</v>
      </c>
      <c r="J140" s="37">
        <v>3827</v>
      </c>
      <c r="K140" s="37">
        <v>7290</v>
      </c>
      <c r="L140" s="37">
        <v>3454</v>
      </c>
      <c r="M140" s="37">
        <v>3836</v>
      </c>
      <c r="N140" s="37">
        <v>7260</v>
      </c>
      <c r="O140" s="37">
        <v>3434</v>
      </c>
      <c r="P140" s="38">
        <v>3826</v>
      </c>
      <c r="Q140" s="37">
        <v>7124</v>
      </c>
      <c r="R140" s="37">
        <v>3382</v>
      </c>
      <c r="S140" s="38">
        <v>3742</v>
      </c>
      <c r="T140" s="32">
        <v>82</v>
      </c>
    </row>
    <row r="141" spans="1:20" ht="12.75" customHeight="1">
      <c r="A141" s="54">
        <v>83</v>
      </c>
      <c r="B141" s="76" t="s">
        <v>101</v>
      </c>
      <c r="C141" s="75"/>
      <c r="D141" s="37">
        <v>3065</v>
      </c>
      <c r="E141" s="37">
        <v>3086</v>
      </c>
      <c r="F141" s="37">
        <v>3111</v>
      </c>
      <c r="G141" s="37">
        <v>3120</v>
      </c>
      <c r="H141" s="37">
        <v>8431</v>
      </c>
      <c r="I141" s="37">
        <v>3989</v>
      </c>
      <c r="J141" s="37">
        <v>4442</v>
      </c>
      <c r="K141" s="37">
        <v>8380</v>
      </c>
      <c r="L141" s="37">
        <v>3983</v>
      </c>
      <c r="M141" s="37">
        <v>4397</v>
      </c>
      <c r="N141" s="37">
        <v>8353</v>
      </c>
      <c r="O141" s="37">
        <v>3959</v>
      </c>
      <c r="P141" s="38">
        <v>4394</v>
      </c>
      <c r="Q141" s="37">
        <v>8265</v>
      </c>
      <c r="R141" s="37">
        <v>3920</v>
      </c>
      <c r="S141" s="38">
        <v>4345</v>
      </c>
      <c r="T141" s="57">
        <v>83</v>
      </c>
    </row>
    <row r="142" spans="1:20" ht="12.75" customHeight="1">
      <c r="A142" s="54">
        <v>84</v>
      </c>
      <c r="B142" s="76" t="s">
        <v>102</v>
      </c>
      <c r="C142" s="75"/>
      <c r="D142" s="37">
        <v>9002</v>
      </c>
      <c r="E142" s="37">
        <v>9006</v>
      </c>
      <c r="F142" s="37">
        <v>8964</v>
      </c>
      <c r="G142" s="37">
        <v>8954</v>
      </c>
      <c r="H142" s="37">
        <v>21459</v>
      </c>
      <c r="I142" s="37">
        <v>10244</v>
      </c>
      <c r="J142" s="37">
        <v>11215</v>
      </c>
      <c r="K142" s="37">
        <v>21219</v>
      </c>
      <c r="L142" s="37">
        <v>10138</v>
      </c>
      <c r="M142" s="37">
        <v>11081</v>
      </c>
      <c r="N142" s="37">
        <v>20913</v>
      </c>
      <c r="O142" s="37">
        <v>10004</v>
      </c>
      <c r="P142" s="38">
        <v>10909</v>
      </c>
      <c r="Q142" s="37">
        <v>20610</v>
      </c>
      <c r="R142" s="37">
        <v>9862</v>
      </c>
      <c r="S142" s="38">
        <v>10748</v>
      </c>
      <c r="T142" s="57">
        <v>84</v>
      </c>
    </row>
    <row r="143" spans="1:20" ht="13.5" customHeight="1">
      <c r="A143" s="44"/>
      <c r="B143" s="44"/>
      <c r="C143" s="44"/>
      <c r="D143" s="55"/>
      <c r="E143" s="44"/>
      <c r="F143" s="44"/>
      <c r="G143" s="56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55"/>
    </row>
    <row r="145" ht="13.5" customHeight="1">
      <c r="A145" s="33" t="s">
        <v>97</v>
      </c>
    </row>
  </sheetData>
  <sheetProtection/>
  <mergeCells count="96">
    <mergeCell ref="A125:C125"/>
    <mergeCell ref="B126:C126"/>
    <mergeCell ref="B133:C133"/>
    <mergeCell ref="B141:C141"/>
    <mergeCell ref="B128:C128"/>
    <mergeCell ref="B142:C142"/>
    <mergeCell ref="B129:C129"/>
    <mergeCell ref="A139:C139"/>
    <mergeCell ref="B140:C140"/>
    <mergeCell ref="B132:C132"/>
    <mergeCell ref="B137:C137"/>
    <mergeCell ref="A135:C135"/>
    <mergeCell ref="B123:C123"/>
    <mergeCell ref="B136:C136"/>
    <mergeCell ref="D9:D10"/>
    <mergeCell ref="H8:S8"/>
    <mergeCell ref="B39:C39"/>
    <mergeCell ref="B84:C84"/>
    <mergeCell ref="B85:C85"/>
    <mergeCell ref="B90:C90"/>
    <mergeCell ref="B91:C91"/>
    <mergeCell ref="A93:C93"/>
    <mergeCell ref="T8:T10"/>
    <mergeCell ref="B59:C59"/>
    <mergeCell ref="B60:C60"/>
    <mergeCell ref="B41:C41"/>
    <mergeCell ref="E9:E10"/>
    <mergeCell ref="F9:F10"/>
    <mergeCell ref="B54:C54"/>
    <mergeCell ref="B46:C46"/>
    <mergeCell ref="G9:G10"/>
    <mergeCell ref="A12:C12"/>
    <mergeCell ref="A14:C14"/>
    <mergeCell ref="B18:C18"/>
    <mergeCell ref="B28:C28"/>
    <mergeCell ref="B62:C62"/>
    <mergeCell ref="B52:C52"/>
    <mergeCell ref="B53:C53"/>
    <mergeCell ref="B45:C45"/>
    <mergeCell ref="B42:C42"/>
    <mergeCell ref="B47:C47"/>
    <mergeCell ref="B116:C116"/>
    <mergeCell ref="A110:C110"/>
    <mergeCell ref="A73:C73"/>
    <mergeCell ref="B74:C74"/>
    <mergeCell ref="B75:C75"/>
    <mergeCell ref="B80:C80"/>
    <mergeCell ref="B79:C79"/>
    <mergeCell ref="B77:C77"/>
    <mergeCell ref="B94:C94"/>
    <mergeCell ref="B87:C87"/>
    <mergeCell ref="B63:C63"/>
    <mergeCell ref="A70:C70"/>
    <mergeCell ref="B71:C71"/>
    <mergeCell ref="B48:C48"/>
    <mergeCell ref="B44:C44"/>
    <mergeCell ref="B130:C130"/>
    <mergeCell ref="B50:C50"/>
    <mergeCell ref="B111:C111"/>
    <mergeCell ref="B112:C112"/>
    <mergeCell ref="B76:C76"/>
    <mergeCell ref="A118:C118"/>
    <mergeCell ref="B114:C114"/>
    <mergeCell ref="B115:C115"/>
    <mergeCell ref="B120:C120"/>
    <mergeCell ref="B56:C56"/>
    <mergeCell ref="A8:C10"/>
    <mergeCell ref="B40:C40"/>
    <mergeCell ref="B51:C51"/>
    <mergeCell ref="B38:C38"/>
    <mergeCell ref="A122:C122"/>
    <mergeCell ref="B127:C127"/>
    <mergeCell ref="B58:C58"/>
    <mergeCell ref="B57:C57"/>
    <mergeCell ref="B81:C81"/>
    <mergeCell ref="B119:C119"/>
    <mergeCell ref="B98:C98"/>
    <mergeCell ref="B102:C102"/>
    <mergeCell ref="B86:C86"/>
    <mergeCell ref="A89:C89"/>
    <mergeCell ref="A5:K5"/>
    <mergeCell ref="B68:C68"/>
    <mergeCell ref="B64:C64"/>
    <mergeCell ref="B65:C65"/>
    <mergeCell ref="B66:C66"/>
    <mergeCell ref="A16:C16"/>
    <mergeCell ref="A107:C107"/>
    <mergeCell ref="B108:C108"/>
    <mergeCell ref="B113:C113"/>
    <mergeCell ref="A96:C96"/>
    <mergeCell ref="A83:C83"/>
    <mergeCell ref="A104:C104"/>
    <mergeCell ref="B105:C105"/>
    <mergeCell ref="B97:C97"/>
    <mergeCell ref="A100:C100"/>
    <mergeCell ref="B101:C10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41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90"/>
  <sheetViews>
    <sheetView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4.375" style="97" customWidth="1"/>
    <col min="2" max="2" width="2.875" style="97" customWidth="1"/>
    <col min="3" max="3" width="12.875" style="97" customWidth="1"/>
    <col min="4" max="6" width="13.875" style="97" customWidth="1"/>
    <col min="7" max="7" width="13.875" style="98" customWidth="1"/>
    <col min="8" max="19" width="13.875" style="97" customWidth="1"/>
    <col min="20" max="16384" width="9.375" style="97" customWidth="1"/>
  </cols>
  <sheetData>
    <row r="1" spans="7:19" ht="13.5" customHeight="1">
      <c r="G1" s="194"/>
      <c r="Q1" s="193"/>
      <c r="R1" s="193"/>
      <c r="S1" s="193"/>
    </row>
    <row r="3" spans="1:11" ht="18.75">
      <c r="A3" s="192" t="s">
        <v>255</v>
      </c>
      <c r="B3" s="190"/>
      <c r="C3" s="190"/>
      <c r="D3" s="190"/>
      <c r="E3" s="190"/>
      <c r="F3" s="190"/>
      <c r="G3" s="191"/>
      <c r="H3" s="190"/>
      <c r="I3" s="190"/>
      <c r="J3" s="190"/>
      <c r="K3" s="190"/>
    </row>
    <row r="5" spans="1:11" s="186" customFormat="1" ht="13.5" customHeight="1">
      <c r="A5" s="189" t="s">
        <v>254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="186" customFormat="1" ht="13.5" customHeight="1">
      <c r="A6" s="187" t="s">
        <v>253</v>
      </c>
    </row>
    <row r="7" ht="13.5" customHeight="1" thickBot="1">
      <c r="T7" s="185" t="s">
        <v>26</v>
      </c>
    </row>
    <row r="8" spans="1:20" ht="15.75" customHeight="1" thickTop="1">
      <c r="A8" s="184" t="s">
        <v>20</v>
      </c>
      <c r="B8" s="184"/>
      <c r="C8" s="183"/>
      <c r="D8" s="182" t="s">
        <v>21</v>
      </c>
      <c r="E8" s="181"/>
      <c r="F8" s="181"/>
      <c r="G8" s="180"/>
      <c r="H8" s="179" t="s">
        <v>93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7"/>
      <c r="T8" s="176" t="s">
        <v>84</v>
      </c>
    </row>
    <row r="9" spans="1:20" ht="15.75" customHeight="1">
      <c r="A9" s="175"/>
      <c r="B9" s="175"/>
      <c r="C9" s="174"/>
      <c r="D9" s="173" t="s">
        <v>252</v>
      </c>
      <c r="E9" s="173" t="s">
        <v>251</v>
      </c>
      <c r="F9" s="173" t="s">
        <v>250</v>
      </c>
      <c r="G9" s="173" t="s">
        <v>249</v>
      </c>
      <c r="H9" s="172" t="s">
        <v>248</v>
      </c>
      <c r="I9" s="171"/>
      <c r="J9" s="170"/>
      <c r="K9" s="167"/>
      <c r="L9" s="167" t="s">
        <v>247</v>
      </c>
      <c r="M9" s="169"/>
      <c r="N9" s="168"/>
      <c r="O9" s="167" t="s">
        <v>246</v>
      </c>
      <c r="P9" s="166"/>
      <c r="Q9" s="168"/>
      <c r="R9" s="167" t="s">
        <v>245</v>
      </c>
      <c r="S9" s="166"/>
      <c r="T9" s="165"/>
    </row>
    <row r="10" spans="1:20" ht="15.75" customHeight="1">
      <c r="A10" s="164"/>
      <c r="B10" s="164"/>
      <c r="C10" s="163"/>
      <c r="D10" s="162"/>
      <c r="E10" s="161"/>
      <c r="F10" s="161"/>
      <c r="G10" s="161"/>
      <c r="H10" s="160" t="s">
        <v>22</v>
      </c>
      <c r="I10" s="160" t="s">
        <v>23</v>
      </c>
      <c r="J10" s="160" t="s">
        <v>24</v>
      </c>
      <c r="K10" s="160" t="s">
        <v>22</v>
      </c>
      <c r="L10" s="160" t="s">
        <v>23</v>
      </c>
      <c r="M10" s="160" t="s">
        <v>24</v>
      </c>
      <c r="N10" s="160" t="s">
        <v>22</v>
      </c>
      <c r="O10" s="160" t="s">
        <v>23</v>
      </c>
      <c r="P10" s="160" t="s">
        <v>24</v>
      </c>
      <c r="Q10" s="160" t="s">
        <v>22</v>
      </c>
      <c r="R10" s="160" t="s">
        <v>23</v>
      </c>
      <c r="S10" s="160" t="s">
        <v>24</v>
      </c>
      <c r="T10" s="159"/>
    </row>
    <row r="11" spans="1:20" ht="15" customHeight="1">
      <c r="A11" s="158"/>
      <c r="B11" s="158"/>
      <c r="C11" s="157"/>
      <c r="D11" s="135"/>
      <c r="E11" s="135"/>
      <c r="F11" s="135"/>
      <c r="G11" s="139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56"/>
      <c r="T11" s="155"/>
    </row>
    <row r="12" spans="1:20" s="127" customFormat="1" ht="14.25" customHeight="1">
      <c r="A12" s="117" t="s">
        <v>25</v>
      </c>
      <c r="B12" s="117"/>
      <c r="C12" s="116"/>
      <c r="D12" s="115">
        <v>2064883</v>
      </c>
      <c r="E12" s="115">
        <v>2096572</v>
      </c>
      <c r="F12" s="115">
        <v>2122010</v>
      </c>
      <c r="G12" s="115">
        <v>2146015</v>
      </c>
      <c r="H12" s="115">
        <v>5030421</v>
      </c>
      <c r="I12" s="115">
        <v>2393454</v>
      </c>
      <c r="J12" s="115">
        <v>2636967</v>
      </c>
      <c r="K12" s="115">
        <v>5035616</v>
      </c>
      <c r="L12" s="115">
        <v>2394519</v>
      </c>
      <c r="M12" s="115">
        <v>2641097</v>
      </c>
      <c r="N12" s="115">
        <v>5037411</v>
      </c>
      <c r="O12" s="115">
        <v>2393398</v>
      </c>
      <c r="P12" s="114">
        <v>2644013</v>
      </c>
      <c r="Q12" s="115">
        <v>5037745</v>
      </c>
      <c r="R12" s="115">
        <v>2391920</v>
      </c>
      <c r="S12" s="114">
        <v>2645825</v>
      </c>
      <c r="T12" s="113" t="s">
        <v>22</v>
      </c>
    </row>
    <row r="13" spans="1:20" ht="14.25" customHeight="1">
      <c r="A13" s="120"/>
      <c r="B13" s="120"/>
      <c r="C13" s="154"/>
      <c r="D13" s="144"/>
      <c r="E13" s="153"/>
      <c r="F13" s="153"/>
      <c r="G13" s="115"/>
      <c r="H13" s="115"/>
      <c r="I13" s="115"/>
      <c r="J13" s="114"/>
      <c r="K13" s="115"/>
      <c r="L13" s="115"/>
      <c r="M13" s="114"/>
      <c r="N13" s="115"/>
      <c r="O13" s="115"/>
      <c r="P13" s="114"/>
      <c r="Q13" s="115"/>
      <c r="R13" s="115"/>
      <c r="S13" s="114"/>
      <c r="T13" s="110"/>
    </row>
    <row r="14" spans="1:20" s="127" customFormat="1" ht="14.25" customHeight="1">
      <c r="A14" s="117" t="s">
        <v>244</v>
      </c>
      <c r="B14" s="117"/>
      <c r="C14" s="116"/>
      <c r="D14" s="115">
        <v>1728271</v>
      </c>
      <c r="E14" s="115">
        <v>1808843</v>
      </c>
      <c r="F14" s="115">
        <v>1845987</v>
      </c>
      <c r="G14" s="115">
        <v>1866971</v>
      </c>
      <c r="H14" s="115">
        <v>4112180</v>
      </c>
      <c r="I14" s="115">
        <v>1954816</v>
      </c>
      <c r="J14" s="115">
        <v>2157364</v>
      </c>
      <c r="K14" s="115">
        <v>4259176</v>
      </c>
      <c r="L14" s="115">
        <v>2022353</v>
      </c>
      <c r="M14" s="115">
        <v>2236823</v>
      </c>
      <c r="N14" s="115">
        <v>4309720</v>
      </c>
      <c r="O14" s="115">
        <v>2044394</v>
      </c>
      <c r="P14" s="114">
        <v>2265326</v>
      </c>
      <c r="Q14" s="115">
        <v>4311257</v>
      </c>
      <c r="R14" s="115">
        <v>2043776</v>
      </c>
      <c r="S14" s="114">
        <v>2267481</v>
      </c>
      <c r="T14" s="113" t="s">
        <v>27</v>
      </c>
    </row>
    <row r="15" spans="1:20" ht="14.25" customHeight="1">
      <c r="A15" s="120"/>
      <c r="B15" s="99"/>
      <c r="C15" s="134"/>
      <c r="D15" s="144"/>
      <c r="E15" s="153"/>
      <c r="F15" s="153"/>
      <c r="G15" s="115"/>
      <c r="H15" s="115"/>
      <c r="I15" s="115"/>
      <c r="J15" s="114"/>
      <c r="K15" s="115"/>
      <c r="L15" s="115"/>
      <c r="M15" s="114"/>
      <c r="N15" s="115"/>
      <c r="O15" s="115"/>
      <c r="P15" s="114"/>
      <c r="Q15" s="115"/>
      <c r="R15" s="115"/>
      <c r="S15" s="114"/>
      <c r="T15" s="110"/>
    </row>
    <row r="16" spans="1:20" s="127" customFormat="1" ht="14.25" customHeight="1">
      <c r="A16" s="117" t="s">
        <v>243</v>
      </c>
      <c r="B16" s="117"/>
      <c r="C16" s="116"/>
      <c r="D16" s="144">
        <v>336612</v>
      </c>
      <c r="E16" s="144">
        <v>287729</v>
      </c>
      <c r="F16" s="144">
        <v>276023</v>
      </c>
      <c r="G16" s="115">
        <v>279044</v>
      </c>
      <c r="H16" s="115">
        <v>918241</v>
      </c>
      <c r="I16" s="115">
        <v>438638</v>
      </c>
      <c r="J16" s="115">
        <v>479603</v>
      </c>
      <c r="K16" s="115">
        <v>776440</v>
      </c>
      <c r="L16" s="115">
        <v>372166</v>
      </c>
      <c r="M16" s="115">
        <v>404274</v>
      </c>
      <c r="N16" s="115">
        <v>727691</v>
      </c>
      <c r="O16" s="115">
        <v>349004</v>
      </c>
      <c r="P16" s="114">
        <v>378687</v>
      </c>
      <c r="Q16" s="115">
        <v>726488</v>
      </c>
      <c r="R16" s="115">
        <v>348144</v>
      </c>
      <c r="S16" s="114">
        <v>378344</v>
      </c>
      <c r="T16" s="113" t="s">
        <v>28</v>
      </c>
    </row>
    <row r="17" spans="1:20" ht="14.25" customHeight="1">
      <c r="A17" s="120"/>
      <c r="B17" s="99"/>
      <c r="C17" s="134"/>
      <c r="D17" s="141"/>
      <c r="E17" s="152"/>
      <c r="G17" s="105"/>
      <c r="H17" s="105"/>
      <c r="K17" s="105"/>
      <c r="L17" s="105"/>
      <c r="M17" s="104"/>
      <c r="N17" s="105"/>
      <c r="O17" s="105"/>
      <c r="P17" s="104"/>
      <c r="Q17" s="105"/>
      <c r="R17" s="105"/>
      <c r="S17" s="104"/>
      <c r="T17" s="110"/>
    </row>
    <row r="18" spans="1:20" ht="14.25" customHeight="1">
      <c r="A18" s="150" t="s">
        <v>241</v>
      </c>
      <c r="B18" s="108" t="s">
        <v>242</v>
      </c>
      <c r="C18" s="107"/>
      <c r="D18" s="141">
        <v>440565</v>
      </c>
      <c r="E18" s="141">
        <v>445182</v>
      </c>
      <c r="F18" s="141">
        <v>448216</v>
      </c>
      <c r="G18" s="105">
        <v>452170</v>
      </c>
      <c r="H18" s="105">
        <v>992414</v>
      </c>
      <c r="I18" s="105">
        <v>469852</v>
      </c>
      <c r="J18" s="105">
        <v>522562</v>
      </c>
      <c r="K18" s="105">
        <v>989488</v>
      </c>
      <c r="L18" s="105">
        <v>468371</v>
      </c>
      <c r="M18" s="105">
        <v>521117</v>
      </c>
      <c r="N18" s="105">
        <v>985938</v>
      </c>
      <c r="O18" s="105">
        <v>466400</v>
      </c>
      <c r="P18" s="104">
        <v>519538</v>
      </c>
      <c r="Q18" s="105">
        <v>983450</v>
      </c>
      <c r="R18" s="105">
        <v>465096</v>
      </c>
      <c r="S18" s="104">
        <v>518354</v>
      </c>
      <c r="T18" s="148" t="s">
        <v>241</v>
      </c>
    </row>
    <row r="19" spans="1:20" ht="14.25" customHeight="1">
      <c r="A19" s="150"/>
      <c r="B19" s="119"/>
      <c r="C19" s="118"/>
      <c r="D19" s="141"/>
      <c r="E19" s="141"/>
      <c r="F19" s="141"/>
      <c r="G19" s="105"/>
      <c r="H19" s="105"/>
      <c r="I19" s="105"/>
      <c r="J19" s="104"/>
      <c r="K19" s="105"/>
      <c r="L19" s="105"/>
      <c r="M19" s="104"/>
      <c r="N19" s="105"/>
      <c r="O19" s="105"/>
      <c r="P19" s="104"/>
      <c r="Q19" s="105"/>
      <c r="R19" s="105"/>
      <c r="S19" s="104"/>
      <c r="T19" s="149"/>
    </row>
    <row r="20" spans="1:20" ht="14.25" customHeight="1">
      <c r="A20" s="150" t="s">
        <v>239</v>
      </c>
      <c r="B20" s="99"/>
      <c r="C20" s="118" t="s">
        <v>240</v>
      </c>
      <c r="D20" s="147">
        <v>50001</v>
      </c>
      <c r="E20" s="147">
        <v>50365</v>
      </c>
      <c r="F20" s="147">
        <v>50486</v>
      </c>
      <c r="G20" s="105">
        <v>50797</v>
      </c>
      <c r="H20" s="105">
        <v>111128</v>
      </c>
      <c r="I20" s="105">
        <v>51413</v>
      </c>
      <c r="J20" s="105">
        <v>59715</v>
      </c>
      <c r="K20" s="105">
        <v>110270</v>
      </c>
      <c r="L20" s="105">
        <v>50974</v>
      </c>
      <c r="M20" s="105">
        <v>59296</v>
      </c>
      <c r="N20" s="105">
        <v>109315</v>
      </c>
      <c r="O20" s="105">
        <v>50540</v>
      </c>
      <c r="P20" s="104">
        <v>58775</v>
      </c>
      <c r="Q20" s="105">
        <v>108771</v>
      </c>
      <c r="R20" s="105">
        <v>50274</v>
      </c>
      <c r="S20" s="104">
        <v>58497</v>
      </c>
      <c r="T20" s="148" t="s">
        <v>239</v>
      </c>
    </row>
    <row r="21" spans="1:20" ht="14.25" customHeight="1">
      <c r="A21" s="150" t="s">
        <v>237</v>
      </c>
      <c r="B21" s="99"/>
      <c r="C21" s="118" t="s">
        <v>238</v>
      </c>
      <c r="D21" s="147">
        <v>36584</v>
      </c>
      <c r="E21" s="147">
        <v>37156</v>
      </c>
      <c r="F21" s="147">
        <v>37448</v>
      </c>
      <c r="G21" s="105">
        <v>37699</v>
      </c>
      <c r="H21" s="105">
        <v>88700</v>
      </c>
      <c r="I21" s="105">
        <v>41828</v>
      </c>
      <c r="J21" s="105">
        <v>46872</v>
      </c>
      <c r="K21" s="105">
        <v>88307</v>
      </c>
      <c r="L21" s="105">
        <v>41640</v>
      </c>
      <c r="M21" s="105">
        <v>46667</v>
      </c>
      <c r="N21" s="105">
        <v>87676</v>
      </c>
      <c r="O21" s="105">
        <v>41383</v>
      </c>
      <c r="P21" s="104">
        <v>46293</v>
      </c>
      <c r="Q21" s="105">
        <v>87152</v>
      </c>
      <c r="R21" s="105">
        <v>41223</v>
      </c>
      <c r="S21" s="104">
        <v>45929</v>
      </c>
      <c r="T21" s="148" t="s">
        <v>237</v>
      </c>
    </row>
    <row r="22" spans="1:20" ht="14.25" customHeight="1">
      <c r="A22" s="150" t="s">
        <v>235</v>
      </c>
      <c r="B22" s="99"/>
      <c r="C22" s="118" t="s">
        <v>236</v>
      </c>
      <c r="D22" s="147">
        <v>29537</v>
      </c>
      <c r="E22" s="147">
        <v>29473</v>
      </c>
      <c r="F22" s="147">
        <v>29759</v>
      </c>
      <c r="G22" s="105">
        <v>29904</v>
      </c>
      <c r="H22" s="105">
        <v>63677</v>
      </c>
      <c r="I22" s="105">
        <v>30701</v>
      </c>
      <c r="J22" s="105">
        <v>32976</v>
      </c>
      <c r="K22" s="105">
        <v>63088</v>
      </c>
      <c r="L22" s="105">
        <v>30397</v>
      </c>
      <c r="M22" s="105">
        <v>32691</v>
      </c>
      <c r="N22" s="105">
        <v>63184</v>
      </c>
      <c r="O22" s="105">
        <v>30377</v>
      </c>
      <c r="P22" s="104">
        <v>32807</v>
      </c>
      <c r="Q22" s="105">
        <v>63029</v>
      </c>
      <c r="R22" s="105">
        <v>30339</v>
      </c>
      <c r="S22" s="104">
        <v>32690</v>
      </c>
      <c r="T22" s="148" t="s">
        <v>235</v>
      </c>
    </row>
    <row r="23" spans="1:20" ht="14.25" customHeight="1">
      <c r="A23" s="150" t="s">
        <v>232</v>
      </c>
      <c r="B23" s="99"/>
      <c r="C23" s="118" t="s">
        <v>234</v>
      </c>
      <c r="D23" s="147">
        <v>89842</v>
      </c>
      <c r="E23" s="147">
        <v>90646</v>
      </c>
      <c r="F23" s="147">
        <v>90957</v>
      </c>
      <c r="G23" s="105">
        <v>91720</v>
      </c>
      <c r="H23" s="105">
        <v>178970</v>
      </c>
      <c r="I23" s="105">
        <v>84043</v>
      </c>
      <c r="J23" s="105">
        <v>94927</v>
      </c>
      <c r="K23" s="105">
        <v>178626</v>
      </c>
      <c r="L23" s="105">
        <v>83955</v>
      </c>
      <c r="M23" s="105">
        <v>94671</v>
      </c>
      <c r="N23" s="105">
        <v>177984</v>
      </c>
      <c r="O23" s="105">
        <v>83569</v>
      </c>
      <c r="P23" s="104">
        <v>94415</v>
      </c>
      <c r="Q23" s="105">
        <v>177585</v>
      </c>
      <c r="R23" s="105">
        <v>83310</v>
      </c>
      <c r="S23" s="104">
        <v>94275</v>
      </c>
      <c r="T23" s="149"/>
    </row>
    <row r="24" spans="1:20" ht="14.25" customHeight="1">
      <c r="A24" s="150" t="s">
        <v>230</v>
      </c>
      <c r="B24" s="99"/>
      <c r="C24" s="118" t="s">
        <v>233</v>
      </c>
      <c r="D24" s="147">
        <v>90177</v>
      </c>
      <c r="E24" s="147">
        <v>91669</v>
      </c>
      <c r="F24" s="147">
        <v>92685</v>
      </c>
      <c r="G24" s="105">
        <v>93643</v>
      </c>
      <c r="H24" s="105">
        <v>216208</v>
      </c>
      <c r="I24" s="105">
        <v>103893</v>
      </c>
      <c r="J24" s="105">
        <v>112315</v>
      </c>
      <c r="K24" s="105">
        <v>216741</v>
      </c>
      <c r="L24" s="105">
        <v>104029</v>
      </c>
      <c r="M24" s="105">
        <v>112712</v>
      </c>
      <c r="N24" s="105">
        <v>216368</v>
      </c>
      <c r="O24" s="105">
        <v>103807</v>
      </c>
      <c r="P24" s="104">
        <v>112561</v>
      </c>
      <c r="Q24" s="105">
        <v>216015</v>
      </c>
      <c r="R24" s="105">
        <v>103597</v>
      </c>
      <c r="S24" s="104">
        <v>112418</v>
      </c>
      <c r="T24" s="148" t="s">
        <v>232</v>
      </c>
    </row>
    <row r="25" spans="1:20" ht="14.25" customHeight="1">
      <c r="A25" s="150" t="s">
        <v>228</v>
      </c>
      <c r="B25" s="99"/>
      <c r="C25" s="118" t="s">
        <v>231</v>
      </c>
      <c r="D25" s="147">
        <v>35156</v>
      </c>
      <c r="E25" s="147">
        <v>35212</v>
      </c>
      <c r="F25" s="147">
        <v>35152</v>
      </c>
      <c r="G25" s="105">
        <v>35307</v>
      </c>
      <c r="H25" s="105">
        <v>75553</v>
      </c>
      <c r="I25" s="105">
        <v>35173</v>
      </c>
      <c r="J25" s="105">
        <v>40380</v>
      </c>
      <c r="K25" s="105">
        <v>74695</v>
      </c>
      <c r="L25" s="105">
        <v>34715</v>
      </c>
      <c r="M25" s="105">
        <v>39980</v>
      </c>
      <c r="N25" s="105">
        <v>73757</v>
      </c>
      <c r="O25" s="105">
        <v>34253</v>
      </c>
      <c r="P25" s="104">
        <v>39504</v>
      </c>
      <c r="Q25" s="105">
        <v>73162</v>
      </c>
      <c r="R25" s="105">
        <v>33985</v>
      </c>
      <c r="S25" s="104">
        <v>39177</v>
      </c>
      <c r="T25" s="148" t="s">
        <v>230</v>
      </c>
    </row>
    <row r="26" spans="1:20" ht="14.25" customHeight="1">
      <c r="A26" s="150" t="s">
        <v>227</v>
      </c>
      <c r="B26" s="99"/>
      <c r="C26" s="118" t="s">
        <v>229</v>
      </c>
      <c r="D26" s="147">
        <v>109268</v>
      </c>
      <c r="E26" s="147">
        <v>110661</v>
      </c>
      <c r="F26" s="147">
        <v>111729</v>
      </c>
      <c r="G26" s="105">
        <v>113100</v>
      </c>
      <c r="H26" s="105">
        <v>258178</v>
      </c>
      <c r="I26" s="105">
        <v>122801</v>
      </c>
      <c r="J26" s="105">
        <v>135377</v>
      </c>
      <c r="K26" s="105">
        <v>257761</v>
      </c>
      <c r="L26" s="105">
        <v>122661</v>
      </c>
      <c r="M26" s="105">
        <v>135100</v>
      </c>
      <c r="N26" s="105">
        <v>257654</v>
      </c>
      <c r="O26" s="105">
        <v>122471</v>
      </c>
      <c r="P26" s="104">
        <v>135183</v>
      </c>
      <c r="Q26" s="105">
        <v>257736</v>
      </c>
      <c r="R26" s="105">
        <v>122368</v>
      </c>
      <c r="S26" s="104">
        <v>135368</v>
      </c>
      <c r="T26" s="148" t="s">
        <v>228</v>
      </c>
    </row>
    <row r="27" spans="1:20" ht="14.25" customHeight="1">
      <c r="A27" s="151"/>
      <c r="B27" s="99"/>
      <c r="C27" s="118"/>
      <c r="D27" s="141"/>
      <c r="E27" s="141"/>
      <c r="F27" s="141"/>
      <c r="G27" s="105"/>
      <c r="H27" s="105"/>
      <c r="I27" s="105"/>
      <c r="J27" s="104"/>
      <c r="K27" s="105"/>
      <c r="L27" s="105"/>
      <c r="M27" s="104"/>
      <c r="N27" s="105"/>
      <c r="O27" s="105"/>
      <c r="P27" s="104"/>
      <c r="Q27" s="105"/>
      <c r="R27" s="105"/>
      <c r="S27" s="104"/>
      <c r="T27" s="148" t="s">
        <v>227</v>
      </c>
    </row>
    <row r="28" spans="1:20" ht="14.25" customHeight="1">
      <c r="A28" s="150" t="s">
        <v>225</v>
      </c>
      <c r="B28" s="108" t="s">
        <v>226</v>
      </c>
      <c r="C28" s="107"/>
      <c r="D28" s="141">
        <v>618034</v>
      </c>
      <c r="E28" s="141">
        <v>630465</v>
      </c>
      <c r="F28" s="141">
        <v>642141</v>
      </c>
      <c r="G28" s="105">
        <v>652282</v>
      </c>
      <c r="H28" s="105">
        <v>1347823</v>
      </c>
      <c r="I28" s="105">
        <v>642842</v>
      </c>
      <c r="J28" s="105">
        <v>704981</v>
      </c>
      <c r="K28" s="105">
        <v>1360297</v>
      </c>
      <c r="L28" s="105">
        <v>647981</v>
      </c>
      <c r="M28" s="105">
        <v>712316</v>
      </c>
      <c r="N28" s="105">
        <v>1372092</v>
      </c>
      <c r="O28" s="105">
        <v>652537</v>
      </c>
      <c r="P28" s="104">
        <v>719555</v>
      </c>
      <c r="Q28" s="105">
        <v>1382563</v>
      </c>
      <c r="R28" s="105">
        <v>656798</v>
      </c>
      <c r="S28" s="104">
        <v>725765</v>
      </c>
      <c r="T28" s="149"/>
    </row>
    <row r="29" spans="1:20" ht="14.25" customHeight="1">
      <c r="A29" s="120"/>
      <c r="B29" s="119"/>
      <c r="C29" s="118"/>
      <c r="D29" s="141"/>
      <c r="E29" s="141"/>
      <c r="F29" s="141"/>
      <c r="G29" s="105"/>
      <c r="H29" s="105"/>
      <c r="I29" s="105"/>
      <c r="J29" s="104"/>
      <c r="K29" s="105"/>
      <c r="L29" s="105"/>
      <c r="M29" s="104"/>
      <c r="N29" s="105"/>
      <c r="O29" s="105"/>
      <c r="P29" s="104"/>
      <c r="Q29" s="105"/>
      <c r="R29" s="105"/>
      <c r="S29" s="104"/>
      <c r="T29" s="148" t="s">
        <v>225</v>
      </c>
    </row>
    <row r="30" spans="1:20" ht="14.25" customHeight="1">
      <c r="A30" s="120">
        <v>10</v>
      </c>
      <c r="B30" s="99"/>
      <c r="C30" s="118" t="s">
        <v>224</v>
      </c>
      <c r="D30" s="147">
        <v>115516</v>
      </c>
      <c r="E30" s="147">
        <v>117540</v>
      </c>
      <c r="F30" s="147">
        <v>120709</v>
      </c>
      <c r="G30" s="105">
        <v>122998</v>
      </c>
      <c r="H30" s="105">
        <v>262630</v>
      </c>
      <c r="I30" s="105">
        <v>128438</v>
      </c>
      <c r="J30" s="105">
        <v>134192</v>
      </c>
      <c r="K30" s="105">
        <v>265013</v>
      </c>
      <c r="L30" s="105">
        <v>129517</v>
      </c>
      <c r="M30" s="105">
        <v>135496</v>
      </c>
      <c r="N30" s="105">
        <v>269450</v>
      </c>
      <c r="O30" s="105">
        <v>131209</v>
      </c>
      <c r="P30" s="104">
        <v>138241</v>
      </c>
      <c r="Q30" s="105">
        <v>272728</v>
      </c>
      <c r="R30" s="105">
        <v>132727</v>
      </c>
      <c r="S30" s="104">
        <v>140001</v>
      </c>
      <c r="T30" s="110"/>
    </row>
    <row r="31" spans="1:20" ht="14.25" customHeight="1">
      <c r="A31" s="120">
        <v>11</v>
      </c>
      <c r="B31" s="99"/>
      <c r="C31" s="118" t="s">
        <v>223</v>
      </c>
      <c r="D31" s="147">
        <v>95066</v>
      </c>
      <c r="E31" s="147">
        <v>97901</v>
      </c>
      <c r="F31" s="147">
        <v>100887</v>
      </c>
      <c r="G31" s="105">
        <v>104015</v>
      </c>
      <c r="H31" s="105">
        <v>180681</v>
      </c>
      <c r="I31" s="105">
        <v>88254</v>
      </c>
      <c r="J31" s="105">
        <v>92427</v>
      </c>
      <c r="K31" s="105">
        <v>183606</v>
      </c>
      <c r="L31" s="105">
        <v>89674</v>
      </c>
      <c r="M31" s="105">
        <v>93932</v>
      </c>
      <c r="N31" s="105">
        <v>186469</v>
      </c>
      <c r="O31" s="105">
        <v>90947</v>
      </c>
      <c r="P31" s="104">
        <v>95522</v>
      </c>
      <c r="Q31" s="105">
        <v>190031</v>
      </c>
      <c r="R31" s="105">
        <v>92499</v>
      </c>
      <c r="S31" s="104">
        <v>97532</v>
      </c>
      <c r="T31" s="110">
        <v>10</v>
      </c>
    </row>
    <row r="32" spans="1:20" ht="14.25" customHeight="1">
      <c r="A32" s="120">
        <v>12</v>
      </c>
      <c r="B32" s="99"/>
      <c r="C32" s="118" t="s">
        <v>222</v>
      </c>
      <c r="D32" s="147">
        <v>85659</v>
      </c>
      <c r="E32" s="147">
        <v>88163</v>
      </c>
      <c r="F32" s="147">
        <v>89902</v>
      </c>
      <c r="G32" s="105">
        <v>91420</v>
      </c>
      <c r="H32" s="105">
        <v>155360</v>
      </c>
      <c r="I32" s="105">
        <v>68980</v>
      </c>
      <c r="J32" s="105">
        <v>86380</v>
      </c>
      <c r="K32" s="105">
        <v>158445</v>
      </c>
      <c r="L32" s="105">
        <v>70149</v>
      </c>
      <c r="M32" s="105">
        <v>88296</v>
      </c>
      <c r="N32" s="105">
        <v>160317</v>
      </c>
      <c r="O32" s="105">
        <v>70796</v>
      </c>
      <c r="P32" s="104">
        <v>89521</v>
      </c>
      <c r="Q32" s="105">
        <v>162067</v>
      </c>
      <c r="R32" s="105">
        <v>71521</v>
      </c>
      <c r="S32" s="104">
        <v>90546</v>
      </c>
      <c r="T32" s="110">
        <v>11</v>
      </c>
    </row>
    <row r="33" spans="1:20" ht="14.25" customHeight="1">
      <c r="A33" s="120">
        <v>13</v>
      </c>
      <c r="B33" s="99"/>
      <c r="C33" s="118" t="s">
        <v>221</v>
      </c>
      <c r="D33" s="147">
        <v>108232</v>
      </c>
      <c r="E33" s="147">
        <v>109585</v>
      </c>
      <c r="F33" s="147">
        <v>110244</v>
      </c>
      <c r="G33" s="105">
        <v>110905</v>
      </c>
      <c r="H33" s="105">
        <v>241818</v>
      </c>
      <c r="I33" s="105">
        <v>114641</v>
      </c>
      <c r="J33" s="105">
        <v>127177</v>
      </c>
      <c r="K33" s="105">
        <v>242640</v>
      </c>
      <c r="L33" s="105">
        <v>114680</v>
      </c>
      <c r="M33" s="105">
        <v>127960</v>
      </c>
      <c r="N33" s="105">
        <v>242408</v>
      </c>
      <c r="O33" s="105">
        <v>114443</v>
      </c>
      <c r="P33" s="104">
        <v>127965</v>
      </c>
      <c r="Q33" s="105">
        <v>242327</v>
      </c>
      <c r="R33" s="105">
        <v>114263</v>
      </c>
      <c r="S33" s="104">
        <v>128064</v>
      </c>
      <c r="T33" s="110">
        <v>12</v>
      </c>
    </row>
    <row r="34" spans="1:20" ht="14.25" customHeight="1">
      <c r="A34" s="120">
        <v>14</v>
      </c>
      <c r="B34" s="99"/>
      <c r="C34" s="118" t="s">
        <v>220</v>
      </c>
      <c r="D34" s="147">
        <v>71676</v>
      </c>
      <c r="E34" s="147">
        <v>73580</v>
      </c>
      <c r="F34" s="147">
        <v>75122</v>
      </c>
      <c r="G34" s="105">
        <v>76554</v>
      </c>
      <c r="H34" s="105">
        <v>179296</v>
      </c>
      <c r="I34" s="105">
        <v>85713</v>
      </c>
      <c r="J34" s="105">
        <v>93583</v>
      </c>
      <c r="K34" s="105">
        <v>181587</v>
      </c>
      <c r="L34" s="105">
        <v>86874</v>
      </c>
      <c r="M34" s="105">
        <v>94713</v>
      </c>
      <c r="N34" s="105">
        <v>183351</v>
      </c>
      <c r="O34" s="105">
        <v>87735</v>
      </c>
      <c r="P34" s="104">
        <v>95616</v>
      </c>
      <c r="Q34" s="105">
        <v>185018</v>
      </c>
      <c r="R34" s="105">
        <v>88435</v>
      </c>
      <c r="S34" s="104">
        <v>96583</v>
      </c>
      <c r="T34" s="110">
        <v>13</v>
      </c>
    </row>
    <row r="35" spans="1:20" ht="14.25" customHeight="1">
      <c r="A35" s="120">
        <v>15</v>
      </c>
      <c r="B35" s="99"/>
      <c r="C35" s="118" t="s">
        <v>219</v>
      </c>
      <c r="D35" s="147">
        <v>54992</v>
      </c>
      <c r="E35" s="147">
        <v>55410</v>
      </c>
      <c r="F35" s="147">
        <v>55847</v>
      </c>
      <c r="G35" s="105">
        <v>56045</v>
      </c>
      <c r="H35" s="105">
        <v>120843</v>
      </c>
      <c r="I35" s="105">
        <v>57989</v>
      </c>
      <c r="J35" s="105">
        <v>62854</v>
      </c>
      <c r="K35" s="105">
        <v>120916</v>
      </c>
      <c r="L35" s="105">
        <v>57971</v>
      </c>
      <c r="M35" s="105">
        <v>62945</v>
      </c>
      <c r="N35" s="105">
        <v>121274</v>
      </c>
      <c r="O35" s="105">
        <v>58090</v>
      </c>
      <c r="P35" s="104">
        <v>63184</v>
      </c>
      <c r="Q35" s="105">
        <v>121213</v>
      </c>
      <c r="R35" s="105">
        <v>57963</v>
      </c>
      <c r="S35" s="104">
        <v>63250</v>
      </c>
      <c r="T35" s="110"/>
    </row>
    <row r="36" spans="1:20" ht="14.25" customHeight="1">
      <c r="A36" s="120">
        <v>16</v>
      </c>
      <c r="B36" s="99"/>
      <c r="C36" s="118" t="s">
        <v>218</v>
      </c>
      <c r="D36" s="147">
        <v>86893</v>
      </c>
      <c r="E36" s="147">
        <v>88286</v>
      </c>
      <c r="F36" s="147">
        <v>89430</v>
      </c>
      <c r="G36" s="105">
        <v>90345</v>
      </c>
      <c r="H36" s="105">
        <v>207195</v>
      </c>
      <c r="I36" s="105">
        <v>98827</v>
      </c>
      <c r="J36" s="105">
        <v>108368</v>
      </c>
      <c r="K36" s="105">
        <v>208090</v>
      </c>
      <c r="L36" s="105">
        <v>99116</v>
      </c>
      <c r="M36" s="105">
        <v>108974</v>
      </c>
      <c r="N36" s="105">
        <v>208823</v>
      </c>
      <c r="O36" s="105">
        <v>99317</v>
      </c>
      <c r="P36" s="104">
        <v>109506</v>
      </c>
      <c r="Q36" s="105">
        <v>209179</v>
      </c>
      <c r="R36" s="105">
        <v>99390</v>
      </c>
      <c r="S36" s="104">
        <v>109789</v>
      </c>
      <c r="T36" s="110">
        <v>14</v>
      </c>
    </row>
    <row r="37" spans="1:20" ht="14.25" customHeight="1">
      <c r="A37" s="120"/>
      <c r="B37" s="99"/>
      <c r="C37" s="118"/>
      <c r="D37" s="141"/>
      <c r="E37" s="141"/>
      <c r="F37" s="141"/>
      <c r="G37" s="105"/>
      <c r="H37" s="105"/>
      <c r="I37" s="105"/>
      <c r="J37" s="104"/>
      <c r="K37" s="105"/>
      <c r="L37" s="105"/>
      <c r="M37" s="104"/>
      <c r="N37" s="105"/>
      <c r="O37" s="105"/>
      <c r="P37" s="104"/>
      <c r="Q37" s="105"/>
      <c r="R37" s="105"/>
      <c r="S37" s="104"/>
      <c r="T37" s="110">
        <v>15</v>
      </c>
    </row>
    <row r="38" spans="1:20" ht="14.25" customHeight="1">
      <c r="A38" s="120">
        <v>17</v>
      </c>
      <c r="B38" s="108" t="s">
        <v>0</v>
      </c>
      <c r="C38" s="107"/>
      <c r="D38" s="147">
        <v>56887</v>
      </c>
      <c r="E38" s="147">
        <v>57107</v>
      </c>
      <c r="F38" s="147">
        <v>57066</v>
      </c>
      <c r="G38" s="105">
        <v>57200</v>
      </c>
      <c r="H38" s="105">
        <v>133788</v>
      </c>
      <c r="I38" s="105">
        <v>61410</v>
      </c>
      <c r="J38" s="105">
        <v>72378</v>
      </c>
      <c r="K38" s="105">
        <v>132282</v>
      </c>
      <c r="L38" s="105">
        <v>60638</v>
      </c>
      <c r="M38" s="105">
        <v>71644</v>
      </c>
      <c r="N38" s="105">
        <v>130472</v>
      </c>
      <c r="O38" s="105">
        <v>59835</v>
      </c>
      <c r="P38" s="104">
        <v>70637</v>
      </c>
      <c r="Q38" s="105">
        <v>128981</v>
      </c>
      <c r="R38" s="105">
        <v>59124</v>
      </c>
      <c r="S38" s="104">
        <v>69857</v>
      </c>
      <c r="T38" s="110">
        <v>16</v>
      </c>
    </row>
    <row r="39" spans="1:20" ht="14.25" customHeight="1">
      <c r="A39" s="120">
        <v>18</v>
      </c>
      <c r="B39" s="108" t="s">
        <v>1</v>
      </c>
      <c r="C39" s="107"/>
      <c r="D39" s="147">
        <v>115669</v>
      </c>
      <c r="E39" s="147">
        <v>117262</v>
      </c>
      <c r="F39" s="147">
        <v>118537</v>
      </c>
      <c r="G39" s="105">
        <v>119516</v>
      </c>
      <c r="H39" s="105">
        <v>305948</v>
      </c>
      <c r="I39" s="105">
        <v>145604</v>
      </c>
      <c r="J39" s="105">
        <v>160344</v>
      </c>
      <c r="K39" s="105">
        <v>305607</v>
      </c>
      <c r="L39" s="105">
        <v>145256</v>
      </c>
      <c r="M39" s="105">
        <v>160351</v>
      </c>
      <c r="N39" s="105">
        <v>305141</v>
      </c>
      <c r="O39" s="105">
        <v>145072</v>
      </c>
      <c r="P39" s="104">
        <v>160069</v>
      </c>
      <c r="Q39" s="105">
        <v>304222</v>
      </c>
      <c r="R39" s="105">
        <v>144601</v>
      </c>
      <c r="S39" s="104">
        <v>159621</v>
      </c>
      <c r="T39" s="110"/>
    </row>
    <row r="40" spans="1:20" ht="14.25" customHeight="1">
      <c r="A40" s="120">
        <v>19</v>
      </c>
      <c r="B40" s="108" t="s">
        <v>2</v>
      </c>
      <c r="C40" s="107"/>
      <c r="D40" s="147">
        <v>24392</v>
      </c>
      <c r="E40" s="147">
        <v>24835</v>
      </c>
      <c r="F40" s="147">
        <v>25117</v>
      </c>
      <c r="G40" s="105">
        <v>25357</v>
      </c>
      <c r="H40" s="105">
        <v>59224</v>
      </c>
      <c r="I40" s="105">
        <v>27737</v>
      </c>
      <c r="J40" s="105">
        <v>31487</v>
      </c>
      <c r="K40" s="105">
        <v>59257</v>
      </c>
      <c r="L40" s="105">
        <v>27782</v>
      </c>
      <c r="M40" s="105">
        <v>31475</v>
      </c>
      <c r="N40" s="105">
        <v>59076</v>
      </c>
      <c r="O40" s="105">
        <v>27656</v>
      </c>
      <c r="P40" s="104">
        <v>31420</v>
      </c>
      <c r="Q40" s="105">
        <v>58862</v>
      </c>
      <c r="R40" s="105">
        <v>27563</v>
      </c>
      <c r="S40" s="104">
        <v>31299</v>
      </c>
      <c r="T40" s="110">
        <v>17</v>
      </c>
    </row>
    <row r="41" spans="1:20" ht="14.25" customHeight="1">
      <c r="A41" s="120">
        <v>20</v>
      </c>
      <c r="B41" s="108" t="s">
        <v>3</v>
      </c>
      <c r="C41" s="107"/>
      <c r="D41" s="147">
        <v>34494</v>
      </c>
      <c r="E41" s="147">
        <v>56605</v>
      </c>
      <c r="F41" s="147">
        <v>56858</v>
      </c>
      <c r="G41" s="105">
        <v>57280</v>
      </c>
      <c r="H41" s="105">
        <v>79607</v>
      </c>
      <c r="I41" s="105">
        <v>37708</v>
      </c>
      <c r="J41" s="105">
        <v>41899</v>
      </c>
      <c r="K41" s="105">
        <v>133921</v>
      </c>
      <c r="L41" s="105">
        <v>63224</v>
      </c>
      <c r="M41" s="105">
        <v>70697</v>
      </c>
      <c r="N41" s="105">
        <v>133285</v>
      </c>
      <c r="O41" s="105">
        <v>62837</v>
      </c>
      <c r="P41" s="104">
        <v>70448</v>
      </c>
      <c r="Q41" s="105">
        <v>132593</v>
      </c>
      <c r="R41" s="105">
        <v>62522</v>
      </c>
      <c r="S41" s="104">
        <v>70071</v>
      </c>
      <c r="T41" s="110">
        <v>18</v>
      </c>
    </row>
    <row r="42" spans="1:20" ht="14.25" customHeight="1">
      <c r="A42" s="120">
        <v>21</v>
      </c>
      <c r="B42" s="108" t="s">
        <v>4</v>
      </c>
      <c r="C42" s="107"/>
      <c r="D42" s="147">
        <v>23671</v>
      </c>
      <c r="E42" s="147">
        <v>23873</v>
      </c>
      <c r="F42" s="147">
        <v>23897</v>
      </c>
      <c r="G42" s="105">
        <v>23882</v>
      </c>
      <c r="H42" s="105">
        <v>52992</v>
      </c>
      <c r="I42" s="105">
        <v>24463</v>
      </c>
      <c r="J42" s="105">
        <v>28529</v>
      </c>
      <c r="K42" s="105">
        <v>52528</v>
      </c>
      <c r="L42" s="105">
        <v>24217</v>
      </c>
      <c r="M42" s="105">
        <v>28311</v>
      </c>
      <c r="N42" s="105">
        <v>52059</v>
      </c>
      <c r="O42" s="105">
        <v>24012</v>
      </c>
      <c r="P42" s="104">
        <v>28047</v>
      </c>
      <c r="Q42" s="105">
        <v>51512</v>
      </c>
      <c r="R42" s="105">
        <v>23759</v>
      </c>
      <c r="S42" s="104">
        <v>27753</v>
      </c>
      <c r="T42" s="110">
        <v>19</v>
      </c>
    </row>
    <row r="43" spans="1:20" ht="14.25" customHeight="1">
      <c r="A43" s="120"/>
      <c r="B43" s="119"/>
      <c r="C43" s="118"/>
      <c r="D43" s="141"/>
      <c r="E43" s="141"/>
      <c r="F43" s="141"/>
      <c r="G43" s="105"/>
      <c r="H43" s="105"/>
      <c r="I43" s="105"/>
      <c r="J43" s="104"/>
      <c r="K43" s="105"/>
      <c r="L43" s="105"/>
      <c r="M43" s="104"/>
      <c r="N43" s="105"/>
      <c r="O43" s="105"/>
      <c r="P43" s="104"/>
      <c r="Q43" s="105"/>
      <c r="R43" s="105"/>
      <c r="S43" s="104"/>
      <c r="T43" s="110">
        <v>20</v>
      </c>
    </row>
    <row r="44" spans="1:20" ht="14.25" customHeight="1">
      <c r="A44" s="120">
        <v>22</v>
      </c>
      <c r="B44" s="108" t="s">
        <v>5</v>
      </c>
      <c r="C44" s="107"/>
      <c r="D44" s="147">
        <v>23968</v>
      </c>
      <c r="E44" s="147">
        <v>24105</v>
      </c>
      <c r="F44" s="147">
        <v>24117</v>
      </c>
      <c r="G44" s="105">
        <v>24274</v>
      </c>
      <c r="H44" s="105">
        <v>75990</v>
      </c>
      <c r="I44" s="105">
        <v>36065</v>
      </c>
      <c r="J44" s="105">
        <v>39925</v>
      </c>
      <c r="K44" s="105">
        <v>75273</v>
      </c>
      <c r="L44" s="105">
        <v>35713</v>
      </c>
      <c r="M44" s="105">
        <v>39560</v>
      </c>
      <c r="N44" s="105">
        <v>74332</v>
      </c>
      <c r="O44" s="105">
        <v>35166</v>
      </c>
      <c r="P44" s="104">
        <v>39166</v>
      </c>
      <c r="Q44" s="105">
        <v>73637</v>
      </c>
      <c r="R44" s="105">
        <v>34795</v>
      </c>
      <c r="S44" s="104">
        <v>38842</v>
      </c>
      <c r="T44" s="110">
        <v>21</v>
      </c>
    </row>
    <row r="45" spans="1:20" ht="14.25" customHeight="1">
      <c r="A45" s="120">
        <v>23</v>
      </c>
      <c r="B45" s="108" t="s">
        <v>217</v>
      </c>
      <c r="C45" s="107"/>
      <c r="D45" s="147">
        <v>4953</v>
      </c>
      <c r="E45" s="146" t="s">
        <v>132</v>
      </c>
      <c r="F45" s="146" t="s">
        <v>132</v>
      </c>
      <c r="G45" s="146" t="s">
        <v>132</v>
      </c>
      <c r="H45" s="105">
        <v>11346</v>
      </c>
      <c r="I45" s="105">
        <v>5175</v>
      </c>
      <c r="J45" s="105">
        <v>6171</v>
      </c>
      <c r="K45" s="106" t="s">
        <v>132</v>
      </c>
      <c r="L45" s="106" t="s">
        <v>132</v>
      </c>
      <c r="M45" s="106" t="s">
        <v>132</v>
      </c>
      <c r="N45" s="106" t="s">
        <v>132</v>
      </c>
      <c r="O45" s="106" t="s">
        <v>132</v>
      </c>
      <c r="P45" s="111" t="s">
        <v>132</v>
      </c>
      <c r="Q45" s="106" t="s">
        <v>132</v>
      </c>
      <c r="R45" s="106" t="s">
        <v>132</v>
      </c>
      <c r="S45" s="111" t="s">
        <v>132</v>
      </c>
      <c r="T45" s="110"/>
    </row>
    <row r="46" spans="1:20" ht="14.25" customHeight="1">
      <c r="A46" s="120">
        <v>24</v>
      </c>
      <c r="B46" s="108" t="s">
        <v>216</v>
      </c>
      <c r="C46" s="107"/>
      <c r="D46" s="147">
        <v>14174</v>
      </c>
      <c r="E46" s="146" t="s">
        <v>132</v>
      </c>
      <c r="F46" s="146" t="s">
        <v>132</v>
      </c>
      <c r="G46" s="146" t="s">
        <v>132</v>
      </c>
      <c r="H46" s="105">
        <v>42707</v>
      </c>
      <c r="I46" s="105">
        <v>20232</v>
      </c>
      <c r="J46" s="105">
        <v>22475</v>
      </c>
      <c r="K46" s="106" t="s">
        <v>132</v>
      </c>
      <c r="L46" s="106" t="s">
        <v>132</v>
      </c>
      <c r="M46" s="106" t="s">
        <v>132</v>
      </c>
      <c r="N46" s="106" t="s">
        <v>132</v>
      </c>
      <c r="O46" s="106" t="s">
        <v>132</v>
      </c>
      <c r="P46" s="111" t="s">
        <v>132</v>
      </c>
      <c r="Q46" s="106" t="s">
        <v>132</v>
      </c>
      <c r="R46" s="106" t="s">
        <v>132</v>
      </c>
      <c r="S46" s="111" t="s">
        <v>132</v>
      </c>
      <c r="T46" s="110">
        <v>22</v>
      </c>
    </row>
    <row r="47" spans="1:20" ht="14.25" customHeight="1">
      <c r="A47" s="120">
        <v>25</v>
      </c>
      <c r="B47" s="108" t="s">
        <v>6</v>
      </c>
      <c r="C47" s="107"/>
      <c r="D47" s="147">
        <v>12474</v>
      </c>
      <c r="E47" s="147">
        <v>12635</v>
      </c>
      <c r="F47" s="147">
        <v>14216</v>
      </c>
      <c r="G47" s="105">
        <v>14316</v>
      </c>
      <c r="H47" s="105">
        <v>39101</v>
      </c>
      <c r="I47" s="105">
        <v>18472</v>
      </c>
      <c r="J47" s="105">
        <v>20629</v>
      </c>
      <c r="K47" s="105">
        <v>38864</v>
      </c>
      <c r="L47" s="105">
        <v>18408</v>
      </c>
      <c r="M47" s="105">
        <v>20456</v>
      </c>
      <c r="N47" s="105">
        <v>42703</v>
      </c>
      <c r="O47" s="105">
        <v>20169</v>
      </c>
      <c r="P47" s="104">
        <v>22534</v>
      </c>
      <c r="Q47" s="105">
        <v>42313</v>
      </c>
      <c r="R47" s="105">
        <v>19971</v>
      </c>
      <c r="S47" s="104">
        <v>22342</v>
      </c>
      <c r="T47" s="110">
        <v>23</v>
      </c>
    </row>
    <row r="48" spans="1:20" ht="14.25" customHeight="1">
      <c r="A48" s="120">
        <v>26</v>
      </c>
      <c r="B48" s="108" t="s">
        <v>7</v>
      </c>
      <c r="C48" s="107"/>
      <c r="D48" s="147">
        <v>15696</v>
      </c>
      <c r="E48" s="147">
        <v>16121</v>
      </c>
      <c r="F48" s="147">
        <v>16410</v>
      </c>
      <c r="G48" s="105">
        <v>16644</v>
      </c>
      <c r="H48" s="105">
        <v>48131</v>
      </c>
      <c r="I48" s="105">
        <v>22993</v>
      </c>
      <c r="J48" s="105">
        <v>25138</v>
      </c>
      <c r="K48" s="105">
        <v>48299</v>
      </c>
      <c r="L48" s="105">
        <v>23085</v>
      </c>
      <c r="M48" s="105">
        <v>25214</v>
      </c>
      <c r="N48" s="105">
        <v>48418</v>
      </c>
      <c r="O48" s="105">
        <v>23161</v>
      </c>
      <c r="P48" s="104">
        <v>25257</v>
      </c>
      <c r="Q48" s="105">
        <v>48543</v>
      </c>
      <c r="R48" s="105">
        <v>23232</v>
      </c>
      <c r="S48" s="104">
        <v>25311</v>
      </c>
      <c r="T48" s="110">
        <v>24</v>
      </c>
    </row>
    <row r="49" spans="1:20" ht="14.25" customHeight="1">
      <c r="A49" s="120"/>
      <c r="B49" s="119"/>
      <c r="C49" s="118"/>
      <c r="D49" s="141"/>
      <c r="E49" s="141"/>
      <c r="F49" s="141"/>
      <c r="G49" s="105"/>
      <c r="H49" s="105"/>
      <c r="I49" s="105"/>
      <c r="J49" s="104"/>
      <c r="K49" s="105"/>
      <c r="L49" s="105"/>
      <c r="M49" s="104"/>
      <c r="N49" s="105"/>
      <c r="O49" s="105"/>
      <c r="P49" s="104"/>
      <c r="Q49" s="105"/>
      <c r="R49" s="105"/>
      <c r="S49" s="104"/>
      <c r="T49" s="110">
        <v>25</v>
      </c>
    </row>
    <row r="50" spans="1:20" ht="14.25" customHeight="1">
      <c r="A50" s="120">
        <v>27</v>
      </c>
      <c r="B50" s="108" t="s">
        <v>8</v>
      </c>
      <c r="C50" s="107"/>
      <c r="D50" s="147">
        <v>12552</v>
      </c>
      <c r="E50" s="147">
        <v>12702</v>
      </c>
      <c r="F50" s="147">
        <v>12786</v>
      </c>
      <c r="G50" s="105">
        <v>12909</v>
      </c>
      <c r="H50" s="105">
        <v>40330</v>
      </c>
      <c r="I50" s="105">
        <v>19390</v>
      </c>
      <c r="J50" s="105">
        <v>20940</v>
      </c>
      <c r="K50" s="105">
        <v>39985</v>
      </c>
      <c r="L50" s="105">
        <v>19219</v>
      </c>
      <c r="M50" s="105">
        <v>20766</v>
      </c>
      <c r="N50" s="105">
        <v>39488</v>
      </c>
      <c r="O50" s="105">
        <v>18961</v>
      </c>
      <c r="P50" s="104">
        <v>20527</v>
      </c>
      <c r="Q50" s="105">
        <v>39038</v>
      </c>
      <c r="R50" s="105">
        <v>18703</v>
      </c>
      <c r="S50" s="104">
        <v>20335</v>
      </c>
      <c r="T50" s="110">
        <v>26</v>
      </c>
    </row>
    <row r="51" spans="1:20" ht="14.25" customHeight="1">
      <c r="A51" s="120">
        <v>28</v>
      </c>
      <c r="B51" s="108" t="s">
        <v>9</v>
      </c>
      <c r="C51" s="107"/>
      <c r="D51" s="147">
        <v>27039</v>
      </c>
      <c r="E51" s="147">
        <v>27311</v>
      </c>
      <c r="F51" s="147">
        <v>27763</v>
      </c>
      <c r="G51" s="105">
        <v>28253</v>
      </c>
      <c r="H51" s="105">
        <v>71986</v>
      </c>
      <c r="I51" s="105">
        <v>34175</v>
      </c>
      <c r="J51" s="105">
        <v>37811</v>
      </c>
      <c r="K51" s="105">
        <v>71821</v>
      </c>
      <c r="L51" s="105">
        <v>34111</v>
      </c>
      <c r="M51" s="105">
        <v>37710</v>
      </c>
      <c r="N51" s="105">
        <v>71971</v>
      </c>
      <c r="O51" s="105">
        <v>34152</v>
      </c>
      <c r="P51" s="104">
        <v>37819</v>
      </c>
      <c r="Q51" s="105">
        <v>71937</v>
      </c>
      <c r="R51" s="105">
        <v>34196</v>
      </c>
      <c r="S51" s="104">
        <v>37741</v>
      </c>
      <c r="T51" s="110"/>
    </row>
    <row r="52" spans="1:20" ht="14.25" customHeight="1">
      <c r="A52" s="120">
        <v>29</v>
      </c>
      <c r="B52" s="108" t="s">
        <v>10</v>
      </c>
      <c r="C52" s="107"/>
      <c r="D52" s="147">
        <v>11260</v>
      </c>
      <c r="E52" s="147">
        <v>11369</v>
      </c>
      <c r="F52" s="147">
        <v>11420</v>
      </c>
      <c r="G52" s="105">
        <v>11479</v>
      </c>
      <c r="H52" s="105">
        <v>28763</v>
      </c>
      <c r="I52" s="105">
        <v>13476</v>
      </c>
      <c r="J52" s="105">
        <v>15287</v>
      </c>
      <c r="K52" s="105">
        <v>28559</v>
      </c>
      <c r="L52" s="105">
        <v>13375</v>
      </c>
      <c r="M52" s="105">
        <v>15184</v>
      </c>
      <c r="N52" s="105">
        <v>28317</v>
      </c>
      <c r="O52" s="105">
        <v>13269</v>
      </c>
      <c r="P52" s="104">
        <v>15048</v>
      </c>
      <c r="Q52" s="105">
        <v>28161</v>
      </c>
      <c r="R52" s="105">
        <v>13198</v>
      </c>
      <c r="S52" s="104">
        <v>14963</v>
      </c>
      <c r="T52" s="110">
        <v>27</v>
      </c>
    </row>
    <row r="53" spans="1:20" ht="14.25" customHeight="1">
      <c r="A53" s="120">
        <v>30</v>
      </c>
      <c r="B53" s="108" t="s">
        <v>11</v>
      </c>
      <c r="C53" s="107"/>
      <c r="D53" s="147">
        <v>19699</v>
      </c>
      <c r="E53" s="147">
        <v>19883</v>
      </c>
      <c r="F53" s="147">
        <v>19893</v>
      </c>
      <c r="G53" s="105">
        <v>19984</v>
      </c>
      <c r="H53" s="105">
        <v>48000</v>
      </c>
      <c r="I53" s="105">
        <v>22501</v>
      </c>
      <c r="J53" s="105">
        <v>25499</v>
      </c>
      <c r="K53" s="105">
        <v>47583</v>
      </c>
      <c r="L53" s="105">
        <v>22295</v>
      </c>
      <c r="M53" s="105">
        <v>25288</v>
      </c>
      <c r="N53" s="105">
        <v>47027</v>
      </c>
      <c r="O53" s="105">
        <v>21989</v>
      </c>
      <c r="P53" s="104">
        <v>25038</v>
      </c>
      <c r="Q53" s="105">
        <v>46503</v>
      </c>
      <c r="R53" s="105">
        <v>21665</v>
      </c>
      <c r="S53" s="104">
        <v>24838</v>
      </c>
      <c r="T53" s="110">
        <v>28</v>
      </c>
    </row>
    <row r="54" spans="1:20" ht="14.25" customHeight="1">
      <c r="A54" s="120">
        <v>31</v>
      </c>
      <c r="B54" s="108" t="s">
        <v>12</v>
      </c>
      <c r="C54" s="107"/>
      <c r="D54" s="147">
        <v>20148</v>
      </c>
      <c r="E54" s="147">
        <v>20621</v>
      </c>
      <c r="F54" s="147">
        <v>20929</v>
      </c>
      <c r="G54" s="105">
        <v>21255</v>
      </c>
      <c r="H54" s="105">
        <v>57989</v>
      </c>
      <c r="I54" s="105">
        <v>27641</v>
      </c>
      <c r="J54" s="105">
        <v>30348</v>
      </c>
      <c r="K54" s="105">
        <v>58496</v>
      </c>
      <c r="L54" s="105">
        <v>27876</v>
      </c>
      <c r="M54" s="105">
        <v>30620</v>
      </c>
      <c r="N54" s="105">
        <v>58819</v>
      </c>
      <c r="O54" s="105">
        <v>28009</v>
      </c>
      <c r="P54" s="104">
        <v>30810</v>
      </c>
      <c r="Q54" s="105">
        <v>59027</v>
      </c>
      <c r="R54" s="105">
        <v>28090</v>
      </c>
      <c r="S54" s="104">
        <v>30937</v>
      </c>
      <c r="T54" s="110">
        <v>29</v>
      </c>
    </row>
    <row r="55" spans="1:20" ht="14.25" customHeight="1">
      <c r="A55" s="120"/>
      <c r="B55" s="119"/>
      <c r="C55" s="118"/>
      <c r="D55" s="141"/>
      <c r="E55" s="141"/>
      <c r="F55" s="141"/>
      <c r="G55" s="105"/>
      <c r="H55" s="105"/>
      <c r="I55" s="105"/>
      <c r="J55" s="104"/>
      <c r="K55" s="105"/>
      <c r="L55" s="105"/>
      <c r="M55" s="104"/>
      <c r="N55" s="105"/>
      <c r="O55" s="105"/>
      <c r="P55" s="104"/>
      <c r="Q55" s="105"/>
      <c r="R55" s="105"/>
      <c r="S55" s="104"/>
      <c r="T55" s="110">
        <v>30</v>
      </c>
    </row>
    <row r="56" spans="1:20" ht="14.25" customHeight="1">
      <c r="A56" s="120">
        <v>32</v>
      </c>
      <c r="B56" s="108" t="s">
        <v>13</v>
      </c>
      <c r="C56" s="107"/>
      <c r="D56" s="147">
        <v>36717</v>
      </c>
      <c r="E56" s="147">
        <v>37467</v>
      </c>
      <c r="F56" s="147">
        <v>38118</v>
      </c>
      <c r="G56" s="105">
        <v>38790</v>
      </c>
      <c r="H56" s="105">
        <v>97665</v>
      </c>
      <c r="I56" s="105">
        <v>47021</v>
      </c>
      <c r="J56" s="105">
        <v>50644</v>
      </c>
      <c r="K56" s="105">
        <v>98285</v>
      </c>
      <c r="L56" s="105">
        <v>47264</v>
      </c>
      <c r="M56" s="105">
        <v>51021</v>
      </c>
      <c r="N56" s="105">
        <v>98740</v>
      </c>
      <c r="O56" s="105">
        <v>47448</v>
      </c>
      <c r="P56" s="104">
        <v>51292</v>
      </c>
      <c r="Q56" s="105">
        <v>99353</v>
      </c>
      <c r="R56" s="105">
        <v>47601</v>
      </c>
      <c r="S56" s="104">
        <v>51752</v>
      </c>
      <c r="T56" s="110">
        <v>31</v>
      </c>
    </row>
    <row r="57" spans="1:20" ht="14.25" customHeight="1">
      <c r="A57" s="120">
        <v>33</v>
      </c>
      <c r="B57" s="108" t="s">
        <v>14</v>
      </c>
      <c r="C57" s="107"/>
      <c r="D57" s="147">
        <v>42950</v>
      </c>
      <c r="E57" s="147">
        <v>42970</v>
      </c>
      <c r="F57" s="147">
        <v>43238</v>
      </c>
      <c r="G57" s="105">
        <v>43313</v>
      </c>
      <c r="H57" s="105">
        <v>109579</v>
      </c>
      <c r="I57" s="105">
        <v>53713</v>
      </c>
      <c r="J57" s="105">
        <v>55866</v>
      </c>
      <c r="K57" s="105">
        <v>109077</v>
      </c>
      <c r="L57" s="105">
        <v>53346</v>
      </c>
      <c r="M57" s="105">
        <v>55731</v>
      </c>
      <c r="N57" s="105">
        <v>109013</v>
      </c>
      <c r="O57" s="105">
        <v>53299</v>
      </c>
      <c r="P57" s="104">
        <v>55714</v>
      </c>
      <c r="Q57" s="105">
        <v>108839</v>
      </c>
      <c r="R57" s="105">
        <v>53126</v>
      </c>
      <c r="S57" s="104">
        <v>55713</v>
      </c>
      <c r="T57" s="110"/>
    </row>
    <row r="58" spans="1:20" ht="14.25" customHeight="1">
      <c r="A58" s="120">
        <v>34</v>
      </c>
      <c r="B58" s="108" t="s">
        <v>15</v>
      </c>
      <c r="C58" s="107"/>
      <c r="D58" s="147">
        <v>36542</v>
      </c>
      <c r="E58" s="147">
        <v>37188</v>
      </c>
      <c r="F58" s="147">
        <v>37697</v>
      </c>
      <c r="G58" s="105">
        <v>38113</v>
      </c>
      <c r="H58" s="105">
        <v>92804</v>
      </c>
      <c r="I58" s="105">
        <v>45109</v>
      </c>
      <c r="J58" s="105">
        <v>47695</v>
      </c>
      <c r="K58" s="105">
        <v>93505</v>
      </c>
      <c r="L58" s="105">
        <v>45438</v>
      </c>
      <c r="M58" s="105">
        <v>48067</v>
      </c>
      <c r="N58" s="105">
        <v>93908</v>
      </c>
      <c r="O58" s="105">
        <v>45516</v>
      </c>
      <c r="P58" s="104">
        <v>48392</v>
      </c>
      <c r="Q58" s="105">
        <v>94167</v>
      </c>
      <c r="R58" s="105">
        <v>45541</v>
      </c>
      <c r="S58" s="104">
        <v>48626</v>
      </c>
      <c r="T58" s="110">
        <v>32</v>
      </c>
    </row>
    <row r="59" spans="1:20" ht="14.25" customHeight="1">
      <c r="A59" s="120">
        <v>35</v>
      </c>
      <c r="B59" s="108" t="s">
        <v>16</v>
      </c>
      <c r="C59" s="107"/>
      <c r="D59" s="147">
        <v>35413</v>
      </c>
      <c r="E59" s="147">
        <v>36336</v>
      </c>
      <c r="F59" s="147">
        <v>36870</v>
      </c>
      <c r="G59" s="105">
        <v>37339</v>
      </c>
      <c r="H59" s="105">
        <v>94364</v>
      </c>
      <c r="I59" s="105">
        <v>44762</v>
      </c>
      <c r="J59" s="105">
        <v>49602</v>
      </c>
      <c r="K59" s="105">
        <v>94813</v>
      </c>
      <c r="L59" s="105">
        <v>45041</v>
      </c>
      <c r="M59" s="105">
        <v>49772</v>
      </c>
      <c r="N59" s="105">
        <v>94990</v>
      </c>
      <c r="O59" s="105">
        <v>45084</v>
      </c>
      <c r="P59" s="104">
        <v>49906</v>
      </c>
      <c r="Q59" s="105">
        <v>94963</v>
      </c>
      <c r="R59" s="105">
        <v>45067</v>
      </c>
      <c r="S59" s="104">
        <v>49896</v>
      </c>
      <c r="T59" s="110">
        <v>33</v>
      </c>
    </row>
    <row r="60" spans="1:20" ht="14.25" customHeight="1">
      <c r="A60" s="120">
        <v>36</v>
      </c>
      <c r="B60" s="108" t="s">
        <v>17</v>
      </c>
      <c r="C60" s="107"/>
      <c r="D60" s="147">
        <v>26045</v>
      </c>
      <c r="E60" s="147">
        <v>26631</v>
      </c>
      <c r="F60" s="147">
        <v>27080</v>
      </c>
      <c r="G60" s="105">
        <v>27487</v>
      </c>
      <c r="H60" s="105">
        <v>66544</v>
      </c>
      <c r="I60" s="105">
        <v>31838</v>
      </c>
      <c r="J60" s="105">
        <v>34706</v>
      </c>
      <c r="K60" s="105">
        <v>67255</v>
      </c>
      <c r="L60" s="105">
        <v>32206</v>
      </c>
      <c r="M60" s="105">
        <v>35049</v>
      </c>
      <c r="N60" s="105">
        <v>67825</v>
      </c>
      <c r="O60" s="105">
        <v>32521</v>
      </c>
      <c r="P60" s="104">
        <v>35304</v>
      </c>
      <c r="Q60" s="105">
        <v>68070</v>
      </c>
      <c r="R60" s="105">
        <v>32622</v>
      </c>
      <c r="S60" s="104">
        <v>35448</v>
      </c>
      <c r="T60" s="110">
        <v>34</v>
      </c>
    </row>
    <row r="61" spans="1:20" ht="14.25" customHeight="1">
      <c r="A61" s="120"/>
      <c r="B61" s="119"/>
      <c r="C61" s="118"/>
      <c r="D61" s="141"/>
      <c r="E61" s="141"/>
      <c r="F61" s="141"/>
      <c r="G61" s="105"/>
      <c r="H61" s="105"/>
      <c r="I61" s="105"/>
      <c r="J61" s="104"/>
      <c r="K61" s="105"/>
      <c r="L61" s="105"/>
      <c r="M61" s="104"/>
      <c r="N61" s="105"/>
      <c r="O61" s="105"/>
      <c r="P61" s="104"/>
      <c r="Q61" s="105"/>
      <c r="R61" s="105"/>
      <c r="S61" s="104"/>
      <c r="T61" s="110">
        <v>35</v>
      </c>
    </row>
    <row r="62" spans="1:20" ht="14.25" customHeight="1">
      <c r="A62" s="120">
        <v>37</v>
      </c>
      <c r="B62" s="108" t="s">
        <v>18</v>
      </c>
      <c r="C62" s="107"/>
      <c r="D62" s="147">
        <v>23435</v>
      </c>
      <c r="E62" s="147">
        <v>24024</v>
      </c>
      <c r="F62" s="147">
        <v>24526</v>
      </c>
      <c r="G62" s="105">
        <v>24941</v>
      </c>
      <c r="H62" s="105">
        <v>68501</v>
      </c>
      <c r="I62" s="105">
        <v>32977</v>
      </c>
      <c r="J62" s="105">
        <v>35524</v>
      </c>
      <c r="K62" s="105">
        <v>68665</v>
      </c>
      <c r="L62" s="105">
        <v>32998</v>
      </c>
      <c r="M62" s="105">
        <v>35667</v>
      </c>
      <c r="N62" s="105">
        <v>68991</v>
      </c>
      <c r="O62" s="105">
        <v>33121</v>
      </c>
      <c r="P62" s="104">
        <v>35870</v>
      </c>
      <c r="Q62" s="105">
        <v>69166</v>
      </c>
      <c r="R62" s="105">
        <v>33168</v>
      </c>
      <c r="S62" s="104">
        <v>35998</v>
      </c>
      <c r="T62" s="110">
        <v>36</v>
      </c>
    </row>
    <row r="63" spans="1:20" ht="14.25" customHeight="1">
      <c r="A63" s="120">
        <v>38</v>
      </c>
      <c r="B63" s="108" t="s">
        <v>19</v>
      </c>
      <c r="C63" s="107"/>
      <c r="D63" s="147">
        <v>20591</v>
      </c>
      <c r="E63" s="147">
        <v>21117</v>
      </c>
      <c r="F63" s="147">
        <v>21568</v>
      </c>
      <c r="G63" s="105">
        <v>22051</v>
      </c>
      <c r="H63" s="105">
        <v>56269</v>
      </c>
      <c r="I63" s="105">
        <v>27165</v>
      </c>
      <c r="J63" s="105">
        <v>29104</v>
      </c>
      <c r="K63" s="105">
        <v>56706</v>
      </c>
      <c r="L63" s="105">
        <v>27347</v>
      </c>
      <c r="M63" s="105">
        <v>29359</v>
      </c>
      <c r="N63" s="105">
        <v>57180</v>
      </c>
      <c r="O63" s="105">
        <v>27595</v>
      </c>
      <c r="P63" s="104">
        <v>29585</v>
      </c>
      <c r="Q63" s="105">
        <v>57609</v>
      </c>
      <c r="R63" s="105">
        <v>27823</v>
      </c>
      <c r="S63" s="104">
        <v>29786</v>
      </c>
      <c r="T63" s="110"/>
    </row>
    <row r="64" spans="1:20" ht="14.25" customHeight="1">
      <c r="A64" s="120">
        <v>39</v>
      </c>
      <c r="B64" s="108" t="s">
        <v>85</v>
      </c>
      <c r="C64" s="107"/>
      <c r="D64" s="147">
        <v>20621</v>
      </c>
      <c r="E64" s="147">
        <v>20930</v>
      </c>
      <c r="F64" s="147">
        <v>21100</v>
      </c>
      <c r="G64" s="105">
        <v>21404</v>
      </c>
      <c r="H64" s="105">
        <v>56302</v>
      </c>
      <c r="I64" s="105">
        <v>26458</v>
      </c>
      <c r="J64" s="105">
        <v>29844</v>
      </c>
      <c r="K64" s="105">
        <v>56148</v>
      </c>
      <c r="L64" s="105">
        <v>26330</v>
      </c>
      <c r="M64" s="105">
        <v>29818</v>
      </c>
      <c r="N64" s="105">
        <v>55779</v>
      </c>
      <c r="O64" s="105">
        <v>26154</v>
      </c>
      <c r="P64" s="104">
        <v>29625</v>
      </c>
      <c r="Q64" s="105">
        <v>55782</v>
      </c>
      <c r="R64" s="105">
        <v>26108</v>
      </c>
      <c r="S64" s="104">
        <v>29674</v>
      </c>
      <c r="T64" s="110">
        <v>37</v>
      </c>
    </row>
    <row r="65" spans="1:20" ht="14.25" customHeight="1">
      <c r="A65" s="120">
        <v>40</v>
      </c>
      <c r="B65" s="108" t="s">
        <v>215</v>
      </c>
      <c r="C65" s="107"/>
      <c r="D65" s="147">
        <v>10282</v>
      </c>
      <c r="E65" s="147">
        <v>10396</v>
      </c>
      <c r="F65" s="147">
        <v>10443</v>
      </c>
      <c r="G65" s="105">
        <v>10473</v>
      </c>
      <c r="H65" s="105">
        <v>34013</v>
      </c>
      <c r="I65" s="105">
        <v>16037</v>
      </c>
      <c r="J65" s="105">
        <v>17976</v>
      </c>
      <c r="K65" s="105">
        <v>33833</v>
      </c>
      <c r="L65" s="105">
        <v>15940</v>
      </c>
      <c r="M65" s="105">
        <v>17893</v>
      </c>
      <c r="N65" s="105">
        <v>33500</v>
      </c>
      <c r="O65" s="105">
        <v>15763</v>
      </c>
      <c r="P65" s="104">
        <v>17737</v>
      </c>
      <c r="Q65" s="105">
        <v>33078</v>
      </c>
      <c r="R65" s="105">
        <v>15561</v>
      </c>
      <c r="S65" s="104">
        <v>17517</v>
      </c>
      <c r="T65" s="110">
        <v>38</v>
      </c>
    </row>
    <row r="66" spans="1:20" ht="14.25" customHeight="1">
      <c r="A66" s="120">
        <v>41</v>
      </c>
      <c r="B66" s="108" t="s">
        <v>94</v>
      </c>
      <c r="C66" s="107"/>
      <c r="D66" s="146" t="s">
        <v>132</v>
      </c>
      <c r="E66" s="147">
        <v>12525</v>
      </c>
      <c r="F66" s="147">
        <v>12760</v>
      </c>
      <c r="G66" s="105">
        <v>12945</v>
      </c>
      <c r="H66" s="106" t="s">
        <v>132</v>
      </c>
      <c r="I66" s="106" t="s">
        <v>132</v>
      </c>
      <c r="J66" s="106" t="s">
        <v>132</v>
      </c>
      <c r="K66" s="105">
        <v>31242</v>
      </c>
      <c r="L66" s="105">
        <v>14721</v>
      </c>
      <c r="M66" s="105">
        <v>16521</v>
      </c>
      <c r="N66" s="105">
        <v>31372</v>
      </c>
      <c r="O66" s="105">
        <v>14824</v>
      </c>
      <c r="P66" s="104">
        <v>16548</v>
      </c>
      <c r="Q66" s="105">
        <v>31388</v>
      </c>
      <c r="R66" s="105">
        <v>14849</v>
      </c>
      <c r="S66" s="104">
        <v>16539</v>
      </c>
      <c r="T66" s="110">
        <v>39</v>
      </c>
    </row>
    <row r="67" spans="1:20" ht="14.25" customHeight="1">
      <c r="A67" s="120"/>
      <c r="B67" s="52"/>
      <c r="C67" s="118"/>
      <c r="D67" s="147"/>
      <c r="E67" s="147"/>
      <c r="F67" s="147"/>
      <c r="G67" s="105"/>
      <c r="H67" s="105"/>
      <c r="I67" s="105"/>
      <c r="J67" s="104"/>
      <c r="K67" s="105"/>
      <c r="L67" s="105"/>
      <c r="M67" s="104"/>
      <c r="N67" s="105"/>
      <c r="O67" s="105"/>
      <c r="P67" s="104"/>
      <c r="Q67" s="105"/>
      <c r="R67" s="105"/>
      <c r="S67" s="104"/>
      <c r="T67" s="110">
        <v>40</v>
      </c>
    </row>
    <row r="68" spans="1:20" ht="13.5" customHeight="1">
      <c r="A68" s="120">
        <v>42</v>
      </c>
      <c r="B68" s="108" t="s">
        <v>95</v>
      </c>
      <c r="C68" s="107"/>
      <c r="D68" s="146" t="s">
        <v>132</v>
      </c>
      <c r="E68" s="147">
        <v>19326</v>
      </c>
      <c r="F68" s="147">
        <v>19359</v>
      </c>
      <c r="G68" s="105">
        <v>19315</v>
      </c>
      <c r="H68" s="106" t="s">
        <v>132</v>
      </c>
      <c r="I68" s="106" t="s">
        <v>132</v>
      </c>
      <c r="J68" s="106" t="s">
        <v>132</v>
      </c>
      <c r="K68" s="105">
        <v>46708</v>
      </c>
      <c r="L68" s="105">
        <v>21612</v>
      </c>
      <c r="M68" s="105">
        <v>25096</v>
      </c>
      <c r="N68" s="105">
        <v>46035</v>
      </c>
      <c r="O68" s="105">
        <v>21278</v>
      </c>
      <c r="P68" s="104">
        <v>24757</v>
      </c>
      <c r="Q68" s="105">
        <v>45459</v>
      </c>
      <c r="R68" s="105">
        <v>21021</v>
      </c>
      <c r="S68" s="104">
        <v>24438</v>
      </c>
      <c r="T68" s="110">
        <v>41</v>
      </c>
    </row>
    <row r="69" spans="1:20" s="127" customFormat="1" ht="13.5" customHeight="1">
      <c r="A69" s="120">
        <v>43</v>
      </c>
      <c r="B69" s="108" t="s">
        <v>96</v>
      </c>
      <c r="C69" s="107"/>
      <c r="D69" s="146" t="s">
        <v>132</v>
      </c>
      <c r="E69" s="147">
        <v>19857</v>
      </c>
      <c r="F69" s="147">
        <v>19937</v>
      </c>
      <c r="G69" s="105">
        <v>20036</v>
      </c>
      <c r="H69" s="106" t="s">
        <v>132</v>
      </c>
      <c r="I69" s="106" t="s">
        <v>132</v>
      </c>
      <c r="J69" s="106" t="s">
        <v>132</v>
      </c>
      <c r="K69" s="105">
        <v>60679</v>
      </c>
      <c r="L69" s="105">
        <v>28559</v>
      </c>
      <c r="M69" s="105">
        <v>32120</v>
      </c>
      <c r="N69" s="105">
        <v>59957</v>
      </c>
      <c r="O69" s="105">
        <v>28239</v>
      </c>
      <c r="P69" s="104">
        <v>31718</v>
      </c>
      <c r="Q69" s="105">
        <v>59298</v>
      </c>
      <c r="R69" s="105">
        <v>27927</v>
      </c>
      <c r="S69" s="104">
        <v>31371</v>
      </c>
      <c r="T69" s="110"/>
    </row>
    <row r="70" spans="1:20" ht="13.5" customHeight="1">
      <c r="A70" s="120">
        <v>44</v>
      </c>
      <c r="B70" s="108" t="s">
        <v>133</v>
      </c>
      <c r="C70" s="107"/>
      <c r="D70" s="146" t="s">
        <v>132</v>
      </c>
      <c r="E70" s="146" t="s">
        <v>132</v>
      </c>
      <c r="F70" s="105">
        <v>13925</v>
      </c>
      <c r="G70" s="105">
        <v>13963</v>
      </c>
      <c r="H70" s="106" t="s">
        <v>132</v>
      </c>
      <c r="I70" s="106" t="s">
        <v>132</v>
      </c>
      <c r="J70" s="106" t="s">
        <v>132</v>
      </c>
      <c r="K70" s="106" t="s">
        <v>132</v>
      </c>
      <c r="L70" s="106" t="s">
        <v>132</v>
      </c>
      <c r="M70" s="106" t="s">
        <v>132</v>
      </c>
      <c r="N70" s="105">
        <v>43292</v>
      </c>
      <c r="O70" s="105">
        <v>20327</v>
      </c>
      <c r="P70" s="104">
        <v>22965</v>
      </c>
      <c r="Q70" s="105">
        <v>42743</v>
      </c>
      <c r="R70" s="105">
        <v>20049</v>
      </c>
      <c r="S70" s="104">
        <v>22694</v>
      </c>
      <c r="T70" s="110">
        <v>42</v>
      </c>
    </row>
    <row r="71" spans="1:20" ht="13.5" customHeight="1">
      <c r="A71" s="120"/>
      <c r="B71" s="119"/>
      <c r="C71" s="118"/>
      <c r="D71" s="146"/>
      <c r="E71" s="146"/>
      <c r="F71" s="146"/>
      <c r="G71" s="105"/>
      <c r="H71" s="106"/>
      <c r="I71" s="106"/>
      <c r="J71" s="145"/>
      <c r="K71" s="106"/>
      <c r="L71" s="106"/>
      <c r="M71" s="106"/>
      <c r="N71" s="106"/>
      <c r="O71" s="106"/>
      <c r="P71" s="106"/>
      <c r="Q71" s="105"/>
      <c r="R71" s="105"/>
      <c r="S71" s="104"/>
      <c r="T71" s="110"/>
    </row>
    <row r="72" spans="1:20" ht="13.5" customHeight="1">
      <c r="A72" s="117" t="s">
        <v>98</v>
      </c>
      <c r="B72" s="117"/>
      <c r="C72" s="116"/>
      <c r="D72" s="144">
        <v>17283</v>
      </c>
      <c r="E72" s="115">
        <v>17665</v>
      </c>
      <c r="F72" s="115">
        <v>18160</v>
      </c>
      <c r="G72" s="115">
        <v>18479</v>
      </c>
      <c r="H72" s="142">
        <v>47781</v>
      </c>
      <c r="I72" s="115">
        <v>23494</v>
      </c>
      <c r="J72" s="115">
        <v>24287</v>
      </c>
      <c r="K72" s="115">
        <v>48131</v>
      </c>
      <c r="L72" s="115">
        <v>23666</v>
      </c>
      <c r="M72" s="115">
        <v>24465</v>
      </c>
      <c r="N72" s="115">
        <v>48975</v>
      </c>
      <c r="O72" s="115">
        <v>24058</v>
      </c>
      <c r="P72" s="114">
        <v>24917</v>
      </c>
      <c r="Q72" s="115">
        <v>49118</v>
      </c>
      <c r="R72" s="115">
        <v>24080</v>
      </c>
      <c r="S72" s="114">
        <v>25038</v>
      </c>
      <c r="T72" s="113" t="s">
        <v>51</v>
      </c>
    </row>
    <row r="73" spans="1:20" s="127" customFormat="1" ht="12.75" customHeight="1">
      <c r="A73" s="120">
        <v>45</v>
      </c>
      <c r="B73" s="108" t="s">
        <v>214</v>
      </c>
      <c r="C73" s="107"/>
      <c r="D73" s="141">
        <v>17283</v>
      </c>
      <c r="E73" s="105">
        <v>17665</v>
      </c>
      <c r="F73" s="105">
        <v>18160</v>
      </c>
      <c r="G73" s="105">
        <v>18479</v>
      </c>
      <c r="H73" s="140">
        <v>47781</v>
      </c>
      <c r="I73" s="105">
        <v>23494</v>
      </c>
      <c r="J73" s="105">
        <v>24287</v>
      </c>
      <c r="K73" s="105">
        <v>48131</v>
      </c>
      <c r="L73" s="105">
        <v>23666</v>
      </c>
      <c r="M73" s="105">
        <v>24465</v>
      </c>
      <c r="N73" s="105">
        <v>48975</v>
      </c>
      <c r="O73" s="105">
        <v>24058</v>
      </c>
      <c r="P73" s="104">
        <v>24917</v>
      </c>
      <c r="Q73" s="105">
        <v>49118</v>
      </c>
      <c r="R73" s="105">
        <v>24080</v>
      </c>
      <c r="S73" s="104">
        <v>25038</v>
      </c>
      <c r="T73" s="110">
        <v>45</v>
      </c>
    </row>
    <row r="74" spans="1:20" ht="12.75" customHeight="1">
      <c r="A74" s="120"/>
      <c r="B74" s="99"/>
      <c r="C74" s="118"/>
      <c r="D74" s="141"/>
      <c r="E74" s="105"/>
      <c r="F74" s="105"/>
      <c r="G74" s="105"/>
      <c r="H74" s="143"/>
      <c r="I74" s="135"/>
      <c r="J74" s="135"/>
      <c r="K74" s="105"/>
      <c r="L74" s="105"/>
      <c r="M74" s="105"/>
      <c r="N74" s="105"/>
      <c r="O74" s="105"/>
      <c r="P74" s="104"/>
      <c r="Q74" s="105"/>
      <c r="R74" s="105"/>
      <c r="S74" s="104"/>
      <c r="T74" s="110"/>
    </row>
    <row r="75" spans="1:20" ht="12.75" customHeight="1">
      <c r="A75" s="117" t="s">
        <v>29</v>
      </c>
      <c r="B75" s="117"/>
      <c r="C75" s="116"/>
      <c r="D75" s="115">
        <v>75140</v>
      </c>
      <c r="E75" s="115">
        <v>76927</v>
      </c>
      <c r="F75" s="115">
        <v>78418</v>
      </c>
      <c r="G75" s="115">
        <v>80100</v>
      </c>
      <c r="H75" s="142">
        <v>205024</v>
      </c>
      <c r="I75" s="115">
        <v>100212</v>
      </c>
      <c r="J75" s="115">
        <v>104812</v>
      </c>
      <c r="K75" s="115">
        <v>206866</v>
      </c>
      <c r="L75" s="115">
        <v>101090</v>
      </c>
      <c r="M75" s="115">
        <v>105776</v>
      </c>
      <c r="N75" s="115">
        <v>208288</v>
      </c>
      <c r="O75" s="115">
        <v>101694</v>
      </c>
      <c r="P75" s="114">
        <v>106594</v>
      </c>
      <c r="Q75" s="115">
        <v>210684</v>
      </c>
      <c r="R75" s="115">
        <v>102777</v>
      </c>
      <c r="S75" s="114">
        <v>107907</v>
      </c>
      <c r="T75" s="113" t="s">
        <v>213</v>
      </c>
    </row>
    <row r="76" spans="1:20" s="127" customFormat="1" ht="12.75" customHeight="1">
      <c r="A76" s="99">
        <v>46</v>
      </c>
      <c r="B76" s="108" t="s">
        <v>30</v>
      </c>
      <c r="C76" s="107"/>
      <c r="D76" s="141">
        <v>13400</v>
      </c>
      <c r="E76" s="105">
        <v>13729</v>
      </c>
      <c r="F76" s="105">
        <v>13847</v>
      </c>
      <c r="G76" s="105">
        <v>14027</v>
      </c>
      <c r="H76" s="140">
        <v>37840</v>
      </c>
      <c r="I76" s="105">
        <v>18382</v>
      </c>
      <c r="J76" s="105">
        <v>19458</v>
      </c>
      <c r="K76" s="105">
        <v>38056</v>
      </c>
      <c r="L76" s="105">
        <v>18492</v>
      </c>
      <c r="M76" s="105">
        <v>19564</v>
      </c>
      <c r="N76" s="105">
        <v>37833</v>
      </c>
      <c r="O76" s="105">
        <v>18338</v>
      </c>
      <c r="P76" s="104">
        <v>19495</v>
      </c>
      <c r="Q76" s="105">
        <v>37799</v>
      </c>
      <c r="R76" s="105">
        <v>18362</v>
      </c>
      <c r="S76" s="104">
        <v>19437</v>
      </c>
      <c r="T76" s="124">
        <v>46</v>
      </c>
    </row>
    <row r="77" spans="1:20" s="127" customFormat="1" ht="12.75" customHeight="1">
      <c r="A77" s="99">
        <v>47</v>
      </c>
      <c r="B77" s="108" t="s">
        <v>31</v>
      </c>
      <c r="C77" s="107"/>
      <c r="D77" s="141">
        <v>11348</v>
      </c>
      <c r="E77" s="105">
        <v>11505</v>
      </c>
      <c r="F77" s="105">
        <v>11754</v>
      </c>
      <c r="G77" s="105">
        <v>11934</v>
      </c>
      <c r="H77" s="140">
        <v>31115</v>
      </c>
      <c r="I77" s="105">
        <v>15205</v>
      </c>
      <c r="J77" s="105">
        <v>15910</v>
      </c>
      <c r="K77" s="105">
        <v>31088</v>
      </c>
      <c r="L77" s="105">
        <v>15167</v>
      </c>
      <c r="M77" s="105">
        <v>15921</v>
      </c>
      <c r="N77" s="105">
        <v>31374</v>
      </c>
      <c r="O77" s="105">
        <v>15301</v>
      </c>
      <c r="P77" s="104">
        <v>16073</v>
      </c>
      <c r="Q77" s="105">
        <v>31558</v>
      </c>
      <c r="R77" s="105">
        <v>15381</v>
      </c>
      <c r="S77" s="104">
        <v>16177</v>
      </c>
      <c r="T77" s="124">
        <v>47</v>
      </c>
    </row>
    <row r="78" spans="1:20" s="98" customFormat="1" ht="12.75" customHeight="1">
      <c r="A78" s="99">
        <v>48</v>
      </c>
      <c r="B78" s="108" t="s">
        <v>32</v>
      </c>
      <c r="C78" s="107"/>
      <c r="D78" s="141">
        <v>15674</v>
      </c>
      <c r="E78" s="105">
        <v>16037</v>
      </c>
      <c r="F78" s="105">
        <v>16383</v>
      </c>
      <c r="G78" s="105">
        <v>16745</v>
      </c>
      <c r="H78" s="140">
        <v>40836</v>
      </c>
      <c r="I78" s="105">
        <v>19725</v>
      </c>
      <c r="J78" s="105">
        <v>21111</v>
      </c>
      <c r="K78" s="105">
        <v>41479</v>
      </c>
      <c r="L78" s="105">
        <v>20006</v>
      </c>
      <c r="M78" s="105">
        <v>21473</v>
      </c>
      <c r="N78" s="105">
        <v>41866</v>
      </c>
      <c r="O78" s="105">
        <v>20223</v>
      </c>
      <c r="P78" s="104">
        <v>21643</v>
      </c>
      <c r="Q78" s="105">
        <v>42643</v>
      </c>
      <c r="R78" s="105">
        <v>20566</v>
      </c>
      <c r="S78" s="104">
        <v>22077</v>
      </c>
      <c r="T78" s="124">
        <v>48</v>
      </c>
    </row>
    <row r="79" spans="1:20" s="98" customFormat="1" ht="12.75" customHeight="1">
      <c r="A79" s="99">
        <v>49</v>
      </c>
      <c r="B79" s="108" t="s">
        <v>33</v>
      </c>
      <c r="C79" s="107"/>
      <c r="D79" s="141">
        <v>9022</v>
      </c>
      <c r="E79" s="105">
        <v>9212</v>
      </c>
      <c r="F79" s="105">
        <v>9364</v>
      </c>
      <c r="G79" s="105">
        <v>9486</v>
      </c>
      <c r="H79" s="140">
        <v>25735</v>
      </c>
      <c r="I79" s="105">
        <v>12656</v>
      </c>
      <c r="J79" s="105">
        <v>13079</v>
      </c>
      <c r="K79" s="105">
        <v>25765</v>
      </c>
      <c r="L79" s="105">
        <v>12671</v>
      </c>
      <c r="M79" s="105">
        <v>13094</v>
      </c>
      <c r="N79" s="105">
        <v>25829</v>
      </c>
      <c r="O79" s="105">
        <v>12651</v>
      </c>
      <c r="P79" s="104">
        <v>13178</v>
      </c>
      <c r="Q79" s="105">
        <v>25718</v>
      </c>
      <c r="R79" s="105">
        <v>12529</v>
      </c>
      <c r="S79" s="104">
        <v>13189</v>
      </c>
      <c r="T79" s="124">
        <v>49</v>
      </c>
    </row>
    <row r="80" spans="1:20" s="98" customFormat="1" ht="12.75" customHeight="1">
      <c r="A80" s="99"/>
      <c r="B80" s="119"/>
      <c r="C80" s="118"/>
      <c r="D80" s="141"/>
      <c r="E80" s="105"/>
      <c r="F80" s="105"/>
      <c r="G80" s="105"/>
      <c r="H80" s="140"/>
      <c r="I80" s="105"/>
      <c r="J80" s="105"/>
      <c r="K80" s="105"/>
      <c r="L80" s="105"/>
      <c r="M80" s="105"/>
      <c r="N80" s="105"/>
      <c r="O80" s="105"/>
      <c r="P80" s="104"/>
      <c r="Q80" s="105"/>
      <c r="R80" s="105"/>
      <c r="S80" s="104"/>
      <c r="T80" s="124"/>
    </row>
    <row r="81" spans="1:20" s="98" customFormat="1" ht="12.75" customHeight="1">
      <c r="A81" s="99">
        <v>50</v>
      </c>
      <c r="B81" s="108" t="s">
        <v>34</v>
      </c>
      <c r="C81" s="107"/>
      <c r="D81" s="141">
        <v>8406</v>
      </c>
      <c r="E81" s="105">
        <v>8604</v>
      </c>
      <c r="F81" s="105">
        <v>8746</v>
      </c>
      <c r="G81" s="105">
        <v>8942</v>
      </c>
      <c r="H81" s="140">
        <v>23428</v>
      </c>
      <c r="I81" s="105">
        <v>11428</v>
      </c>
      <c r="J81" s="105">
        <v>12000</v>
      </c>
      <c r="K81" s="105">
        <v>23582</v>
      </c>
      <c r="L81" s="105">
        <v>11524</v>
      </c>
      <c r="M81" s="105">
        <v>12058</v>
      </c>
      <c r="N81" s="105">
        <v>23777</v>
      </c>
      <c r="O81" s="105">
        <v>11617</v>
      </c>
      <c r="P81" s="104">
        <v>12160</v>
      </c>
      <c r="Q81" s="105">
        <v>24056</v>
      </c>
      <c r="R81" s="105">
        <v>11714</v>
      </c>
      <c r="S81" s="104">
        <v>12342</v>
      </c>
      <c r="T81" s="124">
        <v>50</v>
      </c>
    </row>
    <row r="82" spans="1:20" s="98" customFormat="1" ht="12.75" customHeight="1">
      <c r="A82" s="99">
        <v>51</v>
      </c>
      <c r="B82" s="108" t="s">
        <v>35</v>
      </c>
      <c r="C82" s="107"/>
      <c r="D82" s="141">
        <v>2556</v>
      </c>
      <c r="E82" s="105">
        <v>2666</v>
      </c>
      <c r="F82" s="105">
        <v>2666</v>
      </c>
      <c r="G82" s="105">
        <v>2743</v>
      </c>
      <c r="H82" s="140">
        <v>7958</v>
      </c>
      <c r="I82" s="105">
        <v>3800</v>
      </c>
      <c r="J82" s="105">
        <v>4158</v>
      </c>
      <c r="K82" s="105">
        <v>8075</v>
      </c>
      <c r="L82" s="105">
        <v>3851</v>
      </c>
      <c r="M82" s="105">
        <v>4224</v>
      </c>
      <c r="N82" s="105">
        <v>7998</v>
      </c>
      <c r="O82" s="105">
        <v>3833</v>
      </c>
      <c r="P82" s="104">
        <v>4165</v>
      </c>
      <c r="Q82" s="105">
        <v>8166</v>
      </c>
      <c r="R82" s="105">
        <v>3915</v>
      </c>
      <c r="S82" s="104">
        <v>4251</v>
      </c>
      <c r="T82" s="124">
        <v>51</v>
      </c>
    </row>
    <row r="83" spans="1:20" s="98" customFormat="1" ht="12.75" customHeight="1">
      <c r="A83" s="99">
        <v>52</v>
      </c>
      <c r="B83" s="108" t="s">
        <v>36</v>
      </c>
      <c r="C83" s="107"/>
      <c r="D83" s="141">
        <v>14734</v>
      </c>
      <c r="E83" s="105">
        <v>15174</v>
      </c>
      <c r="F83" s="105">
        <v>15658</v>
      </c>
      <c r="G83" s="105">
        <v>16223</v>
      </c>
      <c r="H83" s="140">
        <v>38112</v>
      </c>
      <c r="I83" s="105">
        <v>19016</v>
      </c>
      <c r="J83" s="105">
        <v>19096</v>
      </c>
      <c r="K83" s="105">
        <v>38821</v>
      </c>
      <c r="L83" s="105">
        <v>19379</v>
      </c>
      <c r="M83" s="105">
        <v>19442</v>
      </c>
      <c r="N83" s="105">
        <v>39611</v>
      </c>
      <c r="O83" s="105">
        <v>19731</v>
      </c>
      <c r="P83" s="104">
        <v>19880</v>
      </c>
      <c r="Q83" s="105">
        <v>40744</v>
      </c>
      <c r="R83" s="105">
        <v>20310</v>
      </c>
      <c r="S83" s="104">
        <v>20434</v>
      </c>
      <c r="T83" s="124">
        <v>52</v>
      </c>
    </row>
    <row r="84" spans="1:20" s="98" customFormat="1" ht="12.75" customHeight="1">
      <c r="A84" s="120"/>
      <c r="B84" s="99"/>
      <c r="C84" s="134"/>
      <c r="D84" s="97"/>
      <c r="E84" s="105"/>
      <c r="F84" s="105"/>
      <c r="G84" s="105"/>
      <c r="I84" s="139"/>
      <c r="J84" s="139"/>
      <c r="K84" s="105"/>
      <c r="L84" s="105"/>
      <c r="M84" s="104"/>
      <c r="N84" s="105"/>
      <c r="O84" s="105"/>
      <c r="P84" s="104"/>
      <c r="Q84" s="105"/>
      <c r="R84" s="105"/>
      <c r="S84" s="104"/>
      <c r="T84" s="124"/>
    </row>
    <row r="85" spans="1:20" s="98" customFormat="1" ht="12.75" customHeight="1">
      <c r="A85" s="117" t="s">
        <v>212</v>
      </c>
      <c r="B85" s="117"/>
      <c r="C85" s="116"/>
      <c r="D85" s="123" t="s">
        <v>132</v>
      </c>
      <c r="E85" s="123" t="s">
        <v>132</v>
      </c>
      <c r="F85" s="123" t="s">
        <v>132</v>
      </c>
      <c r="G85" s="123" t="s">
        <v>132</v>
      </c>
      <c r="H85" s="123" t="s">
        <v>132</v>
      </c>
      <c r="I85" s="138" t="s">
        <v>132</v>
      </c>
      <c r="J85" s="138" t="s">
        <v>132</v>
      </c>
      <c r="K85" s="123" t="s">
        <v>132</v>
      </c>
      <c r="L85" s="123" t="s">
        <v>132</v>
      </c>
      <c r="M85" s="123" t="s">
        <v>132</v>
      </c>
      <c r="N85" s="123" t="s">
        <v>132</v>
      </c>
      <c r="O85" s="123" t="s">
        <v>132</v>
      </c>
      <c r="P85" s="122" t="s">
        <v>132</v>
      </c>
      <c r="Q85" s="123" t="s">
        <v>132</v>
      </c>
      <c r="R85" s="123" t="s">
        <v>132</v>
      </c>
      <c r="S85" s="122" t="s">
        <v>132</v>
      </c>
      <c r="T85" s="113" t="s">
        <v>211</v>
      </c>
    </row>
    <row r="86" spans="1:20" s="127" customFormat="1" ht="12.75" customHeight="1">
      <c r="A86" s="120">
        <v>53</v>
      </c>
      <c r="B86" s="108" t="s">
        <v>210</v>
      </c>
      <c r="C86" s="107"/>
      <c r="D86" s="137" t="s">
        <v>132</v>
      </c>
      <c r="E86" s="106" t="s">
        <v>132</v>
      </c>
      <c r="F86" s="106" t="s">
        <v>132</v>
      </c>
      <c r="G86" s="106" t="s">
        <v>132</v>
      </c>
      <c r="H86" s="106" t="s">
        <v>132</v>
      </c>
      <c r="I86" s="136" t="s">
        <v>132</v>
      </c>
      <c r="J86" s="136" t="s">
        <v>132</v>
      </c>
      <c r="K86" s="106" t="s">
        <v>132</v>
      </c>
      <c r="L86" s="106" t="s">
        <v>132</v>
      </c>
      <c r="M86" s="106" t="s">
        <v>132</v>
      </c>
      <c r="N86" s="106" t="s">
        <v>132</v>
      </c>
      <c r="O86" s="106" t="s">
        <v>132</v>
      </c>
      <c r="P86" s="111" t="s">
        <v>132</v>
      </c>
      <c r="Q86" s="106" t="s">
        <v>132</v>
      </c>
      <c r="R86" s="106" t="s">
        <v>132</v>
      </c>
      <c r="S86" s="111" t="s">
        <v>132</v>
      </c>
      <c r="T86" s="110">
        <v>53</v>
      </c>
    </row>
    <row r="87" spans="1:20" ht="12.75" customHeight="1">
      <c r="A87" s="120">
        <v>54</v>
      </c>
      <c r="B87" s="108" t="s">
        <v>209</v>
      </c>
      <c r="C87" s="107"/>
      <c r="D87" s="137" t="s">
        <v>132</v>
      </c>
      <c r="E87" s="106" t="s">
        <v>132</v>
      </c>
      <c r="F87" s="106" t="s">
        <v>132</v>
      </c>
      <c r="G87" s="106" t="s">
        <v>132</v>
      </c>
      <c r="H87" s="106" t="s">
        <v>132</v>
      </c>
      <c r="I87" s="136" t="s">
        <v>132</v>
      </c>
      <c r="J87" s="136" t="s">
        <v>132</v>
      </c>
      <c r="K87" s="106" t="s">
        <v>132</v>
      </c>
      <c r="L87" s="106" t="s">
        <v>132</v>
      </c>
      <c r="M87" s="106" t="s">
        <v>132</v>
      </c>
      <c r="N87" s="106" t="s">
        <v>132</v>
      </c>
      <c r="O87" s="106" t="s">
        <v>132</v>
      </c>
      <c r="P87" s="111" t="s">
        <v>132</v>
      </c>
      <c r="Q87" s="106" t="s">
        <v>132</v>
      </c>
      <c r="R87" s="106" t="s">
        <v>132</v>
      </c>
      <c r="S87" s="111" t="s">
        <v>132</v>
      </c>
      <c r="T87" s="110">
        <v>54</v>
      </c>
    </row>
    <row r="88" spans="1:20" ht="12.75" customHeight="1">
      <c r="A88" s="120">
        <v>55</v>
      </c>
      <c r="B88" s="108" t="s">
        <v>208</v>
      </c>
      <c r="C88" s="107"/>
      <c r="D88" s="137" t="s">
        <v>132</v>
      </c>
      <c r="E88" s="106" t="s">
        <v>132</v>
      </c>
      <c r="F88" s="106" t="s">
        <v>132</v>
      </c>
      <c r="G88" s="106" t="s">
        <v>132</v>
      </c>
      <c r="H88" s="106" t="s">
        <v>132</v>
      </c>
      <c r="I88" s="136" t="s">
        <v>132</v>
      </c>
      <c r="J88" s="136" t="s">
        <v>132</v>
      </c>
      <c r="K88" s="106" t="s">
        <v>132</v>
      </c>
      <c r="L88" s="106" t="s">
        <v>132</v>
      </c>
      <c r="M88" s="106" t="s">
        <v>132</v>
      </c>
      <c r="N88" s="106" t="s">
        <v>132</v>
      </c>
      <c r="O88" s="106" t="s">
        <v>132</v>
      </c>
      <c r="P88" s="111" t="s">
        <v>132</v>
      </c>
      <c r="Q88" s="106" t="s">
        <v>132</v>
      </c>
      <c r="R88" s="106" t="s">
        <v>132</v>
      </c>
      <c r="S88" s="111" t="s">
        <v>132</v>
      </c>
      <c r="T88" s="110">
        <v>55</v>
      </c>
    </row>
    <row r="89" spans="1:20" ht="12.75" customHeight="1">
      <c r="A89" s="120"/>
      <c r="B89" s="99"/>
      <c r="C89" s="134"/>
      <c r="E89" s="105"/>
      <c r="F89" s="105"/>
      <c r="G89" s="105"/>
      <c r="I89" s="135"/>
      <c r="J89" s="135"/>
      <c r="K89" s="105"/>
      <c r="L89" s="105"/>
      <c r="M89" s="104"/>
      <c r="N89" s="105"/>
      <c r="O89" s="105"/>
      <c r="P89" s="104"/>
      <c r="Q89" s="105"/>
      <c r="R89" s="105"/>
      <c r="S89" s="104"/>
      <c r="T89" s="110"/>
    </row>
    <row r="90" spans="1:20" ht="12.75" customHeight="1">
      <c r="A90" s="117" t="s">
        <v>37</v>
      </c>
      <c r="B90" s="117"/>
      <c r="C90" s="116"/>
      <c r="D90" s="115">
        <v>37755</v>
      </c>
      <c r="E90" s="115">
        <v>38321</v>
      </c>
      <c r="F90" s="115">
        <v>38846</v>
      </c>
      <c r="G90" s="115">
        <v>39088</v>
      </c>
      <c r="H90" s="129">
        <v>99202</v>
      </c>
      <c r="I90" s="115">
        <v>47385</v>
      </c>
      <c r="J90" s="115">
        <v>51817</v>
      </c>
      <c r="K90" s="115">
        <v>99095</v>
      </c>
      <c r="L90" s="115">
        <v>47281</v>
      </c>
      <c r="M90" s="115">
        <v>51814</v>
      </c>
      <c r="N90" s="115">
        <v>98792</v>
      </c>
      <c r="O90" s="115">
        <v>47028</v>
      </c>
      <c r="P90" s="114">
        <v>51764</v>
      </c>
      <c r="Q90" s="115">
        <f>SUM(Q91:Q94)</f>
        <v>98288</v>
      </c>
      <c r="R90" s="115">
        <f>SUM(R91:R94)</f>
        <v>46766</v>
      </c>
      <c r="S90" s="114">
        <f>SUM(S91:S94)</f>
        <v>51522</v>
      </c>
      <c r="T90" s="113" t="s">
        <v>207</v>
      </c>
    </row>
    <row r="91" spans="1:20" ht="12.75" customHeight="1">
      <c r="A91" s="120">
        <v>56</v>
      </c>
      <c r="B91" s="108" t="s">
        <v>38</v>
      </c>
      <c r="C91" s="107"/>
      <c r="D91" s="105">
        <v>6801</v>
      </c>
      <c r="E91" s="105">
        <v>6801</v>
      </c>
      <c r="F91" s="105">
        <v>6870</v>
      </c>
      <c r="G91" s="105">
        <v>6860</v>
      </c>
      <c r="H91" s="128">
        <v>16580</v>
      </c>
      <c r="I91" s="105">
        <v>8210</v>
      </c>
      <c r="J91" s="105">
        <v>8370</v>
      </c>
      <c r="K91" s="105">
        <v>16460</v>
      </c>
      <c r="L91" s="105">
        <v>8117</v>
      </c>
      <c r="M91" s="105">
        <v>8343</v>
      </c>
      <c r="N91" s="105">
        <v>16250</v>
      </c>
      <c r="O91" s="105">
        <v>7985</v>
      </c>
      <c r="P91" s="104">
        <v>8265</v>
      </c>
      <c r="Q91" s="105">
        <v>16098</v>
      </c>
      <c r="R91" s="105">
        <v>7905</v>
      </c>
      <c r="S91" s="104">
        <v>8193</v>
      </c>
      <c r="T91" s="110">
        <v>56</v>
      </c>
    </row>
    <row r="92" spans="1:20" s="127" customFormat="1" ht="12.75" customHeight="1">
      <c r="A92" s="120">
        <v>57</v>
      </c>
      <c r="B92" s="108" t="s">
        <v>39</v>
      </c>
      <c r="C92" s="107"/>
      <c r="D92" s="105">
        <v>12290</v>
      </c>
      <c r="E92" s="105">
        <v>12421</v>
      </c>
      <c r="F92" s="105">
        <v>12558</v>
      </c>
      <c r="G92" s="105">
        <v>12533</v>
      </c>
      <c r="H92" s="128">
        <v>31234</v>
      </c>
      <c r="I92" s="105">
        <v>14736</v>
      </c>
      <c r="J92" s="105">
        <v>16498</v>
      </c>
      <c r="K92" s="105">
        <v>30969</v>
      </c>
      <c r="L92" s="105">
        <v>14580</v>
      </c>
      <c r="M92" s="105">
        <v>16389</v>
      </c>
      <c r="N92" s="105">
        <v>30777</v>
      </c>
      <c r="O92" s="105">
        <v>14473</v>
      </c>
      <c r="P92" s="104">
        <v>16304</v>
      </c>
      <c r="Q92" s="105">
        <v>30366</v>
      </c>
      <c r="R92" s="105">
        <v>14284</v>
      </c>
      <c r="S92" s="104">
        <v>16082</v>
      </c>
      <c r="T92" s="110">
        <v>57</v>
      </c>
    </row>
    <row r="93" spans="1:20" ht="12.75" customHeight="1">
      <c r="A93" s="120">
        <v>58</v>
      </c>
      <c r="B93" s="108" t="s">
        <v>40</v>
      </c>
      <c r="C93" s="107"/>
      <c r="D93" s="105">
        <v>11703</v>
      </c>
      <c r="E93" s="105">
        <v>11966</v>
      </c>
      <c r="F93" s="105">
        <v>12178</v>
      </c>
      <c r="G93" s="105">
        <v>12333</v>
      </c>
      <c r="H93" s="128">
        <v>31820</v>
      </c>
      <c r="I93" s="105">
        <v>15117</v>
      </c>
      <c r="J93" s="105">
        <v>16703</v>
      </c>
      <c r="K93" s="105">
        <v>32057</v>
      </c>
      <c r="L93" s="105">
        <v>15242</v>
      </c>
      <c r="M93" s="105">
        <v>16815</v>
      </c>
      <c r="N93" s="105">
        <v>32163</v>
      </c>
      <c r="O93" s="105">
        <v>15262</v>
      </c>
      <c r="P93" s="104">
        <v>16901</v>
      </c>
      <c r="Q93" s="105">
        <v>32261</v>
      </c>
      <c r="R93" s="105">
        <v>15293</v>
      </c>
      <c r="S93" s="104">
        <v>16968</v>
      </c>
      <c r="T93" s="110">
        <v>58</v>
      </c>
    </row>
    <row r="94" spans="1:20" ht="12.75" customHeight="1">
      <c r="A94" s="120">
        <v>59</v>
      </c>
      <c r="B94" s="108" t="s">
        <v>41</v>
      </c>
      <c r="C94" s="107"/>
      <c r="D94" s="105">
        <v>6961</v>
      </c>
      <c r="E94" s="105">
        <v>7133</v>
      </c>
      <c r="F94" s="105">
        <v>7240</v>
      </c>
      <c r="G94" s="105">
        <v>7362</v>
      </c>
      <c r="H94" s="128">
        <v>19568</v>
      </c>
      <c r="I94" s="105">
        <v>9322</v>
      </c>
      <c r="J94" s="105">
        <v>10246</v>
      </c>
      <c r="K94" s="105">
        <v>19609</v>
      </c>
      <c r="L94" s="105">
        <v>9342</v>
      </c>
      <c r="M94" s="105">
        <v>10267</v>
      </c>
      <c r="N94" s="105">
        <v>19602</v>
      </c>
      <c r="O94" s="105">
        <v>9308</v>
      </c>
      <c r="P94" s="104">
        <v>10294</v>
      </c>
      <c r="Q94" s="105">
        <v>19563</v>
      </c>
      <c r="R94" s="105">
        <v>9284</v>
      </c>
      <c r="S94" s="104">
        <v>10279</v>
      </c>
      <c r="T94" s="110">
        <v>59</v>
      </c>
    </row>
    <row r="95" spans="1:20" ht="12.75" customHeight="1">
      <c r="A95" s="120"/>
      <c r="B95" s="99"/>
      <c r="C95" s="134"/>
      <c r="E95" s="105"/>
      <c r="F95" s="105"/>
      <c r="G95" s="105"/>
      <c r="H95" s="133"/>
      <c r="I95" s="135"/>
      <c r="J95" s="135"/>
      <c r="K95" s="105"/>
      <c r="L95" s="105"/>
      <c r="M95" s="105"/>
      <c r="N95" s="105"/>
      <c r="O95" s="105"/>
      <c r="P95" s="104"/>
      <c r="Q95" s="105"/>
      <c r="R95" s="105"/>
      <c r="S95" s="104"/>
      <c r="T95" s="110"/>
    </row>
    <row r="96" spans="1:20" ht="12.75" customHeight="1">
      <c r="A96" s="132" t="s">
        <v>42</v>
      </c>
      <c r="B96" s="132"/>
      <c r="C96" s="131"/>
      <c r="D96" s="115">
        <v>23683</v>
      </c>
      <c r="E96" s="115">
        <v>11576</v>
      </c>
      <c r="F96" s="115">
        <v>11568</v>
      </c>
      <c r="G96" s="115">
        <v>11510</v>
      </c>
      <c r="H96" s="129">
        <v>59584</v>
      </c>
      <c r="I96" s="115">
        <v>28068</v>
      </c>
      <c r="J96" s="115">
        <v>31516</v>
      </c>
      <c r="K96" s="115">
        <v>28021</v>
      </c>
      <c r="L96" s="115">
        <v>13264</v>
      </c>
      <c r="M96" s="115">
        <v>14757</v>
      </c>
      <c r="N96" s="115">
        <v>27565</v>
      </c>
      <c r="O96" s="115">
        <v>13021</v>
      </c>
      <c r="P96" s="114">
        <v>14544</v>
      </c>
      <c r="Q96" s="115">
        <v>27110</v>
      </c>
      <c r="R96" s="115">
        <v>12795</v>
      </c>
      <c r="S96" s="114">
        <v>14315</v>
      </c>
      <c r="T96" s="130" t="s">
        <v>206</v>
      </c>
    </row>
    <row r="97" spans="1:20" ht="12.75" customHeight="1">
      <c r="A97" s="120">
        <v>60</v>
      </c>
      <c r="B97" s="108" t="s">
        <v>43</v>
      </c>
      <c r="C97" s="107"/>
      <c r="D97" s="105">
        <v>3960</v>
      </c>
      <c r="E97" s="105">
        <v>4025</v>
      </c>
      <c r="F97" s="105">
        <v>4026</v>
      </c>
      <c r="G97" s="105">
        <v>3989</v>
      </c>
      <c r="H97" s="128">
        <v>9539</v>
      </c>
      <c r="I97" s="105">
        <v>4489</v>
      </c>
      <c r="J97" s="105">
        <v>5050</v>
      </c>
      <c r="K97" s="105">
        <v>9478</v>
      </c>
      <c r="L97" s="105">
        <v>4448</v>
      </c>
      <c r="M97" s="105">
        <v>5030</v>
      </c>
      <c r="N97" s="105">
        <v>9285</v>
      </c>
      <c r="O97" s="105">
        <v>4333</v>
      </c>
      <c r="P97" s="104">
        <v>4952</v>
      </c>
      <c r="Q97" s="105">
        <v>9090</v>
      </c>
      <c r="R97" s="105">
        <v>4240</v>
      </c>
      <c r="S97" s="104">
        <v>4850</v>
      </c>
      <c r="T97" s="110">
        <v>60</v>
      </c>
    </row>
    <row r="98" spans="1:20" s="127" customFormat="1" ht="12.75" customHeight="1">
      <c r="A98" s="120">
        <v>61</v>
      </c>
      <c r="B98" s="108" t="s">
        <v>44</v>
      </c>
      <c r="C98" s="107"/>
      <c r="D98" s="105">
        <v>7462</v>
      </c>
      <c r="E98" s="105">
        <v>7551</v>
      </c>
      <c r="F98" s="105">
        <v>7542</v>
      </c>
      <c r="G98" s="105">
        <v>7521</v>
      </c>
      <c r="H98" s="128">
        <v>18775</v>
      </c>
      <c r="I98" s="105">
        <v>8891</v>
      </c>
      <c r="J98" s="105">
        <v>9884</v>
      </c>
      <c r="K98" s="105">
        <v>18543</v>
      </c>
      <c r="L98" s="105">
        <v>8816</v>
      </c>
      <c r="M98" s="105">
        <v>9727</v>
      </c>
      <c r="N98" s="105">
        <v>18280</v>
      </c>
      <c r="O98" s="105">
        <v>8688</v>
      </c>
      <c r="P98" s="104">
        <v>9592</v>
      </c>
      <c r="Q98" s="105">
        <v>18020</v>
      </c>
      <c r="R98" s="105">
        <v>8555</v>
      </c>
      <c r="S98" s="104">
        <v>9465</v>
      </c>
      <c r="T98" s="110">
        <v>61</v>
      </c>
    </row>
    <row r="99" spans="1:20" ht="12.75" customHeight="1">
      <c r="A99" s="120">
        <v>62</v>
      </c>
      <c r="B99" s="108" t="s">
        <v>205</v>
      </c>
      <c r="C99" s="107"/>
      <c r="D99" s="105">
        <v>8735</v>
      </c>
      <c r="E99" s="106" t="s">
        <v>132</v>
      </c>
      <c r="F99" s="106" t="s">
        <v>132</v>
      </c>
      <c r="G99" s="106" t="s">
        <v>132</v>
      </c>
      <c r="H99" s="128">
        <v>21239</v>
      </c>
      <c r="I99" s="105">
        <v>9909</v>
      </c>
      <c r="J99" s="105">
        <v>11330</v>
      </c>
      <c r="K99" s="106" t="s">
        <v>132</v>
      </c>
      <c r="L99" s="106" t="s">
        <v>132</v>
      </c>
      <c r="M99" s="106" t="s">
        <v>132</v>
      </c>
      <c r="N99" s="106" t="s">
        <v>132</v>
      </c>
      <c r="O99" s="106" t="s">
        <v>132</v>
      </c>
      <c r="P99" s="111" t="s">
        <v>132</v>
      </c>
      <c r="Q99" s="106" t="s">
        <v>132</v>
      </c>
      <c r="R99" s="106" t="s">
        <v>132</v>
      </c>
      <c r="S99" s="111" t="s">
        <v>132</v>
      </c>
      <c r="T99" s="110">
        <v>62</v>
      </c>
    </row>
    <row r="100" spans="1:20" ht="12.75" customHeight="1">
      <c r="A100" s="120">
        <v>63</v>
      </c>
      <c r="B100" s="108" t="s">
        <v>204</v>
      </c>
      <c r="C100" s="107"/>
      <c r="D100" s="105">
        <v>3526</v>
      </c>
      <c r="E100" s="106" t="s">
        <v>132</v>
      </c>
      <c r="F100" s="106" t="s">
        <v>132</v>
      </c>
      <c r="G100" s="106" t="s">
        <v>132</v>
      </c>
      <c r="H100" s="128">
        <v>10031</v>
      </c>
      <c r="I100" s="105">
        <v>4779</v>
      </c>
      <c r="J100" s="105">
        <v>5252</v>
      </c>
      <c r="K100" s="106" t="s">
        <v>132</v>
      </c>
      <c r="L100" s="106" t="s">
        <v>132</v>
      </c>
      <c r="M100" s="106" t="s">
        <v>132</v>
      </c>
      <c r="N100" s="106" t="s">
        <v>132</v>
      </c>
      <c r="O100" s="106" t="s">
        <v>132</v>
      </c>
      <c r="P100" s="111" t="s">
        <v>132</v>
      </c>
      <c r="Q100" s="106" t="s">
        <v>132</v>
      </c>
      <c r="R100" s="106" t="s">
        <v>132</v>
      </c>
      <c r="S100" s="111" t="s">
        <v>132</v>
      </c>
      <c r="T100" s="110">
        <v>63</v>
      </c>
    </row>
    <row r="101" spans="1:20" ht="12.75" customHeight="1">
      <c r="A101" s="120"/>
      <c r="B101" s="99"/>
      <c r="C101" s="134"/>
      <c r="E101" s="105"/>
      <c r="F101" s="105"/>
      <c r="G101" s="105"/>
      <c r="H101" s="133"/>
      <c r="I101" s="135"/>
      <c r="J101" s="135"/>
      <c r="K101" s="105"/>
      <c r="L101" s="105"/>
      <c r="M101" s="104"/>
      <c r="N101" s="105"/>
      <c r="O101" s="105"/>
      <c r="P101" s="104"/>
      <c r="Q101" s="105"/>
      <c r="R101" s="105"/>
      <c r="S101" s="104"/>
      <c r="T101" s="110"/>
    </row>
    <row r="102" spans="1:20" ht="12.75" customHeight="1">
      <c r="A102" s="117" t="s">
        <v>45</v>
      </c>
      <c r="B102" s="117"/>
      <c r="C102" s="116"/>
      <c r="D102" s="115">
        <v>41762</v>
      </c>
      <c r="E102" s="115">
        <v>5951</v>
      </c>
      <c r="F102" s="115">
        <v>5946</v>
      </c>
      <c r="G102" s="115">
        <v>5965</v>
      </c>
      <c r="H102" s="129">
        <v>105803</v>
      </c>
      <c r="I102" s="115">
        <v>49455</v>
      </c>
      <c r="J102" s="115">
        <v>56348</v>
      </c>
      <c r="K102" s="115">
        <v>14718</v>
      </c>
      <c r="L102" s="115">
        <v>6869</v>
      </c>
      <c r="M102" s="115">
        <v>7849</v>
      </c>
      <c r="N102" s="115">
        <v>14537</v>
      </c>
      <c r="O102" s="115">
        <v>6788</v>
      </c>
      <c r="P102" s="114">
        <v>7749</v>
      </c>
      <c r="Q102" s="115">
        <v>14407</v>
      </c>
      <c r="R102" s="115">
        <v>6711</v>
      </c>
      <c r="S102" s="114">
        <v>7696</v>
      </c>
      <c r="T102" s="113" t="s">
        <v>203</v>
      </c>
    </row>
    <row r="103" spans="1:20" ht="12.75" customHeight="1">
      <c r="A103" s="120">
        <v>64</v>
      </c>
      <c r="B103" s="108" t="s">
        <v>46</v>
      </c>
      <c r="C103" s="107"/>
      <c r="D103" s="105">
        <v>5906</v>
      </c>
      <c r="E103" s="105">
        <v>5951</v>
      </c>
      <c r="F103" s="105">
        <v>5946</v>
      </c>
      <c r="G103" s="105">
        <v>5965</v>
      </c>
      <c r="H103" s="128">
        <v>14905</v>
      </c>
      <c r="I103" s="105">
        <v>6957</v>
      </c>
      <c r="J103" s="105">
        <v>7948</v>
      </c>
      <c r="K103" s="105">
        <v>14718</v>
      </c>
      <c r="L103" s="105">
        <v>6869</v>
      </c>
      <c r="M103" s="105">
        <v>7849</v>
      </c>
      <c r="N103" s="105">
        <v>14537</v>
      </c>
      <c r="O103" s="105">
        <v>6788</v>
      </c>
      <c r="P103" s="104">
        <v>7749</v>
      </c>
      <c r="Q103" s="105">
        <v>14407</v>
      </c>
      <c r="R103" s="105">
        <v>6711</v>
      </c>
      <c r="S103" s="104">
        <v>7696</v>
      </c>
      <c r="T103" s="110">
        <v>64</v>
      </c>
    </row>
    <row r="104" spans="1:20" s="127" customFormat="1" ht="12.75" customHeight="1">
      <c r="A104" s="120">
        <v>65</v>
      </c>
      <c r="B104" s="108" t="s">
        <v>202</v>
      </c>
      <c r="C104" s="107"/>
      <c r="D104" s="105">
        <v>8249</v>
      </c>
      <c r="E104" s="106" t="s">
        <v>132</v>
      </c>
      <c r="F104" s="106" t="s">
        <v>132</v>
      </c>
      <c r="G104" s="106" t="s">
        <v>132</v>
      </c>
      <c r="H104" s="128">
        <v>19663</v>
      </c>
      <c r="I104" s="105">
        <v>9051</v>
      </c>
      <c r="J104" s="105">
        <v>10612</v>
      </c>
      <c r="K104" s="106" t="s">
        <v>132</v>
      </c>
      <c r="L104" s="106" t="s">
        <v>132</v>
      </c>
      <c r="M104" s="106" t="s">
        <v>132</v>
      </c>
      <c r="N104" s="106" t="s">
        <v>132</v>
      </c>
      <c r="O104" s="106" t="s">
        <v>132</v>
      </c>
      <c r="P104" s="111" t="s">
        <v>132</v>
      </c>
      <c r="Q104" s="106" t="s">
        <v>132</v>
      </c>
      <c r="R104" s="106" t="s">
        <v>132</v>
      </c>
      <c r="S104" s="111" t="s">
        <v>132</v>
      </c>
      <c r="T104" s="110">
        <v>65</v>
      </c>
    </row>
    <row r="105" spans="1:20" ht="12.75" customHeight="1">
      <c r="A105" s="120">
        <v>66</v>
      </c>
      <c r="B105" s="108" t="s">
        <v>201</v>
      </c>
      <c r="C105" s="107"/>
      <c r="D105" s="105">
        <v>2550</v>
      </c>
      <c r="E105" s="106" t="s">
        <v>132</v>
      </c>
      <c r="F105" s="106" t="s">
        <v>132</v>
      </c>
      <c r="G105" s="106" t="s">
        <v>132</v>
      </c>
      <c r="H105" s="128">
        <v>6350</v>
      </c>
      <c r="I105" s="105">
        <v>3017</v>
      </c>
      <c r="J105" s="105">
        <v>3333</v>
      </c>
      <c r="K105" s="106" t="s">
        <v>132</v>
      </c>
      <c r="L105" s="106" t="s">
        <v>132</v>
      </c>
      <c r="M105" s="106" t="s">
        <v>132</v>
      </c>
      <c r="N105" s="106" t="s">
        <v>132</v>
      </c>
      <c r="O105" s="106" t="s">
        <v>132</v>
      </c>
      <c r="P105" s="111" t="s">
        <v>132</v>
      </c>
      <c r="Q105" s="106" t="s">
        <v>132</v>
      </c>
      <c r="R105" s="106" t="s">
        <v>132</v>
      </c>
      <c r="S105" s="111" t="s">
        <v>132</v>
      </c>
      <c r="T105" s="110">
        <v>66</v>
      </c>
    </row>
    <row r="106" spans="1:20" ht="12.75" customHeight="1">
      <c r="A106" s="120">
        <v>67</v>
      </c>
      <c r="B106" s="108" t="s">
        <v>200</v>
      </c>
      <c r="C106" s="107"/>
      <c r="D106" s="105">
        <v>3485</v>
      </c>
      <c r="E106" s="106" t="s">
        <v>132</v>
      </c>
      <c r="F106" s="106" t="s">
        <v>132</v>
      </c>
      <c r="G106" s="106" t="s">
        <v>132</v>
      </c>
      <c r="H106" s="128">
        <v>10020</v>
      </c>
      <c r="I106" s="105">
        <v>4691</v>
      </c>
      <c r="J106" s="105">
        <v>5329</v>
      </c>
      <c r="K106" s="106" t="s">
        <v>132</v>
      </c>
      <c r="L106" s="106" t="s">
        <v>132</v>
      </c>
      <c r="M106" s="106" t="s">
        <v>132</v>
      </c>
      <c r="N106" s="106" t="s">
        <v>132</v>
      </c>
      <c r="O106" s="106" t="s">
        <v>132</v>
      </c>
      <c r="P106" s="111" t="s">
        <v>132</v>
      </c>
      <c r="Q106" s="106" t="s">
        <v>132</v>
      </c>
      <c r="R106" s="106" t="s">
        <v>132</v>
      </c>
      <c r="S106" s="111" t="s">
        <v>132</v>
      </c>
      <c r="T106" s="110">
        <v>67</v>
      </c>
    </row>
    <row r="107" spans="1:20" ht="12.75" customHeight="1">
      <c r="A107" s="120"/>
      <c r="B107" s="119"/>
      <c r="C107" s="118"/>
      <c r="D107" s="105"/>
      <c r="E107" s="105"/>
      <c r="F107" s="105"/>
      <c r="G107" s="105"/>
      <c r="H107" s="128"/>
      <c r="I107" s="105"/>
      <c r="J107" s="105"/>
      <c r="K107" s="105"/>
      <c r="L107" s="105"/>
      <c r="M107" s="104"/>
      <c r="N107" s="105"/>
      <c r="O107" s="105"/>
      <c r="P107" s="105"/>
      <c r="Q107" s="105"/>
      <c r="R107" s="105"/>
      <c r="S107" s="105"/>
      <c r="T107" s="110"/>
    </row>
    <row r="108" spans="1:20" ht="12.75" customHeight="1">
      <c r="A108" s="120">
        <v>68</v>
      </c>
      <c r="B108" s="108" t="s">
        <v>199</v>
      </c>
      <c r="C108" s="107"/>
      <c r="D108" s="105">
        <v>4071</v>
      </c>
      <c r="E108" s="106" t="s">
        <v>132</v>
      </c>
      <c r="F108" s="106" t="s">
        <v>132</v>
      </c>
      <c r="G108" s="106" t="s">
        <v>132</v>
      </c>
      <c r="H108" s="128">
        <v>11265</v>
      </c>
      <c r="I108" s="105">
        <v>5257</v>
      </c>
      <c r="J108" s="105">
        <v>6008</v>
      </c>
      <c r="K108" s="106" t="s">
        <v>132</v>
      </c>
      <c r="L108" s="106" t="s">
        <v>132</v>
      </c>
      <c r="M108" s="106" t="s">
        <v>132</v>
      </c>
      <c r="N108" s="106" t="s">
        <v>132</v>
      </c>
      <c r="O108" s="106" t="s">
        <v>132</v>
      </c>
      <c r="P108" s="111" t="s">
        <v>132</v>
      </c>
      <c r="Q108" s="106" t="s">
        <v>132</v>
      </c>
      <c r="R108" s="106" t="s">
        <v>132</v>
      </c>
      <c r="S108" s="111" t="s">
        <v>132</v>
      </c>
      <c r="T108" s="110">
        <v>68</v>
      </c>
    </row>
    <row r="109" spans="1:20" ht="12.75" customHeight="1">
      <c r="A109" s="120">
        <v>69</v>
      </c>
      <c r="B109" s="108" t="s">
        <v>198</v>
      </c>
      <c r="C109" s="107"/>
      <c r="D109" s="105">
        <v>10545</v>
      </c>
      <c r="E109" s="106" t="s">
        <v>132</v>
      </c>
      <c r="F109" s="106" t="s">
        <v>132</v>
      </c>
      <c r="G109" s="106" t="s">
        <v>132</v>
      </c>
      <c r="H109" s="128">
        <v>26284</v>
      </c>
      <c r="I109" s="105">
        <v>12357</v>
      </c>
      <c r="J109" s="105">
        <v>13927</v>
      </c>
      <c r="K109" s="106" t="s">
        <v>132</v>
      </c>
      <c r="L109" s="106" t="s">
        <v>132</v>
      </c>
      <c r="M109" s="106" t="s">
        <v>132</v>
      </c>
      <c r="N109" s="106" t="s">
        <v>132</v>
      </c>
      <c r="O109" s="106" t="s">
        <v>132</v>
      </c>
      <c r="P109" s="111" t="s">
        <v>132</v>
      </c>
      <c r="Q109" s="106" t="s">
        <v>132</v>
      </c>
      <c r="R109" s="106" t="s">
        <v>132</v>
      </c>
      <c r="S109" s="111" t="s">
        <v>132</v>
      </c>
      <c r="T109" s="110">
        <v>69</v>
      </c>
    </row>
    <row r="110" spans="1:20" ht="12.75" customHeight="1">
      <c r="A110" s="120">
        <v>70</v>
      </c>
      <c r="B110" s="108" t="s">
        <v>197</v>
      </c>
      <c r="C110" s="107"/>
      <c r="D110" s="105">
        <v>4275</v>
      </c>
      <c r="E110" s="106" t="s">
        <v>132</v>
      </c>
      <c r="F110" s="106" t="s">
        <v>132</v>
      </c>
      <c r="G110" s="106" t="s">
        <v>132</v>
      </c>
      <c r="H110" s="128">
        <v>10473</v>
      </c>
      <c r="I110" s="105">
        <v>4905</v>
      </c>
      <c r="J110" s="105">
        <v>5568</v>
      </c>
      <c r="K110" s="106" t="s">
        <v>132</v>
      </c>
      <c r="L110" s="106" t="s">
        <v>132</v>
      </c>
      <c r="M110" s="106" t="s">
        <v>132</v>
      </c>
      <c r="N110" s="106" t="s">
        <v>132</v>
      </c>
      <c r="O110" s="106" t="s">
        <v>132</v>
      </c>
      <c r="P110" s="111" t="s">
        <v>132</v>
      </c>
      <c r="Q110" s="106" t="s">
        <v>132</v>
      </c>
      <c r="R110" s="106" t="s">
        <v>132</v>
      </c>
      <c r="S110" s="111" t="s">
        <v>132</v>
      </c>
      <c r="T110" s="110">
        <v>70</v>
      </c>
    </row>
    <row r="111" spans="1:20" ht="12.75" customHeight="1">
      <c r="A111" s="120">
        <v>71</v>
      </c>
      <c r="B111" s="108" t="s">
        <v>196</v>
      </c>
      <c r="C111" s="107"/>
      <c r="D111" s="105">
        <v>2681</v>
      </c>
      <c r="E111" s="106" t="s">
        <v>132</v>
      </c>
      <c r="F111" s="106" t="s">
        <v>132</v>
      </c>
      <c r="G111" s="106" t="s">
        <v>132</v>
      </c>
      <c r="H111" s="128">
        <v>6843</v>
      </c>
      <c r="I111" s="105">
        <v>3220</v>
      </c>
      <c r="J111" s="105">
        <v>3623</v>
      </c>
      <c r="K111" s="106" t="s">
        <v>132</v>
      </c>
      <c r="L111" s="106" t="s">
        <v>132</v>
      </c>
      <c r="M111" s="106" t="s">
        <v>132</v>
      </c>
      <c r="N111" s="106" t="s">
        <v>132</v>
      </c>
      <c r="O111" s="106" t="s">
        <v>132</v>
      </c>
      <c r="P111" s="111" t="s">
        <v>132</v>
      </c>
      <c r="Q111" s="106" t="s">
        <v>132</v>
      </c>
      <c r="R111" s="106" t="s">
        <v>132</v>
      </c>
      <c r="S111" s="111" t="s">
        <v>132</v>
      </c>
      <c r="T111" s="110">
        <v>71</v>
      </c>
    </row>
    <row r="112" spans="1:20" ht="12.75" customHeight="1">
      <c r="A112" s="120"/>
      <c r="B112" s="99"/>
      <c r="C112" s="134"/>
      <c r="E112" s="105"/>
      <c r="F112" s="105"/>
      <c r="G112" s="105"/>
      <c r="H112" s="133"/>
      <c r="K112" s="105"/>
      <c r="L112" s="105"/>
      <c r="M112" s="104"/>
      <c r="N112" s="105"/>
      <c r="O112" s="105"/>
      <c r="P112" s="104"/>
      <c r="Q112" s="105"/>
      <c r="R112" s="105"/>
      <c r="S112" s="104"/>
      <c r="T112" s="110"/>
    </row>
    <row r="113" spans="1:20" ht="12.75" customHeight="1">
      <c r="A113" s="132" t="s">
        <v>47</v>
      </c>
      <c r="B113" s="132"/>
      <c r="C113" s="131"/>
      <c r="D113" s="115">
        <v>15673</v>
      </c>
      <c r="E113" s="115">
        <v>10346</v>
      </c>
      <c r="F113" s="115">
        <v>10414</v>
      </c>
      <c r="G113" s="115">
        <v>10516</v>
      </c>
      <c r="H113" s="129">
        <v>50932</v>
      </c>
      <c r="I113" s="115">
        <v>24095</v>
      </c>
      <c r="J113" s="115">
        <v>26837</v>
      </c>
      <c r="K113" s="115">
        <v>32199</v>
      </c>
      <c r="L113" s="115">
        <v>15398</v>
      </c>
      <c r="M113" s="115">
        <v>16801</v>
      </c>
      <c r="N113" s="115">
        <v>32074</v>
      </c>
      <c r="O113" s="115">
        <v>15309</v>
      </c>
      <c r="P113" s="114">
        <v>16765</v>
      </c>
      <c r="Q113" s="115">
        <v>31873</v>
      </c>
      <c r="R113" s="115">
        <v>15192</v>
      </c>
      <c r="S113" s="114">
        <v>16681</v>
      </c>
      <c r="T113" s="130" t="s">
        <v>195</v>
      </c>
    </row>
    <row r="114" spans="1:20" ht="12.75" customHeight="1">
      <c r="A114" s="120">
        <v>72</v>
      </c>
      <c r="B114" s="108" t="s">
        <v>194</v>
      </c>
      <c r="C114" s="107"/>
      <c r="D114" s="105">
        <v>2811</v>
      </c>
      <c r="E114" s="106" t="s">
        <v>132</v>
      </c>
      <c r="F114" s="106" t="s">
        <v>132</v>
      </c>
      <c r="G114" s="106" t="s">
        <v>132</v>
      </c>
      <c r="H114" s="128">
        <v>8622</v>
      </c>
      <c r="I114" s="105">
        <v>3955</v>
      </c>
      <c r="J114" s="105">
        <v>4667</v>
      </c>
      <c r="K114" s="106" t="s">
        <v>132</v>
      </c>
      <c r="L114" s="106" t="s">
        <v>132</v>
      </c>
      <c r="M114" s="106" t="s">
        <v>132</v>
      </c>
      <c r="N114" s="106" t="s">
        <v>132</v>
      </c>
      <c r="O114" s="106" t="s">
        <v>132</v>
      </c>
      <c r="P114" s="111" t="s">
        <v>132</v>
      </c>
      <c r="Q114" s="106" t="s">
        <v>132</v>
      </c>
      <c r="R114" s="106" t="s">
        <v>132</v>
      </c>
      <c r="S114" s="111" t="s">
        <v>132</v>
      </c>
      <c r="T114" s="110">
        <v>72</v>
      </c>
    </row>
    <row r="115" spans="1:20" s="127" customFormat="1" ht="12.75" customHeight="1">
      <c r="A115" s="120">
        <v>73</v>
      </c>
      <c r="B115" s="108" t="s">
        <v>193</v>
      </c>
      <c r="C115" s="107"/>
      <c r="D115" s="105">
        <v>2662</v>
      </c>
      <c r="E115" s="106" t="s">
        <v>132</v>
      </c>
      <c r="F115" s="106" t="s">
        <v>132</v>
      </c>
      <c r="G115" s="106" t="s">
        <v>132</v>
      </c>
      <c r="H115" s="128">
        <v>10041</v>
      </c>
      <c r="I115" s="105">
        <v>4716</v>
      </c>
      <c r="J115" s="105">
        <v>5325</v>
      </c>
      <c r="K115" s="106" t="s">
        <v>132</v>
      </c>
      <c r="L115" s="106" t="s">
        <v>132</v>
      </c>
      <c r="M115" s="106" t="s">
        <v>132</v>
      </c>
      <c r="N115" s="106" t="s">
        <v>132</v>
      </c>
      <c r="O115" s="106" t="s">
        <v>132</v>
      </c>
      <c r="P115" s="111" t="s">
        <v>132</v>
      </c>
      <c r="Q115" s="106" t="s">
        <v>132</v>
      </c>
      <c r="R115" s="106" t="s">
        <v>132</v>
      </c>
      <c r="S115" s="111" t="s">
        <v>132</v>
      </c>
      <c r="T115" s="110">
        <v>73</v>
      </c>
    </row>
    <row r="116" spans="1:20" ht="12.75" customHeight="1">
      <c r="A116" s="120">
        <v>74</v>
      </c>
      <c r="B116" s="108" t="s">
        <v>91</v>
      </c>
      <c r="C116" s="107"/>
      <c r="D116" s="105">
        <v>9260</v>
      </c>
      <c r="E116" s="105">
        <v>9410</v>
      </c>
      <c r="F116" s="105">
        <v>9478</v>
      </c>
      <c r="G116" s="105">
        <v>9589</v>
      </c>
      <c r="H116" s="128">
        <v>29404</v>
      </c>
      <c r="I116" s="105">
        <v>14092</v>
      </c>
      <c r="J116" s="105">
        <v>15312</v>
      </c>
      <c r="K116" s="105">
        <v>29382</v>
      </c>
      <c r="L116" s="105">
        <v>14091</v>
      </c>
      <c r="M116" s="105">
        <v>15291</v>
      </c>
      <c r="N116" s="105">
        <v>29319</v>
      </c>
      <c r="O116" s="105">
        <v>14038</v>
      </c>
      <c r="P116" s="104">
        <v>15281</v>
      </c>
      <c r="Q116" s="105">
        <v>29201</v>
      </c>
      <c r="R116" s="105">
        <v>13954</v>
      </c>
      <c r="S116" s="104">
        <v>15247</v>
      </c>
      <c r="T116" s="110">
        <v>74</v>
      </c>
    </row>
    <row r="117" spans="1:20" ht="12.75" customHeight="1">
      <c r="A117" s="120">
        <v>75</v>
      </c>
      <c r="B117" s="108" t="s">
        <v>92</v>
      </c>
      <c r="C117" s="107"/>
      <c r="D117" s="105">
        <v>940</v>
      </c>
      <c r="E117" s="105">
        <v>936</v>
      </c>
      <c r="F117" s="105">
        <v>936</v>
      </c>
      <c r="G117" s="105">
        <v>927</v>
      </c>
      <c r="H117" s="128">
        <v>2865</v>
      </c>
      <c r="I117" s="105">
        <v>1332</v>
      </c>
      <c r="J117" s="105">
        <v>1533</v>
      </c>
      <c r="K117" s="105">
        <v>2817</v>
      </c>
      <c r="L117" s="105">
        <v>1307</v>
      </c>
      <c r="M117" s="105">
        <v>1510</v>
      </c>
      <c r="N117" s="105">
        <v>2755</v>
      </c>
      <c r="O117" s="105">
        <v>1271</v>
      </c>
      <c r="P117" s="104">
        <v>1484</v>
      </c>
      <c r="Q117" s="105">
        <v>2672</v>
      </c>
      <c r="R117" s="105">
        <v>1238</v>
      </c>
      <c r="S117" s="104">
        <v>1434</v>
      </c>
      <c r="T117" s="110">
        <v>75</v>
      </c>
    </row>
    <row r="118" spans="1:20" ht="12.75" customHeight="1">
      <c r="A118" s="120"/>
      <c r="B118" s="119"/>
      <c r="C118" s="118"/>
      <c r="D118" s="105"/>
      <c r="E118" s="105"/>
      <c r="F118" s="105"/>
      <c r="G118" s="105"/>
      <c r="H118" s="104"/>
      <c r="I118" s="104"/>
      <c r="J118" s="104"/>
      <c r="K118" s="105"/>
      <c r="L118" s="105"/>
      <c r="M118" s="104"/>
      <c r="N118" s="105"/>
      <c r="O118" s="105"/>
      <c r="P118" s="104"/>
      <c r="Q118" s="105"/>
      <c r="R118" s="105"/>
      <c r="S118" s="104"/>
      <c r="T118" s="110"/>
    </row>
    <row r="119" spans="1:20" ht="12.75" customHeight="1">
      <c r="A119" s="120">
        <v>76</v>
      </c>
      <c r="B119" s="108" t="s">
        <v>192</v>
      </c>
      <c r="C119" s="107"/>
      <c r="D119" s="106" t="s">
        <v>132</v>
      </c>
      <c r="E119" s="106" t="s">
        <v>132</v>
      </c>
      <c r="F119" s="106" t="s">
        <v>132</v>
      </c>
      <c r="G119" s="106" t="s">
        <v>132</v>
      </c>
      <c r="H119" s="106" t="s">
        <v>132</v>
      </c>
      <c r="I119" s="106" t="s">
        <v>132</v>
      </c>
      <c r="J119" s="106" t="s">
        <v>132</v>
      </c>
      <c r="K119" s="106" t="s">
        <v>132</v>
      </c>
      <c r="L119" s="106" t="s">
        <v>132</v>
      </c>
      <c r="M119" s="106" t="s">
        <v>132</v>
      </c>
      <c r="N119" s="106" t="s">
        <v>132</v>
      </c>
      <c r="O119" s="106" t="s">
        <v>132</v>
      </c>
      <c r="P119" s="111" t="s">
        <v>132</v>
      </c>
      <c r="Q119" s="106" t="s">
        <v>132</v>
      </c>
      <c r="R119" s="106" t="s">
        <v>132</v>
      </c>
      <c r="S119" s="111" t="s">
        <v>132</v>
      </c>
      <c r="T119" s="110">
        <v>76</v>
      </c>
    </row>
    <row r="120" spans="1:20" ht="12.75" customHeight="1">
      <c r="A120" s="120">
        <v>77</v>
      </c>
      <c r="B120" s="108" t="s">
        <v>191</v>
      </c>
      <c r="C120" s="107"/>
      <c r="D120" s="106" t="s">
        <v>132</v>
      </c>
      <c r="E120" s="106" t="s">
        <v>132</v>
      </c>
      <c r="F120" s="106" t="s">
        <v>132</v>
      </c>
      <c r="G120" s="106" t="s">
        <v>132</v>
      </c>
      <c r="H120" s="106" t="s">
        <v>132</v>
      </c>
      <c r="I120" s="106" t="s">
        <v>132</v>
      </c>
      <c r="J120" s="106" t="s">
        <v>132</v>
      </c>
      <c r="K120" s="106" t="s">
        <v>132</v>
      </c>
      <c r="L120" s="106" t="s">
        <v>132</v>
      </c>
      <c r="M120" s="106" t="s">
        <v>132</v>
      </c>
      <c r="N120" s="106" t="s">
        <v>132</v>
      </c>
      <c r="O120" s="106" t="s">
        <v>132</v>
      </c>
      <c r="P120" s="111" t="s">
        <v>132</v>
      </c>
      <c r="Q120" s="106" t="s">
        <v>132</v>
      </c>
      <c r="R120" s="106" t="s">
        <v>132</v>
      </c>
      <c r="S120" s="111" t="s">
        <v>132</v>
      </c>
      <c r="T120" s="110">
        <v>77</v>
      </c>
    </row>
    <row r="121" spans="1:20" ht="12.75" customHeight="1">
      <c r="A121" s="120">
        <v>78</v>
      </c>
      <c r="B121" s="108" t="s">
        <v>190</v>
      </c>
      <c r="C121" s="107"/>
      <c r="D121" s="106" t="s">
        <v>132</v>
      </c>
      <c r="E121" s="106" t="s">
        <v>132</v>
      </c>
      <c r="F121" s="106" t="s">
        <v>132</v>
      </c>
      <c r="G121" s="106" t="s">
        <v>132</v>
      </c>
      <c r="H121" s="106" t="s">
        <v>132</v>
      </c>
      <c r="I121" s="106" t="s">
        <v>132</v>
      </c>
      <c r="J121" s="106" t="s">
        <v>132</v>
      </c>
      <c r="K121" s="106" t="s">
        <v>132</v>
      </c>
      <c r="L121" s="106" t="s">
        <v>132</v>
      </c>
      <c r="M121" s="106" t="s">
        <v>132</v>
      </c>
      <c r="N121" s="106" t="s">
        <v>132</v>
      </c>
      <c r="O121" s="106" t="s">
        <v>132</v>
      </c>
      <c r="P121" s="111" t="s">
        <v>132</v>
      </c>
      <c r="Q121" s="106" t="s">
        <v>132</v>
      </c>
      <c r="R121" s="106" t="s">
        <v>132</v>
      </c>
      <c r="S121" s="111" t="s">
        <v>132</v>
      </c>
      <c r="T121" s="110">
        <v>78</v>
      </c>
    </row>
    <row r="122" spans="1:20" ht="12.75" customHeight="1">
      <c r="A122" s="120">
        <v>79</v>
      </c>
      <c r="B122" s="108" t="s">
        <v>189</v>
      </c>
      <c r="C122" s="107"/>
      <c r="D122" s="106" t="s">
        <v>132</v>
      </c>
      <c r="E122" s="106" t="s">
        <v>132</v>
      </c>
      <c r="F122" s="106" t="s">
        <v>132</v>
      </c>
      <c r="G122" s="106" t="s">
        <v>132</v>
      </c>
      <c r="H122" s="106" t="s">
        <v>132</v>
      </c>
      <c r="I122" s="106" t="s">
        <v>132</v>
      </c>
      <c r="J122" s="106" t="s">
        <v>132</v>
      </c>
      <c r="K122" s="106" t="s">
        <v>132</v>
      </c>
      <c r="L122" s="106" t="s">
        <v>132</v>
      </c>
      <c r="M122" s="106" t="s">
        <v>132</v>
      </c>
      <c r="N122" s="106" t="s">
        <v>132</v>
      </c>
      <c r="O122" s="106" t="s">
        <v>132</v>
      </c>
      <c r="P122" s="111" t="s">
        <v>132</v>
      </c>
      <c r="Q122" s="106" t="s">
        <v>132</v>
      </c>
      <c r="R122" s="106" t="s">
        <v>132</v>
      </c>
      <c r="S122" s="111" t="s">
        <v>132</v>
      </c>
      <c r="T122" s="110">
        <v>79</v>
      </c>
    </row>
    <row r="123" spans="1:20" ht="12.75" customHeight="1">
      <c r="A123" s="120"/>
      <c r="B123" s="99"/>
      <c r="C123" s="118"/>
      <c r="E123" s="105"/>
      <c r="F123" s="105"/>
      <c r="G123" s="105"/>
      <c r="H123" s="98"/>
      <c r="I123" s="98"/>
      <c r="J123" s="98"/>
      <c r="K123" s="105"/>
      <c r="L123" s="105"/>
      <c r="M123" s="104"/>
      <c r="N123" s="105"/>
      <c r="O123" s="105"/>
      <c r="P123" s="104"/>
      <c r="Q123" s="105"/>
      <c r="R123" s="105"/>
      <c r="S123" s="104"/>
      <c r="T123" s="124"/>
    </row>
    <row r="124" spans="1:20" ht="12.75" customHeight="1">
      <c r="A124" s="117" t="s">
        <v>48</v>
      </c>
      <c r="B124" s="117"/>
      <c r="C124" s="116"/>
      <c r="D124" s="115">
        <v>9988</v>
      </c>
      <c r="E124" s="115">
        <v>10271</v>
      </c>
      <c r="F124" s="115">
        <v>10438</v>
      </c>
      <c r="G124" s="115">
        <v>10618</v>
      </c>
      <c r="H124" s="129">
        <v>31385</v>
      </c>
      <c r="I124" s="115">
        <v>14811</v>
      </c>
      <c r="J124" s="115">
        <v>16574</v>
      </c>
      <c r="K124" s="115">
        <v>31430</v>
      </c>
      <c r="L124" s="115">
        <v>14821</v>
      </c>
      <c r="M124" s="115">
        <v>16609</v>
      </c>
      <c r="N124" s="115">
        <v>31402</v>
      </c>
      <c r="O124" s="115">
        <v>14801</v>
      </c>
      <c r="P124" s="114">
        <v>16601</v>
      </c>
      <c r="Q124" s="115">
        <v>31339</v>
      </c>
      <c r="R124" s="115">
        <v>14760</v>
      </c>
      <c r="S124" s="114">
        <v>16579</v>
      </c>
      <c r="T124" s="113" t="s">
        <v>188</v>
      </c>
    </row>
    <row r="125" spans="1:20" ht="12.75" customHeight="1">
      <c r="A125" s="120">
        <v>80</v>
      </c>
      <c r="B125" s="108" t="s">
        <v>49</v>
      </c>
      <c r="C125" s="107"/>
      <c r="D125" s="105">
        <v>4500</v>
      </c>
      <c r="E125" s="105">
        <v>4575</v>
      </c>
      <c r="F125" s="105">
        <v>4602</v>
      </c>
      <c r="G125" s="105">
        <v>4655</v>
      </c>
      <c r="H125" s="128">
        <v>13754</v>
      </c>
      <c r="I125" s="105">
        <v>6450</v>
      </c>
      <c r="J125" s="105">
        <v>7304</v>
      </c>
      <c r="K125" s="105">
        <v>13650</v>
      </c>
      <c r="L125" s="105">
        <v>6386</v>
      </c>
      <c r="M125" s="105">
        <v>7264</v>
      </c>
      <c r="N125" s="105">
        <v>13575</v>
      </c>
      <c r="O125" s="105">
        <v>6325</v>
      </c>
      <c r="P125" s="104">
        <v>7250</v>
      </c>
      <c r="Q125" s="104">
        <v>13480</v>
      </c>
      <c r="R125" s="105">
        <v>6273</v>
      </c>
      <c r="S125" s="104">
        <v>7207</v>
      </c>
      <c r="T125" s="110">
        <v>80</v>
      </c>
    </row>
    <row r="126" spans="1:20" s="127" customFormat="1" ht="12.75" customHeight="1">
      <c r="A126" s="120">
        <v>81</v>
      </c>
      <c r="B126" s="108" t="s">
        <v>50</v>
      </c>
      <c r="C126" s="107"/>
      <c r="D126" s="105">
        <v>5488</v>
      </c>
      <c r="E126" s="105">
        <v>5696</v>
      </c>
      <c r="F126" s="105">
        <v>5836</v>
      </c>
      <c r="G126" s="105">
        <v>5963</v>
      </c>
      <c r="H126" s="128">
        <v>17631</v>
      </c>
      <c r="I126" s="105">
        <v>8361</v>
      </c>
      <c r="J126" s="105">
        <v>9270</v>
      </c>
      <c r="K126" s="105">
        <v>17780</v>
      </c>
      <c r="L126" s="105">
        <v>8435</v>
      </c>
      <c r="M126" s="105">
        <v>9345</v>
      </c>
      <c r="N126" s="105">
        <v>17827</v>
      </c>
      <c r="O126" s="105">
        <v>8476</v>
      </c>
      <c r="P126" s="104">
        <v>9351</v>
      </c>
      <c r="Q126" s="104">
        <v>17859</v>
      </c>
      <c r="R126" s="105">
        <v>8487</v>
      </c>
      <c r="S126" s="104">
        <v>9372</v>
      </c>
      <c r="T126" s="110">
        <v>81</v>
      </c>
    </row>
    <row r="127" spans="1:20" ht="12.75" customHeight="1">
      <c r="A127" s="126"/>
      <c r="B127" s="126"/>
      <c r="C127" s="125"/>
      <c r="D127" s="105" t="s">
        <v>187</v>
      </c>
      <c r="E127" s="97" t="s">
        <v>187</v>
      </c>
      <c r="F127" s="105"/>
      <c r="G127" s="105"/>
      <c r="H127" s="105" t="s">
        <v>187</v>
      </c>
      <c r="I127" s="105" t="s">
        <v>187</v>
      </c>
      <c r="J127" s="104" t="s">
        <v>187</v>
      </c>
      <c r="K127" s="97" t="s">
        <v>187</v>
      </c>
      <c r="L127" s="97" t="s">
        <v>187</v>
      </c>
      <c r="M127" s="97" t="s">
        <v>187</v>
      </c>
      <c r="N127" s="105"/>
      <c r="O127" s="105"/>
      <c r="P127" s="104"/>
      <c r="Q127" s="105"/>
      <c r="R127" s="105"/>
      <c r="S127" s="104"/>
      <c r="T127" s="113"/>
    </row>
    <row r="128" spans="1:20" ht="12.75" customHeight="1">
      <c r="A128" s="117" t="s">
        <v>186</v>
      </c>
      <c r="B128" s="117"/>
      <c r="C128" s="116"/>
      <c r="D128" s="123" t="s">
        <v>132</v>
      </c>
      <c r="E128" s="123" t="s">
        <v>132</v>
      </c>
      <c r="F128" s="123" t="s">
        <v>132</v>
      </c>
      <c r="G128" s="123" t="s">
        <v>132</v>
      </c>
      <c r="H128" s="123" t="s">
        <v>132</v>
      </c>
      <c r="I128" s="123" t="s">
        <v>132</v>
      </c>
      <c r="J128" s="123" t="s">
        <v>132</v>
      </c>
      <c r="K128" s="123" t="s">
        <v>132</v>
      </c>
      <c r="L128" s="123" t="s">
        <v>132</v>
      </c>
      <c r="M128" s="123" t="s">
        <v>132</v>
      </c>
      <c r="N128" s="123" t="s">
        <v>132</v>
      </c>
      <c r="O128" s="123" t="s">
        <v>132</v>
      </c>
      <c r="P128" s="123" t="s">
        <v>132</v>
      </c>
      <c r="Q128" s="123" t="s">
        <v>132</v>
      </c>
      <c r="R128" s="123" t="s">
        <v>132</v>
      </c>
      <c r="S128" s="123" t="s">
        <v>132</v>
      </c>
      <c r="T128" s="113" t="s">
        <v>185</v>
      </c>
    </row>
    <row r="129" spans="1:20" ht="12.75" customHeight="1">
      <c r="A129" s="120">
        <v>82</v>
      </c>
      <c r="B129" s="108" t="s">
        <v>184</v>
      </c>
      <c r="C129" s="107"/>
      <c r="D129" s="106" t="s">
        <v>132</v>
      </c>
      <c r="E129" s="106" t="s">
        <v>132</v>
      </c>
      <c r="F129" s="106" t="s">
        <v>132</v>
      </c>
      <c r="G129" s="106" t="s">
        <v>132</v>
      </c>
      <c r="H129" s="106" t="s">
        <v>132</v>
      </c>
      <c r="I129" s="106" t="s">
        <v>132</v>
      </c>
      <c r="J129" s="106" t="s">
        <v>132</v>
      </c>
      <c r="K129" s="106" t="s">
        <v>132</v>
      </c>
      <c r="L129" s="106" t="s">
        <v>132</v>
      </c>
      <c r="M129" s="106" t="s">
        <v>132</v>
      </c>
      <c r="N129" s="106" t="s">
        <v>132</v>
      </c>
      <c r="O129" s="106" t="s">
        <v>132</v>
      </c>
      <c r="P129" s="106" t="s">
        <v>132</v>
      </c>
      <c r="Q129" s="106" t="s">
        <v>132</v>
      </c>
      <c r="R129" s="106" t="s">
        <v>132</v>
      </c>
      <c r="S129" s="106" t="s">
        <v>132</v>
      </c>
      <c r="T129" s="110">
        <v>82</v>
      </c>
    </row>
    <row r="130" spans="1:20" ht="12.75" customHeight="1">
      <c r="A130" s="120">
        <v>83</v>
      </c>
      <c r="B130" s="108" t="s">
        <v>183</v>
      </c>
      <c r="C130" s="107"/>
      <c r="D130" s="106" t="s">
        <v>132</v>
      </c>
      <c r="E130" s="106" t="s">
        <v>132</v>
      </c>
      <c r="F130" s="106" t="s">
        <v>132</v>
      </c>
      <c r="G130" s="106" t="s">
        <v>132</v>
      </c>
      <c r="H130" s="106" t="s">
        <v>132</v>
      </c>
      <c r="I130" s="106" t="s">
        <v>132</v>
      </c>
      <c r="J130" s="106" t="s">
        <v>132</v>
      </c>
      <c r="K130" s="106" t="s">
        <v>132</v>
      </c>
      <c r="L130" s="106" t="s">
        <v>132</v>
      </c>
      <c r="M130" s="106" t="s">
        <v>132</v>
      </c>
      <c r="N130" s="106" t="s">
        <v>132</v>
      </c>
      <c r="O130" s="106" t="s">
        <v>132</v>
      </c>
      <c r="P130" s="106" t="s">
        <v>132</v>
      </c>
      <c r="Q130" s="106" t="s">
        <v>132</v>
      </c>
      <c r="R130" s="106" t="s">
        <v>132</v>
      </c>
      <c r="S130" s="106" t="s">
        <v>132</v>
      </c>
      <c r="T130" s="110">
        <v>83</v>
      </c>
    </row>
    <row r="131" spans="1:20" ht="12" customHeight="1">
      <c r="A131" s="120">
        <v>84</v>
      </c>
      <c r="B131" s="108" t="s">
        <v>182</v>
      </c>
      <c r="C131" s="107"/>
      <c r="D131" s="106" t="s">
        <v>132</v>
      </c>
      <c r="E131" s="106" t="s">
        <v>132</v>
      </c>
      <c r="F131" s="106" t="s">
        <v>132</v>
      </c>
      <c r="G131" s="106" t="s">
        <v>132</v>
      </c>
      <c r="H131" s="106" t="s">
        <v>132</v>
      </c>
      <c r="I131" s="106" t="s">
        <v>132</v>
      </c>
      <c r="J131" s="106" t="s">
        <v>132</v>
      </c>
      <c r="K131" s="106" t="s">
        <v>132</v>
      </c>
      <c r="L131" s="106" t="s">
        <v>132</v>
      </c>
      <c r="M131" s="106" t="s">
        <v>132</v>
      </c>
      <c r="N131" s="106" t="s">
        <v>132</v>
      </c>
      <c r="O131" s="106" t="s">
        <v>132</v>
      </c>
      <c r="P131" s="106" t="s">
        <v>132</v>
      </c>
      <c r="Q131" s="106" t="s">
        <v>132</v>
      </c>
      <c r="R131" s="106" t="s">
        <v>132</v>
      </c>
      <c r="S131" s="106" t="s">
        <v>132</v>
      </c>
      <c r="T131" s="110">
        <v>84</v>
      </c>
    </row>
    <row r="132" spans="1:20" ht="12.75" customHeight="1">
      <c r="A132" s="120"/>
      <c r="B132" s="119"/>
      <c r="C132" s="118"/>
      <c r="D132" s="105"/>
      <c r="E132" s="105"/>
      <c r="F132" s="105"/>
      <c r="H132" s="105"/>
      <c r="I132" s="105"/>
      <c r="J132" s="105"/>
      <c r="K132" s="105"/>
      <c r="L132" s="105"/>
      <c r="M132" s="105"/>
      <c r="N132" s="105"/>
      <c r="O132" s="105"/>
      <c r="P132" s="104"/>
      <c r="Q132" s="105"/>
      <c r="R132" s="105"/>
      <c r="S132" s="104"/>
      <c r="T132" s="124"/>
    </row>
    <row r="133" spans="1:20" ht="12.75" customHeight="1">
      <c r="A133" s="117" t="s">
        <v>58</v>
      </c>
      <c r="B133" s="117"/>
      <c r="C133" s="116"/>
      <c r="D133" s="115">
        <v>4387</v>
      </c>
      <c r="E133" s="115">
        <v>4453</v>
      </c>
      <c r="F133" s="115">
        <v>4487</v>
      </c>
      <c r="G133" s="115">
        <v>4565</v>
      </c>
      <c r="H133" s="115">
        <v>15623</v>
      </c>
      <c r="I133" s="115">
        <v>7443</v>
      </c>
      <c r="J133" s="115">
        <v>8180</v>
      </c>
      <c r="K133" s="115">
        <v>15634</v>
      </c>
      <c r="L133" s="115">
        <v>7457</v>
      </c>
      <c r="M133" s="115">
        <v>8177</v>
      </c>
      <c r="N133" s="115">
        <v>15617</v>
      </c>
      <c r="O133" s="115">
        <v>7434</v>
      </c>
      <c r="P133" s="114">
        <v>8183</v>
      </c>
      <c r="Q133" s="115">
        <v>15567</v>
      </c>
      <c r="R133" s="115">
        <v>7430</v>
      </c>
      <c r="S133" s="114">
        <v>8137</v>
      </c>
      <c r="T133" s="113" t="s">
        <v>181</v>
      </c>
    </row>
    <row r="134" spans="1:20" ht="12" customHeight="1">
      <c r="A134" s="120">
        <v>85</v>
      </c>
      <c r="B134" s="108" t="s">
        <v>180</v>
      </c>
      <c r="C134" s="107"/>
      <c r="D134" s="106" t="s">
        <v>132</v>
      </c>
      <c r="E134" s="106" t="s">
        <v>132</v>
      </c>
      <c r="F134" s="106" t="s">
        <v>132</v>
      </c>
      <c r="G134" s="106" t="s">
        <v>132</v>
      </c>
      <c r="H134" s="106" t="s">
        <v>132</v>
      </c>
      <c r="I134" s="106" t="s">
        <v>132</v>
      </c>
      <c r="J134" s="106" t="s">
        <v>132</v>
      </c>
      <c r="K134" s="106" t="s">
        <v>132</v>
      </c>
      <c r="L134" s="106" t="s">
        <v>132</v>
      </c>
      <c r="M134" s="106" t="s">
        <v>132</v>
      </c>
      <c r="N134" s="106" t="s">
        <v>132</v>
      </c>
      <c r="O134" s="106" t="s">
        <v>132</v>
      </c>
      <c r="P134" s="111" t="s">
        <v>132</v>
      </c>
      <c r="Q134" s="106" t="s">
        <v>132</v>
      </c>
      <c r="R134" s="106" t="s">
        <v>132</v>
      </c>
      <c r="S134" s="111" t="s">
        <v>132</v>
      </c>
      <c r="T134" s="110">
        <v>85</v>
      </c>
    </row>
    <row r="135" spans="1:20" ht="12.75" customHeight="1">
      <c r="A135" s="120">
        <v>86</v>
      </c>
      <c r="B135" s="108" t="s">
        <v>59</v>
      </c>
      <c r="C135" s="107"/>
      <c r="D135" s="105">
        <v>4387</v>
      </c>
      <c r="E135" s="105">
        <v>4453</v>
      </c>
      <c r="F135" s="105">
        <v>4487</v>
      </c>
      <c r="G135" s="105">
        <v>4565</v>
      </c>
      <c r="H135" s="105">
        <v>15623</v>
      </c>
      <c r="I135" s="105">
        <v>7443</v>
      </c>
      <c r="J135" s="105">
        <v>8180</v>
      </c>
      <c r="K135" s="105">
        <v>15634</v>
      </c>
      <c r="L135" s="105">
        <v>7457</v>
      </c>
      <c r="M135" s="105">
        <v>8177</v>
      </c>
      <c r="N135" s="105">
        <v>15617</v>
      </c>
      <c r="O135" s="105">
        <v>7434</v>
      </c>
      <c r="P135" s="104">
        <v>8183</v>
      </c>
      <c r="Q135" s="105">
        <v>15567</v>
      </c>
      <c r="R135" s="105">
        <v>7430</v>
      </c>
      <c r="S135" s="104">
        <v>8137</v>
      </c>
      <c r="T135" s="110">
        <v>86</v>
      </c>
    </row>
    <row r="136" spans="1:20" ht="12" customHeight="1">
      <c r="A136" s="120"/>
      <c r="B136" s="119"/>
      <c r="C136" s="118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4"/>
      <c r="Q136" s="105"/>
      <c r="R136" s="105"/>
      <c r="S136" s="104"/>
      <c r="T136" s="124"/>
    </row>
    <row r="137" spans="1:20" ht="12.75" customHeight="1">
      <c r="A137" s="117" t="s">
        <v>60</v>
      </c>
      <c r="B137" s="117"/>
      <c r="C137" s="116"/>
      <c r="D137" s="115">
        <v>4212</v>
      </c>
      <c r="E137" s="115">
        <v>4314</v>
      </c>
      <c r="F137" s="115">
        <v>4369</v>
      </c>
      <c r="G137" s="115">
        <v>4443</v>
      </c>
      <c r="H137" s="115">
        <v>14487</v>
      </c>
      <c r="I137" s="115">
        <v>6878</v>
      </c>
      <c r="J137" s="115">
        <v>7609</v>
      </c>
      <c r="K137" s="115">
        <v>14573</v>
      </c>
      <c r="L137" s="115">
        <v>6892</v>
      </c>
      <c r="M137" s="115">
        <v>7681</v>
      </c>
      <c r="N137" s="115">
        <v>14573</v>
      </c>
      <c r="O137" s="115">
        <v>6888</v>
      </c>
      <c r="P137" s="114">
        <v>7685</v>
      </c>
      <c r="Q137" s="115">
        <v>14559</v>
      </c>
      <c r="R137" s="115">
        <v>6876</v>
      </c>
      <c r="S137" s="114">
        <v>7683</v>
      </c>
      <c r="T137" s="113" t="s">
        <v>179</v>
      </c>
    </row>
    <row r="138" spans="1:20" ht="12" customHeight="1">
      <c r="A138" s="120">
        <v>87</v>
      </c>
      <c r="B138" s="108" t="s">
        <v>178</v>
      </c>
      <c r="C138" s="107"/>
      <c r="D138" s="106" t="s">
        <v>132</v>
      </c>
      <c r="E138" s="106" t="s">
        <v>132</v>
      </c>
      <c r="F138" s="106" t="s">
        <v>132</v>
      </c>
      <c r="G138" s="106" t="s">
        <v>132</v>
      </c>
      <c r="H138" s="106" t="s">
        <v>132</v>
      </c>
      <c r="I138" s="106" t="s">
        <v>132</v>
      </c>
      <c r="J138" s="106" t="s">
        <v>132</v>
      </c>
      <c r="K138" s="106" t="s">
        <v>132</v>
      </c>
      <c r="L138" s="106" t="s">
        <v>132</v>
      </c>
      <c r="M138" s="106" t="s">
        <v>132</v>
      </c>
      <c r="N138" s="106" t="s">
        <v>132</v>
      </c>
      <c r="O138" s="106" t="s">
        <v>132</v>
      </c>
      <c r="P138" s="111" t="s">
        <v>132</v>
      </c>
      <c r="Q138" s="106" t="s">
        <v>132</v>
      </c>
      <c r="R138" s="106" t="s">
        <v>132</v>
      </c>
      <c r="S138" s="111" t="s">
        <v>132</v>
      </c>
      <c r="T138" s="110">
        <v>87</v>
      </c>
    </row>
    <row r="139" spans="1:20" ht="12.75" customHeight="1">
      <c r="A139" s="120">
        <v>88</v>
      </c>
      <c r="B139" s="108" t="s">
        <v>177</v>
      </c>
      <c r="C139" s="107"/>
      <c r="D139" s="105">
        <v>4212</v>
      </c>
      <c r="E139" s="105">
        <v>4314</v>
      </c>
      <c r="F139" s="105">
        <v>4369</v>
      </c>
      <c r="G139" s="105">
        <v>4443</v>
      </c>
      <c r="H139" s="105">
        <v>14487</v>
      </c>
      <c r="I139" s="105">
        <v>6878</v>
      </c>
      <c r="J139" s="105">
        <v>7609</v>
      </c>
      <c r="K139" s="105">
        <v>14573</v>
      </c>
      <c r="L139" s="105">
        <v>6892</v>
      </c>
      <c r="M139" s="105">
        <v>7681</v>
      </c>
      <c r="N139" s="105">
        <v>14573</v>
      </c>
      <c r="O139" s="105">
        <v>6888</v>
      </c>
      <c r="P139" s="104">
        <v>7685</v>
      </c>
      <c r="Q139" s="105">
        <v>14559</v>
      </c>
      <c r="R139" s="105">
        <v>6876</v>
      </c>
      <c r="S139" s="104">
        <v>7683</v>
      </c>
      <c r="T139" s="110">
        <v>88</v>
      </c>
    </row>
    <row r="140" spans="1:20" ht="12" customHeight="1">
      <c r="A140" s="120">
        <v>89</v>
      </c>
      <c r="B140" s="108" t="s">
        <v>176</v>
      </c>
      <c r="C140" s="107"/>
      <c r="D140" s="106" t="s">
        <v>132</v>
      </c>
      <c r="E140" s="106" t="s">
        <v>132</v>
      </c>
      <c r="F140" s="106" t="s">
        <v>132</v>
      </c>
      <c r="G140" s="106" t="s">
        <v>132</v>
      </c>
      <c r="H140" s="106" t="s">
        <v>132</v>
      </c>
      <c r="I140" s="106" t="s">
        <v>132</v>
      </c>
      <c r="J140" s="106" t="s">
        <v>132</v>
      </c>
      <c r="K140" s="106" t="s">
        <v>132</v>
      </c>
      <c r="L140" s="106" t="s">
        <v>132</v>
      </c>
      <c r="M140" s="106" t="s">
        <v>132</v>
      </c>
      <c r="N140" s="106" t="s">
        <v>132</v>
      </c>
      <c r="O140" s="106" t="s">
        <v>132</v>
      </c>
      <c r="P140" s="111" t="s">
        <v>132</v>
      </c>
      <c r="Q140" s="106" t="s">
        <v>132</v>
      </c>
      <c r="R140" s="106" t="s">
        <v>132</v>
      </c>
      <c r="S140" s="111" t="s">
        <v>132</v>
      </c>
      <c r="T140" s="110">
        <v>89</v>
      </c>
    </row>
    <row r="141" spans="1:20" ht="12.75" customHeight="1">
      <c r="A141" s="120"/>
      <c r="B141" s="119"/>
      <c r="C141" s="118"/>
      <c r="D141" s="105"/>
      <c r="E141" s="105"/>
      <c r="F141" s="105"/>
      <c r="H141" s="105"/>
      <c r="I141" s="105"/>
      <c r="J141" s="105"/>
      <c r="K141" s="105"/>
      <c r="L141" s="105"/>
      <c r="M141" s="105"/>
      <c r="N141" s="105"/>
      <c r="O141" s="105"/>
      <c r="P141" s="104"/>
      <c r="Q141" s="105"/>
      <c r="R141" s="105"/>
      <c r="S141" s="104"/>
      <c r="T141" s="124"/>
    </row>
    <row r="142" spans="1:20" ht="12.75" customHeight="1">
      <c r="A142" s="117" t="s">
        <v>61</v>
      </c>
      <c r="B142" s="117"/>
      <c r="C142" s="116"/>
      <c r="D142" s="115">
        <v>16925</v>
      </c>
      <c r="E142" s="115">
        <v>17033</v>
      </c>
      <c r="F142" s="115">
        <v>15901</v>
      </c>
      <c r="G142" s="115">
        <v>15975</v>
      </c>
      <c r="H142" s="115">
        <v>55548</v>
      </c>
      <c r="I142" s="115">
        <v>26430</v>
      </c>
      <c r="J142" s="115">
        <v>29118</v>
      </c>
      <c r="K142" s="115">
        <v>54860</v>
      </c>
      <c r="L142" s="115">
        <v>26083</v>
      </c>
      <c r="M142" s="115">
        <v>28777</v>
      </c>
      <c r="N142" s="115">
        <v>50188</v>
      </c>
      <c r="O142" s="115">
        <v>23874</v>
      </c>
      <c r="P142" s="114">
        <v>26314</v>
      </c>
      <c r="Q142" s="115">
        <v>49614</v>
      </c>
      <c r="R142" s="115">
        <v>23561</v>
      </c>
      <c r="S142" s="114">
        <v>26053</v>
      </c>
      <c r="T142" s="113" t="s">
        <v>175</v>
      </c>
    </row>
    <row r="143" spans="1:20" ht="12" customHeight="1">
      <c r="A143" s="120">
        <v>90</v>
      </c>
      <c r="B143" s="108" t="s">
        <v>62</v>
      </c>
      <c r="C143" s="107"/>
      <c r="D143" s="105">
        <v>3957</v>
      </c>
      <c r="E143" s="105">
        <v>3944</v>
      </c>
      <c r="F143" s="105">
        <v>3940</v>
      </c>
      <c r="G143" s="105">
        <v>3933</v>
      </c>
      <c r="H143" s="105">
        <v>14077</v>
      </c>
      <c r="I143" s="105">
        <v>6610</v>
      </c>
      <c r="J143" s="105">
        <v>7467</v>
      </c>
      <c r="K143" s="105">
        <v>13808</v>
      </c>
      <c r="L143" s="105">
        <v>6490</v>
      </c>
      <c r="M143" s="105">
        <v>7318</v>
      </c>
      <c r="N143" s="105">
        <v>13468</v>
      </c>
      <c r="O143" s="105">
        <v>6310</v>
      </c>
      <c r="P143" s="104">
        <v>7158</v>
      </c>
      <c r="Q143" s="105">
        <v>13224</v>
      </c>
      <c r="R143" s="105">
        <v>6202</v>
      </c>
      <c r="S143" s="104">
        <v>7022</v>
      </c>
      <c r="T143" s="110">
        <v>90</v>
      </c>
    </row>
    <row r="144" spans="1:20" ht="12.75" customHeight="1">
      <c r="A144" s="120">
        <v>91</v>
      </c>
      <c r="B144" s="108" t="s">
        <v>63</v>
      </c>
      <c r="C144" s="107"/>
      <c r="D144" s="105">
        <v>1173</v>
      </c>
      <c r="E144" s="105">
        <v>1166</v>
      </c>
      <c r="F144" s="106" t="s">
        <v>132</v>
      </c>
      <c r="G144" s="106" t="s">
        <v>132</v>
      </c>
      <c r="H144" s="105">
        <v>4053</v>
      </c>
      <c r="I144" s="105">
        <v>1879</v>
      </c>
      <c r="J144" s="105">
        <v>2174</v>
      </c>
      <c r="K144" s="105">
        <v>3989</v>
      </c>
      <c r="L144" s="105">
        <v>1851</v>
      </c>
      <c r="M144" s="105">
        <v>2138</v>
      </c>
      <c r="N144" s="106" t="s">
        <v>132</v>
      </c>
      <c r="O144" s="106" t="s">
        <v>132</v>
      </c>
      <c r="P144" s="111" t="s">
        <v>132</v>
      </c>
      <c r="Q144" s="106" t="s">
        <v>132</v>
      </c>
      <c r="R144" s="106" t="s">
        <v>132</v>
      </c>
      <c r="S144" s="111" t="s">
        <v>132</v>
      </c>
      <c r="T144" s="110">
        <v>91</v>
      </c>
    </row>
    <row r="145" spans="1:20" ht="12" customHeight="1">
      <c r="A145" s="120">
        <v>92</v>
      </c>
      <c r="B145" s="108" t="s">
        <v>64</v>
      </c>
      <c r="C145" s="107"/>
      <c r="D145" s="105">
        <v>3476</v>
      </c>
      <c r="E145" s="105">
        <v>3480</v>
      </c>
      <c r="F145" s="105">
        <v>3464</v>
      </c>
      <c r="G145" s="105">
        <v>3486</v>
      </c>
      <c r="H145" s="105">
        <v>12219</v>
      </c>
      <c r="I145" s="105">
        <v>5827</v>
      </c>
      <c r="J145" s="105">
        <v>6392</v>
      </c>
      <c r="K145" s="105">
        <v>12041</v>
      </c>
      <c r="L145" s="105">
        <v>5731</v>
      </c>
      <c r="M145" s="105">
        <v>6310</v>
      </c>
      <c r="N145" s="105">
        <v>11779</v>
      </c>
      <c r="O145" s="105">
        <v>5611</v>
      </c>
      <c r="P145" s="104">
        <v>6168</v>
      </c>
      <c r="Q145" s="105">
        <v>11589</v>
      </c>
      <c r="R145" s="105">
        <v>5511</v>
      </c>
      <c r="S145" s="104">
        <v>6078</v>
      </c>
      <c r="T145" s="110">
        <v>92</v>
      </c>
    </row>
    <row r="146" spans="1:20" ht="12.75" customHeight="1">
      <c r="A146" s="120">
        <v>93</v>
      </c>
      <c r="B146" s="108" t="s">
        <v>65</v>
      </c>
      <c r="C146" s="107"/>
      <c r="D146" s="105">
        <v>6507</v>
      </c>
      <c r="E146" s="105">
        <v>6620</v>
      </c>
      <c r="F146" s="105">
        <v>6695</v>
      </c>
      <c r="G146" s="105">
        <v>6760</v>
      </c>
      <c r="H146" s="105">
        <v>19890</v>
      </c>
      <c r="I146" s="105">
        <v>9607</v>
      </c>
      <c r="J146" s="105">
        <v>10283</v>
      </c>
      <c r="K146" s="105">
        <v>19810</v>
      </c>
      <c r="L146" s="105">
        <v>9557</v>
      </c>
      <c r="M146" s="105">
        <v>10253</v>
      </c>
      <c r="N146" s="105">
        <v>19834</v>
      </c>
      <c r="O146" s="105">
        <v>9567</v>
      </c>
      <c r="P146" s="104">
        <v>10267</v>
      </c>
      <c r="Q146" s="105">
        <v>19787</v>
      </c>
      <c r="R146" s="105">
        <v>9526</v>
      </c>
      <c r="S146" s="104">
        <v>10261</v>
      </c>
      <c r="T146" s="110">
        <v>93</v>
      </c>
    </row>
    <row r="147" spans="1:20" ht="12.75" customHeight="1">
      <c r="A147" s="120">
        <v>94</v>
      </c>
      <c r="B147" s="108" t="s">
        <v>66</v>
      </c>
      <c r="C147" s="107"/>
      <c r="D147" s="105">
        <v>647</v>
      </c>
      <c r="E147" s="105">
        <v>640</v>
      </c>
      <c r="F147" s="105">
        <v>622</v>
      </c>
      <c r="G147" s="105">
        <v>612</v>
      </c>
      <c r="H147" s="105">
        <v>1763</v>
      </c>
      <c r="I147" s="105">
        <v>849</v>
      </c>
      <c r="J147" s="105">
        <v>914</v>
      </c>
      <c r="K147" s="105">
        <v>1717</v>
      </c>
      <c r="L147" s="105">
        <v>826</v>
      </c>
      <c r="M147" s="105">
        <v>891</v>
      </c>
      <c r="N147" s="105">
        <v>1665</v>
      </c>
      <c r="O147" s="105">
        <v>797</v>
      </c>
      <c r="P147" s="104">
        <v>868</v>
      </c>
      <c r="Q147" s="105">
        <v>1617</v>
      </c>
      <c r="R147" s="105">
        <v>765</v>
      </c>
      <c r="S147" s="104">
        <v>852</v>
      </c>
      <c r="T147" s="110">
        <v>94</v>
      </c>
    </row>
    <row r="148" spans="1:20" ht="12.75" customHeight="1">
      <c r="A148" s="120">
        <v>95</v>
      </c>
      <c r="B148" s="108" t="s">
        <v>67</v>
      </c>
      <c r="C148" s="107"/>
      <c r="D148" s="105">
        <v>1165</v>
      </c>
      <c r="E148" s="105">
        <v>1183</v>
      </c>
      <c r="F148" s="105">
        <v>1180</v>
      </c>
      <c r="G148" s="105">
        <v>1184</v>
      </c>
      <c r="H148" s="105">
        <v>3546</v>
      </c>
      <c r="I148" s="105">
        <v>1658</v>
      </c>
      <c r="J148" s="105">
        <v>1888</v>
      </c>
      <c r="K148" s="105">
        <v>3495</v>
      </c>
      <c r="L148" s="105">
        <v>1628</v>
      </c>
      <c r="M148" s="105">
        <v>1867</v>
      </c>
      <c r="N148" s="105">
        <v>3442</v>
      </c>
      <c r="O148" s="105">
        <v>1589</v>
      </c>
      <c r="P148" s="104">
        <v>1853</v>
      </c>
      <c r="Q148" s="105">
        <v>3397</v>
      </c>
      <c r="R148" s="105">
        <v>1557</v>
      </c>
      <c r="S148" s="104">
        <v>1840</v>
      </c>
      <c r="T148" s="110">
        <v>95</v>
      </c>
    </row>
    <row r="149" spans="1:20" ht="12" customHeight="1">
      <c r="A149" s="120"/>
      <c r="B149" s="119"/>
      <c r="C149" s="118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4"/>
      <c r="Q149" s="105"/>
      <c r="R149" s="105"/>
      <c r="S149" s="104"/>
      <c r="T149" s="124"/>
    </row>
    <row r="150" spans="1:20" ht="12.75" customHeight="1">
      <c r="A150" s="117" t="s">
        <v>68</v>
      </c>
      <c r="B150" s="117"/>
      <c r="C150" s="116"/>
      <c r="D150" s="115">
        <v>9356</v>
      </c>
      <c r="E150" s="115">
        <v>9378</v>
      </c>
      <c r="F150" s="123" t="s">
        <v>132</v>
      </c>
      <c r="G150" s="123" t="s">
        <v>132</v>
      </c>
      <c r="H150" s="115">
        <v>29700</v>
      </c>
      <c r="I150" s="115">
        <v>14071</v>
      </c>
      <c r="J150" s="115">
        <v>15629</v>
      </c>
      <c r="K150" s="115">
        <v>29304</v>
      </c>
      <c r="L150" s="115">
        <v>13806</v>
      </c>
      <c r="M150" s="115">
        <v>15498</v>
      </c>
      <c r="N150" s="123" t="s">
        <v>132</v>
      </c>
      <c r="O150" s="123" t="s">
        <v>132</v>
      </c>
      <c r="P150" s="122" t="s">
        <v>132</v>
      </c>
      <c r="Q150" s="123" t="s">
        <v>132</v>
      </c>
      <c r="R150" s="123" t="s">
        <v>132</v>
      </c>
      <c r="S150" s="122" t="s">
        <v>132</v>
      </c>
      <c r="T150" s="113" t="s">
        <v>174</v>
      </c>
    </row>
    <row r="151" spans="1:20" ht="12.75" customHeight="1">
      <c r="A151" s="120">
        <v>96</v>
      </c>
      <c r="B151" s="108" t="s">
        <v>69</v>
      </c>
      <c r="C151" s="107"/>
      <c r="D151" s="105">
        <v>7674</v>
      </c>
      <c r="E151" s="105">
        <v>7705</v>
      </c>
      <c r="F151" s="106" t="s">
        <v>132</v>
      </c>
      <c r="G151" s="106" t="s">
        <v>132</v>
      </c>
      <c r="H151" s="105">
        <v>24090</v>
      </c>
      <c r="I151" s="105">
        <v>11388</v>
      </c>
      <c r="J151" s="105">
        <v>12702</v>
      </c>
      <c r="K151" s="105">
        <v>23787</v>
      </c>
      <c r="L151" s="105">
        <v>11184</v>
      </c>
      <c r="M151" s="105">
        <v>12603</v>
      </c>
      <c r="N151" s="106" t="s">
        <v>132</v>
      </c>
      <c r="O151" s="106" t="s">
        <v>132</v>
      </c>
      <c r="P151" s="111" t="s">
        <v>132</v>
      </c>
      <c r="Q151" s="106" t="s">
        <v>132</v>
      </c>
      <c r="R151" s="106" t="s">
        <v>132</v>
      </c>
      <c r="S151" s="111" t="s">
        <v>132</v>
      </c>
      <c r="T151" s="110">
        <v>96</v>
      </c>
    </row>
    <row r="152" spans="1:20" ht="12" customHeight="1">
      <c r="A152" s="120">
        <v>97</v>
      </c>
      <c r="B152" s="108" t="s">
        <v>173</v>
      </c>
      <c r="C152" s="107"/>
      <c r="D152" s="106" t="s">
        <v>132</v>
      </c>
      <c r="E152" s="106" t="s">
        <v>132</v>
      </c>
      <c r="F152" s="106" t="s">
        <v>132</v>
      </c>
      <c r="G152" s="106" t="s">
        <v>132</v>
      </c>
      <c r="H152" s="106" t="s">
        <v>132</v>
      </c>
      <c r="I152" s="106" t="s">
        <v>132</v>
      </c>
      <c r="J152" s="106" t="s">
        <v>132</v>
      </c>
      <c r="K152" s="106" t="s">
        <v>132</v>
      </c>
      <c r="L152" s="106" t="s">
        <v>132</v>
      </c>
      <c r="M152" s="106" t="s">
        <v>132</v>
      </c>
      <c r="N152" s="106" t="s">
        <v>132</v>
      </c>
      <c r="O152" s="106" t="s">
        <v>132</v>
      </c>
      <c r="P152" s="111" t="s">
        <v>132</v>
      </c>
      <c r="Q152" s="106" t="s">
        <v>132</v>
      </c>
      <c r="R152" s="106" t="s">
        <v>132</v>
      </c>
      <c r="S152" s="111" t="s">
        <v>132</v>
      </c>
      <c r="T152" s="110">
        <v>97</v>
      </c>
    </row>
    <row r="153" spans="1:20" ht="12.75" customHeight="1">
      <c r="A153" s="120">
        <v>98</v>
      </c>
      <c r="B153" s="108" t="s">
        <v>172</v>
      </c>
      <c r="C153" s="107"/>
      <c r="D153" s="106" t="s">
        <v>132</v>
      </c>
      <c r="E153" s="106" t="s">
        <v>132</v>
      </c>
      <c r="F153" s="106" t="s">
        <v>132</v>
      </c>
      <c r="G153" s="106" t="s">
        <v>132</v>
      </c>
      <c r="H153" s="106" t="s">
        <v>132</v>
      </c>
      <c r="I153" s="106" t="s">
        <v>132</v>
      </c>
      <c r="J153" s="106" t="s">
        <v>132</v>
      </c>
      <c r="K153" s="106" t="s">
        <v>132</v>
      </c>
      <c r="L153" s="106" t="s">
        <v>132</v>
      </c>
      <c r="M153" s="106" t="s">
        <v>132</v>
      </c>
      <c r="N153" s="106" t="s">
        <v>132</v>
      </c>
      <c r="O153" s="106" t="s">
        <v>132</v>
      </c>
      <c r="P153" s="111" t="s">
        <v>132</v>
      </c>
      <c r="Q153" s="106" t="s">
        <v>132</v>
      </c>
      <c r="R153" s="106" t="s">
        <v>132</v>
      </c>
      <c r="S153" s="111" t="s">
        <v>132</v>
      </c>
      <c r="T153" s="110">
        <v>98</v>
      </c>
    </row>
    <row r="154" spans="1:20" ht="12" customHeight="1">
      <c r="A154" s="120">
        <v>99</v>
      </c>
      <c r="B154" s="108" t="s">
        <v>70</v>
      </c>
      <c r="C154" s="107"/>
      <c r="D154" s="105">
        <v>1682</v>
      </c>
      <c r="E154" s="105">
        <v>1673</v>
      </c>
      <c r="F154" s="106" t="s">
        <v>132</v>
      </c>
      <c r="G154" s="106" t="s">
        <v>132</v>
      </c>
      <c r="H154" s="105">
        <v>5610</v>
      </c>
      <c r="I154" s="105">
        <v>2683</v>
      </c>
      <c r="J154" s="105">
        <v>2927</v>
      </c>
      <c r="K154" s="105">
        <v>5517</v>
      </c>
      <c r="L154" s="105">
        <v>2622</v>
      </c>
      <c r="M154" s="105">
        <v>2895</v>
      </c>
      <c r="N154" s="106" t="s">
        <v>132</v>
      </c>
      <c r="O154" s="106" t="s">
        <v>132</v>
      </c>
      <c r="P154" s="111" t="s">
        <v>132</v>
      </c>
      <c r="Q154" s="106" t="s">
        <v>132</v>
      </c>
      <c r="R154" s="106" t="s">
        <v>132</v>
      </c>
      <c r="S154" s="111" t="s">
        <v>132</v>
      </c>
      <c r="T154" s="110">
        <v>99</v>
      </c>
    </row>
    <row r="155" spans="1:20" ht="12.75" customHeight="1">
      <c r="A155" s="120"/>
      <c r="B155" s="119"/>
      <c r="C155" s="118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4"/>
      <c r="Q155" s="105"/>
      <c r="R155" s="105"/>
      <c r="S155" s="104"/>
      <c r="T155" s="124"/>
    </row>
    <row r="156" spans="1:20" ht="12.75" customHeight="1">
      <c r="A156" s="117" t="s">
        <v>71</v>
      </c>
      <c r="B156" s="117"/>
      <c r="C156" s="116"/>
      <c r="D156" s="115">
        <v>4436</v>
      </c>
      <c r="E156" s="115">
        <v>4493</v>
      </c>
      <c r="F156" s="123" t="s">
        <v>132</v>
      </c>
      <c r="G156" s="123" t="s">
        <v>132</v>
      </c>
      <c r="H156" s="115">
        <v>14684</v>
      </c>
      <c r="I156" s="115">
        <v>6880</v>
      </c>
      <c r="J156" s="115">
        <v>7804</v>
      </c>
      <c r="K156" s="115">
        <v>14472</v>
      </c>
      <c r="L156" s="115">
        <v>6782</v>
      </c>
      <c r="M156" s="115">
        <v>7690</v>
      </c>
      <c r="N156" s="123" t="s">
        <v>132</v>
      </c>
      <c r="O156" s="123" t="s">
        <v>132</v>
      </c>
      <c r="P156" s="122" t="s">
        <v>132</v>
      </c>
      <c r="Q156" s="123" t="s">
        <v>132</v>
      </c>
      <c r="R156" s="123" t="s">
        <v>132</v>
      </c>
      <c r="S156" s="122" t="s">
        <v>132</v>
      </c>
      <c r="T156" s="113" t="s">
        <v>171</v>
      </c>
    </row>
    <row r="157" spans="1:20" ht="12.75" customHeight="1">
      <c r="A157" s="112">
        <v>100</v>
      </c>
      <c r="B157" s="108" t="s">
        <v>72</v>
      </c>
      <c r="C157" s="107"/>
      <c r="D157" s="105">
        <v>4436</v>
      </c>
      <c r="E157" s="105">
        <v>4493</v>
      </c>
      <c r="F157" s="106" t="s">
        <v>132</v>
      </c>
      <c r="G157" s="106" t="s">
        <v>132</v>
      </c>
      <c r="H157" s="105">
        <v>14684</v>
      </c>
      <c r="I157" s="105">
        <v>6880</v>
      </c>
      <c r="J157" s="105">
        <v>7804</v>
      </c>
      <c r="K157" s="105">
        <v>14472</v>
      </c>
      <c r="L157" s="105">
        <v>6782</v>
      </c>
      <c r="M157" s="105">
        <v>7690</v>
      </c>
      <c r="N157" s="106" t="s">
        <v>132</v>
      </c>
      <c r="O157" s="106" t="s">
        <v>132</v>
      </c>
      <c r="P157" s="111" t="s">
        <v>132</v>
      </c>
      <c r="Q157" s="106" t="s">
        <v>132</v>
      </c>
      <c r="R157" s="106" t="s">
        <v>132</v>
      </c>
      <c r="S157" s="111" t="s">
        <v>132</v>
      </c>
      <c r="T157" s="110">
        <v>100</v>
      </c>
    </row>
    <row r="158" spans="1:20" ht="12" customHeight="1">
      <c r="A158" s="120"/>
      <c r="B158" s="119"/>
      <c r="C158" s="118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4"/>
      <c r="Q158" s="105"/>
      <c r="R158" s="105"/>
      <c r="S158" s="104"/>
      <c r="T158" s="110"/>
    </row>
    <row r="159" spans="1:20" ht="12.75" customHeight="1">
      <c r="A159" s="117" t="s">
        <v>73</v>
      </c>
      <c r="B159" s="117"/>
      <c r="C159" s="116"/>
      <c r="D159" s="115">
        <v>39124</v>
      </c>
      <c r="E159" s="115">
        <v>39748</v>
      </c>
      <c r="F159" s="115">
        <v>39967</v>
      </c>
      <c r="G159" s="115">
        <v>40066</v>
      </c>
      <c r="H159" s="115">
        <v>93259</v>
      </c>
      <c r="I159" s="115">
        <v>43715</v>
      </c>
      <c r="J159" s="115">
        <v>49544</v>
      </c>
      <c r="K159" s="115">
        <v>92533</v>
      </c>
      <c r="L159" s="115">
        <v>43364</v>
      </c>
      <c r="M159" s="115">
        <v>49169</v>
      </c>
      <c r="N159" s="115">
        <v>91581</v>
      </c>
      <c r="O159" s="115">
        <v>42959</v>
      </c>
      <c r="P159" s="114">
        <v>48622</v>
      </c>
      <c r="Q159" s="115">
        <v>90237</v>
      </c>
      <c r="R159" s="115">
        <v>42236</v>
      </c>
      <c r="S159" s="114">
        <v>48001</v>
      </c>
      <c r="T159" s="113" t="s">
        <v>170</v>
      </c>
    </row>
    <row r="160" spans="1:20" ht="12.75" customHeight="1">
      <c r="A160" s="112">
        <v>101</v>
      </c>
      <c r="B160" s="108" t="s">
        <v>74</v>
      </c>
      <c r="C160" s="107"/>
      <c r="D160" s="105">
        <v>5418</v>
      </c>
      <c r="E160" s="105">
        <v>5466</v>
      </c>
      <c r="F160" s="105">
        <v>5485</v>
      </c>
      <c r="G160" s="105">
        <v>5580</v>
      </c>
      <c r="H160" s="105">
        <v>13183</v>
      </c>
      <c r="I160" s="105">
        <v>6134</v>
      </c>
      <c r="J160" s="105">
        <v>7049</v>
      </c>
      <c r="K160" s="105">
        <v>13041</v>
      </c>
      <c r="L160" s="105">
        <v>6068</v>
      </c>
      <c r="M160" s="105">
        <v>6973</v>
      </c>
      <c r="N160" s="105">
        <v>12880</v>
      </c>
      <c r="O160" s="105">
        <v>6007</v>
      </c>
      <c r="P160" s="104">
        <v>6873</v>
      </c>
      <c r="Q160" s="105">
        <v>12808</v>
      </c>
      <c r="R160" s="105">
        <v>5959</v>
      </c>
      <c r="S160" s="104">
        <v>6849</v>
      </c>
      <c r="T160" s="110">
        <v>101</v>
      </c>
    </row>
    <row r="161" spans="1:20" ht="12" customHeight="1">
      <c r="A161" s="112">
        <v>102</v>
      </c>
      <c r="B161" s="108" t="s">
        <v>75</v>
      </c>
      <c r="C161" s="107"/>
      <c r="D161" s="105">
        <v>4960</v>
      </c>
      <c r="E161" s="105">
        <v>4978</v>
      </c>
      <c r="F161" s="105">
        <v>4969</v>
      </c>
      <c r="G161" s="105">
        <v>4958</v>
      </c>
      <c r="H161" s="105">
        <v>12519</v>
      </c>
      <c r="I161" s="105">
        <v>5867</v>
      </c>
      <c r="J161" s="105">
        <v>6652</v>
      </c>
      <c r="K161" s="105">
        <v>12289</v>
      </c>
      <c r="L161" s="105">
        <v>5756</v>
      </c>
      <c r="M161" s="105">
        <v>6533</v>
      </c>
      <c r="N161" s="105">
        <v>12065</v>
      </c>
      <c r="O161" s="105">
        <v>5667</v>
      </c>
      <c r="P161" s="104">
        <v>6398</v>
      </c>
      <c r="Q161" s="105">
        <v>11880</v>
      </c>
      <c r="R161" s="105">
        <v>5584</v>
      </c>
      <c r="S161" s="104">
        <v>6296</v>
      </c>
      <c r="T161" s="110">
        <v>102</v>
      </c>
    </row>
    <row r="162" spans="1:20" ht="12.75" customHeight="1">
      <c r="A162" s="112">
        <v>103</v>
      </c>
      <c r="B162" s="108" t="s">
        <v>169</v>
      </c>
      <c r="C162" s="107"/>
      <c r="D162" s="105">
        <v>3488</v>
      </c>
      <c r="E162" s="106" t="s">
        <v>132</v>
      </c>
      <c r="F162" s="106" t="s">
        <v>132</v>
      </c>
      <c r="G162" s="106" t="s">
        <v>132</v>
      </c>
      <c r="H162" s="105">
        <v>8470</v>
      </c>
      <c r="I162" s="105">
        <v>4046</v>
      </c>
      <c r="J162" s="105">
        <v>4424</v>
      </c>
      <c r="K162" s="106" t="s">
        <v>132</v>
      </c>
      <c r="L162" s="106" t="s">
        <v>132</v>
      </c>
      <c r="M162" s="106" t="s">
        <v>132</v>
      </c>
      <c r="N162" s="106" t="s">
        <v>132</v>
      </c>
      <c r="O162" s="106" t="s">
        <v>132</v>
      </c>
      <c r="P162" s="111" t="s">
        <v>132</v>
      </c>
      <c r="Q162" s="106" t="s">
        <v>132</v>
      </c>
      <c r="R162" s="106" t="s">
        <v>132</v>
      </c>
      <c r="S162" s="111" t="s">
        <v>132</v>
      </c>
      <c r="T162" s="110">
        <v>103</v>
      </c>
    </row>
    <row r="163" spans="1:20" ht="12" customHeight="1">
      <c r="A163" s="112">
        <v>104</v>
      </c>
      <c r="B163" s="108" t="s">
        <v>76</v>
      </c>
      <c r="C163" s="107"/>
      <c r="D163" s="105">
        <v>4630</v>
      </c>
      <c r="E163" s="105">
        <v>4686</v>
      </c>
      <c r="F163" s="105">
        <v>4706</v>
      </c>
      <c r="G163" s="105">
        <v>4729</v>
      </c>
      <c r="H163" s="105">
        <v>10533</v>
      </c>
      <c r="I163" s="105">
        <v>4947</v>
      </c>
      <c r="J163" s="105">
        <v>5586</v>
      </c>
      <c r="K163" s="105">
        <v>10424</v>
      </c>
      <c r="L163" s="105">
        <v>4893</v>
      </c>
      <c r="M163" s="105">
        <v>5531</v>
      </c>
      <c r="N163" s="105">
        <v>10320</v>
      </c>
      <c r="O163" s="105">
        <v>4838</v>
      </c>
      <c r="P163" s="104">
        <v>5482</v>
      </c>
      <c r="Q163" s="105">
        <v>10199</v>
      </c>
      <c r="R163" s="105">
        <v>4761</v>
      </c>
      <c r="S163" s="104">
        <v>5438</v>
      </c>
      <c r="T163" s="110">
        <v>104</v>
      </c>
    </row>
    <row r="164" spans="1:20" ht="12.75" customHeight="1">
      <c r="A164" s="112">
        <v>105</v>
      </c>
      <c r="B164" s="108" t="s">
        <v>77</v>
      </c>
      <c r="C164" s="107"/>
      <c r="D164" s="105">
        <v>9544</v>
      </c>
      <c r="E164" s="105">
        <v>9619</v>
      </c>
      <c r="F164" s="105">
        <v>9644</v>
      </c>
      <c r="G164" s="105">
        <v>9601</v>
      </c>
      <c r="H164" s="105">
        <v>20997</v>
      </c>
      <c r="I164" s="105">
        <v>9735</v>
      </c>
      <c r="J164" s="105">
        <v>11262</v>
      </c>
      <c r="K164" s="105">
        <v>20824</v>
      </c>
      <c r="L164" s="105">
        <v>9632</v>
      </c>
      <c r="M164" s="105">
        <v>11192</v>
      </c>
      <c r="N164" s="105">
        <v>20568</v>
      </c>
      <c r="O164" s="105">
        <v>9534</v>
      </c>
      <c r="P164" s="104">
        <v>11034</v>
      </c>
      <c r="Q164" s="105">
        <v>20134</v>
      </c>
      <c r="R164" s="105">
        <v>9326</v>
      </c>
      <c r="S164" s="104">
        <v>10808</v>
      </c>
      <c r="T164" s="110">
        <v>105</v>
      </c>
    </row>
    <row r="165" spans="1:20" ht="12.75" customHeight="1">
      <c r="A165" s="112"/>
      <c r="B165" s="119"/>
      <c r="C165" s="118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4"/>
      <c r="Q165" s="105"/>
      <c r="R165" s="105"/>
      <c r="S165" s="104"/>
      <c r="T165" s="110"/>
    </row>
    <row r="166" spans="1:20" ht="12.75" customHeight="1">
      <c r="A166" s="112">
        <v>106</v>
      </c>
      <c r="B166" s="108" t="s">
        <v>168</v>
      </c>
      <c r="C166" s="107"/>
      <c r="D166" s="105">
        <v>4043</v>
      </c>
      <c r="E166" s="106" t="s">
        <v>132</v>
      </c>
      <c r="F166" s="106" t="s">
        <v>132</v>
      </c>
      <c r="G166" s="106" t="s">
        <v>132</v>
      </c>
      <c r="H166" s="105">
        <v>10028</v>
      </c>
      <c r="I166" s="105">
        <v>4687</v>
      </c>
      <c r="J166" s="105">
        <v>5341</v>
      </c>
      <c r="K166" s="106" t="s">
        <v>132</v>
      </c>
      <c r="L166" s="106" t="s">
        <v>132</v>
      </c>
      <c r="M166" s="106" t="s">
        <v>132</v>
      </c>
      <c r="N166" s="106" t="s">
        <v>132</v>
      </c>
      <c r="O166" s="106" t="s">
        <v>132</v>
      </c>
      <c r="P166" s="111" t="s">
        <v>132</v>
      </c>
      <c r="Q166" s="106" t="s">
        <v>132</v>
      </c>
      <c r="R166" s="106" t="s">
        <v>132</v>
      </c>
      <c r="S166" s="111" t="s">
        <v>132</v>
      </c>
      <c r="T166" s="110">
        <v>106</v>
      </c>
    </row>
    <row r="167" spans="1:20" ht="12.75" customHeight="1">
      <c r="A167" s="112">
        <v>107</v>
      </c>
      <c r="B167" s="108" t="s">
        <v>167</v>
      </c>
      <c r="C167" s="107"/>
      <c r="D167" s="105">
        <v>3106</v>
      </c>
      <c r="E167" s="106" t="s">
        <v>132</v>
      </c>
      <c r="F167" s="106" t="s">
        <v>132</v>
      </c>
      <c r="G167" s="106" t="s">
        <v>132</v>
      </c>
      <c r="H167" s="105">
        <v>7829</v>
      </c>
      <c r="I167" s="105">
        <v>3723</v>
      </c>
      <c r="J167" s="105">
        <v>4106</v>
      </c>
      <c r="K167" s="106" t="s">
        <v>132</v>
      </c>
      <c r="L167" s="106" t="s">
        <v>132</v>
      </c>
      <c r="M167" s="106" t="s">
        <v>132</v>
      </c>
      <c r="N167" s="106" t="s">
        <v>132</v>
      </c>
      <c r="O167" s="106" t="s">
        <v>132</v>
      </c>
      <c r="P167" s="111" t="s">
        <v>132</v>
      </c>
      <c r="Q167" s="106" t="s">
        <v>132</v>
      </c>
      <c r="R167" s="106" t="s">
        <v>132</v>
      </c>
      <c r="S167" s="111" t="s">
        <v>132</v>
      </c>
      <c r="T167" s="110">
        <v>107</v>
      </c>
    </row>
    <row r="168" spans="1:20" ht="12.75" customHeight="1">
      <c r="A168" s="112">
        <v>108</v>
      </c>
      <c r="B168" s="108" t="s">
        <v>78</v>
      </c>
      <c r="C168" s="107"/>
      <c r="D168" s="105">
        <v>2546</v>
      </c>
      <c r="E168" s="105">
        <v>2607</v>
      </c>
      <c r="F168" s="105">
        <v>2612</v>
      </c>
      <c r="G168" s="105">
        <v>2585</v>
      </c>
      <c r="H168" s="105">
        <v>6062</v>
      </c>
      <c r="I168" s="105">
        <v>2868</v>
      </c>
      <c r="J168" s="105">
        <v>3194</v>
      </c>
      <c r="K168" s="105">
        <v>6055</v>
      </c>
      <c r="L168" s="105">
        <v>2840</v>
      </c>
      <c r="M168" s="105">
        <v>3215</v>
      </c>
      <c r="N168" s="105">
        <v>5991</v>
      </c>
      <c r="O168" s="105">
        <v>2810</v>
      </c>
      <c r="P168" s="104">
        <v>3181</v>
      </c>
      <c r="Q168" s="105">
        <v>5854</v>
      </c>
      <c r="R168" s="105">
        <v>2741</v>
      </c>
      <c r="S168" s="104">
        <v>3113</v>
      </c>
      <c r="T168" s="110">
        <v>108</v>
      </c>
    </row>
    <row r="169" spans="1:20" ht="12" customHeight="1">
      <c r="A169" s="112">
        <v>109</v>
      </c>
      <c r="B169" s="108" t="s">
        <v>79</v>
      </c>
      <c r="C169" s="107"/>
      <c r="D169" s="105">
        <v>1389</v>
      </c>
      <c r="E169" s="105">
        <v>1419</v>
      </c>
      <c r="F169" s="105">
        <v>1433</v>
      </c>
      <c r="G169" s="105">
        <v>1448</v>
      </c>
      <c r="H169" s="105">
        <v>3638</v>
      </c>
      <c r="I169" s="105">
        <v>1708</v>
      </c>
      <c r="J169" s="105">
        <v>1930</v>
      </c>
      <c r="K169" s="105">
        <v>3617</v>
      </c>
      <c r="L169" s="105">
        <v>1696</v>
      </c>
      <c r="M169" s="105">
        <v>1921</v>
      </c>
      <c r="N169" s="105">
        <v>3574</v>
      </c>
      <c r="O169" s="105">
        <v>1672</v>
      </c>
      <c r="P169" s="104">
        <v>1902</v>
      </c>
      <c r="Q169" s="105">
        <v>3533</v>
      </c>
      <c r="R169" s="105">
        <v>1642</v>
      </c>
      <c r="S169" s="104">
        <v>1891</v>
      </c>
      <c r="T169" s="110">
        <v>109</v>
      </c>
    </row>
    <row r="170" spans="1:20" ht="12.75" customHeight="1">
      <c r="A170" s="112">
        <v>110</v>
      </c>
      <c r="B170" s="108" t="s">
        <v>99</v>
      </c>
      <c r="C170" s="107"/>
      <c r="D170" s="106" t="s">
        <v>132</v>
      </c>
      <c r="E170" s="105">
        <v>10973</v>
      </c>
      <c r="F170" s="105">
        <v>11118</v>
      </c>
      <c r="G170" s="105">
        <v>11165</v>
      </c>
      <c r="H170" s="106" t="s">
        <v>132</v>
      </c>
      <c r="I170" s="106" t="s">
        <v>132</v>
      </c>
      <c r="J170" s="106" t="s">
        <v>132</v>
      </c>
      <c r="K170" s="105">
        <v>26283</v>
      </c>
      <c r="L170" s="105">
        <v>12479</v>
      </c>
      <c r="M170" s="105">
        <v>13804</v>
      </c>
      <c r="N170" s="105">
        <v>26183</v>
      </c>
      <c r="O170" s="105">
        <v>12431</v>
      </c>
      <c r="P170" s="104">
        <v>13752</v>
      </c>
      <c r="Q170" s="105">
        <v>25829</v>
      </c>
      <c r="R170" s="105">
        <v>12223</v>
      </c>
      <c r="S170" s="104">
        <v>13606</v>
      </c>
      <c r="T170" s="110">
        <v>110</v>
      </c>
    </row>
    <row r="171" spans="1:20" ht="12.75" customHeight="1">
      <c r="A171" s="120"/>
      <c r="B171" s="119"/>
      <c r="C171" s="118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4"/>
      <c r="Q171" s="105"/>
      <c r="R171" s="105"/>
      <c r="S171" s="104"/>
      <c r="T171" s="110"/>
    </row>
    <row r="172" spans="1:20" ht="12.75" customHeight="1">
      <c r="A172" s="117" t="s">
        <v>80</v>
      </c>
      <c r="B172" s="117"/>
      <c r="C172" s="116"/>
      <c r="D172" s="115">
        <v>22122</v>
      </c>
      <c r="E172" s="115">
        <v>22380</v>
      </c>
      <c r="F172" s="115">
        <v>22589</v>
      </c>
      <c r="G172" s="115">
        <v>22783</v>
      </c>
      <c r="H172" s="115">
        <v>57662</v>
      </c>
      <c r="I172" s="115">
        <v>27827</v>
      </c>
      <c r="J172" s="115">
        <v>29835</v>
      </c>
      <c r="K172" s="115">
        <v>57388</v>
      </c>
      <c r="L172" s="115">
        <v>27661</v>
      </c>
      <c r="M172" s="115">
        <v>29727</v>
      </c>
      <c r="N172" s="115">
        <v>57210</v>
      </c>
      <c r="O172" s="115">
        <v>27575</v>
      </c>
      <c r="P172" s="114">
        <v>29635</v>
      </c>
      <c r="Q172" s="115">
        <v>57166</v>
      </c>
      <c r="R172" s="115">
        <v>27563</v>
      </c>
      <c r="S172" s="114">
        <v>29603</v>
      </c>
      <c r="T172" s="113" t="s">
        <v>166</v>
      </c>
    </row>
    <row r="173" spans="1:20" ht="12.75" customHeight="1">
      <c r="A173" s="112">
        <v>111</v>
      </c>
      <c r="B173" s="108" t="s">
        <v>81</v>
      </c>
      <c r="C173" s="107"/>
      <c r="D173" s="105">
        <v>13608</v>
      </c>
      <c r="E173" s="105">
        <v>13773</v>
      </c>
      <c r="F173" s="105">
        <v>13996</v>
      </c>
      <c r="G173" s="105">
        <v>14249</v>
      </c>
      <c r="H173" s="105">
        <v>34139</v>
      </c>
      <c r="I173" s="105">
        <v>16713</v>
      </c>
      <c r="J173" s="105">
        <v>17426</v>
      </c>
      <c r="K173" s="105">
        <v>34073</v>
      </c>
      <c r="L173" s="105">
        <v>16659</v>
      </c>
      <c r="M173" s="105">
        <v>17414</v>
      </c>
      <c r="N173" s="105">
        <v>34207</v>
      </c>
      <c r="O173" s="105">
        <v>16741</v>
      </c>
      <c r="P173" s="104">
        <v>17466</v>
      </c>
      <c r="Q173" s="105">
        <v>34462</v>
      </c>
      <c r="R173" s="105">
        <v>16854</v>
      </c>
      <c r="S173" s="104">
        <v>17608</v>
      </c>
      <c r="T173" s="110">
        <v>111</v>
      </c>
    </row>
    <row r="174" spans="1:20" ht="12" customHeight="1">
      <c r="A174" s="112">
        <v>112</v>
      </c>
      <c r="B174" s="108" t="s">
        <v>165</v>
      </c>
      <c r="C174" s="107"/>
      <c r="D174" s="105">
        <v>2692</v>
      </c>
      <c r="E174" s="106" t="s">
        <v>132</v>
      </c>
      <c r="F174" s="106" t="s">
        <v>132</v>
      </c>
      <c r="G174" s="106" t="s">
        <v>132</v>
      </c>
      <c r="H174" s="105">
        <v>7532</v>
      </c>
      <c r="I174" s="121">
        <v>3536</v>
      </c>
      <c r="J174" s="105">
        <v>3996</v>
      </c>
      <c r="K174" s="106" t="s">
        <v>132</v>
      </c>
      <c r="L174" s="106" t="s">
        <v>132</v>
      </c>
      <c r="M174" s="106" t="s">
        <v>132</v>
      </c>
      <c r="N174" s="106" t="s">
        <v>132</v>
      </c>
      <c r="O174" s="106" t="s">
        <v>132</v>
      </c>
      <c r="P174" s="111" t="s">
        <v>132</v>
      </c>
      <c r="Q174" s="106" t="s">
        <v>132</v>
      </c>
      <c r="R174" s="106" t="s">
        <v>132</v>
      </c>
      <c r="S174" s="111" t="s">
        <v>132</v>
      </c>
      <c r="T174" s="110">
        <v>112</v>
      </c>
    </row>
    <row r="175" spans="1:20" ht="12.75" customHeight="1">
      <c r="A175" s="112">
        <v>113</v>
      </c>
      <c r="B175" s="108" t="s">
        <v>164</v>
      </c>
      <c r="C175" s="107"/>
      <c r="D175" s="105">
        <v>2508</v>
      </c>
      <c r="E175" s="106" t="s">
        <v>132</v>
      </c>
      <c r="F175" s="106" t="s">
        <v>132</v>
      </c>
      <c r="G175" s="106" t="s">
        <v>132</v>
      </c>
      <c r="H175" s="105">
        <v>7135</v>
      </c>
      <c r="I175" s="105">
        <v>3391</v>
      </c>
      <c r="J175" s="105">
        <v>3744</v>
      </c>
      <c r="K175" s="106" t="s">
        <v>132</v>
      </c>
      <c r="L175" s="106" t="s">
        <v>132</v>
      </c>
      <c r="M175" s="106" t="s">
        <v>132</v>
      </c>
      <c r="N175" s="106" t="s">
        <v>132</v>
      </c>
      <c r="O175" s="106" t="s">
        <v>132</v>
      </c>
      <c r="P175" s="111" t="s">
        <v>132</v>
      </c>
      <c r="Q175" s="106" t="s">
        <v>132</v>
      </c>
      <c r="R175" s="106" t="s">
        <v>132</v>
      </c>
      <c r="S175" s="111" t="s">
        <v>132</v>
      </c>
      <c r="T175" s="110">
        <v>113</v>
      </c>
    </row>
    <row r="176" spans="1:20" ht="12" customHeight="1">
      <c r="A176" s="112">
        <v>114</v>
      </c>
      <c r="B176" s="108" t="s">
        <v>163</v>
      </c>
      <c r="C176" s="107"/>
      <c r="D176" s="105">
        <v>3314</v>
      </c>
      <c r="E176" s="106" t="s">
        <v>132</v>
      </c>
      <c r="F176" s="106" t="s">
        <v>132</v>
      </c>
      <c r="G176" s="106" t="s">
        <v>132</v>
      </c>
      <c r="H176" s="105">
        <v>8856</v>
      </c>
      <c r="I176" s="105">
        <v>4187</v>
      </c>
      <c r="J176" s="105">
        <v>4669</v>
      </c>
      <c r="K176" s="106" t="s">
        <v>132</v>
      </c>
      <c r="L176" s="106" t="s">
        <v>132</v>
      </c>
      <c r="M176" s="106" t="s">
        <v>132</v>
      </c>
      <c r="N176" s="106" t="s">
        <v>132</v>
      </c>
      <c r="O176" s="106" t="s">
        <v>132</v>
      </c>
      <c r="P176" s="111" t="s">
        <v>132</v>
      </c>
      <c r="Q176" s="106" t="s">
        <v>132</v>
      </c>
      <c r="R176" s="106" t="s">
        <v>132</v>
      </c>
      <c r="S176" s="111" t="s">
        <v>132</v>
      </c>
      <c r="T176" s="110">
        <v>114</v>
      </c>
    </row>
    <row r="177" spans="1:20" ht="12.75" customHeight="1">
      <c r="A177" s="112">
        <v>115</v>
      </c>
      <c r="B177" s="108" t="s">
        <v>100</v>
      </c>
      <c r="C177" s="107"/>
      <c r="D177" s="106" t="s">
        <v>132</v>
      </c>
      <c r="E177" s="105">
        <v>8607</v>
      </c>
      <c r="F177" s="105">
        <v>8593</v>
      </c>
      <c r="G177" s="105">
        <v>8534</v>
      </c>
      <c r="H177" s="106" t="s">
        <v>132</v>
      </c>
      <c r="I177" s="106" t="s">
        <v>132</v>
      </c>
      <c r="J177" s="106" t="s">
        <v>132</v>
      </c>
      <c r="K177" s="105">
        <v>23315</v>
      </c>
      <c r="L177" s="105">
        <v>11002</v>
      </c>
      <c r="M177" s="105">
        <v>12313</v>
      </c>
      <c r="N177" s="105">
        <v>23003</v>
      </c>
      <c r="O177" s="105">
        <v>10834</v>
      </c>
      <c r="P177" s="104">
        <v>12169</v>
      </c>
      <c r="Q177" s="105">
        <v>22704</v>
      </c>
      <c r="R177" s="105">
        <v>10709</v>
      </c>
      <c r="S177" s="104">
        <v>11995</v>
      </c>
      <c r="T177" s="110">
        <v>115</v>
      </c>
    </row>
    <row r="178" spans="1:20" ht="12.75" customHeight="1">
      <c r="A178" s="120"/>
      <c r="B178" s="119"/>
      <c r="C178" s="118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4"/>
      <c r="Q178" s="105"/>
      <c r="R178" s="105"/>
      <c r="S178" s="104"/>
      <c r="T178" s="110"/>
    </row>
    <row r="179" spans="1:20" ht="12.75" customHeight="1">
      <c r="A179" s="117" t="s">
        <v>82</v>
      </c>
      <c r="B179" s="117"/>
      <c r="C179" s="116"/>
      <c r="D179" s="115">
        <v>14766</v>
      </c>
      <c r="E179" s="115">
        <v>14873</v>
      </c>
      <c r="F179" s="115">
        <v>14920</v>
      </c>
      <c r="G179" s="115">
        <v>14936</v>
      </c>
      <c r="H179" s="115">
        <v>37567</v>
      </c>
      <c r="I179" s="115">
        <v>17874</v>
      </c>
      <c r="J179" s="115">
        <v>19693</v>
      </c>
      <c r="K179" s="115">
        <v>37216</v>
      </c>
      <c r="L179" s="115">
        <v>17732</v>
      </c>
      <c r="M179" s="115">
        <v>19484</v>
      </c>
      <c r="N179" s="115">
        <v>36889</v>
      </c>
      <c r="O179" s="115">
        <v>17575</v>
      </c>
      <c r="P179" s="114">
        <v>19314</v>
      </c>
      <c r="Q179" s="115">
        <f>SUM(Q181:Q187)</f>
        <v>36526</v>
      </c>
      <c r="R179" s="115">
        <f>SUM(R181:R187)</f>
        <v>17397</v>
      </c>
      <c r="S179" s="114">
        <f>SUM(S181:S187)</f>
        <v>19129</v>
      </c>
      <c r="T179" s="113" t="s">
        <v>162</v>
      </c>
    </row>
    <row r="180" spans="1:20" ht="12.75" customHeight="1">
      <c r="A180" s="112">
        <v>116</v>
      </c>
      <c r="B180" s="108" t="s">
        <v>161</v>
      </c>
      <c r="C180" s="107"/>
      <c r="D180" s="105">
        <v>5142</v>
      </c>
      <c r="E180" s="106" t="s">
        <v>132</v>
      </c>
      <c r="F180" s="106" t="s">
        <v>132</v>
      </c>
      <c r="G180" s="106" t="s">
        <v>132</v>
      </c>
      <c r="H180" s="105">
        <v>12147</v>
      </c>
      <c r="I180" s="105">
        <v>5908</v>
      </c>
      <c r="J180" s="105">
        <v>6239</v>
      </c>
      <c r="K180" s="106" t="s">
        <v>132</v>
      </c>
      <c r="L180" s="106" t="s">
        <v>132</v>
      </c>
      <c r="M180" s="106" t="s">
        <v>132</v>
      </c>
      <c r="N180" s="106" t="s">
        <v>132</v>
      </c>
      <c r="O180" s="106" t="s">
        <v>132</v>
      </c>
      <c r="P180" s="111" t="s">
        <v>132</v>
      </c>
      <c r="Q180" s="106" t="s">
        <v>132</v>
      </c>
      <c r="R180" s="106" t="s">
        <v>132</v>
      </c>
      <c r="S180" s="111" t="s">
        <v>132</v>
      </c>
      <c r="T180" s="110">
        <v>116</v>
      </c>
    </row>
    <row r="181" spans="1:20" ht="12" customHeight="1">
      <c r="A181" s="112">
        <v>117</v>
      </c>
      <c r="B181" s="108" t="s">
        <v>83</v>
      </c>
      <c r="C181" s="107"/>
      <c r="D181" s="105">
        <v>2757</v>
      </c>
      <c r="E181" s="105">
        <v>2806</v>
      </c>
      <c r="F181" s="105">
        <v>2828</v>
      </c>
      <c r="G181" s="105">
        <v>2861</v>
      </c>
      <c r="H181" s="105">
        <v>7340</v>
      </c>
      <c r="I181" s="105">
        <v>3487</v>
      </c>
      <c r="J181" s="105">
        <v>3853</v>
      </c>
      <c r="K181" s="105">
        <v>7326</v>
      </c>
      <c r="L181" s="105">
        <v>3499</v>
      </c>
      <c r="M181" s="105">
        <v>3827</v>
      </c>
      <c r="N181" s="105">
        <v>7290</v>
      </c>
      <c r="O181" s="105">
        <v>3454</v>
      </c>
      <c r="P181" s="104">
        <v>3836</v>
      </c>
      <c r="Q181" s="105">
        <v>7260</v>
      </c>
      <c r="R181" s="105">
        <v>3434</v>
      </c>
      <c r="S181" s="104">
        <v>3826</v>
      </c>
      <c r="T181" s="110">
        <v>117</v>
      </c>
    </row>
    <row r="182" spans="1:20" ht="12.75" customHeight="1">
      <c r="A182" s="112">
        <v>118</v>
      </c>
      <c r="B182" s="108" t="s">
        <v>160</v>
      </c>
      <c r="C182" s="107"/>
      <c r="D182" s="105">
        <v>3812</v>
      </c>
      <c r="E182" s="106" t="s">
        <v>132</v>
      </c>
      <c r="F182" s="106" t="s">
        <v>132</v>
      </c>
      <c r="G182" s="106" t="s">
        <v>132</v>
      </c>
      <c r="H182" s="105">
        <v>9583</v>
      </c>
      <c r="I182" s="105">
        <v>4459</v>
      </c>
      <c r="J182" s="105">
        <v>5124</v>
      </c>
      <c r="K182" s="106" t="s">
        <v>132</v>
      </c>
      <c r="L182" s="106" t="s">
        <v>132</v>
      </c>
      <c r="M182" s="106" t="s">
        <v>132</v>
      </c>
      <c r="N182" s="106" t="s">
        <v>132</v>
      </c>
      <c r="O182" s="106" t="s">
        <v>132</v>
      </c>
      <c r="P182" s="111" t="s">
        <v>132</v>
      </c>
      <c r="Q182" s="106" t="s">
        <v>132</v>
      </c>
      <c r="R182" s="106" t="s">
        <v>132</v>
      </c>
      <c r="S182" s="111" t="s">
        <v>132</v>
      </c>
      <c r="T182" s="110">
        <v>118</v>
      </c>
    </row>
    <row r="183" spans="1:20" ht="12" customHeight="1">
      <c r="A183" s="112">
        <v>119</v>
      </c>
      <c r="B183" s="108" t="s">
        <v>159</v>
      </c>
      <c r="C183" s="107"/>
      <c r="D183" s="105">
        <v>1528</v>
      </c>
      <c r="E183" s="106" t="s">
        <v>132</v>
      </c>
      <c r="F183" s="106" t="s">
        <v>132</v>
      </c>
      <c r="G183" s="106" t="s">
        <v>132</v>
      </c>
      <c r="H183" s="105">
        <v>4284</v>
      </c>
      <c r="I183" s="105">
        <v>2061</v>
      </c>
      <c r="J183" s="105">
        <v>2223</v>
      </c>
      <c r="K183" s="106" t="s">
        <v>132</v>
      </c>
      <c r="L183" s="106" t="s">
        <v>132</v>
      </c>
      <c r="M183" s="106" t="s">
        <v>132</v>
      </c>
      <c r="N183" s="106" t="s">
        <v>132</v>
      </c>
      <c r="O183" s="106" t="s">
        <v>132</v>
      </c>
      <c r="P183" s="111" t="s">
        <v>132</v>
      </c>
      <c r="Q183" s="106" t="s">
        <v>132</v>
      </c>
      <c r="R183" s="106" t="s">
        <v>132</v>
      </c>
      <c r="S183" s="111" t="s">
        <v>132</v>
      </c>
      <c r="T183" s="110">
        <v>119</v>
      </c>
    </row>
    <row r="184" spans="1:20" ht="12.75" customHeight="1">
      <c r="A184" s="112">
        <v>120</v>
      </c>
      <c r="B184" s="108" t="s">
        <v>158</v>
      </c>
      <c r="C184" s="107"/>
      <c r="D184" s="105">
        <v>1527</v>
      </c>
      <c r="E184" s="106" t="s">
        <v>132</v>
      </c>
      <c r="F184" s="106" t="s">
        <v>132</v>
      </c>
      <c r="G184" s="106" t="s">
        <v>132</v>
      </c>
      <c r="H184" s="105">
        <v>4213</v>
      </c>
      <c r="I184" s="105">
        <v>1959</v>
      </c>
      <c r="J184" s="105">
        <v>2254</v>
      </c>
      <c r="K184" s="106" t="s">
        <v>132</v>
      </c>
      <c r="L184" s="106" t="s">
        <v>132</v>
      </c>
      <c r="M184" s="106" t="s">
        <v>132</v>
      </c>
      <c r="N184" s="106" t="s">
        <v>132</v>
      </c>
      <c r="O184" s="106" t="s">
        <v>132</v>
      </c>
      <c r="P184" s="111" t="s">
        <v>132</v>
      </c>
      <c r="Q184" s="106" t="s">
        <v>132</v>
      </c>
      <c r="R184" s="106" t="s">
        <v>132</v>
      </c>
      <c r="S184" s="111" t="s">
        <v>132</v>
      </c>
      <c r="T184" s="110">
        <v>120</v>
      </c>
    </row>
    <row r="185" spans="1:20" ht="12.75" customHeight="1">
      <c r="A185" s="109"/>
      <c r="B185" s="108"/>
      <c r="C185" s="107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4"/>
      <c r="Q185" s="105"/>
      <c r="R185" s="105"/>
      <c r="S185" s="104"/>
      <c r="T185" s="103"/>
    </row>
    <row r="186" spans="1:20" ht="12.75" customHeight="1">
      <c r="A186" s="109">
        <v>121</v>
      </c>
      <c r="B186" s="108" t="s">
        <v>101</v>
      </c>
      <c r="C186" s="107"/>
      <c r="D186" s="106" t="s">
        <v>132</v>
      </c>
      <c r="E186" s="105">
        <v>3065</v>
      </c>
      <c r="F186" s="105">
        <v>3086</v>
      </c>
      <c r="G186" s="105">
        <v>3111</v>
      </c>
      <c r="H186" s="106" t="s">
        <v>132</v>
      </c>
      <c r="I186" s="106" t="s">
        <v>132</v>
      </c>
      <c r="J186" s="106" t="s">
        <v>132</v>
      </c>
      <c r="K186" s="105">
        <v>8431</v>
      </c>
      <c r="L186" s="105">
        <v>3989</v>
      </c>
      <c r="M186" s="105">
        <v>4442</v>
      </c>
      <c r="N186" s="105">
        <v>8380</v>
      </c>
      <c r="O186" s="105">
        <v>3983</v>
      </c>
      <c r="P186" s="104">
        <v>4397</v>
      </c>
      <c r="Q186" s="105">
        <v>8353</v>
      </c>
      <c r="R186" s="105">
        <v>3959</v>
      </c>
      <c r="S186" s="104">
        <v>4394</v>
      </c>
      <c r="T186" s="103">
        <v>121</v>
      </c>
    </row>
    <row r="187" spans="1:20" ht="12.75" customHeight="1">
      <c r="A187" s="109">
        <v>122</v>
      </c>
      <c r="B187" s="108" t="s">
        <v>102</v>
      </c>
      <c r="C187" s="107"/>
      <c r="D187" s="106" t="s">
        <v>132</v>
      </c>
      <c r="E187" s="105">
        <v>9002</v>
      </c>
      <c r="F187" s="105">
        <v>9006</v>
      </c>
      <c r="G187" s="105">
        <v>8964</v>
      </c>
      <c r="H187" s="106" t="s">
        <v>132</v>
      </c>
      <c r="I187" s="106" t="s">
        <v>132</v>
      </c>
      <c r="J187" s="106" t="s">
        <v>132</v>
      </c>
      <c r="K187" s="105">
        <v>21459</v>
      </c>
      <c r="L187" s="105">
        <v>10244</v>
      </c>
      <c r="M187" s="105">
        <v>11215</v>
      </c>
      <c r="N187" s="105">
        <v>21219</v>
      </c>
      <c r="O187" s="105">
        <v>10138</v>
      </c>
      <c r="P187" s="104">
        <v>11081</v>
      </c>
      <c r="Q187" s="105">
        <v>20913</v>
      </c>
      <c r="R187" s="105">
        <v>10004</v>
      </c>
      <c r="S187" s="104">
        <v>10909</v>
      </c>
      <c r="T187" s="103">
        <v>122</v>
      </c>
    </row>
    <row r="188" spans="1:20" ht="13.5" customHeight="1">
      <c r="A188" s="101"/>
      <c r="B188" s="101"/>
      <c r="C188" s="101"/>
      <c r="D188" s="100"/>
      <c r="E188" s="101"/>
      <c r="F188" s="101"/>
      <c r="G188" s="102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</row>
    <row r="190" ht="13.5" customHeight="1">
      <c r="A190" s="99" t="s">
        <v>97</v>
      </c>
    </row>
  </sheetData>
  <sheetProtection/>
  <mergeCells count="137">
    <mergeCell ref="B177:C177"/>
    <mergeCell ref="B168:C168"/>
    <mergeCell ref="A172:C172"/>
    <mergeCell ref="A137:C137"/>
    <mergeCell ref="B138:C138"/>
    <mergeCell ref="B139:C139"/>
    <mergeCell ref="B140:C140"/>
    <mergeCell ref="B145:C145"/>
    <mergeCell ref="B131:C131"/>
    <mergeCell ref="A133:C133"/>
    <mergeCell ref="B134:C134"/>
    <mergeCell ref="B135:C135"/>
    <mergeCell ref="B116:C116"/>
    <mergeCell ref="B121:C121"/>
    <mergeCell ref="A124:C124"/>
    <mergeCell ref="B125:C125"/>
    <mergeCell ref="B117:C117"/>
    <mergeCell ref="B126:C126"/>
    <mergeCell ref="B110:C110"/>
    <mergeCell ref="A113:C113"/>
    <mergeCell ref="B114:C114"/>
    <mergeCell ref="B115:C115"/>
    <mergeCell ref="B111:C111"/>
    <mergeCell ref="A90:C90"/>
    <mergeCell ref="B100:C100"/>
    <mergeCell ref="B99:C99"/>
    <mergeCell ref="B104:C104"/>
    <mergeCell ref="B105:C105"/>
    <mergeCell ref="B88:C88"/>
    <mergeCell ref="B93:C93"/>
    <mergeCell ref="A96:C96"/>
    <mergeCell ref="A75:C75"/>
    <mergeCell ref="B76:C76"/>
    <mergeCell ref="B77:C77"/>
    <mergeCell ref="B82:C82"/>
    <mergeCell ref="B81:C81"/>
    <mergeCell ref="B79:C79"/>
    <mergeCell ref="B94:C94"/>
    <mergeCell ref="B63:C63"/>
    <mergeCell ref="B69:C69"/>
    <mergeCell ref="A72:C72"/>
    <mergeCell ref="B73:C73"/>
    <mergeCell ref="A5:K5"/>
    <mergeCell ref="B68:C68"/>
    <mergeCell ref="B70:C70"/>
    <mergeCell ref="B64:C64"/>
    <mergeCell ref="B65:C65"/>
    <mergeCell ref="B66:C66"/>
    <mergeCell ref="B50:C50"/>
    <mergeCell ref="A16:C16"/>
    <mergeCell ref="A8:C10"/>
    <mergeCell ref="B40:C40"/>
    <mergeCell ref="B143:C143"/>
    <mergeCell ref="B144:C144"/>
    <mergeCell ref="B78:C78"/>
    <mergeCell ref="B108:C108"/>
    <mergeCell ref="B109:C109"/>
    <mergeCell ref="B106:C106"/>
    <mergeCell ref="B174:C174"/>
    <mergeCell ref="B152:C152"/>
    <mergeCell ref="B153:C153"/>
    <mergeCell ref="B154:C154"/>
    <mergeCell ref="A156:C156"/>
    <mergeCell ref="B161:C161"/>
    <mergeCell ref="B162:C162"/>
    <mergeCell ref="B163:C163"/>
    <mergeCell ref="B169:C169"/>
    <mergeCell ref="A150:C150"/>
    <mergeCell ref="B146:C146"/>
    <mergeCell ref="B147:C147"/>
    <mergeCell ref="B119:C119"/>
    <mergeCell ref="B122:C122"/>
    <mergeCell ref="A128:C128"/>
    <mergeCell ref="B129:C129"/>
    <mergeCell ref="B130:C130"/>
    <mergeCell ref="B148:C148"/>
    <mergeCell ref="A142:C142"/>
    <mergeCell ref="A85:C85"/>
    <mergeCell ref="B86:C86"/>
    <mergeCell ref="B87:C87"/>
    <mergeCell ref="B38:C38"/>
    <mergeCell ref="B83:C83"/>
    <mergeCell ref="B42:C42"/>
    <mergeCell ref="B47:C47"/>
    <mergeCell ref="B48:C48"/>
    <mergeCell ref="B44:C44"/>
    <mergeCell ref="B46:C46"/>
    <mergeCell ref="B52:C52"/>
    <mergeCell ref="B53:C53"/>
    <mergeCell ref="B45:C45"/>
    <mergeCell ref="A12:C12"/>
    <mergeCell ref="B62:C62"/>
    <mergeCell ref="B54:C54"/>
    <mergeCell ref="B56:C56"/>
    <mergeCell ref="B58:C58"/>
    <mergeCell ref="B51:C51"/>
    <mergeCell ref="B57:C57"/>
    <mergeCell ref="A14:C14"/>
    <mergeCell ref="B18:C18"/>
    <mergeCell ref="B28:C28"/>
    <mergeCell ref="T8:T10"/>
    <mergeCell ref="B59:C59"/>
    <mergeCell ref="B60:C60"/>
    <mergeCell ref="B41:C41"/>
    <mergeCell ref="E9:E10"/>
    <mergeCell ref="F9:F10"/>
    <mergeCell ref="G9:G10"/>
    <mergeCell ref="D9:D10"/>
    <mergeCell ref="H8:S8"/>
    <mergeCell ref="B39:C39"/>
    <mergeCell ref="B91:C91"/>
    <mergeCell ref="B92:C92"/>
    <mergeCell ref="B120:C120"/>
    <mergeCell ref="B97:C97"/>
    <mergeCell ref="B98:C98"/>
    <mergeCell ref="A102:C102"/>
    <mergeCell ref="B103:C103"/>
    <mergeCell ref="B151:C151"/>
    <mergeCell ref="B185:C185"/>
    <mergeCell ref="A159:C159"/>
    <mergeCell ref="B160:C160"/>
    <mergeCell ref="B170:C170"/>
    <mergeCell ref="B166:C166"/>
    <mergeCell ref="B167:C167"/>
    <mergeCell ref="B157:C157"/>
    <mergeCell ref="B180:C180"/>
    <mergeCell ref="B173:C173"/>
    <mergeCell ref="B186:C186"/>
    <mergeCell ref="B187:C187"/>
    <mergeCell ref="B184:C184"/>
    <mergeCell ref="B164:C164"/>
    <mergeCell ref="B175:C175"/>
    <mergeCell ref="B176:C176"/>
    <mergeCell ref="A179:C179"/>
    <mergeCell ref="B181:C181"/>
    <mergeCell ref="B182:C182"/>
    <mergeCell ref="B183:C18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1" r:id="rId1"/>
  <rowBreaks count="1" manualBreakCount="1"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90"/>
  <sheetViews>
    <sheetView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4.375" style="97" customWidth="1"/>
    <col min="2" max="2" width="2.875" style="97" customWidth="1"/>
    <col min="3" max="3" width="12.875" style="97" customWidth="1"/>
    <col min="4" max="6" width="13.875" style="97" customWidth="1"/>
    <col min="7" max="7" width="13.875" style="98" customWidth="1"/>
    <col min="8" max="19" width="13.875" style="97" customWidth="1"/>
    <col min="20" max="16384" width="9.375" style="97" customWidth="1"/>
  </cols>
  <sheetData>
    <row r="1" spans="7:19" ht="13.5" customHeight="1">
      <c r="G1" s="194"/>
      <c r="Q1" s="193"/>
      <c r="R1" s="193"/>
      <c r="S1" s="193"/>
    </row>
    <row r="3" spans="1:11" ht="18.75">
      <c r="A3" s="192" t="s">
        <v>262</v>
      </c>
      <c r="B3" s="190"/>
      <c r="C3" s="190"/>
      <c r="D3" s="190"/>
      <c r="E3" s="190"/>
      <c r="F3" s="190"/>
      <c r="G3" s="191"/>
      <c r="H3" s="190"/>
      <c r="I3" s="190"/>
      <c r="J3" s="190"/>
      <c r="K3" s="190"/>
    </row>
    <row r="5" spans="1:11" s="186" customFormat="1" ht="13.5" customHeight="1">
      <c r="A5" s="189" t="s">
        <v>254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="186" customFormat="1" ht="13.5" customHeight="1">
      <c r="A6" s="187" t="s">
        <v>253</v>
      </c>
    </row>
    <row r="7" ht="13.5" customHeight="1" thickBot="1">
      <c r="T7" s="185" t="s">
        <v>26</v>
      </c>
    </row>
    <row r="8" spans="1:20" ht="15.75" customHeight="1" thickTop="1">
      <c r="A8" s="184" t="s">
        <v>20</v>
      </c>
      <c r="B8" s="184"/>
      <c r="C8" s="183"/>
      <c r="D8" s="182" t="s">
        <v>21</v>
      </c>
      <c r="E8" s="181"/>
      <c r="F8" s="181"/>
      <c r="G8" s="180"/>
      <c r="H8" s="179" t="s">
        <v>93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7"/>
      <c r="T8" s="176" t="s">
        <v>84</v>
      </c>
    </row>
    <row r="9" spans="1:20" ht="15.75" customHeight="1">
      <c r="A9" s="175"/>
      <c r="B9" s="175"/>
      <c r="C9" s="174"/>
      <c r="D9" s="173" t="s">
        <v>261</v>
      </c>
      <c r="E9" s="173" t="s">
        <v>260</v>
      </c>
      <c r="F9" s="173" t="s">
        <v>251</v>
      </c>
      <c r="G9" s="173" t="s">
        <v>250</v>
      </c>
      <c r="H9" s="172" t="s">
        <v>259</v>
      </c>
      <c r="I9" s="171"/>
      <c r="J9" s="170"/>
      <c r="K9" s="167"/>
      <c r="L9" s="167" t="s">
        <v>258</v>
      </c>
      <c r="M9" s="169"/>
      <c r="N9" s="168"/>
      <c r="O9" s="167" t="s">
        <v>257</v>
      </c>
      <c r="P9" s="166"/>
      <c r="Q9" s="168"/>
      <c r="R9" s="167" t="s">
        <v>256</v>
      </c>
      <c r="S9" s="166"/>
      <c r="T9" s="165"/>
    </row>
    <row r="10" spans="1:20" ht="15.75" customHeight="1">
      <c r="A10" s="164"/>
      <c r="B10" s="164"/>
      <c r="C10" s="163"/>
      <c r="D10" s="162"/>
      <c r="E10" s="161"/>
      <c r="F10" s="161"/>
      <c r="G10" s="161"/>
      <c r="H10" s="160" t="s">
        <v>22</v>
      </c>
      <c r="I10" s="160" t="s">
        <v>23</v>
      </c>
      <c r="J10" s="160" t="s">
        <v>24</v>
      </c>
      <c r="K10" s="160" t="s">
        <v>22</v>
      </c>
      <c r="L10" s="160" t="s">
        <v>23</v>
      </c>
      <c r="M10" s="160" t="s">
        <v>24</v>
      </c>
      <c r="N10" s="160" t="s">
        <v>22</v>
      </c>
      <c r="O10" s="160" t="s">
        <v>23</v>
      </c>
      <c r="P10" s="160" t="s">
        <v>24</v>
      </c>
      <c r="Q10" s="160" t="s">
        <v>22</v>
      </c>
      <c r="R10" s="160" t="s">
        <v>23</v>
      </c>
      <c r="S10" s="160" t="s">
        <v>24</v>
      </c>
      <c r="T10" s="159"/>
    </row>
    <row r="11" spans="1:20" ht="15" customHeight="1">
      <c r="A11" s="158"/>
      <c r="B11" s="158"/>
      <c r="C11" s="157"/>
      <c r="D11" s="135"/>
      <c r="E11" s="135"/>
      <c r="F11" s="135"/>
      <c r="G11" s="139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56"/>
      <c r="T11" s="155"/>
    </row>
    <row r="12" spans="1:20" s="127" customFormat="1" ht="14.25" customHeight="1">
      <c r="A12" s="117" t="s">
        <v>25</v>
      </c>
      <c r="B12" s="117"/>
      <c r="C12" s="116"/>
      <c r="D12" s="115">
        <v>2042527</v>
      </c>
      <c r="E12" s="115">
        <v>2064883</v>
      </c>
      <c r="F12" s="115">
        <v>2096572</v>
      </c>
      <c r="G12" s="115">
        <v>2122010</v>
      </c>
      <c r="H12" s="115">
        <v>5028357</v>
      </c>
      <c r="I12" s="115">
        <v>2394497</v>
      </c>
      <c r="J12" s="114">
        <v>2633860</v>
      </c>
      <c r="K12" s="115">
        <v>5030421</v>
      </c>
      <c r="L12" s="115">
        <v>2393454</v>
      </c>
      <c r="M12" s="115">
        <v>2636967</v>
      </c>
      <c r="N12" s="115">
        <v>5035616</v>
      </c>
      <c r="O12" s="115">
        <v>2394519</v>
      </c>
      <c r="P12" s="115">
        <v>2641097</v>
      </c>
      <c r="Q12" s="115">
        <v>5037411</v>
      </c>
      <c r="R12" s="115">
        <v>2393398</v>
      </c>
      <c r="S12" s="114">
        <v>2644013</v>
      </c>
      <c r="T12" s="113" t="s">
        <v>22</v>
      </c>
    </row>
    <row r="13" spans="1:20" ht="14.25" customHeight="1">
      <c r="A13" s="120"/>
      <c r="B13" s="120"/>
      <c r="C13" s="154"/>
      <c r="D13" s="144" t="s">
        <v>187</v>
      </c>
      <c r="E13" s="153"/>
      <c r="F13" s="153"/>
      <c r="G13" s="115"/>
      <c r="H13" s="115" t="s">
        <v>187</v>
      </c>
      <c r="I13" s="115" t="s">
        <v>187</v>
      </c>
      <c r="J13" s="114" t="s">
        <v>187</v>
      </c>
      <c r="K13" s="115"/>
      <c r="L13" s="115"/>
      <c r="M13" s="114"/>
      <c r="N13" s="115"/>
      <c r="O13" s="115"/>
      <c r="P13" s="114"/>
      <c r="Q13" s="115"/>
      <c r="R13" s="115"/>
      <c r="S13" s="114"/>
      <c r="T13" s="110"/>
    </row>
    <row r="14" spans="1:20" s="127" customFormat="1" ht="14.25" customHeight="1">
      <c r="A14" s="117" t="s">
        <v>244</v>
      </c>
      <c r="B14" s="117"/>
      <c r="C14" s="116"/>
      <c r="D14" s="115">
        <v>1647545</v>
      </c>
      <c r="E14" s="115">
        <v>1728271</v>
      </c>
      <c r="F14" s="115">
        <v>1808843</v>
      </c>
      <c r="G14" s="115">
        <v>1845987</v>
      </c>
      <c r="H14" s="115">
        <v>3912064</v>
      </c>
      <c r="I14" s="115">
        <v>1861912</v>
      </c>
      <c r="J14" s="114">
        <v>2050152</v>
      </c>
      <c r="K14" s="115">
        <v>4112180</v>
      </c>
      <c r="L14" s="115">
        <v>1954816</v>
      </c>
      <c r="M14" s="115">
        <v>2157364</v>
      </c>
      <c r="N14" s="115">
        <v>4259176</v>
      </c>
      <c r="O14" s="115">
        <v>2022353</v>
      </c>
      <c r="P14" s="115">
        <v>2236823</v>
      </c>
      <c r="Q14" s="115">
        <v>4309720</v>
      </c>
      <c r="R14" s="115">
        <v>2044394</v>
      </c>
      <c r="S14" s="114">
        <v>2265326</v>
      </c>
      <c r="T14" s="113" t="s">
        <v>27</v>
      </c>
    </row>
    <row r="15" spans="1:20" ht="14.25" customHeight="1">
      <c r="A15" s="120"/>
      <c r="B15" s="99"/>
      <c r="C15" s="134"/>
      <c r="D15" s="144" t="s">
        <v>187</v>
      </c>
      <c r="E15" s="153"/>
      <c r="F15" s="153"/>
      <c r="G15" s="115"/>
      <c r="H15" s="115" t="s">
        <v>187</v>
      </c>
      <c r="I15" s="115" t="s">
        <v>187</v>
      </c>
      <c r="J15" s="114" t="s">
        <v>187</v>
      </c>
      <c r="K15" s="115"/>
      <c r="L15" s="115"/>
      <c r="M15" s="114"/>
      <c r="N15" s="115"/>
      <c r="O15" s="115"/>
      <c r="P15" s="114"/>
      <c r="Q15" s="115"/>
      <c r="R15" s="115"/>
      <c r="S15" s="114"/>
      <c r="T15" s="110"/>
    </row>
    <row r="16" spans="1:20" s="127" customFormat="1" ht="14.25" customHeight="1">
      <c r="A16" s="117" t="s">
        <v>243</v>
      </c>
      <c r="B16" s="117"/>
      <c r="C16" s="116"/>
      <c r="D16" s="144">
        <v>394982</v>
      </c>
      <c r="E16" s="144">
        <v>336612</v>
      </c>
      <c r="F16" s="144">
        <v>287729</v>
      </c>
      <c r="G16" s="115">
        <v>276023</v>
      </c>
      <c r="H16" s="115">
        <v>1116293</v>
      </c>
      <c r="I16" s="115">
        <v>532585</v>
      </c>
      <c r="J16" s="114">
        <v>583708</v>
      </c>
      <c r="K16" s="115">
        <v>918241</v>
      </c>
      <c r="L16" s="115">
        <v>438638</v>
      </c>
      <c r="M16" s="115">
        <v>479603</v>
      </c>
      <c r="N16" s="115">
        <v>776440</v>
      </c>
      <c r="O16" s="115">
        <v>372166</v>
      </c>
      <c r="P16" s="115">
        <v>404274</v>
      </c>
      <c r="Q16" s="115">
        <v>727691</v>
      </c>
      <c r="R16" s="115">
        <v>349004</v>
      </c>
      <c r="S16" s="114">
        <v>378687</v>
      </c>
      <c r="T16" s="113" t="s">
        <v>28</v>
      </c>
    </row>
    <row r="17" spans="1:20" ht="14.25" customHeight="1">
      <c r="A17" s="120"/>
      <c r="B17" s="99"/>
      <c r="C17" s="134"/>
      <c r="D17" s="141" t="s">
        <v>187</v>
      </c>
      <c r="E17" s="152"/>
      <c r="G17" s="105"/>
      <c r="H17" s="105" t="s">
        <v>187</v>
      </c>
      <c r="I17" s="105" t="s">
        <v>187</v>
      </c>
      <c r="J17" s="104" t="s">
        <v>187</v>
      </c>
      <c r="N17" s="105"/>
      <c r="O17" s="105"/>
      <c r="P17" s="104"/>
      <c r="Q17" s="105"/>
      <c r="R17" s="105"/>
      <c r="S17" s="104"/>
      <c r="T17" s="110"/>
    </row>
    <row r="18" spans="1:20" ht="14.25" customHeight="1">
      <c r="A18" s="150" t="s">
        <v>241</v>
      </c>
      <c r="B18" s="108" t="s">
        <v>242</v>
      </c>
      <c r="C18" s="107"/>
      <c r="D18" s="141">
        <v>437687</v>
      </c>
      <c r="E18" s="141">
        <v>440565</v>
      </c>
      <c r="F18" s="141">
        <v>445182</v>
      </c>
      <c r="G18" s="105">
        <v>448216</v>
      </c>
      <c r="H18" s="105">
        <v>995698</v>
      </c>
      <c r="I18" s="105">
        <v>471794</v>
      </c>
      <c r="J18" s="104">
        <v>523904</v>
      </c>
      <c r="K18" s="105">
        <v>992414</v>
      </c>
      <c r="L18" s="105">
        <v>469852</v>
      </c>
      <c r="M18" s="105">
        <v>522562</v>
      </c>
      <c r="N18" s="105">
        <v>989488</v>
      </c>
      <c r="O18" s="105">
        <v>468371</v>
      </c>
      <c r="P18" s="105">
        <v>521117</v>
      </c>
      <c r="Q18" s="105">
        <v>985938</v>
      </c>
      <c r="R18" s="105">
        <v>466400</v>
      </c>
      <c r="S18" s="104">
        <v>519538</v>
      </c>
      <c r="T18" s="148" t="s">
        <v>241</v>
      </c>
    </row>
    <row r="19" spans="1:20" ht="14.25" customHeight="1">
      <c r="A19" s="150"/>
      <c r="B19" s="119"/>
      <c r="C19" s="118"/>
      <c r="D19" s="141" t="s">
        <v>187</v>
      </c>
      <c r="E19" s="141"/>
      <c r="F19" s="141"/>
      <c r="G19" s="105"/>
      <c r="H19" s="105" t="s">
        <v>187</v>
      </c>
      <c r="I19" s="105" t="s">
        <v>187</v>
      </c>
      <c r="J19" s="104" t="s">
        <v>187</v>
      </c>
      <c r="K19" s="105"/>
      <c r="L19" s="105"/>
      <c r="M19" s="104"/>
      <c r="N19" s="105"/>
      <c r="O19" s="105"/>
      <c r="P19" s="104"/>
      <c r="Q19" s="105"/>
      <c r="R19" s="105"/>
      <c r="S19" s="104"/>
      <c r="T19" s="149"/>
    </row>
    <row r="20" spans="1:20" ht="14.25" customHeight="1">
      <c r="A20" s="150" t="s">
        <v>239</v>
      </c>
      <c r="B20" s="99"/>
      <c r="C20" s="118" t="s">
        <v>240</v>
      </c>
      <c r="D20" s="147">
        <v>49969</v>
      </c>
      <c r="E20" s="147">
        <v>50001</v>
      </c>
      <c r="F20" s="147">
        <v>50365</v>
      </c>
      <c r="G20" s="105">
        <v>50486</v>
      </c>
      <c r="H20" s="105">
        <v>112264</v>
      </c>
      <c r="I20" s="197">
        <v>51930</v>
      </c>
      <c r="J20" s="196">
        <v>60334</v>
      </c>
      <c r="K20" s="105">
        <v>111128</v>
      </c>
      <c r="L20" s="105">
        <v>51413</v>
      </c>
      <c r="M20" s="105">
        <v>59715</v>
      </c>
      <c r="N20" s="105">
        <v>110270</v>
      </c>
      <c r="O20" s="105">
        <v>50974</v>
      </c>
      <c r="P20" s="105">
        <v>59296</v>
      </c>
      <c r="Q20" s="105">
        <v>109315</v>
      </c>
      <c r="R20" s="105">
        <v>50540</v>
      </c>
      <c r="S20" s="104">
        <v>58775</v>
      </c>
      <c r="T20" s="148" t="s">
        <v>239</v>
      </c>
    </row>
    <row r="21" spans="1:20" ht="14.25" customHeight="1">
      <c r="A21" s="150" t="s">
        <v>237</v>
      </c>
      <c r="B21" s="99"/>
      <c r="C21" s="118" t="s">
        <v>238</v>
      </c>
      <c r="D21" s="147">
        <v>36347</v>
      </c>
      <c r="E21" s="147">
        <v>36584</v>
      </c>
      <c r="F21" s="147">
        <v>37156</v>
      </c>
      <c r="G21" s="105">
        <v>37448</v>
      </c>
      <c r="H21" s="105">
        <v>89225</v>
      </c>
      <c r="I21" s="197">
        <v>42165</v>
      </c>
      <c r="J21" s="196">
        <v>47060</v>
      </c>
      <c r="K21" s="105">
        <v>88700</v>
      </c>
      <c r="L21" s="105">
        <v>41828</v>
      </c>
      <c r="M21" s="105">
        <v>46872</v>
      </c>
      <c r="N21" s="105">
        <v>88307</v>
      </c>
      <c r="O21" s="105">
        <v>41640</v>
      </c>
      <c r="P21" s="105">
        <v>46667</v>
      </c>
      <c r="Q21" s="105">
        <v>87676</v>
      </c>
      <c r="R21" s="105">
        <v>41383</v>
      </c>
      <c r="S21" s="104">
        <v>46293</v>
      </c>
      <c r="T21" s="148" t="s">
        <v>237</v>
      </c>
    </row>
    <row r="22" spans="1:20" ht="14.25" customHeight="1">
      <c r="A22" s="150" t="s">
        <v>235</v>
      </c>
      <c r="B22" s="99"/>
      <c r="C22" s="118" t="s">
        <v>236</v>
      </c>
      <c r="D22" s="147">
        <v>29534</v>
      </c>
      <c r="E22" s="147">
        <v>29537</v>
      </c>
      <c r="F22" s="147">
        <v>29473</v>
      </c>
      <c r="G22" s="105">
        <v>29759</v>
      </c>
      <c r="H22" s="105">
        <v>63999</v>
      </c>
      <c r="I22" s="197">
        <v>30879</v>
      </c>
      <c r="J22" s="196">
        <v>33120</v>
      </c>
      <c r="K22" s="105">
        <v>63677</v>
      </c>
      <c r="L22" s="105">
        <v>30701</v>
      </c>
      <c r="M22" s="105">
        <v>32976</v>
      </c>
      <c r="N22" s="105">
        <v>63088</v>
      </c>
      <c r="O22" s="105">
        <v>30397</v>
      </c>
      <c r="P22" s="105">
        <v>32691</v>
      </c>
      <c r="Q22" s="105">
        <v>63184</v>
      </c>
      <c r="R22" s="105">
        <v>30377</v>
      </c>
      <c r="S22" s="104">
        <v>32807</v>
      </c>
      <c r="T22" s="148" t="s">
        <v>235</v>
      </c>
    </row>
    <row r="23" spans="1:20" ht="14.25" customHeight="1">
      <c r="A23" s="150" t="s">
        <v>232</v>
      </c>
      <c r="B23" s="99"/>
      <c r="C23" s="118" t="s">
        <v>234</v>
      </c>
      <c r="D23" s="147">
        <v>89288</v>
      </c>
      <c r="E23" s="147">
        <v>89842</v>
      </c>
      <c r="F23" s="147">
        <v>90646</v>
      </c>
      <c r="G23" s="105">
        <v>90957</v>
      </c>
      <c r="H23" s="105">
        <v>179679</v>
      </c>
      <c r="I23" s="197">
        <v>84508</v>
      </c>
      <c r="J23" s="196">
        <v>95171</v>
      </c>
      <c r="K23" s="105">
        <v>178970</v>
      </c>
      <c r="L23" s="105">
        <v>84043</v>
      </c>
      <c r="M23" s="105">
        <v>94927</v>
      </c>
      <c r="N23" s="105">
        <v>178626</v>
      </c>
      <c r="O23" s="105">
        <v>83955</v>
      </c>
      <c r="P23" s="105">
        <v>94671</v>
      </c>
      <c r="Q23" s="105">
        <v>177984</v>
      </c>
      <c r="R23" s="105">
        <v>83569</v>
      </c>
      <c r="S23" s="104">
        <v>94415</v>
      </c>
      <c r="T23" s="149"/>
    </row>
    <row r="24" spans="1:20" ht="14.25" customHeight="1">
      <c r="A24" s="150" t="s">
        <v>230</v>
      </c>
      <c r="B24" s="99"/>
      <c r="C24" s="118" t="s">
        <v>233</v>
      </c>
      <c r="D24" s="147">
        <v>88977</v>
      </c>
      <c r="E24" s="147">
        <v>90177</v>
      </c>
      <c r="F24" s="147">
        <v>91669</v>
      </c>
      <c r="G24" s="105">
        <v>92685</v>
      </c>
      <c r="H24" s="105">
        <v>216023</v>
      </c>
      <c r="I24" s="197">
        <v>103844</v>
      </c>
      <c r="J24" s="196">
        <v>112179</v>
      </c>
      <c r="K24" s="105">
        <v>216208</v>
      </c>
      <c r="L24" s="105">
        <v>103893</v>
      </c>
      <c r="M24" s="105">
        <v>112315</v>
      </c>
      <c r="N24" s="105">
        <v>216741</v>
      </c>
      <c r="O24" s="105">
        <v>104029</v>
      </c>
      <c r="P24" s="105">
        <v>112712</v>
      </c>
      <c r="Q24" s="105">
        <v>216368</v>
      </c>
      <c r="R24" s="105">
        <v>103807</v>
      </c>
      <c r="S24" s="104">
        <v>112561</v>
      </c>
      <c r="T24" s="148" t="s">
        <v>232</v>
      </c>
    </row>
    <row r="25" spans="1:20" ht="14.25" customHeight="1">
      <c r="A25" s="150" t="s">
        <v>228</v>
      </c>
      <c r="B25" s="99"/>
      <c r="C25" s="118" t="s">
        <v>231</v>
      </c>
      <c r="D25" s="147">
        <v>35147</v>
      </c>
      <c r="E25" s="147">
        <v>35156</v>
      </c>
      <c r="F25" s="147">
        <v>35212</v>
      </c>
      <c r="G25" s="105">
        <v>35152</v>
      </c>
      <c r="H25" s="105">
        <v>76182</v>
      </c>
      <c r="I25" s="197">
        <v>35530</v>
      </c>
      <c r="J25" s="196">
        <v>40652</v>
      </c>
      <c r="K25" s="105">
        <v>75553</v>
      </c>
      <c r="L25" s="105">
        <v>35173</v>
      </c>
      <c r="M25" s="105">
        <v>40380</v>
      </c>
      <c r="N25" s="105">
        <v>74695</v>
      </c>
      <c r="O25" s="105">
        <v>34715</v>
      </c>
      <c r="P25" s="105">
        <v>39980</v>
      </c>
      <c r="Q25" s="105">
        <v>73757</v>
      </c>
      <c r="R25" s="105">
        <v>34253</v>
      </c>
      <c r="S25" s="104">
        <v>39504</v>
      </c>
      <c r="T25" s="148" t="s">
        <v>230</v>
      </c>
    </row>
    <row r="26" spans="1:20" ht="14.25" customHeight="1">
      <c r="A26" s="150" t="s">
        <v>227</v>
      </c>
      <c r="B26" s="99"/>
      <c r="C26" s="118" t="s">
        <v>229</v>
      </c>
      <c r="D26" s="147">
        <v>108425</v>
      </c>
      <c r="E26" s="147">
        <v>109268</v>
      </c>
      <c r="F26" s="147">
        <v>110661</v>
      </c>
      <c r="G26" s="105">
        <v>111729</v>
      </c>
      <c r="H26" s="105">
        <v>258326</v>
      </c>
      <c r="I26" s="197">
        <v>122938</v>
      </c>
      <c r="J26" s="196">
        <v>135388</v>
      </c>
      <c r="K26" s="105">
        <v>258178</v>
      </c>
      <c r="L26" s="105">
        <v>122801</v>
      </c>
      <c r="M26" s="105">
        <v>135377</v>
      </c>
      <c r="N26" s="105">
        <v>257761</v>
      </c>
      <c r="O26" s="105">
        <v>122661</v>
      </c>
      <c r="P26" s="105">
        <v>135100</v>
      </c>
      <c r="Q26" s="105">
        <v>257654</v>
      </c>
      <c r="R26" s="105">
        <v>122471</v>
      </c>
      <c r="S26" s="104">
        <v>135183</v>
      </c>
      <c r="T26" s="148" t="s">
        <v>228</v>
      </c>
    </row>
    <row r="27" spans="1:20" ht="14.25" customHeight="1">
      <c r="A27" s="151"/>
      <c r="B27" s="99"/>
      <c r="C27" s="118"/>
      <c r="D27" s="141" t="s">
        <v>187</v>
      </c>
      <c r="E27" s="141"/>
      <c r="F27" s="141"/>
      <c r="G27" s="105"/>
      <c r="H27" s="105" t="s">
        <v>187</v>
      </c>
      <c r="I27" s="105" t="s">
        <v>187</v>
      </c>
      <c r="J27" s="104" t="s">
        <v>187</v>
      </c>
      <c r="K27" s="105"/>
      <c r="L27" s="105"/>
      <c r="M27" s="104"/>
      <c r="N27" s="105"/>
      <c r="O27" s="105"/>
      <c r="P27" s="104"/>
      <c r="Q27" s="105"/>
      <c r="R27" s="105"/>
      <c r="S27" s="104"/>
      <c r="T27" s="148" t="s">
        <v>227</v>
      </c>
    </row>
    <row r="28" spans="1:20" ht="14.25" customHeight="1">
      <c r="A28" s="150" t="s">
        <v>225</v>
      </c>
      <c r="B28" s="108" t="s">
        <v>226</v>
      </c>
      <c r="C28" s="107"/>
      <c r="D28" s="141">
        <v>608510</v>
      </c>
      <c r="E28" s="141">
        <v>618034</v>
      </c>
      <c r="F28" s="141">
        <v>630465</v>
      </c>
      <c r="G28" s="105">
        <v>642141</v>
      </c>
      <c r="H28" s="105">
        <v>1337576</v>
      </c>
      <c r="I28" s="105">
        <v>639168</v>
      </c>
      <c r="J28" s="104">
        <v>698408</v>
      </c>
      <c r="K28" s="105">
        <v>1347823</v>
      </c>
      <c r="L28" s="105">
        <v>642842</v>
      </c>
      <c r="M28" s="105">
        <v>704981</v>
      </c>
      <c r="N28" s="105">
        <v>1360297</v>
      </c>
      <c r="O28" s="105">
        <v>647981</v>
      </c>
      <c r="P28" s="105">
        <v>712316</v>
      </c>
      <c r="Q28" s="105">
        <v>1372092</v>
      </c>
      <c r="R28" s="105">
        <v>652537</v>
      </c>
      <c r="S28" s="104">
        <v>719555</v>
      </c>
      <c r="T28" s="149"/>
    </row>
    <row r="29" spans="1:20" ht="14.25" customHeight="1">
      <c r="A29" s="120"/>
      <c r="B29" s="119"/>
      <c r="C29" s="118"/>
      <c r="D29" s="141" t="s">
        <v>187</v>
      </c>
      <c r="E29" s="141"/>
      <c r="F29" s="141"/>
      <c r="G29" s="105"/>
      <c r="H29" s="105" t="s">
        <v>187</v>
      </c>
      <c r="I29" s="105" t="s">
        <v>187</v>
      </c>
      <c r="J29" s="104" t="s">
        <v>187</v>
      </c>
      <c r="K29" s="105"/>
      <c r="L29" s="105"/>
      <c r="M29" s="104"/>
      <c r="N29" s="105"/>
      <c r="O29" s="105"/>
      <c r="P29" s="104"/>
      <c r="Q29" s="105"/>
      <c r="R29" s="105"/>
      <c r="S29" s="104"/>
      <c r="T29" s="148" t="s">
        <v>225</v>
      </c>
    </row>
    <row r="30" spans="1:20" ht="14.25" customHeight="1">
      <c r="A30" s="120">
        <v>10</v>
      </c>
      <c r="B30" s="99"/>
      <c r="C30" s="118" t="s">
        <v>224</v>
      </c>
      <c r="D30" s="147">
        <v>114044</v>
      </c>
      <c r="E30" s="147">
        <v>115516</v>
      </c>
      <c r="F30" s="147">
        <v>117540</v>
      </c>
      <c r="G30" s="105">
        <v>120709</v>
      </c>
      <c r="H30" s="105">
        <v>260871</v>
      </c>
      <c r="I30" s="197">
        <v>127774</v>
      </c>
      <c r="J30" s="196">
        <v>133097</v>
      </c>
      <c r="K30" s="105">
        <v>262630</v>
      </c>
      <c r="L30" s="105">
        <v>128438</v>
      </c>
      <c r="M30" s="105">
        <v>134192</v>
      </c>
      <c r="N30" s="105">
        <v>265013</v>
      </c>
      <c r="O30" s="105">
        <v>129517</v>
      </c>
      <c r="P30" s="105">
        <v>135496</v>
      </c>
      <c r="Q30" s="105">
        <v>269450</v>
      </c>
      <c r="R30" s="105">
        <v>131209</v>
      </c>
      <c r="S30" s="104">
        <v>138241</v>
      </c>
      <c r="T30" s="110"/>
    </row>
    <row r="31" spans="1:20" ht="14.25" customHeight="1">
      <c r="A31" s="120">
        <v>11</v>
      </c>
      <c r="B31" s="99"/>
      <c r="C31" s="118" t="s">
        <v>223</v>
      </c>
      <c r="D31" s="147">
        <v>93088</v>
      </c>
      <c r="E31" s="147">
        <v>95066</v>
      </c>
      <c r="F31" s="147">
        <v>97901</v>
      </c>
      <c r="G31" s="105">
        <v>100887</v>
      </c>
      <c r="H31" s="105">
        <v>178516</v>
      </c>
      <c r="I31" s="197">
        <v>87477</v>
      </c>
      <c r="J31" s="196">
        <v>91039</v>
      </c>
      <c r="K31" s="105">
        <v>180681</v>
      </c>
      <c r="L31" s="105">
        <v>88254</v>
      </c>
      <c r="M31" s="105">
        <v>92427</v>
      </c>
      <c r="N31" s="105">
        <v>183606</v>
      </c>
      <c r="O31" s="105">
        <v>89674</v>
      </c>
      <c r="P31" s="105">
        <v>93932</v>
      </c>
      <c r="Q31" s="105">
        <v>186469</v>
      </c>
      <c r="R31" s="105">
        <v>90947</v>
      </c>
      <c r="S31" s="104">
        <v>95522</v>
      </c>
      <c r="T31" s="110">
        <v>10</v>
      </c>
    </row>
    <row r="32" spans="1:20" ht="14.25" customHeight="1">
      <c r="A32" s="120">
        <v>12</v>
      </c>
      <c r="B32" s="99"/>
      <c r="C32" s="118" t="s">
        <v>222</v>
      </c>
      <c r="D32" s="147">
        <v>83894</v>
      </c>
      <c r="E32" s="147">
        <v>85659</v>
      </c>
      <c r="F32" s="147">
        <v>88163</v>
      </c>
      <c r="G32" s="105">
        <v>89902</v>
      </c>
      <c r="H32" s="105">
        <v>153610</v>
      </c>
      <c r="I32" s="197">
        <v>68418</v>
      </c>
      <c r="J32" s="196">
        <v>85192</v>
      </c>
      <c r="K32" s="105">
        <v>155360</v>
      </c>
      <c r="L32" s="105">
        <v>68980</v>
      </c>
      <c r="M32" s="105">
        <v>86380</v>
      </c>
      <c r="N32" s="105">
        <v>158445</v>
      </c>
      <c r="O32" s="105">
        <v>70149</v>
      </c>
      <c r="P32" s="105">
        <v>88296</v>
      </c>
      <c r="Q32" s="105">
        <v>160317</v>
      </c>
      <c r="R32" s="105">
        <v>70796</v>
      </c>
      <c r="S32" s="104">
        <v>89521</v>
      </c>
      <c r="T32" s="110">
        <v>11</v>
      </c>
    </row>
    <row r="33" spans="1:20" ht="14.25" customHeight="1">
      <c r="A33" s="120">
        <v>13</v>
      </c>
      <c r="B33" s="99"/>
      <c r="C33" s="118" t="s">
        <v>221</v>
      </c>
      <c r="D33" s="147">
        <v>107303</v>
      </c>
      <c r="E33" s="147">
        <v>108232</v>
      </c>
      <c r="F33" s="147">
        <v>109585</v>
      </c>
      <c r="G33" s="105">
        <v>110244</v>
      </c>
      <c r="H33" s="105">
        <v>241714</v>
      </c>
      <c r="I33" s="197">
        <v>114960</v>
      </c>
      <c r="J33" s="196">
        <v>126754</v>
      </c>
      <c r="K33" s="105">
        <v>241818</v>
      </c>
      <c r="L33" s="105">
        <v>114641</v>
      </c>
      <c r="M33" s="105">
        <v>127177</v>
      </c>
      <c r="N33" s="105">
        <v>242640</v>
      </c>
      <c r="O33" s="105">
        <v>114680</v>
      </c>
      <c r="P33" s="105">
        <v>127960</v>
      </c>
      <c r="Q33" s="105">
        <v>242408</v>
      </c>
      <c r="R33" s="105">
        <v>114443</v>
      </c>
      <c r="S33" s="104">
        <v>127965</v>
      </c>
      <c r="T33" s="110">
        <v>12</v>
      </c>
    </row>
    <row r="34" spans="1:20" ht="14.25" customHeight="1">
      <c r="A34" s="120">
        <v>14</v>
      </c>
      <c r="B34" s="99"/>
      <c r="C34" s="118" t="s">
        <v>220</v>
      </c>
      <c r="D34" s="147">
        <v>70320</v>
      </c>
      <c r="E34" s="147">
        <v>71676</v>
      </c>
      <c r="F34" s="147">
        <v>73580</v>
      </c>
      <c r="G34" s="105">
        <v>75122</v>
      </c>
      <c r="H34" s="105">
        <v>177592</v>
      </c>
      <c r="I34" s="197">
        <v>84843</v>
      </c>
      <c r="J34" s="196">
        <v>92749</v>
      </c>
      <c r="K34" s="105">
        <v>179296</v>
      </c>
      <c r="L34" s="105">
        <v>85713</v>
      </c>
      <c r="M34" s="105">
        <v>93583</v>
      </c>
      <c r="N34" s="105">
        <v>181587</v>
      </c>
      <c r="O34" s="105">
        <v>86874</v>
      </c>
      <c r="P34" s="105">
        <v>94713</v>
      </c>
      <c r="Q34" s="105">
        <v>183351</v>
      </c>
      <c r="R34" s="105">
        <v>87735</v>
      </c>
      <c r="S34" s="104">
        <v>95616</v>
      </c>
      <c r="T34" s="110">
        <v>13</v>
      </c>
    </row>
    <row r="35" spans="1:20" ht="14.25" customHeight="1">
      <c r="A35" s="120">
        <v>15</v>
      </c>
      <c r="B35" s="99"/>
      <c r="C35" s="118" t="s">
        <v>219</v>
      </c>
      <c r="D35" s="147">
        <v>54151</v>
      </c>
      <c r="E35" s="147">
        <v>54992</v>
      </c>
      <c r="F35" s="147">
        <v>55410</v>
      </c>
      <c r="G35" s="105">
        <v>55847</v>
      </c>
      <c r="H35" s="105">
        <v>119516</v>
      </c>
      <c r="I35" s="197">
        <v>57512</v>
      </c>
      <c r="J35" s="196">
        <v>62004</v>
      </c>
      <c r="K35" s="105">
        <v>120843</v>
      </c>
      <c r="L35" s="105">
        <v>57989</v>
      </c>
      <c r="M35" s="105">
        <v>62854</v>
      </c>
      <c r="N35" s="105">
        <v>120916</v>
      </c>
      <c r="O35" s="105">
        <v>57971</v>
      </c>
      <c r="P35" s="105">
        <v>62945</v>
      </c>
      <c r="Q35" s="105">
        <v>121274</v>
      </c>
      <c r="R35" s="105">
        <v>58090</v>
      </c>
      <c r="S35" s="104">
        <v>63184</v>
      </c>
      <c r="T35" s="110"/>
    </row>
    <row r="36" spans="1:20" ht="14.25" customHeight="1">
      <c r="A36" s="120">
        <v>16</v>
      </c>
      <c r="B36" s="99"/>
      <c r="C36" s="118" t="s">
        <v>218</v>
      </c>
      <c r="D36" s="147">
        <v>85710</v>
      </c>
      <c r="E36" s="147">
        <v>86893</v>
      </c>
      <c r="F36" s="147">
        <v>88286</v>
      </c>
      <c r="G36" s="105">
        <v>89430</v>
      </c>
      <c r="H36" s="105">
        <v>205757</v>
      </c>
      <c r="I36" s="197">
        <v>98184</v>
      </c>
      <c r="J36" s="196">
        <v>107573</v>
      </c>
      <c r="K36" s="105">
        <v>207195</v>
      </c>
      <c r="L36" s="105">
        <v>98827</v>
      </c>
      <c r="M36" s="105">
        <v>108368</v>
      </c>
      <c r="N36" s="105">
        <v>208090</v>
      </c>
      <c r="O36" s="105">
        <v>99116</v>
      </c>
      <c r="P36" s="105">
        <v>108974</v>
      </c>
      <c r="Q36" s="105">
        <v>208823</v>
      </c>
      <c r="R36" s="105">
        <v>99317</v>
      </c>
      <c r="S36" s="104">
        <v>109506</v>
      </c>
      <c r="T36" s="110">
        <v>14</v>
      </c>
    </row>
    <row r="37" spans="1:20" ht="14.25" customHeight="1">
      <c r="A37" s="120"/>
      <c r="B37" s="99"/>
      <c r="C37" s="118"/>
      <c r="D37" s="141" t="s">
        <v>187</v>
      </c>
      <c r="E37" s="141"/>
      <c r="F37" s="141"/>
      <c r="G37" s="105"/>
      <c r="H37" s="105" t="s">
        <v>187</v>
      </c>
      <c r="I37" s="105" t="s">
        <v>187</v>
      </c>
      <c r="J37" s="104" t="s">
        <v>187</v>
      </c>
      <c r="K37" s="105"/>
      <c r="L37" s="105"/>
      <c r="M37" s="104"/>
      <c r="N37" s="105"/>
      <c r="O37" s="105"/>
      <c r="P37" s="104"/>
      <c r="Q37" s="105"/>
      <c r="R37" s="105"/>
      <c r="S37" s="104"/>
      <c r="T37" s="110">
        <v>15</v>
      </c>
    </row>
    <row r="38" spans="1:20" ht="14.25" customHeight="1">
      <c r="A38" s="120">
        <v>17</v>
      </c>
      <c r="B38" s="108" t="s">
        <v>0</v>
      </c>
      <c r="C38" s="107"/>
      <c r="D38" s="147">
        <v>56958</v>
      </c>
      <c r="E38" s="147">
        <v>56887</v>
      </c>
      <c r="F38" s="147">
        <v>57107</v>
      </c>
      <c r="G38" s="105">
        <v>57066</v>
      </c>
      <c r="H38" s="105">
        <v>135690</v>
      </c>
      <c r="I38" s="197">
        <v>62396</v>
      </c>
      <c r="J38" s="196">
        <v>73294</v>
      </c>
      <c r="K38" s="105">
        <v>133788</v>
      </c>
      <c r="L38" s="105">
        <v>61410</v>
      </c>
      <c r="M38" s="105">
        <v>72378</v>
      </c>
      <c r="N38" s="105">
        <v>132282</v>
      </c>
      <c r="O38" s="105">
        <v>60638</v>
      </c>
      <c r="P38" s="105">
        <v>71644</v>
      </c>
      <c r="Q38" s="105">
        <v>130472</v>
      </c>
      <c r="R38" s="105">
        <v>59835</v>
      </c>
      <c r="S38" s="104">
        <v>70637</v>
      </c>
      <c r="T38" s="110">
        <v>16</v>
      </c>
    </row>
    <row r="39" spans="1:20" ht="14.25" customHeight="1">
      <c r="A39" s="120">
        <v>18</v>
      </c>
      <c r="B39" s="108" t="s">
        <v>1</v>
      </c>
      <c r="C39" s="107"/>
      <c r="D39" s="147">
        <v>94019</v>
      </c>
      <c r="E39" s="147">
        <v>115669</v>
      </c>
      <c r="F39" s="147">
        <v>117262</v>
      </c>
      <c r="G39" s="105">
        <v>118537</v>
      </c>
      <c r="H39" s="105">
        <v>237063</v>
      </c>
      <c r="I39" s="197">
        <v>112762</v>
      </c>
      <c r="J39" s="196">
        <v>124301</v>
      </c>
      <c r="K39" s="105">
        <v>305948</v>
      </c>
      <c r="L39" s="105">
        <v>145604</v>
      </c>
      <c r="M39" s="105">
        <v>160344</v>
      </c>
      <c r="N39" s="105">
        <v>305607</v>
      </c>
      <c r="O39" s="105">
        <v>145256</v>
      </c>
      <c r="P39" s="105">
        <v>160351</v>
      </c>
      <c r="Q39" s="105">
        <v>305141</v>
      </c>
      <c r="R39" s="105">
        <v>145072</v>
      </c>
      <c r="S39" s="104">
        <v>160069</v>
      </c>
      <c r="T39" s="110"/>
    </row>
    <row r="40" spans="1:20" ht="14.25" customHeight="1">
      <c r="A40" s="120">
        <v>19</v>
      </c>
      <c r="B40" s="108" t="s">
        <v>2</v>
      </c>
      <c r="C40" s="107"/>
      <c r="D40" s="147">
        <v>24145</v>
      </c>
      <c r="E40" s="147">
        <v>24392</v>
      </c>
      <c r="F40" s="147">
        <v>24835</v>
      </c>
      <c r="G40" s="105">
        <v>25117</v>
      </c>
      <c r="H40" s="105">
        <v>59464</v>
      </c>
      <c r="I40" s="197">
        <v>27849</v>
      </c>
      <c r="J40" s="196">
        <v>31615</v>
      </c>
      <c r="K40" s="105">
        <v>59224</v>
      </c>
      <c r="L40" s="105">
        <v>27737</v>
      </c>
      <c r="M40" s="105">
        <v>31487</v>
      </c>
      <c r="N40" s="105">
        <v>59257</v>
      </c>
      <c r="O40" s="105">
        <v>27782</v>
      </c>
      <c r="P40" s="105">
        <v>31475</v>
      </c>
      <c r="Q40" s="105">
        <v>59076</v>
      </c>
      <c r="R40" s="105">
        <v>27656</v>
      </c>
      <c r="S40" s="104">
        <v>31420</v>
      </c>
      <c r="T40" s="110">
        <v>17</v>
      </c>
    </row>
    <row r="41" spans="1:20" ht="14.25" customHeight="1">
      <c r="A41" s="120">
        <v>20</v>
      </c>
      <c r="B41" s="108" t="s">
        <v>3</v>
      </c>
      <c r="C41" s="107"/>
      <c r="D41" s="147">
        <v>34227</v>
      </c>
      <c r="E41" s="147">
        <v>34494</v>
      </c>
      <c r="F41" s="147">
        <v>56605</v>
      </c>
      <c r="G41" s="105">
        <v>56858</v>
      </c>
      <c r="H41" s="105">
        <v>79976</v>
      </c>
      <c r="I41" s="197">
        <v>37937</v>
      </c>
      <c r="J41" s="196">
        <v>42039</v>
      </c>
      <c r="K41" s="105">
        <v>79607</v>
      </c>
      <c r="L41" s="105">
        <v>37708</v>
      </c>
      <c r="M41" s="105">
        <v>41899</v>
      </c>
      <c r="N41" s="105">
        <v>133921</v>
      </c>
      <c r="O41" s="105">
        <v>63224</v>
      </c>
      <c r="P41" s="105">
        <v>70697</v>
      </c>
      <c r="Q41" s="105">
        <v>133285</v>
      </c>
      <c r="R41" s="105">
        <v>62837</v>
      </c>
      <c r="S41" s="104">
        <v>70448</v>
      </c>
      <c r="T41" s="110">
        <v>18</v>
      </c>
    </row>
    <row r="42" spans="1:20" ht="14.25" customHeight="1">
      <c r="A42" s="120">
        <v>21</v>
      </c>
      <c r="B42" s="108" t="s">
        <v>4</v>
      </c>
      <c r="C42" s="107"/>
      <c r="D42" s="147">
        <v>23649</v>
      </c>
      <c r="E42" s="147">
        <v>23671</v>
      </c>
      <c r="F42" s="147">
        <v>23873</v>
      </c>
      <c r="G42" s="105">
        <v>23897</v>
      </c>
      <c r="H42" s="105">
        <v>53438</v>
      </c>
      <c r="I42" s="197">
        <v>24671</v>
      </c>
      <c r="J42" s="196">
        <v>28767</v>
      </c>
      <c r="K42" s="105">
        <v>52992</v>
      </c>
      <c r="L42" s="105">
        <v>24463</v>
      </c>
      <c r="M42" s="105">
        <v>28529</v>
      </c>
      <c r="N42" s="105">
        <v>52528</v>
      </c>
      <c r="O42" s="105">
        <v>24217</v>
      </c>
      <c r="P42" s="105">
        <v>28311</v>
      </c>
      <c r="Q42" s="105">
        <v>52059</v>
      </c>
      <c r="R42" s="105">
        <v>24012</v>
      </c>
      <c r="S42" s="104">
        <v>28047</v>
      </c>
      <c r="T42" s="110">
        <v>19</v>
      </c>
    </row>
    <row r="43" spans="1:20" ht="14.25" customHeight="1">
      <c r="A43" s="120"/>
      <c r="B43" s="119"/>
      <c r="C43" s="118"/>
      <c r="D43" s="141" t="s">
        <v>187</v>
      </c>
      <c r="E43" s="141"/>
      <c r="F43" s="141"/>
      <c r="G43" s="105"/>
      <c r="H43" s="105" t="s">
        <v>187</v>
      </c>
      <c r="I43" s="105" t="s">
        <v>187</v>
      </c>
      <c r="J43" s="104" t="s">
        <v>187</v>
      </c>
      <c r="K43" s="105"/>
      <c r="L43" s="105"/>
      <c r="M43" s="104"/>
      <c r="N43" s="105"/>
      <c r="O43" s="105"/>
      <c r="P43" s="104"/>
      <c r="Q43" s="105"/>
      <c r="R43" s="105"/>
      <c r="S43" s="104"/>
      <c r="T43" s="110">
        <v>20</v>
      </c>
    </row>
    <row r="44" spans="1:20" ht="14.25" customHeight="1">
      <c r="A44" s="120">
        <v>22</v>
      </c>
      <c r="B44" s="108" t="s">
        <v>5</v>
      </c>
      <c r="C44" s="107"/>
      <c r="D44" s="147">
        <v>13327</v>
      </c>
      <c r="E44" s="147">
        <v>23968</v>
      </c>
      <c r="F44" s="147">
        <v>24105</v>
      </c>
      <c r="G44" s="105">
        <v>24117</v>
      </c>
      <c r="H44" s="105">
        <v>41279</v>
      </c>
      <c r="I44" s="197">
        <v>19526</v>
      </c>
      <c r="J44" s="196">
        <v>21753</v>
      </c>
      <c r="K44" s="105">
        <v>75990</v>
      </c>
      <c r="L44" s="105">
        <v>36065</v>
      </c>
      <c r="M44" s="105">
        <v>39925</v>
      </c>
      <c r="N44" s="105">
        <v>75273</v>
      </c>
      <c r="O44" s="105">
        <v>35713</v>
      </c>
      <c r="P44" s="105">
        <v>39560</v>
      </c>
      <c r="Q44" s="105">
        <v>74332</v>
      </c>
      <c r="R44" s="105">
        <v>35166</v>
      </c>
      <c r="S44" s="104">
        <v>39166</v>
      </c>
      <c r="T44" s="110">
        <v>21</v>
      </c>
    </row>
    <row r="45" spans="1:20" ht="14.25" customHeight="1">
      <c r="A45" s="120">
        <v>23</v>
      </c>
      <c r="B45" s="108" t="s">
        <v>217</v>
      </c>
      <c r="C45" s="107"/>
      <c r="D45" s="147">
        <v>4985</v>
      </c>
      <c r="E45" s="147">
        <v>4953</v>
      </c>
      <c r="F45" s="146" t="s">
        <v>132</v>
      </c>
      <c r="G45" s="106" t="s">
        <v>132</v>
      </c>
      <c r="H45" s="105">
        <v>11503</v>
      </c>
      <c r="I45" s="197">
        <v>5241</v>
      </c>
      <c r="J45" s="196">
        <v>6262</v>
      </c>
      <c r="K45" s="105">
        <v>11346</v>
      </c>
      <c r="L45" s="105">
        <v>5175</v>
      </c>
      <c r="M45" s="105">
        <v>6171</v>
      </c>
      <c r="N45" s="106" t="s">
        <v>132</v>
      </c>
      <c r="O45" s="106" t="s">
        <v>132</v>
      </c>
      <c r="P45" s="106" t="s">
        <v>132</v>
      </c>
      <c r="Q45" s="106" t="s">
        <v>132</v>
      </c>
      <c r="R45" s="106" t="s">
        <v>132</v>
      </c>
      <c r="S45" s="111" t="s">
        <v>132</v>
      </c>
      <c r="T45" s="110"/>
    </row>
    <row r="46" spans="1:20" ht="14.25" customHeight="1">
      <c r="A46" s="120">
        <v>24</v>
      </c>
      <c r="B46" s="108" t="s">
        <v>216</v>
      </c>
      <c r="C46" s="107"/>
      <c r="D46" s="147">
        <v>14116</v>
      </c>
      <c r="E46" s="147">
        <v>14174</v>
      </c>
      <c r="F46" s="146" t="s">
        <v>132</v>
      </c>
      <c r="G46" s="106" t="s">
        <v>132</v>
      </c>
      <c r="H46" s="105">
        <v>43027</v>
      </c>
      <c r="I46" s="197">
        <v>20422</v>
      </c>
      <c r="J46" s="196">
        <v>22605</v>
      </c>
      <c r="K46" s="105">
        <v>42707</v>
      </c>
      <c r="L46" s="105">
        <v>20232</v>
      </c>
      <c r="M46" s="105">
        <v>22475</v>
      </c>
      <c r="N46" s="106" t="s">
        <v>132</v>
      </c>
      <c r="O46" s="106" t="s">
        <v>132</v>
      </c>
      <c r="P46" s="106" t="s">
        <v>132</v>
      </c>
      <c r="Q46" s="106" t="s">
        <v>132</v>
      </c>
      <c r="R46" s="106" t="s">
        <v>132</v>
      </c>
      <c r="S46" s="111" t="s">
        <v>132</v>
      </c>
      <c r="T46" s="110">
        <v>22</v>
      </c>
    </row>
    <row r="47" spans="1:20" ht="14.25" customHeight="1">
      <c r="A47" s="120">
        <v>25</v>
      </c>
      <c r="B47" s="108" t="s">
        <v>6</v>
      </c>
      <c r="C47" s="107"/>
      <c r="D47" s="147">
        <v>12363</v>
      </c>
      <c r="E47" s="147">
        <v>12474</v>
      </c>
      <c r="F47" s="147">
        <v>12635</v>
      </c>
      <c r="G47" s="105">
        <v>14216</v>
      </c>
      <c r="H47" s="105">
        <v>39299</v>
      </c>
      <c r="I47" s="197">
        <v>18591</v>
      </c>
      <c r="J47" s="196">
        <v>20708</v>
      </c>
      <c r="K47" s="105">
        <v>39101</v>
      </c>
      <c r="L47" s="105">
        <v>18472</v>
      </c>
      <c r="M47" s="105">
        <v>20629</v>
      </c>
      <c r="N47" s="105">
        <v>38864</v>
      </c>
      <c r="O47" s="105">
        <v>18408</v>
      </c>
      <c r="P47" s="105">
        <v>20456</v>
      </c>
      <c r="Q47" s="105">
        <v>42703</v>
      </c>
      <c r="R47" s="105">
        <v>20169</v>
      </c>
      <c r="S47" s="104">
        <v>22534</v>
      </c>
      <c r="T47" s="110">
        <v>23</v>
      </c>
    </row>
    <row r="48" spans="1:20" ht="14.25" customHeight="1">
      <c r="A48" s="120">
        <v>26</v>
      </c>
      <c r="B48" s="108" t="s">
        <v>7</v>
      </c>
      <c r="C48" s="107"/>
      <c r="D48" s="147">
        <v>15471</v>
      </c>
      <c r="E48" s="147">
        <v>15696</v>
      </c>
      <c r="F48" s="147">
        <v>16121</v>
      </c>
      <c r="G48" s="105">
        <v>16410</v>
      </c>
      <c r="H48" s="105">
        <v>47946</v>
      </c>
      <c r="I48" s="197">
        <v>22868</v>
      </c>
      <c r="J48" s="196">
        <v>25078</v>
      </c>
      <c r="K48" s="105">
        <v>48131</v>
      </c>
      <c r="L48" s="105">
        <v>22993</v>
      </c>
      <c r="M48" s="105">
        <v>25138</v>
      </c>
      <c r="N48" s="105">
        <v>48299</v>
      </c>
      <c r="O48" s="105">
        <v>23085</v>
      </c>
      <c r="P48" s="105">
        <v>25214</v>
      </c>
      <c r="Q48" s="105">
        <v>48418</v>
      </c>
      <c r="R48" s="105">
        <v>23161</v>
      </c>
      <c r="S48" s="104">
        <v>25257</v>
      </c>
      <c r="T48" s="110">
        <v>24</v>
      </c>
    </row>
    <row r="49" spans="1:20" ht="14.25" customHeight="1">
      <c r="A49" s="120"/>
      <c r="B49" s="119"/>
      <c r="C49" s="118"/>
      <c r="D49" s="141" t="s">
        <v>187</v>
      </c>
      <c r="E49" s="141"/>
      <c r="F49" s="141"/>
      <c r="G49" s="105"/>
      <c r="H49" s="105" t="s">
        <v>187</v>
      </c>
      <c r="I49" s="105" t="s">
        <v>187</v>
      </c>
      <c r="J49" s="104" t="s">
        <v>187</v>
      </c>
      <c r="K49" s="105"/>
      <c r="L49" s="105"/>
      <c r="M49" s="104"/>
      <c r="N49" s="105"/>
      <c r="O49" s="105"/>
      <c r="P49" s="104"/>
      <c r="Q49" s="105"/>
      <c r="R49" s="105"/>
      <c r="S49" s="104"/>
      <c r="T49" s="110">
        <v>25</v>
      </c>
    </row>
    <row r="50" spans="1:20" ht="14.25" customHeight="1">
      <c r="A50" s="120">
        <v>27</v>
      </c>
      <c r="B50" s="108" t="s">
        <v>8</v>
      </c>
      <c r="C50" s="107"/>
      <c r="D50" s="147">
        <v>12505</v>
      </c>
      <c r="E50" s="147">
        <v>12552</v>
      </c>
      <c r="F50" s="147">
        <v>12702</v>
      </c>
      <c r="G50" s="105">
        <v>12786</v>
      </c>
      <c r="H50" s="105">
        <v>40853</v>
      </c>
      <c r="I50" s="197">
        <v>19629</v>
      </c>
      <c r="J50" s="196">
        <v>21224</v>
      </c>
      <c r="K50" s="105">
        <v>40330</v>
      </c>
      <c r="L50" s="105">
        <v>19390</v>
      </c>
      <c r="M50" s="105">
        <v>20940</v>
      </c>
      <c r="N50" s="105">
        <v>39985</v>
      </c>
      <c r="O50" s="105">
        <v>19219</v>
      </c>
      <c r="P50" s="105">
        <v>20766</v>
      </c>
      <c r="Q50" s="105">
        <v>39488</v>
      </c>
      <c r="R50" s="105">
        <v>18961</v>
      </c>
      <c r="S50" s="104">
        <v>20527</v>
      </c>
      <c r="T50" s="110">
        <v>26</v>
      </c>
    </row>
    <row r="51" spans="1:20" ht="14.25" customHeight="1">
      <c r="A51" s="120">
        <v>28</v>
      </c>
      <c r="B51" s="108" t="s">
        <v>9</v>
      </c>
      <c r="C51" s="107"/>
      <c r="D51" s="147">
        <v>26843</v>
      </c>
      <c r="E51" s="147">
        <v>27039</v>
      </c>
      <c r="F51" s="147">
        <v>27311</v>
      </c>
      <c r="G51" s="105">
        <v>27763</v>
      </c>
      <c r="H51" s="105">
        <v>71990</v>
      </c>
      <c r="I51" s="197">
        <v>34188</v>
      </c>
      <c r="J51" s="196">
        <v>37802</v>
      </c>
      <c r="K51" s="105">
        <v>71986</v>
      </c>
      <c r="L51" s="105">
        <v>34175</v>
      </c>
      <c r="M51" s="105">
        <v>37811</v>
      </c>
      <c r="N51" s="105">
        <v>71821</v>
      </c>
      <c r="O51" s="105">
        <v>34111</v>
      </c>
      <c r="P51" s="105">
        <v>37710</v>
      </c>
      <c r="Q51" s="105">
        <v>71971</v>
      </c>
      <c r="R51" s="105">
        <v>34152</v>
      </c>
      <c r="S51" s="104">
        <v>37819</v>
      </c>
      <c r="T51" s="110"/>
    </row>
    <row r="52" spans="1:20" ht="14.25" customHeight="1">
      <c r="A52" s="120">
        <v>29</v>
      </c>
      <c r="B52" s="108" t="s">
        <v>10</v>
      </c>
      <c r="C52" s="107"/>
      <c r="D52" s="147">
        <v>11247</v>
      </c>
      <c r="E52" s="147">
        <v>11260</v>
      </c>
      <c r="F52" s="147">
        <v>11369</v>
      </c>
      <c r="G52" s="105">
        <v>11420</v>
      </c>
      <c r="H52" s="105">
        <v>29063</v>
      </c>
      <c r="I52" s="197">
        <v>13615</v>
      </c>
      <c r="J52" s="196">
        <v>15448</v>
      </c>
      <c r="K52" s="105">
        <v>28763</v>
      </c>
      <c r="L52" s="105">
        <v>13476</v>
      </c>
      <c r="M52" s="105">
        <v>15287</v>
      </c>
      <c r="N52" s="105">
        <v>28559</v>
      </c>
      <c r="O52" s="105">
        <v>13375</v>
      </c>
      <c r="P52" s="105">
        <v>15184</v>
      </c>
      <c r="Q52" s="105">
        <v>28317</v>
      </c>
      <c r="R52" s="105">
        <v>13269</v>
      </c>
      <c r="S52" s="104">
        <v>15048</v>
      </c>
      <c r="T52" s="110">
        <v>27</v>
      </c>
    </row>
    <row r="53" spans="1:20" ht="14.25" customHeight="1">
      <c r="A53" s="120">
        <v>30</v>
      </c>
      <c r="B53" s="108" t="s">
        <v>11</v>
      </c>
      <c r="C53" s="107"/>
      <c r="D53" s="147">
        <v>19631</v>
      </c>
      <c r="E53" s="147">
        <v>19699</v>
      </c>
      <c r="F53" s="147">
        <v>19883</v>
      </c>
      <c r="G53" s="105">
        <v>19893</v>
      </c>
      <c r="H53" s="105">
        <v>48410</v>
      </c>
      <c r="I53" s="197">
        <v>22704</v>
      </c>
      <c r="J53" s="196">
        <v>25706</v>
      </c>
      <c r="K53" s="105">
        <v>48000</v>
      </c>
      <c r="L53" s="105">
        <v>22501</v>
      </c>
      <c r="M53" s="105">
        <v>25499</v>
      </c>
      <c r="N53" s="105">
        <v>47583</v>
      </c>
      <c r="O53" s="105">
        <v>22295</v>
      </c>
      <c r="P53" s="105">
        <v>25288</v>
      </c>
      <c r="Q53" s="105">
        <v>47027</v>
      </c>
      <c r="R53" s="105">
        <v>21989</v>
      </c>
      <c r="S53" s="104">
        <v>25038</v>
      </c>
      <c r="T53" s="110">
        <v>28</v>
      </c>
    </row>
    <row r="54" spans="1:20" ht="14.25" customHeight="1">
      <c r="A54" s="120">
        <v>31</v>
      </c>
      <c r="B54" s="108" t="s">
        <v>12</v>
      </c>
      <c r="C54" s="107"/>
      <c r="D54" s="147">
        <v>19818</v>
      </c>
      <c r="E54" s="147">
        <v>20148</v>
      </c>
      <c r="F54" s="147">
        <v>20621</v>
      </c>
      <c r="G54" s="105">
        <v>20929</v>
      </c>
      <c r="H54" s="105">
        <v>57469</v>
      </c>
      <c r="I54" s="197">
        <v>27503</v>
      </c>
      <c r="J54" s="196">
        <v>29966</v>
      </c>
      <c r="K54" s="105">
        <v>57989</v>
      </c>
      <c r="L54" s="105">
        <v>27641</v>
      </c>
      <c r="M54" s="105">
        <v>30348</v>
      </c>
      <c r="N54" s="105">
        <v>58496</v>
      </c>
      <c r="O54" s="105">
        <v>27876</v>
      </c>
      <c r="P54" s="105">
        <v>30620</v>
      </c>
      <c r="Q54" s="105">
        <v>58819</v>
      </c>
      <c r="R54" s="105">
        <v>28009</v>
      </c>
      <c r="S54" s="104">
        <v>30810</v>
      </c>
      <c r="T54" s="110">
        <v>29</v>
      </c>
    </row>
    <row r="55" spans="1:20" ht="14.25" customHeight="1">
      <c r="A55" s="120"/>
      <c r="B55" s="119"/>
      <c r="C55" s="118"/>
      <c r="D55" s="141" t="s">
        <v>187</v>
      </c>
      <c r="E55" s="141"/>
      <c r="F55" s="141"/>
      <c r="G55" s="105"/>
      <c r="H55" s="105" t="s">
        <v>187</v>
      </c>
      <c r="I55" s="105" t="s">
        <v>187</v>
      </c>
      <c r="J55" s="104" t="s">
        <v>187</v>
      </c>
      <c r="K55" s="105"/>
      <c r="L55" s="105"/>
      <c r="M55" s="104"/>
      <c r="N55" s="105"/>
      <c r="O55" s="105"/>
      <c r="P55" s="104"/>
      <c r="Q55" s="105"/>
      <c r="R55" s="105"/>
      <c r="S55" s="104"/>
      <c r="T55" s="110">
        <v>30</v>
      </c>
    </row>
    <row r="56" spans="1:20" ht="14.25" customHeight="1">
      <c r="A56" s="120">
        <v>32</v>
      </c>
      <c r="B56" s="108" t="s">
        <v>13</v>
      </c>
      <c r="C56" s="107"/>
      <c r="D56" s="147">
        <v>35991</v>
      </c>
      <c r="E56" s="147">
        <v>36717</v>
      </c>
      <c r="F56" s="147">
        <v>37467</v>
      </c>
      <c r="G56" s="105">
        <v>38118</v>
      </c>
      <c r="H56" s="105">
        <v>96687</v>
      </c>
      <c r="I56" s="197">
        <v>46564</v>
      </c>
      <c r="J56" s="196">
        <v>50123</v>
      </c>
      <c r="K56" s="105">
        <v>97665</v>
      </c>
      <c r="L56" s="105">
        <v>47021</v>
      </c>
      <c r="M56" s="105">
        <v>50644</v>
      </c>
      <c r="N56" s="105">
        <v>98285</v>
      </c>
      <c r="O56" s="105">
        <v>47264</v>
      </c>
      <c r="P56" s="105">
        <v>51021</v>
      </c>
      <c r="Q56" s="105">
        <v>98740</v>
      </c>
      <c r="R56" s="105">
        <v>47448</v>
      </c>
      <c r="S56" s="104">
        <v>51292</v>
      </c>
      <c r="T56" s="110">
        <v>31</v>
      </c>
    </row>
    <row r="57" spans="1:20" ht="14.25" customHeight="1">
      <c r="A57" s="120">
        <v>33</v>
      </c>
      <c r="B57" s="108" t="s">
        <v>14</v>
      </c>
      <c r="C57" s="107"/>
      <c r="D57" s="147">
        <v>42570</v>
      </c>
      <c r="E57" s="147">
        <v>42950</v>
      </c>
      <c r="F57" s="147">
        <v>42970</v>
      </c>
      <c r="G57" s="105">
        <v>43238</v>
      </c>
      <c r="H57" s="105">
        <v>109303</v>
      </c>
      <c r="I57" s="197">
        <v>53681</v>
      </c>
      <c r="J57" s="196">
        <v>55622</v>
      </c>
      <c r="K57" s="105">
        <v>109579</v>
      </c>
      <c r="L57" s="105">
        <v>53713</v>
      </c>
      <c r="M57" s="105">
        <v>55866</v>
      </c>
      <c r="N57" s="105">
        <v>109077</v>
      </c>
      <c r="O57" s="105">
        <v>53346</v>
      </c>
      <c r="P57" s="105">
        <v>55731</v>
      </c>
      <c r="Q57" s="105">
        <v>109013</v>
      </c>
      <c r="R57" s="105">
        <v>53299</v>
      </c>
      <c r="S57" s="104">
        <v>55714</v>
      </c>
      <c r="T57" s="110"/>
    </row>
    <row r="58" spans="1:20" ht="14.25" customHeight="1">
      <c r="A58" s="120">
        <v>34</v>
      </c>
      <c r="B58" s="108" t="s">
        <v>15</v>
      </c>
      <c r="C58" s="107"/>
      <c r="D58" s="147">
        <v>36192</v>
      </c>
      <c r="E58" s="147">
        <v>36542</v>
      </c>
      <c r="F58" s="147">
        <v>37188</v>
      </c>
      <c r="G58" s="105">
        <v>37697</v>
      </c>
      <c r="H58" s="105">
        <v>92410</v>
      </c>
      <c r="I58" s="197">
        <v>44968</v>
      </c>
      <c r="J58" s="196">
        <v>47442</v>
      </c>
      <c r="K58" s="105">
        <v>92804</v>
      </c>
      <c r="L58" s="105">
        <v>45109</v>
      </c>
      <c r="M58" s="105">
        <v>47695</v>
      </c>
      <c r="N58" s="105">
        <v>93505</v>
      </c>
      <c r="O58" s="105">
        <v>45438</v>
      </c>
      <c r="P58" s="105">
        <v>48067</v>
      </c>
      <c r="Q58" s="105">
        <v>93908</v>
      </c>
      <c r="R58" s="105">
        <v>45516</v>
      </c>
      <c r="S58" s="104">
        <v>48392</v>
      </c>
      <c r="T58" s="110">
        <v>32</v>
      </c>
    </row>
    <row r="59" spans="1:20" ht="14.25" customHeight="1">
      <c r="A59" s="120">
        <v>35</v>
      </c>
      <c r="B59" s="108" t="s">
        <v>16</v>
      </c>
      <c r="C59" s="107"/>
      <c r="D59" s="147">
        <v>34380</v>
      </c>
      <c r="E59" s="147">
        <v>35413</v>
      </c>
      <c r="F59" s="147">
        <v>36336</v>
      </c>
      <c r="G59" s="105">
        <v>36870</v>
      </c>
      <c r="H59" s="105">
        <v>93093</v>
      </c>
      <c r="I59" s="197">
        <v>44143</v>
      </c>
      <c r="J59" s="196">
        <v>48950</v>
      </c>
      <c r="K59" s="105">
        <v>94364</v>
      </c>
      <c r="L59" s="105">
        <v>44762</v>
      </c>
      <c r="M59" s="105">
        <v>49602</v>
      </c>
      <c r="N59" s="105">
        <v>94813</v>
      </c>
      <c r="O59" s="105">
        <v>45041</v>
      </c>
      <c r="P59" s="105">
        <v>49772</v>
      </c>
      <c r="Q59" s="105">
        <v>94990</v>
      </c>
      <c r="R59" s="105">
        <v>45084</v>
      </c>
      <c r="S59" s="104">
        <v>49906</v>
      </c>
      <c r="T59" s="110">
        <v>33</v>
      </c>
    </row>
    <row r="60" spans="1:20" ht="14.25" customHeight="1">
      <c r="A60" s="120">
        <v>36</v>
      </c>
      <c r="B60" s="108" t="s">
        <v>17</v>
      </c>
      <c r="C60" s="107"/>
      <c r="D60" s="147">
        <v>25627</v>
      </c>
      <c r="E60" s="147">
        <v>26045</v>
      </c>
      <c r="F60" s="147">
        <v>26631</v>
      </c>
      <c r="G60" s="105">
        <v>27080</v>
      </c>
      <c r="H60" s="105">
        <v>66308</v>
      </c>
      <c r="I60" s="197">
        <v>31657</v>
      </c>
      <c r="J60" s="196">
        <v>34651</v>
      </c>
      <c r="K60" s="105">
        <v>66544</v>
      </c>
      <c r="L60" s="105">
        <v>31838</v>
      </c>
      <c r="M60" s="105">
        <v>34706</v>
      </c>
      <c r="N60" s="105">
        <v>67255</v>
      </c>
      <c r="O60" s="105">
        <v>32206</v>
      </c>
      <c r="P60" s="105">
        <v>35049</v>
      </c>
      <c r="Q60" s="105">
        <v>67825</v>
      </c>
      <c r="R60" s="105">
        <v>32521</v>
      </c>
      <c r="S60" s="104">
        <v>35304</v>
      </c>
      <c r="T60" s="110">
        <v>34</v>
      </c>
    </row>
    <row r="61" spans="1:20" ht="14.25" customHeight="1">
      <c r="A61" s="120"/>
      <c r="B61" s="119"/>
      <c r="C61" s="118"/>
      <c r="D61" s="141" t="s">
        <v>187</v>
      </c>
      <c r="E61" s="141"/>
      <c r="F61" s="141"/>
      <c r="G61" s="105"/>
      <c r="H61" s="105" t="s">
        <v>187</v>
      </c>
      <c r="I61" s="105" t="s">
        <v>187</v>
      </c>
      <c r="J61" s="104" t="s">
        <v>187</v>
      </c>
      <c r="K61" s="105"/>
      <c r="L61" s="105"/>
      <c r="M61" s="104"/>
      <c r="N61" s="105"/>
      <c r="O61" s="105"/>
      <c r="P61" s="104"/>
      <c r="Q61" s="105"/>
      <c r="R61" s="105"/>
      <c r="S61" s="104"/>
      <c r="T61" s="110">
        <v>35</v>
      </c>
    </row>
    <row r="62" spans="1:20" ht="14.25" customHeight="1">
      <c r="A62" s="120">
        <v>37</v>
      </c>
      <c r="B62" s="108" t="s">
        <v>18</v>
      </c>
      <c r="C62" s="107"/>
      <c r="D62" s="147">
        <v>22906</v>
      </c>
      <c r="E62" s="147">
        <v>23435</v>
      </c>
      <c r="F62" s="147">
        <v>24024</v>
      </c>
      <c r="G62" s="105">
        <v>24526</v>
      </c>
      <c r="H62" s="105">
        <v>68077</v>
      </c>
      <c r="I62" s="197">
        <v>32740</v>
      </c>
      <c r="J62" s="196">
        <v>35337</v>
      </c>
      <c r="K62" s="105">
        <v>68501</v>
      </c>
      <c r="L62" s="105">
        <v>32977</v>
      </c>
      <c r="M62" s="105">
        <v>35524</v>
      </c>
      <c r="N62" s="105">
        <v>68665</v>
      </c>
      <c r="O62" s="105">
        <v>32998</v>
      </c>
      <c r="P62" s="105">
        <v>35667</v>
      </c>
      <c r="Q62" s="105">
        <v>68991</v>
      </c>
      <c r="R62" s="105">
        <v>33121</v>
      </c>
      <c r="S62" s="104">
        <v>35870</v>
      </c>
      <c r="T62" s="110">
        <v>36</v>
      </c>
    </row>
    <row r="63" spans="1:20" ht="14.25" customHeight="1">
      <c r="A63" s="120">
        <v>38</v>
      </c>
      <c r="B63" s="108" t="s">
        <v>19</v>
      </c>
      <c r="C63" s="107"/>
      <c r="D63" s="147">
        <v>20378</v>
      </c>
      <c r="E63" s="147">
        <v>20591</v>
      </c>
      <c r="F63" s="147">
        <v>21117</v>
      </c>
      <c r="G63" s="105">
        <v>21568</v>
      </c>
      <c r="H63" s="105">
        <v>56442</v>
      </c>
      <c r="I63" s="197">
        <v>27295</v>
      </c>
      <c r="J63" s="196">
        <v>29147</v>
      </c>
      <c r="K63" s="105">
        <v>56269</v>
      </c>
      <c r="L63" s="105">
        <v>27165</v>
      </c>
      <c r="M63" s="105">
        <v>29104</v>
      </c>
      <c r="N63" s="105">
        <v>56706</v>
      </c>
      <c r="O63" s="105">
        <v>27347</v>
      </c>
      <c r="P63" s="105">
        <v>29359</v>
      </c>
      <c r="Q63" s="105">
        <v>57180</v>
      </c>
      <c r="R63" s="105">
        <v>27595</v>
      </c>
      <c r="S63" s="104">
        <v>29585</v>
      </c>
      <c r="T63" s="110"/>
    </row>
    <row r="64" spans="1:20" ht="14.25" customHeight="1">
      <c r="A64" s="120">
        <v>39</v>
      </c>
      <c r="B64" s="108" t="s">
        <v>85</v>
      </c>
      <c r="C64" s="107"/>
      <c r="D64" s="146" t="s">
        <v>132</v>
      </c>
      <c r="E64" s="147">
        <v>20621</v>
      </c>
      <c r="F64" s="147">
        <v>20930</v>
      </c>
      <c r="G64" s="105">
        <v>21100</v>
      </c>
      <c r="H64" s="106" t="s">
        <v>132</v>
      </c>
      <c r="I64" s="145" t="s">
        <v>132</v>
      </c>
      <c r="J64" s="145" t="s">
        <v>132</v>
      </c>
      <c r="K64" s="105">
        <v>56302</v>
      </c>
      <c r="L64" s="105">
        <v>26458</v>
      </c>
      <c r="M64" s="105">
        <v>29844</v>
      </c>
      <c r="N64" s="105">
        <v>56148</v>
      </c>
      <c r="O64" s="105">
        <v>26330</v>
      </c>
      <c r="P64" s="105">
        <v>29818</v>
      </c>
      <c r="Q64" s="105">
        <v>55779</v>
      </c>
      <c r="R64" s="105">
        <v>26154</v>
      </c>
      <c r="S64" s="104">
        <v>29625</v>
      </c>
      <c r="T64" s="110">
        <v>37</v>
      </c>
    </row>
    <row r="65" spans="1:20" ht="14.25" customHeight="1">
      <c r="A65" s="120">
        <v>40</v>
      </c>
      <c r="B65" s="108" t="s">
        <v>215</v>
      </c>
      <c r="C65" s="107"/>
      <c r="D65" s="146" t="s">
        <v>132</v>
      </c>
      <c r="E65" s="147">
        <v>10282</v>
      </c>
      <c r="F65" s="147">
        <v>10396</v>
      </c>
      <c r="G65" s="105">
        <v>10443</v>
      </c>
      <c r="H65" s="106" t="s">
        <v>132</v>
      </c>
      <c r="I65" s="145" t="s">
        <v>132</v>
      </c>
      <c r="J65" s="145" t="s">
        <v>132</v>
      </c>
      <c r="K65" s="105">
        <v>34013</v>
      </c>
      <c r="L65" s="105">
        <v>16037</v>
      </c>
      <c r="M65" s="105">
        <v>17976</v>
      </c>
      <c r="N65" s="105">
        <v>33833</v>
      </c>
      <c r="O65" s="105">
        <v>15940</v>
      </c>
      <c r="P65" s="105">
        <v>17893</v>
      </c>
      <c r="Q65" s="105">
        <v>33500</v>
      </c>
      <c r="R65" s="105">
        <v>15763</v>
      </c>
      <c r="S65" s="104">
        <v>17737</v>
      </c>
      <c r="T65" s="110">
        <v>38</v>
      </c>
    </row>
    <row r="66" spans="1:20" ht="14.25" customHeight="1">
      <c r="A66" s="120">
        <v>41</v>
      </c>
      <c r="B66" s="108" t="s">
        <v>94</v>
      </c>
      <c r="C66" s="107"/>
      <c r="D66" s="146" t="s">
        <v>132</v>
      </c>
      <c r="E66" s="146" t="s">
        <v>132</v>
      </c>
      <c r="F66" s="147">
        <v>12525</v>
      </c>
      <c r="G66" s="105">
        <v>12760</v>
      </c>
      <c r="H66" s="106" t="s">
        <v>132</v>
      </c>
      <c r="I66" s="145" t="s">
        <v>132</v>
      </c>
      <c r="J66" s="145" t="s">
        <v>132</v>
      </c>
      <c r="K66" s="106" t="s">
        <v>132</v>
      </c>
      <c r="L66" s="106" t="s">
        <v>132</v>
      </c>
      <c r="M66" s="106" t="s">
        <v>132</v>
      </c>
      <c r="N66" s="105">
        <v>31242</v>
      </c>
      <c r="O66" s="105">
        <v>14721</v>
      </c>
      <c r="P66" s="105">
        <v>16521</v>
      </c>
      <c r="Q66" s="105">
        <v>31372</v>
      </c>
      <c r="R66" s="105">
        <v>14824</v>
      </c>
      <c r="S66" s="104">
        <v>16548</v>
      </c>
      <c r="T66" s="110">
        <v>39</v>
      </c>
    </row>
    <row r="67" spans="1:20" ht="14.25" customHeight="1">
      <c r="A67" s="120"/>
      <c r="B67" s="52"/>
      <c r="C67" s="118"/>
      <c r="D67" s="147"/>
      <c r="E67" s="147"/>
      <c r="F67" s="147"/>
      <c r="G67" s="105"/>
      <c r="H67" s="105"/>
      <c r="I67" s="197"/>
      <c r="J67" s="196"/>
      <c r="K67" s="105"/>
      <c r="L67" s="105"/>
      <c r="M67" s="104"/>
      <c r="N67" s="105"/>
      <c r="O67" s="105"/>
      <c r="P67" s="104"/>
      <c r="Q67" s="105"/>
      <c r="R67" s="105"/>
      <c r="S67" s="104"/>
      <c r="T67" s="110">
        <v>40</v>
      </c>
    </row>
    <row r="68" spans="1:20" ht="13.5" customHeight="1">
      <c r="A68" s="120">
        <v>42</v>
      </c>
      <c r="B68" s="108" t="s">
        <v>95</v>
      </c>
      <c r="C68" s="107"/>
      <c r="D68" s="146" t="s">
        <v>132</v>
      </c>
      <c r="E68" s="146" t="s">
        <v>132</v>
      </c>
      <c r="F68" s="147">
        <v>19326</v>
      </c>
      <c r="G68" s="105">
        <v>19359</v>
      </c>
      <c r="H68" s="106" t="s">
        <v>132</v>
      </c>
      <c r="I68" s="106" t="s">
        <v>132</v>
      </c>
      <c r="J68" s="145" t="s">
        <v>132</v>
      </c>
      <c r="K68" s="106" t="s">
        <v>132</v>
      </c>
      <c r="L68" s="106" t="s">
        <v>132</v>
      </c>
      <c r="M68" s="106" t="s">
        <v>132</v>
      </c>
      <c r="N68" s="105">
        <v>46708</v>
      </c>
      <c r="O68" s="105">
        <v>21612</v>
      </c>
      <c r="P68" s="105">
        <v>25096</v>
      </c>
      <c r="Q68" s="105">
        <v>46035</v>
      </c>
      <c r="R68" s="105">
        <v>21278</v>
      </c>
      <c r="S68" s="104">
        <v>24757</v>
      </c>
      <c r="T68" s="110">
        <v>41</v>
      </c>
    </row>
    <row r="69" spans="1:20" s="127" customFormat="1" ht="13.5" customHeight="1">
      <c r="A69" s="120">
        <v>43</v>
      </c>
      <c r="B69" s="108" t="s">
        <v>96</v>
      </c>
      <c r="C69" s="107"/>
      <c r="D69" s="146" t="s">
        <v>132</v>
      </c>
      <c r="E69" s="146" t="s">
        <v>132</v>
      </c>
      <c r="F69" s="147">
        <v>19857</v>
      </c>
      <c r="G69" s="105">
        <v>19937</v>
      </c>
      <c r="H69" s="106" t="s">
        <v>132</v>
      </c>
      <c r="I69" s="106" t="s">
        <v>132</v>
      </c>
      <c r="J69" s="145" t="s">
        <v>132</v>
      </c>
      <c r="K69" s="106" t="s">
        <v>132</v>
      </c>
      <c r="L69" s="106" t="s">
        <v>132</v>
      </c>
      <c r="M69" s="106" t="s">
        <v>132</v>
      </c>
      <c r="N69" s="105">
        <v>60679</v>
      </c>
      <c r="O69" s="105">
        <v>28559</v>
      </c>
      <c r="P69" s="105">
        <v>32120</v>
      </c>
      <c r="Q69" s="105">
        <v>59957</v>
      </c>
      <c r="R69" s="105">
        <v>28239</v>
      </c>
      <c r="S69" s="104">
        <v>31718</v>
      </c>
      <c r="T69" s="110"/>
    </row>
    <row r="70" spans="1:20" ht="13.5" customHeight="1">
      <c r="A70" s="120">
        <v>44</v>
      </c>
      <c r="B70" s="108" t="s">
        <v>133</v>
      </c>
      <c r="C70" s="107"/>
      <c r="D70" s="146" t="s">
        <v>132</v>
      </c>
      <c r="E70" s="146" t="s">
        <v>132</v>
      </c>
      <c r="F70" s="146" t="s">
        <v>132</v>
      </c>
      <c r="G70" s="105">
        <v>13925</v>
      </c>
      <c r="H70" s="106" t="s">
        <v>132</v>
      </c>
      <c r="I70" s="106" t="s">
        <v>132</v>
      </c>
      <c r="J70" s="145" t="s">
        <v>132</v>
      </c>
      <c r="K70" s="106" t="s">
        <v>132</v>
      </c>
      <c r="L70" s="106" t="s">
        <v>132</v>
      </c>
      <c r="M70" s="106" t="s">
        <v>132</v>
      </c>
      <c r="N70" s="106" t="s">
        <v>132</v>
      </c>
      <c r="O70" s="106" t="s">
        <v>132</v>
      </c>
      <c r="P70" s="106" t="s">
        <v>132</v>
      </c>
      <c r="Q70" s="105">
        <v>43292</v>
      </c>
      <c r="R70" s="105">
        <v>20327</v>
      </c>
      <c r="S70" s="104">
        <v>22965</v>
      </c>
      <c r="T70" s="110">
        <v>42</v>
      </c>
    </row>
    <row r="71" spans="1:20" ht="13.5" customHeight="1">
      <c r="A71" s="120"/>
      <c r="B71" s="119"/>
      <c r="C71" s="118"/>
      <c r="D71" s="146"/>
      <c r="E71" s="146"/>
      <c r="F71" s="146"/>
      <c r="G71" s="105"/>
      <c r="H71" s="106"/>
      <c r="I71" s="106"/>
      <c r="J71" s="145"/>
      <c r="K71" s="106"/>
      <c r="L71" s="106"/>
      <c r="M71" s="106"/>
      <c r="N71" s="106"/>
      <c r="O71" s="106"/>
      <c r="P71" s="106"/>
      <c r="Q71" s="105"/>
      <c r="R71" s="105"/>
      <c r="S71" s="104"/>
      <c r="T71" s="110"/>
    </row>
    <row r="72" spans="1:20" ht="13.5" customHeight="1">
      <c r="A72" s="117" t="s">
        <v>98</v>
      </c>
      <c r="B72" s="117"/>
      <c r="C72" s="116"/>
      <c r="D72" s="144">
        <v>17031</v>
      </c>
      <c r="E72" s="144">
        <v>17283</v>
      </c>
      <c r="F72" s="115">
        <v>17665</v>
      </c>
      <c r="G72" s="115">
        <v>18160</v>
      </c>
      <c r="H72" s="115">
        <v>47591</v>
      </c>
      <c r="I72" s="115">
        <v>23430</v>
      </c>
      <c r="J72" s="115">
        <v>24161</v>
      </c>
      <c r="K72" s="142">
        <v>47781</v>
      </c>
      <c r="L72" s="115">
        <v>23494</v>
      </c>
      <c r="M72" s="115">
        <v>24287</v>
      </c>
      <c r="N72" s="115">
        <v>48131</v>
      </c>
      <c r="O72" s="115">
        <v>23666</v>
      </c>
      <c r="P72" s="115">
        <v>24465</v>
      </c>
      <c r="Q72" s="115">
        <v>48975</v>
      </c>
      <c r="R72" s="115">
        <v>24058</v>
      </c>
      <c r="S72" s="114">
        <v>24917</v>
      </c>
      <c r="T72" s="113" t="s">
        <v>51</v>
      </c>
    </row>
    <row r="73" spans="1:20" s="127" customFormat="1" ht="12.75" customHeight="1">
      <c r="A73" s="120">
        <v>45</v>
      </c>
      <c r="B73" s="108" t="s">
        <v>214</v>
      </c>
      <c r="C73" s="107"/>
      <c r="D73" s="141">
        <v>17031</v>
      </c>
      <c r="E73" s="141">
        <v>17283</v>
      </c>
      <c r="F73" s="105">
        <v>17665</v>
      </c>
      <c r="G73" s="105">
        <v>18160</v>
      </c>
      <c r="H73" s="105">
        <v>47591</v>
      </c>
      <c r="I73" s="105">
        <v>23430</v>
      </c>
      <c r="J73" s="105">
        <v>24161</v>
      </c>
      <c r="K73" s="140">
        <v>47781</v>
      </c>
      <c r="L73" s="105">
        <v>23494</v>
      </c>
      <c r="M73" s="105">
        <v>24287</v>
      </c>
      <c r="N73" s="105">
        <v>48131</v>
      </c>
      <c r="O73" s="105">
        <v>23666</v>
      </c>
      <c r="P73" s="105">
        <v>24465</v>
      </c>
      <c r="Q73" s="105">
        <v>48975</v>
      </c>
      <c r="R73" s="105">
        <v>24058</v>
      </c>
      <c r="S73" s="104">
        <v>24917</v>
      </c>
      <c r="T73" s="110">
        <v>45</v>
      </c>
    </row>
    <row r="74" spans="1:20" ht="12.75" customHeight="1">
      <c r="A74" s="120"/>
      <c r="B74" s="99"/>
      <c r="C74" s="118"/>
      <c r="D74" s="141" t="s">
        <v>187</v>
      </c>
      <c r="E74" s="141"/>
      <c r="F74" s="105"/>
      <c r="G74" s="105"/>
      <c r="H74" s="105" t="s">
        <v>187</v>
      </c>
      <c r="I74" s="105" t="s">
        <v>187</v>
      </c>
      <c r="J74" s="105" t="s">
        <v>187</v>
      </c>
      <c r="K74" s="143"/>
      <c r="L74" s="135"/>
      <c r="M74" s="135"/>
      <c r="N74" s="105"/>
      <c r="O74" s="105"/>
      <c r="P74" s="105"/>
      <c r="Q74" s="105"/>
      <c r="R74" s="105"/>
      <c r="S74" s="104"/>
      <c r="T74" s="110"/>
    </row>
    <row r="75" spans="1:20" ht="12.75" customHeight="1">
      <c r="A75" s="117" t="s">
        <v>29</v>
      </c>
      <c r="B75" s="117"/>
      <c r="C75" s="116"/>
      <c r="D75" s="115">
        <v>73700</v>
      </c>
      <c r="E75" s="115">
        <v>75140</v>
      </c>
      <c r="F75" s="115">
        <v>76927</v>
      </c>
      <c r="G75" s="115">
        <v>78418</v>
      </c>
      <c r="H75" s="115">
        <v>203154</v>
      </c>
      <c r="I75" s="115">
        <v>99394</v>
      </c>
      <c r="J75" s="115">
        <v>103760</v>
      </c>
      <c r="K75" s="142">
        <v>205024</v>
      </c>
      <c r="L75" s="115">
        <v>100212</v>
      </c>
      <c r="M75" s="115">
        <v>104812</v>
      </c>
      <c r="N75" s="115">
        <v>206866</v>
      </c>
      <c r="O75" s="115">
        <v>101090</v>
      </c>
      <c r="P75" s="115">
        <v>105776</v>
      </c>
      <c r="Q75" s="115">
        <v>208288</v>
      </c>
      <c r="R75" s="115">
        <v>101694</v>
      </c>
      <c r="S75" s="114">
        <v>106594</v>
      </c>
      <c r="T75" s="113" t="s">
        <v>213</v>
      </c>
    </row>
    <row r="76" spans="1:20" s="127" customFormat="1" ht="12.75" customHeight="1">
      <c r="A76" s="99">
        <v>46</v>
      </c>
      <c r="B76" s="108" t="s">
        <v>30</v>
      </c>
      <c r="C76" s="107"/>
      <c r="D76" s="105">
        <v>13180</v>
      </c>
      <c r="E76" s="141">
        <v>13400</v>
      </c>
      <c r="F76" s="105">
        <v>13729</v>
      </c>
      <c r="G76" s="105">
        <v>13847</v>
      </c>
      <c r="H76" s="105">
        <v>37689</v>
      </c>
      <c r="I76" s="105">
        <v>18295</v>
      </c>
      <c r="J76" s="105">
        <v>19394</v>
      </c>
      <c r="K76" s="140">
        <v>37840</v>
      </c>
      <c r="L76" s="105">
        <v>18382</v>
      </c>
      <c r="M76" s="105">
        <v>19458</v>
      </c>
      <c r="N76" s="105">
        <v>38056</v>
      </c>
      <c r="O76" s="105">
        <v>18492</v>
      </c>
      <c r="P76" s="105">
        <v>19564</v>
      </c>
      <c r="Q76" s="105">
        <v>37833</v>
      </c>
      <c r="R76" s="105">
        <v>18338</v>
      </c>
      <c r="S76" s="104">
        <v>19495</v>
      </c>
      <c r="T76" s="124">
        <v>46</v>
      </c>
    </row>
    <row r="77" spans="1:20" s="127" customFormat="1" ht="12.75" customHeight="1">
      <c r="A77" s="99">
        <v>47</v>
      </c>
      <c r="B77" s="108" t="s">
        <v>31</v>
      </c>
      <c r="C77" s="107"/>
      <c r="D77" s="105">
        <v>11189</v>
      </c>
      <c r="E77" s="141">
        <v>11348</v>
      </c>
      <c r="F77" s="105">
        <v>11505</v>
      </c>
      <c r="G77" s="105">
        <v>11754</v>
      </c>
      <c r="H77" s="105">
        <v>31044</v>
      </c>
      <c r="I77" s="105">
        <v>15182</v>
      </c>
      <c r="J77" s="105">
        <v>15862</v>
      </c>
      <c r="K77" s="140">
        <v>31115</v>
      </c>
      <c r="L77" s="105">
        <v>15205</v>
      </c>
      <c r="M77" s="105">
        <v>15910</v>
      </c>
      <c r="N77" s="105">
        <v>31088</v>
      </c>
      <c r="O77" s="105">
        <v>15167</v>
      </c>
      <c r="P77" s="105">
        <v>15921</v>
      </c>
      <c r="Q77" s="105">
        <v>31374</v>
      </c>
      <c r="R77" s="105">
        <v>15301</v>
      </c>
      <c r="S77" s="104">
        <v>16073</v>
      </c>
      <c r="T77" s="124">
        <v>47</v>
      </c>
    </row>
    <row r="78" spans="1:20" s="98" customFormat="1" ht="12.75" customHeight="1">
      <c r="A78" s="99">
        <v>48</v>
      </c>
      <c r="B78" s="108" t="s">
        <v>32</v>
      </c>
      <c r="C78" s="107"/>
      <c r="D78" s="105">
        <v>15252</v>
      </c>
      <c r="E78" s="141">
        <v>15674</v>
      </c>
      <c r="F78" s="105">
        <v>16037</v>
      </c>
      <c r="G78" s="105">
        <v>16383</v>
      </c>
      <c r="H78" s="105">
        <v>40140</v>
      </c>
      <c r="I78" s="105">
        <v>19412</v>
      </c>
      <c r="J78" s="105">
        <v>20728</v>
      </c>
      <c r="K78" s="140">
        <v>40836</v>
      </c>
      <c r="L78" s="105">
        <v>19725</v>
      </c>
      <c r="M78" s="105">
        <v>21111</v>
      </c>
      <c r="N78" s="105">
        <v>41479</v>
      </c>
      <c r="O78" s="105">
        <v>20006</v>
      </c>
      <c r="P78" s="105">
        <v>21473</v>
      </c>
      <c r="Q78" s="105">
        <v>41866</v>
      </c>
      <c r="R78" s="105">
        <v>20223</v>
      </c>
      <c r="S78" s="104">
        <v>21643</v>
      </c>
      <c r="T78" s="124">
        <v>48</v>
      </c>
    </row>
    <row r="79" spans="1:20" s="98" customFormat="1" ht="12.75" customHeight="1">
      <c r="A79" s="99">
        <v>49</v>
      </c>
      <c r="B79" s="108" t="s">
        <v>33</v>
      </c>
      <c r="C79" s="107"/>
      <c r="D79" s="105">
        <v>8894</v>
      </c>
      <c r="E79" s="141">
        <v>9022</v>
      </c>
      <c r="F79" s="105">
        <v>9212</v>
      </c>
      <c r="G79" s="105">
        <v>9364</v>
      </c>
      <c r="H79" s="105">
        <v>25638</v>
      </c>
      <c r="I79" s="105">
        <v>12602</v>
      </c>
      <c r="J79" s="105">
        <v>13036</v>
      </c>
      <c r="K79" s="140">
        <v>25735</v>
      </c>
      <c r="L79" s="105">
        <v>12656</v>
      </c>
      <c r="M79" s="105">
        <v>13079</v>
      </c>
      <c r="N79" s="105">
        <v>25765</v>
      </c>
      <c r="O79" s="105">
        <v>12671</v>
      </c>
      <c r="P79" s="105">
        <v>13094</v>
      </c>
      <c r="Q79" s="105">
        <v>25829</v>
      </c>
      <c r="R79" s="105">
        <v>12651</v>
      </c>
      <c r="S79" s="104">
        <v>13178</v>
      </c>
      <c r="T79" s="124">
        <v>49</v>
      </c>
    </row>
    <row r="80" spans="1:20" s="98" customFormat="1" ht="12.75" customHeight="1">
      <c r="A80" s="99"/>
      <c r="B80" s="119"/>
      <c r="C80" s="118"/>
      <c r="D80" s="105" t="s">
        <v>187</v>
      </c>
      <c r="E80" s="141"/>
      <c r="F80" s="105"/>
      <c r="G80" s="105"/>
      <c r="H80" s="105" t="s">
        <v>187</v>
      </c>
      <c r="I80" s="105" t="s">
        <v>187</v>
      </c>
      <c r="J80" s="105" t="s">
        <v>187</v>
      </c>
      <c r="K80" s="140"/>
      <c r="L80" s="105"/>
      <c r="M80" s="105"/>
      <c r="N80" s="105"/>
      <c r="O80" s="105"/>
      <c r="P80" s="105"/>
      <c r="Q80" s="105"/>
      <c r="R80" s="105"/>
      <c r="S80" s="104"/>
      <c r="T80" s="124"/>
    </row>
    <row r="81" spans="1:20" s="98" customFormat="1" ht="12.75" customHeight="1">
      <c r="A81" s="99">
        <v>50</v>
      </c>
      <c r="B81" s="108" t="s">
        <v>34</v>
      </c>
      <c r="C81" s="107"/>
      <c r="D81" s="105">
        <v>8237</v>
      </c>
      <c r="E81" s="141">
        <v>8406</v>
      </c>
      <c r="F81" s="105">
        <v>8604</v>
      </c>
      <c r="G81" s="105">
        <v>8746</v>
      </c>
      <c r="H81" s="105">
        <v>23143</v>
      </c>
      <c r="I81" s="105">
        <v>11318</v>
      </c>
      <c r="J81" s="105">
        <v>11825</v>
      </c>
      <c r="K81" s="140">
        <v>23428</v>
      </c>
      <c r="L81" s="105">
        <v>11428</v>
      </c>
      <c r="M81" s="105">
        <v>12000</v>
      </c>
      <c r="N81" s="105">
        <v>23582</v>
      </c>
      <c r="O81" s="105">
        <v>11524</v>
      </c>
      <c r="P81" s="105">
        <v>12058</v>
      </c>
      <c r="Q81" s="105">
        <v>23777</v>
      </c>
      <c r="R81" s="105">
        <v>11617</v>
      </c>
      <c r="S81" s="104">
        <v>12160</v>
      </c>
      <c r="T81" s="124">
        <v>50</v>
      </c>
    </row>
    <row r="82" spans="1:20" s="98" customFormat="1" ht="12.75" customHeight="1">
      <c r="A82" s="99">
        <v>51</v>
      </c>
      <c r="B82" s="108" t="s">
        <v>35</v>
      </c>
      <c r="C82" s="107"/>
      <c r="D82" s="105">
        <v>2513</v>
      </c>
      <c r="E82" s="141">
        <v>2556</v>
      </c>
      <c r="F82" s="105">
        <v>2666</v>
      </c>
      <c r="G82" s="105">
        <v>2666</v>
      </c>
      <c r="H82" s="105">
        <v>7865</v>
      </c>
      <c r="I82" s="105">
        <v>3765</v>
      </c>
      <c r="J82" s="105">
        <v>4100</v>
      </c>
      <c r="K82" s="140">
        <v>7958</v>
      </c>
      <c r="L82" s="105">
        <v>3800</v>
      </c>
      <c r="M82" s="105">
        <v>4158</v>
      </c>
      <c r="N82" s="105">
        <v>8075</v>
      </c>
      <c r="O82" s="105">
        <v>3851</v>
      </c>
      <c r="P82" s="105">
        <v>4224</v>
      </c>
      <c r="Q82" s="105">
        <v>7998</v>
      </c>
      <c r="R82" s="105">
        <v>3833</v>
      </c>
      <c r="S82" s="104">
        <v>4165</v>
      </c>
      <c r="T82" s="124">
        <v>51</v>
      </c>
    </row>
    <row r="83" spans="1:20" s="98" customFormat="1" ht="12.75" customHeight="1">
      <c r="A83" s="99">
        <v>52</v>
      </c>
      <c r="B83" s="108" t="s">
        <v>36</v>
      </c>
      <c r="C83" s="107"/>
      <c r="D83" s="105">
        <v>14435</v>
      </c>
      <c r="E83" s="141">
        <v>14734</v>
      </c>
      <c r="F83" s="105">
        <v>15174</v>
      </c>
      <c r="G83" s="105">
        <v>15658</v>
      </c>
      <c r="H83" s="105">
        <v>37635</v>
      </c>
      <c r="I83" s="105">
        <v>18820</v>
      </c>
      <c r="J83" s="105">
        <v>18815</v>
      </c>
      <c r="K83" s="140">
        <v>38112</v>
      </c>
      <c r="L83" s="105">
        <v>19016</v>
      </c>
      <c r="M83" s="105">
        <v>19096</v>
      </c>
      <c r="N83" s="105">
        <v>38821</v>
      </c>
      <c r="O83" s="105">
        <v>19379</v>
      </c>
      <c r="P83" s="105">
        <v>19442</v>
      </c>
      <c r="Q83" s="105">
        <v>39611</v>
      </c>
      <c r="R83" s="105">
        <v>19731</v>
      </c>
      <c r="S83" s="104">
        <v>19880</v>
      </c>
      <c r="T83" s="124">
        <v>52</v>
      </c>
    </row>
    <row r="84" spans="1:20" s="98" customFormat="1" ht="12.75" customHeight="1">
      <c r="A84" s="120"/>
      <c r="B84" s="99"/>
      <c r="C84" s="134"/>
      <c r="D84" s="105" t="s">
        <v>187</v>
      </c>
      <c r="E84" s="97"/>
      <c r="F84" s="105"/>
      <c r="G84" s="105"/>
      <c r="H84" s="105" t="s">
        <v>187</v>
      </c>
      <c r="I84" s="105" t="s">
        <v>187</v>
      </c>
      <c r="J84" s="105" t="s">
        <v>187</v>
      </c>
      <c r="L84" s="139"/>
      <c r="M84" s="139"/>
      <c r="N84" s="105"/>
      <c r="O84" s="105"/>
      <c r="P84" s="104"/>
      <c r="Q84" s="105"/>
      <c r="R84" s="105"/>
      <c r="S84" s="104"/>
      <c r="T84" s="124"/>
    </row>
    <row r="85" spans="1:20" s="98" customFormat="1" ht="12.75" customHeight="1">
      <c r="A85" s="117" t="s">
        <v>212</v>
      </c>
      <c r="B85" s="117"/>
      <c r="C85" s="116"/>
      <c r="D85" s="115">
        <v>20653</v>
      </c>
      <c r="E85" s="123" t="s">
        <v>132</v>
      </c>
      <c r="F85" s="123" t="s">
        <v>132</v>
      </c>
      <c r="G85" s="123" t="s">
        <v>132</v>
      </c>
      <c r="H85" s="115">
        <v>57189</v>
      </c>
      <c r="I85" s="115">
        <v>26884</v>
      </c>
      <c r="J85" s="115">
        <v>30305</v>
      </c>
      <c r="K85" s="123" t="s">
        <v>132</v>
      </c>
      <c r="L85" s="138" t="s">
        <v>132</v>
      </c>
      <c r="M85" s="138" t="s">
        <v>132</v>
      </c>
      <c r="N85" s="123" t="s">
        <v>132</v>
      </c>
      <c r="O85" s="123" t="s">
        <v>132</v>
      </c>
      <c r="P85" s="123" t="s">
        <v>132</v>
      </c>
      <c r="Q85" s="106" t="s">
        <v>132</v>
      </c>
      <c r="R85" s="106" t="s">
        <v>132</v>
      </c>
      <c r="S85" s="122" t="s">
        <v>132</v>
      </c>
      <c r="T85" s="113" t="s">
        <v>211</v>
      </c>
    </row>
    <row r="86" spans="1:20" s="127" customFormat="1" ht="12.75" customHeight="1">
      <c r="A86" s="120">
        <v>53</v>
      </c>
      <c r="B86" s="108" t="s">
        <v>210</v>
      </c>
      <c r="C86" s="107"/>
      <c r="D86" s="105">
        <v>15203</v>
      </c>
      <c r="E86" s="137" t="s">
        <v>132</v>
      </c>
      <c r="F86" s="106" t="s">
        <v>132</v>
      </c>
      <c r="G86" s="106" t="s">
        <v>132</v>
      </c>
      <c r="H86" s="105">
        <v>41988</v>
      </c>
      <c r="I86" s="105">
        <v>19713</v>
      </c>
      <c r="J86" s="105">
        <v>22275</v>
      </c>
      <c r="K86" s="106" t="s">
        <v>132</v>
      </c>
      <c r="L86" s="136" t="s">
        <v>132</v>
      </c>
      <c r="M86" s="136" t="s">
        <v>132</v>
      </c>
      <c r="N86" s="106" t="s">
        <v>132</v>
      </c>
      <c r="O86" s="106" t="s">
        <v>132</v>
      </c>
      <c r="P86" s="106" t="s">
        <v>132</v>
      </c>
      <c r="Q86" s="106" t="s">
        <v>132</v>
      </c>
      <c r="R86" s="106" t="s">
        <v>132</v>
      </c>
      <c r="S86" s="111" t="s">
        <v>132</v>
      </c>
      <c r="T86" s="110">
        <v>53</v>
      </c>
    </row>
    <row r="87" spans="1:20" ht="12.75" customHeight="1">
      <c r="A87" s="120">
        <v>54</v>
      </c>
      <c r="B87" s="108" t="s">
        <v>209</v>
      </c>
      <c r="C87" s="107"/>
      <c r="D87" s="105">
        <v>5080</v>
      </c>
      <c r="E87" s="137" t="s">
        <v>132</v>
      </c>
      <c r="F87" s="106" t="s">
        <v>132</v>
      </c>
      <c r="G87" s="106" t="s">
        <v>132</v>
      </c>
      <c r="H87" s="105">
        <v>14294</v>
      </c>
      <c r="I87" s="105">
        <v>6725</v>
      </c>
      <c r="J87" s="105">
        <v>7569</v>
      </c>
      <c r="K87" s="106" t="s">
        <v>132</v>
      </c>
      <c r="L87" s="136" t="s">
        <v>132</v>
      </c>
      <c r="M87" s="136" t="s">
        <v>132</v>
      </c>
      <c r="N87" s="106" t="s">
        <v>132</v>
      </c>
      <c r="O87" s="106" t="s">
        <v>132</v>
      </c>
      <c r="P87" s="106" t="s">
        <v>132</v>
      </c>
      <c r="Q87" s="106" t="s">
        <v>132</v>
      </c>
      <c r="R87" s="106" t="s">
        <v>132</v>
      </c>
      <c r="S87" s="111" t="s">
        <v>132</v>
      </c>
      <c r="T87" s="110">
        <v>54</v>
      </c>
    </row>
    <row r="88" spans="1:20" ht="12.75" customHeight="1">
      <c r="A88" s="120">
        <v>55</v>
      </c>
      <c r="B88" s="108" t="s">
        <v>208</v>
      </c>
      <c r="C88" s="107"/>
      <c r="D88" s="105">
        <v>370</v>
      </c>
      <c r="E88" s="137" t="s">
        <v>132</v>
      </c>
      <c r="F88" s="106" t="s">
        <v>132</v>
      </c>
      <c r="G88" s="106" t="s">
        <v>132</v>
      </c>
      <c r="H88" s="105">
        <v>907</v>
      </c>
      <c r="I88" s="105">
        <v>446</v>
      </c>
      <c r="J88" s="105">
        <v>461</v>
      </c>
      <c r="K88" s="106" t="s">
        <v>132</v>
      </c>
      <c r="L88" s="136" t="s">
        <v>132</v>
      </c>
      <c r="M88" s="136" t="s">
        <v>132</v>
      </c>
      <c r="N88" s="106" t="s">
        <v>132</v>
      </c>
      <c r="O88" s="106" t="s">
        <v>132</v>
      </c>
      <c r="P88" s="106" t="s">
        <v>132</v>
      </c>
      <c r="Q88" s="106" t="s">
        <v>132</v>
      </c>
      <c r="R88" s="106" t="s">
        <v>132</v>
      </c>
      <c r="S88" s="111" t="s">
        <v>132</v>
      </c>
      <c r="T88" s="110">
        <v>55</v>
      </c>
    </row>
    <row r="89" spans="1:20" ht="12.75" customHeight="1">
      <c r="A89" s="120"/>
      <c r="B89" s="99"/>
      <c r="C89" s="134"/>
      <c r="D89" s="105" t="s">
        <v>187</v>
      </c>
      <c r="F89" s="105"/>
      <c r="G89" s="105"/>
      <c r="H89" s="105" t="s">
        <v>187</v>
      </c>
      <c r="I89" s="105" t="s">
        <v>187</v>
      </c>
      <c r="J89" s="105" t="s">
        <v>187</v>
      </c>
      <c r="L89" s="135"/>
      <c r="M89" s="135"/>
      <c r="N89" s="105"/>
      <c r="O89" s="105"/>
      <c r="P89" s="104"/>
      <c r="Q89" s="105"/>
      <c r="R89" s="105"/>
      <c r="S89" s="104"/>
      <c r="T89" s="110"/>
    </row>
    <row r="90" spans="1:20" ht="12.75" customHeight="1">
      <c r="A90" s="117" t="s">
        <v>37</v>
      </c>
      <c r="B90" s="117"/>
      <c r="C90" s="116"/>
      <c r="D90" s="115">
        <v>37214</v>
      </c>
      <c r="E90" s="115">
        <v>37755</v>
      </c>
      <c r="F90" s="115">
        <v>38321</v>
      </c>
      <c r="G90" s="115">
        <v>38846</v>
      </c>
      <c r="H90" s="115">
        <v>99261</v>
      </c>
      <c r="I90" s="115">
        <v>47408</v>
      </c>
      <c r="J90" s="115">
        <v>51853</v>
      </c>
      <c r="K90" s="129">
        <v>99202</v>
      </c>
      <c r="L90" s="115">
        <v>47385</v>
      </c>
      <c r="M90" s="115">
        <v>51817</v>
      </c>
      <c r="N90" s="115">
        <v>99095</v>
      </c>
      <c r="O90" s="115">
        <v>47281</v>
      </c>
      <c r="P90" s="115">
        <v>51814</v>
      </c>
      <c r="Q90" s="115">
        <v>98792</v>
      </c>
      <c r="R90" s="115">
        <v>47028</v>
      </c>
      <c r="S90" s="114">
        <v>51764</v>
      </c>
      <c r="T90" s="113" t="s">
        <v>207</v>
      </c>
    </row>
    <row r="91" spans="1:20" ht="12.75" customHeight="1">
      <c r="A91" s="120">
        <v>56</v>
      </c>
      <c r="B91" s="108" t="s">
        <v>38</v>
      </c>
      <c r="C91" s="107"/>
      <c r="D91" s="105">
        <v>6791</v>
      </c>
      <c r="E91" s="105">
        <v>6801</v>
      </c>
      <c r="F91" s="105">
        <v>6801</v>
      </c>
      <c r="G91" s="105">
        <v>6870</v>
      </c>
      <c r="H91" s="105">
        <v>16695</v>
      </c>
      <c r="I91" s="105">
        <v>8273</v>
      </c>
      <c r="J91" s="105">
        <v>8422</v>
      </c>
      <c r="K91" s="128">
        <v>16580</v>
      </c>
      <c r="L91" s="105">
        <v>8210</v>
      </c>
      <c r="M91" s="105">
        <v>8370</v>
      </c>
      <c r="N91" s="105">
        <v>16460</v>
      </c>
      <c r="O91" s="105">
        <v>8117</v>
      </c>
      <c r="P91" s="105">
        <v>8343</v>
      </c>
      <c r="Q91" s="105">
        <v>16250</v>
      </c>
      <c r="R91" s="105">
        <v>7985</v>
      </c>
      <c r="S91" s="104">
        <v>8265</v>
      </c>
      <c r="T91" s="110">
        <v>56</v>
      </c>
    </row>
    <row r="92" spans="1:20" s="127" customFormat="1" ht="12.75" customHeight="1">
      <c r="A92" s="120">
        <v>57</v>
      </c>
      <c r="B92" s="108" t="s">
        <v>39</v>
      </c>
      <c r="C92" s="107"/>
      <c r="D92" s="105">
        <v>12164</v>
      </c>
      <c r="E92" s="105">
        <v>12290</v>
      </c>
      <c r="F92" s="105">
        <v>12421</v>
      </c>
      <c r="G92" s="105">
        <v>12558</v>
      </c>
      <c r="H92" s="105">
        <v>31420</v>
      </c>
      <c r="I92" s="105">
        <v>14867</v>
      </c>
      <c r="J92" s="105">
        <v>16553</v>
      </c>
      <c r="K92" s="128">
        <v>31234</v>
      </c>
      <c r="L92" s="105">
        <v>14736</v>
      </c>
      <c r="M92" s="105">
        <v>16498</v>
      </c>
      <c r="N92" s="105">
        <v>30969</v>
      </c>
      <c r="O92" s="105">
        <v>14580</v>
      </c>
      <c r="P92" s="105">
        <v>16389</v>
      </c>
      <c r="Q92" s="105">
        <v>30777</v>
      </c>
      <c r="R92" s="105">
        <v>14473</v>
      </c>
      <c r="S92" s="104">
        <v>16304</v>
      </c>
      <c r="T92" s="110">
        <v>57</v>
      </c>
    </row>
    <row r="93" spans="1:20" ht="12.75" customHeight="1">
      <c r="A93" s="120">
        <v>58</v>
      </c>
      <c r="B93" s="108" t="s">
        <v>40</v>
      </c>
      <c r="C93" s="107"/>
      <c r="D93" s="105">
        <v>11434</v>
      </c>
      <c r="E93" s="105">
        <v>11703</v>
      </c>
      <c r="F93" s="105">
        <v>11966</v>
      </c>
      <c r="G93" s="105">
        <v>12178</v>
      </c>
      <c r="H93" s="105">
        <v>31535</v>
      </c>
      <c r="I93" s="105">
        <v>14953</v>
      </c>
      <c r="J93" s="105">
        <v>16582</v>
      </c>
      <c r="K93" s="128">
        <v>31820</v>
      </c>
      <c r="L93" s="105">
        <v>15117</v>
      </c>
      <c r="M93" s="105">
        <v>16703</v>
      </c>
      <c r="N93" s="105">
        <v>32057</v>
      </c>
      <c r="O93" s="105">
        <v>15242</v>
      </c>
      <c r="P93" s="105">
        <v>16815</v>
      </c>
      <c r="Q93" s="105">
        <v>32163</v>
      </c>
      <c r="R93" s="105">
        <v>15262</v>
      </c>
      <c r="S93" s="104">
        <v>16901</v>
      </c>
      <c r="T93" s="110">
        <v>58</v>
      </c>
    </row>
    <row r="94" spans="1:20" ht="12.75" customHeight="1">
      <c r="A94" s="120">
        <v>59</v>
      </c>
      <c r="B94" s="108" t="s">
        <v>41</v>
      </c>
      <c r="C94" s="107"/>
      <c r="D94" s="105">
        <v>6825</v>
      </c>
      <c r="E94" s="105">
        <v>6961</v>
      </c>
      <c r="F94" s="105">
        <v>7133</v>
      </c>
      <c r="G94" s="105">
        <v>7240</v>
      </c>
      <c r="H94" s="105">
        <v>19611</v>
      </c>
      <c r="I94" s="105">
        <v>9315</v>
      </c>
      <c r="J94" s="105">
        <v>10296</v>
      </c>
      <c r="K94" s="128">
        <v>19568</v>
      </c>
      <c r="L94" s="105">
        <v>9322</v>
      </c>
      <c r="M94" s="105">
        <v>10246</v>
      </c>
      <c r="N94" s="105">
        <v>19609</v>
      </c>
      <c r="O94" s="105">
        <v>9342</v>
      </c>
      <c r="P94" s="105">
        <v>10267</v>
      </c>
      <c r="Q94" s="105">
        <v>19602</v>
      </c>
      <c r="R94" s="105">
        <v>9308</v>
      </c>
      <c r="S94" s="104">
        <v>10294</v>
      </c>
      <c r="T94" s="110">
        <v>59</v>
      </c>
    </row>
    <row r="95" spans="1:20" ht="12.75" customHeight="1">
      <c r="A95" s="120"/>
      <c r="B95" s="99"/>
      <c r="C95" s="134"/>
      <c r="D95" s="105" t="s">
        <v>187</v>
      </c>
      <c r="F95" s="105"/>
      <c r="G95" s="105"/>
      <c r="H95" s="105" t="s">
        <v>187</v>
      </c>
      <c r="I95" s="105" t="s">
        <v>187</v>
      </c>
      <c r="J95" s="105" t="s">
        <v>187</v>
      </c>
      <c r="K95" s="133"/>
      <c r="L95" s="135"/>
      <c r="M95" s="135"/>
      <c r="N95" s="105"/>
      <c r="O95" s="105"/>
      <c r="P95" s="105"/>
      <c r="Q95" s="105"/>
      <c r="R95" s="105"/>
      <c r="S95" s="104"/>
      <c r="T95" s="110"/>
    </row>
    <row r="96" spans="1:20" ht="12.75" customHeight="1">
      <c r="A96" s="132" t="s">
        <v>42</v>
      </c>
      <c r="B96" s="132"/>
      <c r="C96" s="131"/>
      <c r="D96" s="115">
        <v>23537</v>
      </c>
      <c r="E96" s="115">
        <v>23683</v>
      </c>
      <c r="F96" s="115">
        <v>11576</v>
      </c>
      <c r="G96" s="115">
        <v>11568</v>
      </c>
      <c r="H96" s="115">
        <v>60059</v>
      </c>
      <c r="I96" s="115">
        <v>28276</v>
      </c>
      <c r="J96" s="115">
        <v>31783</v>
      </c>
      <c r="K96" s="129">
        <v>59584</v>
      </c>
      <c r="L96" s="115">
        <v>28068</v>
      </c>
      <c r="M96" s="115">
        <v>31516</v>
      </c>
      <c r="N96" s="115">
        <v>28021</v>
      </c>
      <c r="O96" s="115">
        <v>13264</v>
      </c>
      <c r="P96" s="115">
        <v>14757</v>
      </c>
      <c r="Q96" s="115">
        <v>27565</v>
      </c>
      <c r="R96" s="115">
        <v>13021</v>
      </c>
      <c r="S96" s="114">
        <v>14544</v>
      </c>
      <c r="T96" s="130" t="s">
        <v>206</v>
      </c>
    </row>
    <row r="97" spans="1:20" ht="12.75" customHeight="1">
      <c r="A97" s="120">
        <v>60</v>
      </c>
      <c r="B97" s="108" t="s">
        <v>43</v>
      </c>
      <c r="C97" s="107"/>
      <c r="D97" s="105">
        <v>3950</v>
      </c>
      <c r="E97" s="105">
        <v>3960</v>
      </c>
      <c r="F97" s="105">
        <v>4025</v>
      </c>
      <c r="G97" s="105">
        <v>4026</v>
      </c>
      <c r="H97" s="105">
        <v>9669</v>
      </c>
      <c r="I97" s="105">
        <v>4541</v>
      </c>
      <c r="J97" s="105">
        <v>5128</v>
      </c>
      <c r="K97" s="128">
        <v>9539</v>
      </c>
      <c r="L97" s="105">
        <v>4489</v>
      </c>
      <c r="M97" s="105">
        <v>5050</v>
      </c>
      <c r="N97" s="105">
        <v>9478</v>
      </c>
      <c r="O97" s="105">
        <v>4448</v>
      </c>
      <c r="P97" s="105">
        <v>5030</v>
      </c>
      <c r="Q97" s="105">
        <v>9285</v>
      </c>
      <c r="R97" s="105">
        <v>4333</v>
      </c>
      <c r="S97" s="104">
        <v>4952</v>
      </c>
      <c r="T97" s="110">
        <v>60</v>
      </c>
    </row>
    <row r="98" spans="1:20" s="127" customFormat="1" ht="12.75" customHeight="1">
      <c r="A98" s="120">
        <v>61</v>
      </c>
      <c r="B98" s="108" t="s">
        <v>44</v>
      </c>
      <c r="C98" s="107"/>
      <c r="D98" s="105">
        <v>7438</v>
      </c>
      <c r="E98" s="105">
        <v>7462</v>
      </c>
      <c r="F98" s="105">
        <v>7551</v>
      </c>
      <c r="G98" s="105">
        <v>7542</v>
      </c>
      <c r="H98" s="105">
        <v>19014</v>
      </c>
      <c r="I98" s="105">
        <v>9022</v>
      </c>
      <c r="J98" s="105">
        <v>9992</v>
      </c>
      <c r="K98" s="128">
        <v>18775</v>
      </c>
      <c r="L98" s="105">
        <v>8891</v>
      </c>
      <c r="M98" s="105">
        <v>9884</v>
      </c>
      <c r="N98" s="105">
        <v>18543</v>
      </c>
      <c r="O98" s="105">
        <v>8816</v>
      </c>
      <c r="P98" s="105">
        <v>9727</v>
      </c>
      <c r="Q98" s="105">
        <v>18280</v>
      </c>
      <c r="R98" s="105">
        <v>8688</v>
      </c>
      <c r="S98" s="104">
        <v>9592</v>
      </c>
      <c r="T98" s="110">
        <v>61</v>
      </c>
    </row>
    <row r="99" spans="1:20" ht="12.75" customHeight="1">
      <c r="A99" s="120">
        <v>62</v>
      </c>
      <c r="B99" s="108" t="s">
        <v>205</v>
      </c>
      <c r="C99" s="107"/>
      <c r="D99" s="105">
        <v>8663</v>
      </c>
      <c r="E99" s="105">
        <v>8735</v>
      </c>
      <c r="F99" s="106" t="s">
        <v>132</v>
      </c>
      <c r="G99" s="106" t="s">
        <v>132</v>
      </c>
      <c r="H99" s="105">
        <v>21254</v>
      </c>
      <c r="I99" s="105">
        <v>9907</v>
      </c>
      <c r="J99" s="105">
        <v>11347</v>
      </c>
      <c r="K99" s="128">
        <v>21239</v>
      </c>
      <c r="L99" s="105">
        <v>9909</v>
      </c>
      <c r="M99" s="105">
        <v>11330</v>
      </c>
      <c r="N99" s="106" t="s">
        <v>132</v>
      </c>
      <c r="O99" s="106" t="s">
        <v>132</v>
      </c>
      <c r="P99" s="106" t="s">
        <v>132</v>
      </c>
      <c r="Q99" s="106" t="s">
        <v>132</v>
      </c>
      <c r="R99" s="106" t="s">
        <v>132</v>
      </c>
      <c r="S99" s="111" t="s">
        <v>132</v>
      </c>
      <c r="T99" s="110">
        <v>62</v>
      </c>
    </row>
    <row r="100" spans="1:20" ht="12.75" customHeight="1">
      <c r="A100" s="120">
        <v>63</v>
      </c>
      <c r="B100" s="108" t="s">
        <v>204</v>
      </c>
      <c r="C100" s="107"/>
      <c r="D100" s="105">
        <v>3486</v>
      </c>
      <c r="E100" s="105">
        <v>3526</v>
      </c>
      <c r="F100" s="106" t="s">
        <v>132</v>
      </c>
      <c r="G100" s="106" t="s">
        <v>132</v>
      </c>
      <c r="H100" s="105">
        <v>10122</v>
      </c>
      <c r="I100" s="105">
        <v>4806</v>
      </c>
      <c r="J100" s="105">
        <v>5316</v>
      </c>
      <c r="K100" s="128">
        <v>10031</v>
      </c>
      <c r="L100" s="105">
        <v>4779</v>
      </c>
      <c r="M100" s="105">
        <v>5252</v>
      </c>
      <c r="N100" s="106" t="s">
        <v>132</v>
      </c>
      <c r="O100" s="106" t="s">
        <v>132</v>
      </c>
      <c r="P100" s="106" t="s">
        <v>132</v>
      </c>
      <c r="Q100" s="106" t="s">
        <v>132</v>
      </c>
      <c r="R100" s="106" t="s">
        <v>132</v>
      </c>
      <c r="S100" s="111" t="s">
        <v>132</v>
      </c>
      <c r="T100" s="110">
        <v>63</v>
      </c>
    </row>
    <row r="101" spans="1:20" ht="12.75" customHeight="1">
      <c r="A101" s="120"/>
      <c r="B101" s="99"/>
      <c r="C101" s="134"/>
      <c r="D101" s="105" t="s">
        <v>187</v>
      </c>
      <c r="F101" s="105"/>
      <c r="G101" s="105"/>
      <c r="H101" s="105" t="s">
        <v>187</v>
      </c>
      <c r="I101" s="105" t="s">
        <v>187</v>
      </c>
      <c r="J101" s="105" t="s">
        <v>187</v>
      </c>
      <c r="K101" s="133"/>
      <c r="L101" s="135"/>
      <c r="M101" s="135"/>
      <c r="N101" s="105"/>
      <c r="O101" s="105"/>
      <c r="P101" s="104"/>
      <c r="Q101" s="105"/>
      <c r="R101" s="105"/>
      <c r="S101" s="104"/>
      <c r="T101" s="110"/>
    </row>
    <row r="102" spans="1:20" ht="12.75" customHeight="1">
      <c r="A102" s="117" t="s">
        <v>45</v>
      </c>
      <c r="B102" s="117"/>
      <c r="C102" s="116"/>
      <c r="D102" s="115">
        <v>41559</v>
      </c>
      <c r="E102" s="115">
        <v>41762</v>
      </c>
      <c r="F102" s="115">
        <v>5951</v>
      </c>
      <c r="G102" s="115">
        <v>5946</v>
      </c>
      <c r="H102" s="115">
        <v>106501</v>
      </c>
      <c r="I102" s="115">
        <v>49815</v>
      </c>
      <c r="J102" s="115">
        <v>56686</v>
      </c>
      <c r="K102" s="129">
        <v>105803</v>
      </c>
      <c r="L102" s="115">
        <v>49455</v>
      </c>
      <c r="M102" s="115">
        <v>56348</v>
      </c>
      <c r="N102" s="115">
        <v>14718</v>
      </c>
      <c r="O102" s="115">
        <v>6869</v>
      </c>
      <c r="P102" s="115">
        <v>7849</v>
      </c>
      <c r="Q102" s="115">
        <v>14537</v>
      </c>
      <c r="R102" s="115">
        <v>6788</v>
      </c>
      <c r="S102" s="114">
        <v>7749</v>
      </c>
      <c r="T102" s="113" t="s">
        <v>203</v>
      </c>
    </row>
    <row r="103" spans="1:20" ht="12.75" customHeight="1">
      <c r="A103" s="120">
        <v>64</v>
      </c>
      <c r="B103" s="108" t="s">
        <v>46</v>
      </c>
      <c r="C103" s="107"/>
      <c r="D103" s="105">
        <v>5852</v>
      </c>
      <c r="E103" s="105">
        <v>5906</v>
      </c>
      <c r="F103" s="105">
        <v>5951</v>
      </c>
      <c r="G103" s="105">
        <v>5946</v>
      </c>
      <c r="H103" s="105">
        <v>15009</v>
      </c>
      <c r="I103" s="105">
        <v>6984</v>
      </c>
      <c r="J103" s="105">
        <v>8025</v>
      </c>
      <c r="K103" s="128">
        <v>14905</v>
      </c>
      <c r="L103" s="105">
        <v>6957</v>
      </c>
      <c r="M103" s="105">
        <v>7948</v>
      </c>
      <c r="N103" s="105">
        <v>14718</v>
      </c>
      <c r="O103" s="105">
        <v>6869</v>
      </c>
      <c r="P103" s="105">
        <v>7849</v>
      </c>
      <c r="Q103" s="105">
        <v>14537</v>
      </c>
      <c r="R103" s="105">
        <v>6788</v>
      </c>
      <c r="S103" s="104">
        <v>7749</v>
      </c>
      <c r="T103" s="110">
        <v>64</v>
      </c>
    </row>
    <row r="104" spans="1:20" s="127" customFormat="1" ht="12.75" customHeight="1">
      <c r="A104" s="120">
        <v>65</v>
      </c>
      <c r="B104" s="108" t="s">
        <v>202</v>
      </c>
      <c r="C104" s="107"/>
      <c r="D104" s="105">
        <v>8218</v>
      </c>
      <c r="E104" s="105">
        <v>8249</v>
      </c>
      <c r="F104" s="106" t="s">
        <v>132</v>
      </c>
      <c r="G104" s="106" t="s">
        <v>132</v>
      </c>
      <c r="H104" s="105">
        <v>19754</v>
      </c>
      <c r="I104" s="105">
        <v>9074</v>
      </c>
      <c r="J104" s="105">
        <v>10680</v>
      </c>
      <c r="K104" s="128">
        <v>19663</v>
      </c>
      <c r="L104" s="105">
        <v>9051</v>
      </c>
      <c r="M104" s="105">
        <v>10612</v>
      </c>
      <c r="N104" s="106" t="s">
        <v>132</v>
      </c>
      <c r="O104" s="106" t="s">
        <v>132</v>
      </c>
      <c r="P104" s="106" t="s">
        <v>132</v>
      </c>
      <c r="Q104" s="106" t="s">
        <v>132</v>
      </c>
      <c r="R104" s="106" t="s">
        <v>132</v>
      </c>
      <c r="S104" s="111" t="s">
        <v>132</v>
      </c>
      <c r="T104" s="110">
        <v>65</v>
      </c>
    </row>
    <row r="105" spans="1:20" ht="12.75" customHeight="1">
      <c r="A105" s="120">
        <v>66</v>
      </c>
      <c r="B105" s="108" t="s">
        <v>201</v>
      </c>
      <c r="C105" s="107"/>
      <c r="D105" s="105">
        <v>2541</v>
      </c>
      <c r="E105" s="105">
        <v>2550</v>
      </c>
      <c r="F105" s="106" t="s">
        <v>132</v>
      </c>
      <c r="G105" s="106" t="s">
        <v>132</v>
      </c>
      <c r="H105" s="105">
        <v>6434</v>
      </c>
      <c r="I105" s="105">
        <v>3061</v>
      </c>
      <c r="J105" s="105">
        <v>3373</v>
      </c>
      <c r="K105" s="128">
        <v>6350</v>
      </c>
      <c r="L105" s="105">
        <v>3017</v>
      </c>
      <c r="M105" s="105">
        <v>3333</v>
      </c>
      <c r="N105" s="106" t="s">
        <v>132</v>
      </c>
      <c r="O105" s="106" t="s">
        <v>132</v>
      </c>
      <c r="P105" s="106" t="s">
        <v>132</v>
      </c>
      <c r="Q105" s="106" t="s">
        <v>132</v>
      </c>
      <c r="R105" s="106" t="s">
        <v>132</v>
      </c>
      <c r="S105" s="111" t="s">
        <v>132</v>
      </c>
      <c r="T105" s="110">
        <v>66</v>
      </c>
    </row>
    <row r="106" spans="1:20" ht="12.75" customHeight="1">
      <c r="A106" s="120">
        <v>67</v>
      </c>
      <c r="B106" s="108" t="s">
        <v>200</v>
      </c>
      <c r="C106" s="107"/>
      <c r="D106" s="105">
        <v>3481</v>
      </c>
      <c r="E106" s="105">
        <v>3485</v>
      </c>
      <c r="F106" s="106" t="s">
        <v>132</v>
      </c>
      <c r="G106" s="106" t="s">
        <v>132</v>
      </c>
      <c r="H106" s="105">
        <v>10099</v>
      </c>
      <c r="I106" s="105">
        <v>4720</v>
      </c>
      <c r="J106" s="105">
        <v>5379</v>
      </c>
      <c r="K106" s="128">
        <v>10020</v>
      </c>
      <c r="L106" s="105">
        <v>4691</v>
      </c>
      <c r="M106" s="105">
        <v>5329</v>
      </c>
      <c r="N106" s="106" t="s">
        <v>132</v>
      </c>
      <c r="O106" s="106" t="s">
        <v>132</v>
      </c>
      <c r="P106" s="106" t="s">
        <v>132</v>
      </c>
      <c r="Q106" s="106" t="s">
        <v>132</v>
      </c>
      <c r="R106" s="106" t="s">
        <v>132</v>
      </c>
      <c r="S106" s="111" t="s">
        <v>132</v>
      </c>
      <c r="T106" s="110">
        <v>67</v>
      </c>
    </row>
    <row r="107" spans="1:20" ht="12.75" customHeight="1">
      <c r="A107" s="120"/>
      <c r="B107" s="119"/>
      <c r="C107" s="118"/>
      <c r="D107" s="105" t="s">
        <v>187</v>
      </c>
      <c r="E107" s="105"/>
      <c r="F107" s="105"/>
      <c r="G107" s="105"/>
      <c r="H107" s="105" t="s">
        <v>187</v>
      </c>
      <c r="I107" s="105" t="s">
        <v>187</v>
      </c>
      <c r="J107" s="105" t="s">
        <v>187</v>
      </c>
      <c r="K107" s="128"/>
      <c r="L107" s="105"/>
      <c r="M107" s="105"/>
      <c r="N107" s="105"/>
      <c r="O107" s="105"/>
      <c r="P107" s="104"/>
      <c r="Q107" s="105"/>
      <c r="R107" s="105"/>
      <c r="S107" s="105"/>
      <c r="T107" s="110"/>
    </row>
    <row r="108" spans="1:20" ht="12.75" customHeight="1">
      <c r="A108" s="120">
        <v>68</v>
      </c>
      <c r="B108" s="108" t="s">
        <v>199</v>
      </c>
      <c r="C108" s="107"/>
      <c r="D108" s="105">
        <v>4024</v>
      </c>
      <c r="E108" s="105">
        <v>4071</v>
      </c>
      <c r="F108" s="106" t="s">
        <v>132</v>
      </c>
      <c r="G108" s="106" t="s">
        <v>132</v>
      </c>
      <c r="H108" s="105">
        <v>11313</v>
      </c>
      <c r="I108" s="105">
        <v>5293</v>
      </c>
      <c r="J108" s="105">
        <v>6020</v>
      </c>
      <c r="K108" s="128">
        <v>11265</v>
      </c>
      <c r="L108" s="105">
        <v>5257</v>
      </c>
      <c r="M108" s="105">
        <v>6008</v>
      </c>
      <c r="N108" s="106" t="s">
        <v>132</v>
      </c>
      <c r="O108" s="106" t="s">
        <v>132</v>
      </c>
      <c r="P108" s="106" t="s">
        <v>132</v>
      </c>
      <c r="Q108" s="106" t="s">
        <v>132</v>
      </c>
      <c r="R108" s="106" t="s">
        <v>132</v>
      </c>
      <c r="S108" s="111" t="s">
        <v>132</v>
      </c>
      <c r="T108" s="110">
        <v>68</v>
      </c>
    </row>
    <row r="109" spans="1:20" ht="12.75" customHeight="1">
      <c r="A109" s="120">
        <v>69</v>
      </c>
      <c r="B109" s="108" t="s">
        <v>198</v>
      </c>
      <c r="C109" s="107"/>
      <c r="D109" s="105">
        <v>10477</v>
      </c>
      <c r="E109" s="105">
        <v>10545</v>
      </c>
      <c r="F109" s="106" t="s">
        <v>132</v>
      </c>
      <c r="G109" s="106" t="s">
        <v>132</v>
      </c>
      <c r="H109" s="105">
        <v>26396</v>
      </c>
      <c r="I109" s="105">
        <v>12428</v>
      </c>
      <c r="J109" s="105">
        <v>13968</v>
      </c>
      <c r="K109" s="128">
        <v>26284</v>
      </c>
      <c r="L109" s="105">
        <v>12357</v>
      </c>
      <c r="M109" s="105">
        <v>13927</v>
      </c>
      <c r="N109" s="106" t="s">
        <v>132</v>
      </c>
      <c r="O109" s="106" t="s">
        <v>132</v>
      </c>
      <c r="P109" s="106" t="s">
        <v>132</v>
      </c>
      <c r="Q109" s="106" t="s">
        <v>132</v>
      </c>
      <c r="R109" s="106" t="s">
        <v>132</v>
      </c>
      <c r="S109" s="111" t="s">
        <v>132</v>
      </c>
      <c r="T109" s="110">
        <v>69</v>
      </c>
    </row>
    <row r="110" spans="1:20" ht="12.75" customHeight="1">
      <c r="A110" s="120">
        <v>70</v>
      </c>
      <c r="B110" s="108" t="s">
        <v>197</v>
      </c>
      <c r="C110" s="107"/>
      <c r="D110" s="105">
        <v>4265</v>
      </c>
      <c r="E110" s="105">
        <v>4275</v>
      </c>
      <c r="F110" s="106" t="s">
        <v>132</v>
      </c>
      <c r="G110" s="106" t="s">
        <v>132</v>
      </c>
      <c r="H110" s="105">
        <v>10519</v>
      </c>
      <c r="I110" s="105">
        <v>4964</v>
      </c>
      <c r="J110" s="105">
        <v>5555</v>
      </c>
      <c r="K110" s="128">
        <v>10473</v>
      </c>
      <c r="L110" s="105">
        <v>4905</v>
      </c>
      <c r="M110" s="105">
        <v>5568</v>
      </c>
      <c r="N110" s="106" t="s">
        <v>132</v>
      </c>
      <c r="O110" s="106" t="s">
        <v>132</v>
      </c>
      <c r="P110" s="106" t="s">
        <v>132</v>
      </c>
      <c r="Q110" s="106" t="s">
        <v>132</v>
      </c>
      <c r="R110" s="106" t="s">
        <v>132</v>
      </c>
      <c r="S110" s="111" t="s">
        <v>132</v>
      </c>
      <c r="T110" s="110">
        <v>70</v>
      </c>
    </row>
    <row r="111" spans="1:20" ht="12.75" customHeight="1">
      <c r="A111" s="120">
        <v>71</v>
      </c>
      <c r="B111" s="108" t="s">
        <v>196</v>
      </c>
      <c r="C111" s="107"/>
      <c r="D111" s="105">
        <v>2701</v>
      </c>
      <c r="E111" s="105">
        <v>2681</v>
      </c>
      <c r="F111" s="106" t="s">
        <v>132</v>
      </c>
      <c r="G111" s="106" t="s">
        <v>132</v>
      </c>
      <c r="H111" s="105">
        <v>6977</v>
      </c>
      <c r="I111" s="105">
        <v>3291</v>
      </c>
      <c r="J111" s="105">
        <v>3686</v>
      </c>
      <c r="K111" s="128">
        <v>6843</v>
      </c>
      <c r="L111" s="105">
        <v>3220</v>
      </c>
      <c r="M111" s="105">
        <v>3623</v>
      </c>
      <c r="N111" s="106" t="s">
        <v>132</v>
      </c>
      <c r="O111" s="106" t="s">
        <v>132</v>
      </c>
      <c r="P111" s="106" t="s">
        <v>132</v>
      </c>
      <c r="Q111" s="106" t="s">
        <v>132</v>
      </c>
      <c r="R111" s="106" t="s">
        <v>132</v>
      </c>
      <c r="S111" s="111" t="s">
        <v>132</v>
      </c>
      <c r="T111" s="110">
        <v>71</v>
      </c>
    </row>
    <row r="112" spans="1:20" ht="12.75" customHeight="1">
      <c r="A112" s="120"/>
      <c r="B112" s="99"/>
      <c r="C112" s="134"/>
      <c r="D112" s="105" t="s">
        <v>187</v>
      </c>
      <c r="F112" s="105"/>
      <c r="G112" s="105"/>
      <c r="H112" s="105" t="s">
        <v>187</v>
      </c>
      <c r="I112" s="105" t="s">
        <v>187</v>
      </c>
      <c r="J112" s="105" t="s">
        <v>187</v>
      </c>
      <c r="K112" s="133"/>
      <c r="N112" s="105"/>
      <c r="O112" s="105"/>
      <c r="P112" s="104"/>
      <c r="Q112" s="105"/>
      <c r="R112" s="105"/>
      <c r="S112" s="104"/>
      <c r="T112" s="110"/>
    </row>
    <row r="113" spans="1:20" ht="12.75" customHeight="1">
      <c r="A113" s="132" t="s">
        <v>47</v>
      </c>
      <c r="B113" s="132"/>
      <c r="C113" s="131"/>
      <c r="D113" s="115">
        <v>15610</v>
      </c>
      <c r="E113" s="115">
        <v>15673</v>
      </c>
      <c r="F113" s="115">
        <v>10346</v>
      </c>
      <c r="G113" s="115">
        <v>10414</v>
      </c>
      <c r="H113" s="115">
        <v>51330</v>
      </c>
      <c r="I113" s="115">
        <v>24320</v>
      </c>
      <c r="J113" s="115">
        <v>27010</v>
      </c>
      <c r="K113" s="129">
        <v>50932</v>
      </c>
      <c r="L113" s="115">
        <v>24095</v>
      </c>
      <c r="M113" s="115">
        <v>26837</v>
      </c>
      <c r="N113" s="115">
        <v>32199</v>
      </c>
      <c r="O113" s="115">
        <v>15398</v>
      </c>
      <c r="P113" s="115">
        <v>16801</v>
      </c>
      <c r="Q113" s="115">
        <v>32074</v>
      </c>
      <c r="R113" s="115">
        <v>15309</v>
      </c>
      <c r="S113" s="114">
        <v>16765</v>
      </c>
      <c r="T113" s="130" t="s">
        <v>195</v>
      </c>
    </row>
    <row r="114" spans="1:20" ht="12.75" customHeight="1">
      <c r="A114" s="120">
        <v>72</v>
      </c>
      <c r="B114" s="108" t="s">
        <v>194</v>
      </c>
      <c r="C114" s="107"/>
      <c r="D114" s="105">
        <v>2819</v>
      </c>
      <c r="E114" s="105">
        <v>2811</v>
      </c>
      <c r="F114" s="106" t="s">
        <v>132</v>
      </c>
      <c r="G114" s="106" t="s">
        <v>132</v>
      </c>
      <c r="H114" s="105">
        <v>8762</v>
      </c>
      <c r="I114" s="105">
        <v>4031</v>
      </c>
      <c r="J114" s="105">
        <v>4731</v>
      </c>
      <c r="K114" s="128">
        <v>8622</v>
      </c>
      <c r="L114" s="105">
        <v>3955</v>
      </c>
      <c r="M114" s="105">
        <v>4667</v>
      </c>
      <c r="N114" s="106" t="s">
        <v>132</v>
      </c>
      <c r="O114" s="106" t="s">
        <v>132</v>
      </c>
      <c r="P114" s="106" t="s">
        <v>132</v>
      </c>
      <c r="Q114" s="106" t="s">
        <v>132</v>
      </c>
      <c r="R114" s="106" t="s">
        <v>132</v>
      </c>
      <c r="S114" s="111" t="s">
        <v>132</v>
      </c>
      <c r="T114" s="110">
        <v>72</v>
      </c>
    </row>
    <row r="115" spans="1:20" s="127" customFormat="1" ht="12.75" customHeight="1">
      <c r="A115" s="120">
        <v>73</v>
      </c>
      <c r="B115" s="108" t="s">
        <v>193</v>
      </c>
      <c r="C115" s="107"/>
      <c r="D115" s="105">
        <v>2689</v>
      </c>
      <c r="E115" s="105">
        <v>2662</v>
      </c>
      <c r="F115" s="106" t="s">
        <v>132</v>
      </c>
      <c r="G115" s="106" t="s">
        <v>132</v>
      </c>
      <c r="H115" s="105">
        <v>10232</v>
      </c>
      <c r="I115" s="105">
        <v>4806</v>
      </c>
      <c r="J115" s="105">
        <v>5426</v>
      </c>
      <c r="K115" s="128">
        <v>10041</v>
      </c>
      <c r="L115" s="105">
        <v>4716</v>
      </c>
      <c r="M115" s="105">
        <v>5325</v>
      </c>
      <c r="N115" s="106" t="s">
        <v>132</v>
      </c>
      <c r="O115" s="106" t="s">
        <v>132</v>
      </c>
      <c r="P115" s="106" t="s">
        <v>132</v>
      </c>
      <c r="Q115" s="106" t="s">
        <v>132</v>
      </c>
      <c r="R115" s="106" t="s">
        <v>132</v>
      </c>
      <c r="S115" s="111" t="s">
        <v>132</v>
      </c>
      <c r="T115" s="110">
        <v>73</v>
      </c>
    </row>
    <row r="116" spans="1:20" ht="12.75" customHeight="1">
      <c r="A116" s="120">
        <v>74</v>
      </c>
      <c r="B116" s="108" t="s">
        <v>91</v>
      </c>
      <c r="C116" s="107"/>
      <c r="D116" s="106" t="s">
        <v>132</v>
      </c>
      <c r="E116" s="105">
        <v>9260</v>
      </c>
      <c r="F116" s="105">
        <v>9410</v>
      </c>
      <c r="G116" s="105">
        <v>9478</v>
      </c>
      <c r="H116" s="106" t="s">
        <v>132</v>
      </c>
      <c r="I116" s="106" t="s">
        <v>132</v>
      </c>
      <c r="J116" s="106" t="s">
        <v>132</v>
      </c>
      <c r="K116" s="128">
        <v>29404</v>
      </c>
      <c r="L116" s="105">
        <v>14092</v>
      </c>
      <c r="M116" s="105">
        <v>15312</v>
      </c>
      <c r="N116" s="105">
        <v>29382</v>
      </c>
      <c r="O116" s="105">
        <v>14091</v>
      </c>
      <c r="P116" s="105">
        <v>15291</v>
      </c>
      <c r="Q116" s="105">
        <v>29319</v>
      </c>
      <c r="R116" s="105">
        <v>14038</v>
      </c>
      <c r="S116" s="104">
        <v>15281</v>
      </c>
      <c r="T116" s="110">
        <v>74</v>
      </c>
    </row>
    <row r="117" spans="1:20" ht="12.75" customHeight="1">
      <c r="A117" s="120">
        <v>75</v>
      </c>
      <c r="B117" s="108" t="s">
        <v>92</v>
      </c>
      <c r="C117" s="107"/>
      <c r="D117" s="106" t="s">
        <v>132</v>
      </c>
      <c r="E117" s="105">
        <v>940</v>
      </c>
      <c r="F117" s="105">
        <v>936</v>
      </c>
      <c r="G117" s="105">
        <v>936</v>
      </c>
      <c r="H117" s="106" t="s">
        <v>132</v>
      </c>
      <c r="I117" s="106" t="s">
        <v>132</v>
      </c>
      <c r="J117" s="106" t="s">
        <v>132</v>
      </c>
      <c r="K117" s="128">
        <v>2865</v>
      </c>
      <c r="L117" s="105">
        <v>1332</v>
      </c>
      <c r="M117" s="105">
        <v>1533</v>
      </c>
      <c r="N117" s="105">
        <v>2817</v>
      </c>
      <c r="O117" s="105">
        <v>1307</v>
      </c>
      <c r="P117" s="105">
        <v>1510</v>
      </c>
      <c r="Q117" s="105">
        <v>2755</v>
      </c>
      <c r="R117" s="105">
        <v>1271</v>
      </c>
      <c r="S117" s="104">
        <v>1484</v>
      </c>
      <c r="T117" s="110">
        <v>75</v>
      </c>
    </row>
    <row r="118" spans="1:20" ht="12.75" customHeight="1">
      <c r="A118" s="120"/>
      <c r="B118" s="119"/>
      <c r="C118" s="118"/>
      <c r="D118" s="105" t="s">
        <v>187</v>
      </c>
      <c r="E118" s="105"/>
      <c r="F118" s="105"/>
      <c r="G118" s="105"/>
      <c r="H118" s="105" t="s">
        <v>187</v>
      </c>
      <c r="I118" s="105" t="s">
        <v>187</v>
      </c>
      <c r="J118" s="104" t="s">
        <v>187</v>
      </c>
      <c r="K118" s="104"/>
      <c r="L118" s="104"/>
      <c r="M118" s="104"/>
      <c r="N118" s="105"/>
      <c r="O118" s="105"/>
      <c r="P118" s="104"/>
      <c r="Q118" s="105"/>
      <c r="R118" s="105"/>
      <c r="S118" s="104"/>
      <c r="T118" s="110"/>
    </row>
    <row r="119" spans="1:20" ht="12.75" customHeight="1">
      <c r="A119" s="120">
        <v>76</v>
      </c>
      <c r="B119" s="108" t="s">
        <v>192</v>
      </c>
      <c r="C119" s="107"/>
      <c r="D119" s="105">
        <v>3959</v>
      </c>
      <c r="E119" s="106" t="s">
        <v>132</v>
      </c>
      <c r="F119" s="106" t="s">
        <v>132</v>
      </c>
      <c r="G119" s="106" t="s">
        <v>132</v>
      </c>
      <c r="H119" s="105">
        <v>12662</v>
      </c>
      <c r="I119" s="105">
        <v>6035</v>
      </c>
      <c r="J119" s="105">
        <v>6627</v>
      </c>
      <c r="K119" s="106" t="s">
        <v>132</v>
      </c>
      <c r="L119" s="106" t="s">
        <v>132</v>
      </c>
      <c r="M119" s="106" t="s">
        <v>132</v>
      </c>
      <c r="N119" s="106" t="s">
        <v>132</v>
      </c>
      <c r="O119" s="106" t="s">
        <v>132</v>
      </c>
      <c r="P119" s="106" t="s">
        <v>132</v>
      </c>
      <c r="Q119" s="106" t="s">
        <v>132</v>
      </c>
      <c r="R119" s="106" t="s">
        <v>132</v>
      </c>
      <c r="S119" s="111" t="s">
        <v>132</v>
      </c>
      <c r="T119" s="110">
        <v>76</v>
      </c>
    </row>
    <row r="120" spans="1:20" ht="12.75" customHeight="1">
      <c r="A120" s="120">
        <v>77</v>
      </c>
      <c r="B120" s="108" t="s">
        <v>191</v>
      </c>
      <c r="C120" s="107"/>
      <c r="D120" s="105">
        <v>5194</v>
      </c>
      <c r="E120" s="106" t="s">
        <v>132</v>
      </c>
      <c r="F120" s="106" t="s">
        <v>132</v>
      </c>
      <c r="G120" s="106" t="s">
        <v>132</v>
      </c>
      <c r="H120" s="105">
        <v>16744</v>
      </c>
      <c r="I120" s="105">
        <v>8089</v>
      </c>
      <c r="J120" s="105">
        <v>8655</v>
      </c>
      <c r="K120" s="106" t="s">
        <v>132</v>
      </c>
      <c r="L120" s="106" t="s">
        <v>132</v>
      </c>
      <c r="M120" s="106" t="s">
        <v>132</v>
      </c>
      <c r="N120" s="106" t="s">
        <v>132</v>
      </c>
      <c r="O120" s="106" t="s">
        <v>132</v>
      </c>
      <c r="P120" s="106" t="s">
        <v>132</v>
      </c>
      <c r="Q120" s="106" t="s">
        <v>132</v>
      </c>
      <c r="R120" s="106" t="s">
        <v>132</v>
      </c>
      <c r="S120" s="111" t="s">
        <v>132</v>
      </c>
      <c r="T120" s="110">
        <v>77</v>
      </c>
    </row>
    <row r="121" spans="1:20" ht="12.75" customHeight="1">
      <c r="A121" s="120">
        <v>78</v>
      </c>
      <c r="B121" s="108" t="s">
        <v>190</v>
      </c>
      <c r="C121" s="107"/>
      <c r="D121" s="105">
        <v>394</v>
      </c>
      <c r="E121" s="106" t="s">
        <v>132</v>
      </c>
      <c r="F121" s="106" t="s">
        <v>132</v>
      </c>
      <c r="G121" s="106" t="s">
        <v>132</v>
      </c>
      <c r="H121" s="105">
        <v>1213</v>
      </c>
      <c r="I121" s="105">
        <v>551</v>
      </c>
      <c r="J121" s="105">
        <v>662</v>
      </c>
      <c r="K121" s="106" t="s">
        <v>132</v>
      </c>
      <c r="L121" s="106" t="s">
        <v>132</v>
      </c>
      <c r="M121" s="106" t="s">
        <v>132</v>
      </c>
      <c r="N121" s="106" t="s">
        <v>132</v>
      </c>
      <c r="O121" s="106" t="s">
        <v>132</v>
      </c>
      <c r="P121" s="106" t="s">
        <v>132</v>
      </c>
      <c r="Q121" s="106" t="s">
        <v>132</v>
      </c>
      <c r="R121" s="106" t="s">
        <v>132</v>
      </c>
      <c r="S121" s="111" t="s">
        <v>132</v>
      </c>
      <c r="T121" s="110">
        <v>78</v>
      </c>
    </row>
    <row r="122" spans="1:20" ht="12.75" customHeight="1">
      <c r="A122" s="120">
        <v>79</v>
      </c>
      <c r="B122" s="108" t="s">
        <v>189</v>
      </c>
      <c r="C122" s="107"/>
      <c r="D122" s="105">
        <v>555</v>
      </c>
      <c r="E122" s="106" t="s">
        <v>132</v>
      </c>
      <c r="F122" s="106" t="s">
        <v>132</v>
      </c>
      <c r="G122" s="106" t="s">
        <v>132</v>
      </c>
      <c r="H122" s="105">
        <v>1717</v>
      </c>
      <c r="I122" s="105">
        <v>808</v>
      </c>
      <c r="J122" s="105">
        <v>909</v>
      </c>
      <c r="K122" s="106" t="s">
        <v>132</v>
      </c>
      <c r="L122" s="106" t="s">
        <v>132</v>
      </c>
      <c r="M122" s="106" t="s">
        <v>132</v>
      </c>
      <c r="N122" s="106" t="s">
        <v>132</v>
      </c>
      <c r="O122" s="106" t="s">
        <v>132</v>
      </c>
      <c r="P122" s="106" t="s">
        <v>132</v>
      </c>
      <c r="Q122" s="106" t="s">
        <v>132</v>
      </c>
      <c r="R122" s="106" t="s">
        <v>132</v>
      </c>
      <c r="S122" s="111" t="s">
        <v>132</v>
      </c>
      <c r="T122" s="110">
        <v>79</v>
      </c>
    </row>
    <row r="123" spans="1:20" ht="12.75" customHeight="1">
      <c r="A123" s="120"/>
      <c r="B123" s="99"/>
      <c r="C123" s="118"/>
      <c r="D123" s="105" t="s">
        <v>187</v>
      </c>
      <c r="F123" s="105"/>
      <c r="G123" s="105"/>
      <c r="H123" s="105" t="s">
        <v>187</v>
      </c>
      <c r="I123" s="105" t="s">
        <v>187</v>
      </c>
      <c r="J123" s="105" t="s">
        <v>187</v>
      </c>
      <c r="K123" s="98"/>
      <c r="L123" s="98"/>
      <c r="M123" s="98"/>
      <c r="N123" s="105"/>
      <c r="O123" s="105"/>
      <c r="P123" s="104"/>
      <c r="Q123" s="105"/>
      <c r="R123" s="105"/>
      <c r="S123" s="104"/>
      <c r="T123" s="124"/>
    </row>
    <row r="124" spans="1:20" ht="12.75" customHeight="1">
      <c r="A124" s="117" t="s">
        <v>48</v>
      </c>
      <c r="B124" s="117"/>
      <c r="C124" s="116"/>
      <c r="D124" s="115">
        <v>9841</v>
      </c>
      <c r="E124" s="115">
        <v>9988</v>
      </c>
      <c r="F124" s="115">
        <v>10271</v>
      </c>
      <c r="G124" s="115">
        <v>10438</v>
      </c>
      <c r="H124" s="195">
        <v>31512</v>
      </c>
      <c r="I124" s="195">
        <v>14851</v>
      </c>
      <c r="J124" s="195">
        <v>16661</v>
      </c>
      <c r="K124" s="129">
        <v>31385</v>
      </c>
      <c r="L124" s="115">
        <v>14811</v>
      </c>
      <c r="M124" s="115">
        <v>16574</v>
      </c>
      <c r="N124" s="115">
        <v>31430</v>
      </c>
      <c r="O124" s="115">
        <v>14821</v>
      </c>
      <c r="P124" s="115">
        <v>16609</v>
      </c>
      <c r="Q124" s="115">
        <v>31402</v>
      </c>
      <c r="R124" s="115">
        <v>14801</v>
      </c>
      <c r="S124" s="114">
        <v>16601</v>
      </c>
      <c r="T124" s="113" t="s">
        <v>188</v>
      </c>
    </row>
    <row r="125" spans="1:20" ht="12.75" customHeight="1">
      <c r="A125" s="120">
        <v>80</v>
      </c>
      <c r="B125" s="108" t="s">
        <v>49</v>
      </c>
      <c r="C125" s="107"/>
      <c r="D125" s="105">
        <v>4411</v>
      </c>
      <c r="E125" s="105">
        <v>4500</v>
      </c>
      <c r="F125" s="105">
        <v>4575</v>
      </c>
      <c r="G125" s="105">
        <v>4602</v>
      </c>
      <c r="H125" s="105">
        <v>13783</v>
      </c>
      <c r="I125" s="105">
        <v>6470</v>
      </c>
      <c r="J125" s="105">
        <v>7313</v>
      </c>
      <c r="K125" s="128">
        <v>13754</v>
      </c>
      <c r="L125" s="105">
        <v>6450</v>
      </c>
      <c r="M125" s="105">
        <v>7304</v>
      </c>
      <c r="N125" s="105">
        <v>13650</v>
      </c>
      <c r="O125" s="105">
        <v>6386</v>
      </c>
      <c r="P125" s="105">
        <v>7264</v>
      </c>
      <c r="Q125" s="105">
        <v>13575</v>
      </c>
      <c r="R125" s="105">
        <v>6325</v>
      </c>
      <c r="S125" s="104">
        <v>7250</v>
      </c>
      <c r="T125" s="110">
        <v>80</v>
      </c>
    </row>
    <row r="126" spans="1:20" s="127" customFormat="1" ht="12.75" customHeight="1">
      <c r="A126" s="120">
        <v>81</v>
      </c>
      <c r="B126" s="108" t="s">
        <v>50</v>
      </c>
      <c r="C126" s="107"/>
      <c r="D126" s="105">
        <v>5430</v>
      </c>
      <c r="E126" s="105">
        <v>5488</v>
      </c>
      <c r="F126" s="105">
        <v>5696</v>
      </c>
      <c r="G126" s="105">
        <v>5836</v>
      </c>
      <c r="H126" s="105">
        <v>17729</v>
      </c>
      <c r="I126" s="105">
        <v>8381</v>
      </c>
      <c r="J126" s="105">
        <v>9348</v>
      </c>
      <c r="K126" s="128">
        <v>17631</v>
      </c>
      <c r="L126" s="105">
        <v>8361</v>
      </c>
      <c r="M126" s="105">
        <v>9270</v>
      </c>
      <c r="N126" s="105">
        <v>17780</v>
      </c>
      <c r="O126" s="105">
        <v>8435</v>
      </c>
      <c r="P126" s="105">
        <v>9345</v>
      </c>
      <c r="Q126" s="105">
        <v>17827</v>
      </c>
      <c r="R126" s="105">
        <v>8476</v>
      </c>
      <c r="S126" s="104">
        <v>9351</v>
      </c>
      <c r="T126" s="110">
        <v>81</v>
      </c>
    </row>
    <row r="127" spans="1:20" ht="12.75" customHeight="1">
      <c r="A127" s="126"/>
      <c r="B127" s="126"/>
      <c r="C127" s="125"/>
      <c r="D127" s="105" t="s">
        <v>187</v>
      </c>
      <c r="E127" s="97" t="s">
        <v>187</v>
      </c>
      <c r="F127" s="105"/>
      <c r="G127" s="105"/>
      <c r="H127" s="105" t="s">
        <v>187</v>
      </c>
      <c r="I127" s="105" t="s">
        <v>187</v>
      </c>
      <c r="J127" s="104" t="s">
        <v>187</v>
      </c>
      <c r="K127" s="97" t="s">
        <v>187</v>
      </c>
      <c r="L127" s="97" t="s">
        <v>187</v>
      </c>
      <c r="M127" s="97" t="s">
        <v>187</v>
      </c>
      <c r="N127" s="105"/>
      <c r="O127" s="105"/>
      <c r="P127" s="104"/>
      <c r="Q127" s="105"/>
      <c r="R127" s="105"/>
      <c r="S127" s="104"/>
      <c r="T127" s="113"/>
    </row>
    <row r="128" spans="1:20" ht="12.75" customHeight="1">
      <c r="A128" s="117" t="s">
        <v>186</v>
      </c>
      <c r="B128" s="117"/>
      <c r="C128" s="116"/>
      <c r="D128" s="115">
        <v>16170</v>
      </c>
      <c r="E128" s="123" t="s">
        <v>132</v>
      </c>
      <c r="F128" s="123" t="s">
        <v>132</v>
      </c>
      <c r="G128" s="123" t="s">
        <v>132</v>
      </c>
      <c r="H128" s="115">
        <v>55365</v>
      </c>
      <c r="I128" s="115">
        <v>26155</v>
      </c>
      <c r="J128" s="115">
        <v>29210</v>
      </c>
      <c r="K128" s="123" t="s">
        <v>132</v>
      </c>
      <c r="L128" s="123" t="s">
        <v>132</v>
      </c>
      <c r="M128" s="123" t="s">
        <v>132</v>
      </c>
      <c r="N128" s="123" t="s">
        <v>132</v>
      </c>
      <c r="O128" s="123" t="s">
        <v>132</v>
      </c>
      <c r="P128" s="123" t="s">
        <v>132</v>
      </c>
      <c r="Q128" s="106" t="s">
        <v>132</v>
      </c>
      <c r="R128" s="106" t="s">
        <v>132</v>
      </c>
      <c r="S128" s="122" t="s">
        <v>132</v>
      </c>
      <c r="T128" s="113" t="s">
        <v>185</v>
      </c>
    </row>
    <row r="129" spans="1:20" ht="12.75" customHeight="1">
      <c r="A129" s="120">
        <v>82</v>
      </c>
      <c r="B129" s="108" t="s">
        <v>184</v>
      </c>
      <c r="C129" s="107"/>
      <c r="D129" s="105">
        <v>5337</v>
      </c>
      <c r="E129" s="106" t="s">
        <v>132</v>
      </c>
      <c r="F129" s="106" t="s">
        <v>132</v>
      </c>
      <c r="G129" s="106" t="s">
        <v>132</v>
      </c>
      <c r="H129" s="105">
        <v>17529</v>
      </c>
      <c r="I129" s="105">
        <v>8200</v>
      </c>
      <c r="J129" s="105">
        <v>9329</v>
      </c>
      <c r="K129" s="106" t="s">
        <v>132</v>
      </c>
      <c r="L129" s="106" t="s">
        <v>132</v>
      </c>
      <c r="M129" s="106" t="s">
        <v>132</v>
      </c>
      <c r="N129" s="106" t="s">
        <v>132</v>
      </c>
      <c r="O129" s="106" t="s">
        <v>132</v>
      </c>
      <c r="P129" s="106" t="s">
        <v>132</v>
      </c>
      <c r="Q129" s="106" t="s">
        <v>132</v>
      </c>
      <c r="R129" s="106" t="s">
        <v>132</v>
      </c>
      <c r="S129" s="122" t="s">
        <v>132</v>
      </c>
      <c r="T129" s="110">
        <v>82</v>
      </c>
    </row>
    <row r="130" spans="1:20" ht="12.75" customHeight="1">
      <c r="A130" s="120">
        <v>83</v>
      </c>
      <c r="B130" s="108" t="s">
        <v>183</v>
      </c>
      <c r="C130" s="107"/>
      <c r="D130" s="105">
        <v>6000</v>
      </c>
      <c r="E130" s="106" t="s">
        <v>132</v>
      </c>
      <c r="F130" s="106" t="s">
        <v>132</v>
      </c>
      <c r="G130" s="106" t="s">
        <v>132</v>
      </c>
      <c r="H130" s="105">
        <v>21114</v>
      </c>
      <c r="I130" s="105">
        <v>10001</v>
      </c>
      <c r="J130" s="105">
        <v>11113</v>
      </c>
      <c r="K130" s="106" t="s">
        <v>132</v>
      </c>
      <c r="L130" s="106" t="s">
        <v>132</v>
      </c>
      <c r="M130" s="106" t="s">
        <v>132</v>
      </c>
      <c r="N130" s="106" t="s">
        <v>132</v>
      </c>
      <c r="O130" s="106" t="s">
        <v>132</v>
      </c>
      <c r="P130" s="106" t="s">
        <v>132</v>
      </c>
      <c r="Q130" s="106" t="s">
        <v>132</v>
      </c>
      <c r="R130" s="106" t="s">
        <v>132</v>
      </c>
      <c r="S130" s="122" t="s">
        <v>132</v>
      </c>
      <c r="T130" s="110">
        <v>83</v>
      </c>
    </row>
    <row r="131" spans="1:20" ht="12" customHeight="1">
      <c r="A131" s="120">
        <v>84</v>
      </c>
      <c r="B131" s="108" t="s">
        <v>182</v>
      </c>
      <c r="C131" s="107"/>
      <c r="D131" s="105">
        <v>4833</v>
      </c>
      <c r="E131" s="106" t="s">
        <v>132</v>
      </c>
      <c r="F131" s="106" t="s">
        <v>132</v>
      </c>
      <c r="G131" s="106" t="s">
        <v>132</v>
      </c>
      <c r="H131" s="105">
        <v>16722</v>
      </c>
      <c r="I131" s="105">
        <v>7954</v>
      </c>
      <c r="J131" s="105">
        <v>8768</v>
      </c>
      <c r="K131" s="106" t="s">
        <v>132</v>
      </c>
      <c r="L131" s="106" t="s">
        <v>132</v>
      </c>
      <c r="M131" s="106" t="s">
        <v>132</v>
      </c>
      <c r="N131" s="106" t="s">
        <v>132</v>
      </c>
      <c r="O131" s="106" t="s">
        <v>132</v>
      </c>
      <c r="P131" s="106" t="s">
        <v>132</v>
      </c>
      <c r="Q131" s="106" t="s">
        <v>132</v>
      </c>
      <c r="R131" s="106" t="s">
        <v>132</v>
      </c>
      <c r="S131" s="122" t="s">
        <v>132</v>
      </c>
      <c r="T131" s="110">
        <v>84</v>
      </c>
    </row>
    <row r="132" spans="1:20" ht="12.75" customHeight="1">
      <c r="A132" s="120"/>
      <c r="B132" s="119"/>
      <c r="C132" s="118"/>
      <c r="D132" s="105" t="s">
        <v>187</v>
      </c>
      <c r="E132" s="105"/>
      <c r="F132" s="105"/>
      <c r="G132" s="105"/>
      <c r="H132" s="105" t="s">
        <v>187</v>
      </c>
      <c r="I132" s="105" t="s">
        <v>187</v>
      </c>
      <c r="J132" s="105" t="s">
        <v>187</v>
      </c>
      <c r="K132" s="105"/>
      <c r="L132" s="105"/>
      <c r="M132" s="105"/>
      <c r="N132" s="105"/>
      <c r="O132" s="105"/>
      <c r="P132" s="105"/>
      <c r="Q132" s="105"/>
      <c r="R132" s="105"/>
      <c r="S132" s="104"/>
      <c r="T132" s="124"/>
    </row>
    <row r="133" spans="1:20" ht="12.75" customHeight="1">
      <c r="A133" s="117" t="s">
        <v>58</v>
      </c>
      <c r="B133" s="117"/>
      <c r="C133" s="116"/>
      <c r="D133" s="115">
        <v>9579</v>
      </c>
      <c r="E133" s="115">
        <v>4387</v>
      </c>
      <c r="F133" s="115">
        <v>4453</v>
      </c>
      <c r="G133" s="115">
        <v>4487</v>
      </c>
      <c r="H133" s="115">
        <v>33328</v>
      </c>
      <c r="I133" s="115">
        <v>15874</v>
      </c>
      <c r="J133" s="115">
        <v>17454</v>
      </c>
      <c r="K133" s="115">
        <v>15623</v>
      </c>
      <c r="L133" s="115">
        <v>7443</v>
      </c>
      <c r="M133" s="115">
        <v>8180</v>
      </c>
      <c r="N133" s="115">
        <v>15634</v>
      </c>
      <c r="O133" s="115">
        <v>7457</v>
      </c>
      <c r="P133" s="115">
        <v>8177</v>
      </c>
      <c r="Q133" s="115">
        <v>15617</v>
      </c>
      <c r="R133" s="115">
        <v>7434</v>
      </c>
      <c r="S133" s="114">
        <v>8183</v>
      </c>
      <c r="T133" s="113" t="s">
        <v>181</v>
      </c>
    </row>
    <row r="134" spans="1:20" ht="12" customHeight="1">
      <c r="A134" s="120">
        <v>85</v>
      </c>
      <c r="B134" s="108" t="s">
        <v>180</v>
      </c>
      <c r="C134" s="107"/>
      <c r="D134" s="105">
        <v>5285</v>
      </c>
      <c r="E134" s="106" t="s">
        <v>132</v>
      </c>
      <c r="F134" s="106" t="s">
        <v>132</v>
      </c>
      <c r="G134" s="106" t="s">
        <v>132</v>
      </c>
      <c r="H134" s="105">
        <v>17787</v>
      </c>
      <c r="I134" s="105">
        <v>8478</v>
      </c>
      <c r="J134" s="105">
        <v>9309</v>
      </c>
      <c r="K134" s="106" t="s">
        <v>132</v>
      </c>
      <c r="L134" s="106" t="s">
        <v>132</v>
      </c>
      <c r="M134" s="106" t="s">
        <v>132</v>
      </c>
      <c r="N134" s="106" t="s">
        <v>132</v>
      </c>
      <c r="O134" s="106" t="s">
        <v>132</v>
      </c>
      <c r="P134" s="106" t="s">
        <v>132</v>
      </c>
      <c r="Q134" s="106" t="s">
        <v>132</v>
      </c>
      <c r="R134" s="106" t="s">
        <v>132</v>
      </c>
      <c r="S134" s="111" t="s">
        <v>132</v>
      </c>
      <c r="T134" s="110">
        <v>85</v>
      </c>
    </row>
    <row r="135" spans="1:20" ht="12.75" customHeight="1">
      <c r="A135" s="120">
        <v>86</v>
      </c>
      <c r="B135" s="108" t="s">
        <v>59</v>
      </c>
      <c r="C135" s="107"/>
      <c r="D135" s="105">
        <v>4294</v>
      </c>
      <c r="E135" s="105">
        <v>4387</v>
      </c>
      <c r="F135" s="105">
        <v>4453</v>
      </c>
      <c r="G135" s="105">
        <v>4487</v>
      </c>
      <c r="H135" s="105">
        <v>15541</v>
      </c>
      <c r="I135" s="105">
        <v>7396</v>
      </c>
      <c r="J135" s="105">
        <v>8145</v>
      </c>
      <c r="K135" s="105">
        <v>15623</v>
      </c>
      <c r="L135" s="105">
        <v>7443</v>
      </c>
      <c r="M135" s="105">
        <v>8180</v>
      </c>
      <c r="N135" s="105">
        <v>15634</v>
      </c>
      <c r="O135" s="105">
        <v>7457</v>
      </c>
      <c r="P135" s="105">
        <v>8177</v>
      </c>
      <c r="Q135" s="105">
        <v>15617</v>
      </c>
      <c r="R135" s="105">
        <v>7434</v>
      </c>
      <c r="S135" s="104">
        <v>8183</v>
      </c>
      <c r="T135" s="110">
        <v>86</v>
      </c>
    </row>
    <row r="136" spans="1:20" ht="12" customHeight="1">
      <c r="A136" s="120"/>
      <c r="B136" s="119"/>
      <c r="C136" s="118"/>
      <c r="D136" s="105" t="s">
        <v>187</v>
      </c>
      <c r="E136" s="105"/>
      <c r="F136" s="105"/>
      <c r="G136" s="105"/>
      <c r="H136" s="105" t="s">
        <v>187</v>
      </c>
      <c r="I136" s="105" t="s">
        <v>187</v>
      </c>
      <c r="J136" s="105" t="s">
        <v>187</v>
      </c>
      <c r="K136" s="105"/>
      <c r="L136" s="105"/>
      <c r="M136" s="105"/>
      <c r="N136" s="105"/>
      <c r="O136" s="105"/>
      <c r="P136" s="105"/>
      <c r="Q136" s="105"/>
      <c r="R136" s="105"/>
      <c r="S136" s="104"/>
      <c r="T136" s="124"/>
    </row>
    <row r="137" spans="1:20" ht="12.75" customHeight="1">
      <c r="A137" s="117" t="s">
        <v>60</v>
      </c>
      <c r="B137" s="117"/>
      <c r="C137" s="116"/>
      <c r="D137" s="115">
        <v>13171</v>
      </c>
      <c r="E137" s="115">
        <v>4212</v>
      </c>
      <c r="F137" s="115">
        <v>4314</v>
      </c>
      <c r="G137" s="115">
        <v>4369</v>
      </c>
      <c r="H137" s="115">
        <v>44419</v>
      </c>
      <c r="I137" s="115">
        <v>21200</v>
      </c>
      <c r="J137" s="115">
        <v>23219</v>
      </c>
      <c r="K137" s="115">
        <v>14487</v>
      </c>
      <c r="L137" s="115">
        <v>6878</v>
      </c>
      <c r="M137" s="115">
        <v>7609</v>
      </c>
      <c r="N137" s="115">
        <v>14573</v>
      </c>
      <c r="O137" s="115">
        <v>6892</v>
      </c>
      <c r="P137" s="115">
        <v>7681</v>
      </c>
      <c r="Q137" s="115">
        <v>14573</v>
      </c>
      <c r="R137" s="115">
        <v>6888</v>
      </c>
      <c r="S137" s="114">
        <v>7685</v>
      </c>
      <c r="T137" s="113" t="s">
        <v>179</v>
      </c>
    </row>
    <row r="138" spans="1:20" ht="12" customHeight="1">
      <c r="A138" s="120">
        <v>87</v>
      </c>
      <c r="B138" s="108" t="s">
        <v>178</v>
      </c>
      <c r="C138" s="107"/>
      <c r="D138" s="105">
        <v>4159</v>
      </c>
      <c r="E138" s="106" t="s">
        <v>132</v>
      </c>
      <c r="F138" s="106" t="s">
        <v>132</v>
      </c>
      <c r="G138" s="106" t="s">
        <v>132</v>
      </c>
      <c r="H138" s="105">
        <v>14027</v>
      </c>
      <c r="I138" s="105">
        <v>6685</v>
      </c>
      <c r="J138" s="105">
        <v>7342</v>
      </c>
      <c r="K138" s="106" t="s">
        <v>132</v>
      </c>
      <c r="L138" s="106" t="s">
        <v>132</v>
      </c>
      <c r="M138" s="106" t="s">
        <v>132</v>
      </c>
      <c r="N138" s="106" t="s">
        <v>132</v>
      </c>
      <c r="O138" s="106" t="s">
        <v>132</v>
      </c>
      <c r="P138" s="106" t="s">
        <v>132</v>
      </c>
      <c r="Q138" s="106" t="s">
        <v>132</v>
      </c>
      <c r="R138" s="106" t="s">
        <v>132</v>
      </c>
      <c r="S138" s="111" t="s">
        <v>132</v>
      </c>
      <c r="T138" s="110">
        <v>87</v>
      </c>
    </row>
    <row r="139" spans="1:20" ht="12.75" customHeight="1">
      <c r="A139" s="120">
        <v>88</v>
      </c>
      <c r="B139" s="108" t="s">
        <v>177</v>
      </c>
      <c r="C139" s="107"/>
      <c r="D139" s="105">
        <v>4122</v>
      </c>
      <c r="E139" s="105">
        <v>4212</v>
      </c>
      <c r="F139" s="105">
        <v>4314</v>
      </c>
      <c r="G139" s="105">
        <v>4369</v>
      </c>
      <c r="H139" s="105">
        <v>14363</v>
      </c>
      <c r="I139" s="105">
        <v>6812</v>
      </c>
      <c r="J139" s="105">
        <v>7551</v>
      </c>
      <c r="K139" s="105">
        <v>14487</v>
      </c>
      <c r="L139" s="105">
        <v>6878</v>
      </c>
      <c r="M139" s="105">
        <v>7609</v>
      </c>
      <c r="N139" s="105">
        <v>14573</v>
      </c>
      <c r="O139" s="105">
        <v>6892</v>
      </c>
      <c r="P139" s="105">
        <v>7681</v>
      </c>
      <c r="Q139" s="105">
        <v>14573</v>
      </c>
      <c r="R139" s="105">
        <v>6888</v>
      </c>
      <c r="S139" s="104">
        <v>7685</v>
      </c>
      <c r="T139" s="110">
        <v>88</v>
      </c>
    </row>
    <row r="140" spans="1:20" ht="12" customHeight="1">
      <c r="A140" s="120">
        <v>89</v>
      </c>
      <c r="B140" s="108" t="s">
        <v>176</v>
      </c>
      <c r="C140" s="107"/>
      <c r="D140" s="105">
        <v>4890</v>
      </c>
      <c r="E140" s="106" t="s">
        <v>132</v>
      </c>
      <c r="F140" s="106" t="s">
        <v>132</v>
      </c>
      <c r="G140" s="106" t="s">
        <v>132</v>
      </c>
      <c r="H140" s="105">
        <v>16029</v>
      </c>
      <c r="I140" s="105">
        <v>7703</v>
      </c>
      <c r="J140" s="105">
        <v>8326</v>
      </c>
      <c r="K140" s="106" t="s">
        <v>132</v>
      </c>
      <c r="L140" s="106" t="s">
        <v>132</v>
      </c>
      <c r="M140" s="106" t="s">
        <v>132</v>
      </c>
      <c r="N140" s="106" t="s">
        <v>132</v>
      </c>
      <c r="O140" s="106" t="s">
        <v>132</v>
      </c>
      <c r="P140" s="106" t="s">
        <v>132</v>
      </c>
      <c r="Q140" s="106" t="s">
        <v>132</v>
      </c>
      <c r="R140" s="106" t="s">
        <v>132</v>
      </c>
      <c r="S140" s="111" t="s">
        <v>132</v>
      </c>
      <c r="T140" s="110">
        <v>89</v>
      </c>
    </row>
    <row r="141" spans="1:20" ht="12.75" customHeight="1">
      <c r="A141" s="120"/>
      <c r="B141" s="119"/>
      <c r="C141" s="118"/>
      <c r="D141" s="105" t="s">
        <v>187</v>
      </c>
      <c r="E141" s="105"/>
      <c r="F141" s="105"/>
      <c r="G141" s="105"/>
      <c r="H141" s="105" t="s">
        <v>187</v>
      </c>
      <c r="I141" s="105" t="s">
        <v>187</v>
      </c>
      <c r="J141" s="105" t="s">
        <v>187</v>
      </c>
      <c r="K141" s="105"/>
      <c r="L141" s="105"/>
      <c r="M141" s="105"/>
      <c r="N141" s="105"/>
      <c r="O141" s="105"/>
      <c r="P141" s="105"/>
      <c r="Q141" s="105"/>
      <c r="R141" s="105"/>
      <c r="S141" s="104"/>
      <c r="T141" s="124"/>
    </row>
    <row r="142" spans="1:20" ht="12.75" customHeight="1">
      <c r="A142" s="117" t="s">
        <v>61</v>
      </c>
      <c r="B142" s="117"/>
      <c r="C142" s="116"/>
      <c r="D142" s="115">
        <v>16801</v>
      </c>
      <c r="E142" s="115">
        <v>16925</v>
      </c>
      <c r="F142" s="115">
        <v>17033</v>
      </c>
      <c r="G142" s="115">
        <v>15901</v>
      </c>
      <c r="H142" s="115">
        <v>56173</v>
      </c>
      <c r="I142" s="115">
        <v>26759</v>
      </c>
      <c r="J142" s="115">
        <v>29414</v>
      </c>
      <c r="K142" s="115">
        <v>55548</v>
      </c>
      <c r="L142" s="115">
        <v>26430</v>
      </c>
      <c r="M142" s="115">
        <v>29118</v>
      </c>
      <c r="N142" s="115">
        <v>54860</v>
      </c>
      <c r="O142" s="115">
        <v>26083</v>
      </c>
      <c r="P142" s="115">
        <v>28777</v>
      </c>
      <c r="Q142" s="115">
        <v>50188</v>
      </c>
      <c r="R142" s="115">
        <v>23874</v>
      </c>
      <c r="S142" s="114">
        <v>26314</v>
      </c>
      <c r="T142" s="113" t="s">
        <v>175</v>
      </c>
    </row>
    <row r="143" spans="1:20" ht="12" customHeight="1">
      <c r="A143" s="120">
        <v>90</v>
      </c>
      <c r="B143" s="108" t="s">
        <v>62</v>
      </c>
      <c r="C143" s="107"/>
      <c r="D143" s="105">
        <v>3980</v>
      </c>
      <c r="E143" s="105">
        <v>3957</v>
      </c>
      <c r="F143" s="105">
        <v>3944</v>
      </c>
      <c r="G143" s="105">
        <v>3940</v>
      </c>
      <c r="H143" s="105">
        <v>14358</v>
      </c>
      <c r="I143" s="105">
        <v>6754</v>
      </c>
      <c r="J143" s="105">
        <v>7604</v>
      </c>
      <c r="K143" s="105">
        <v>14077</v>
      </c>
      <c r="L143" s="105">
        <v>6610</v>
      </c>
      <c r="M143" s="105">
        <v>7467</v>
      </c>
      <c r="N143" s="105">
        <v>13808</v>
      </c>
      <c r="O143" s="105">
        <v>6490</v>
      </c>
      <c r="P143" s="105">
        <v>7318</v>
      </c>
      <c r="Q143" s="105">
        <v>13468</v>
      </c>
      <c r="R143" s="105">
        <v>6310</v>
      </c>
      <c r="S143" s="104">
        <v>7158</v>
      </c>
      <c r="T143" s="110">
        <v>90</v>
      </c>
    </row>
    <row r="144" spans="1:20" ht="12.75" customHeight="1">
      <c r="A144" s="120">
        <v>91</v>
      </c>
      <c r="B144" s="108" t="s">
        <v>63</v>
      </c>
      <c r="C144" s="107"/>
      <c r="D144" s="105">
        <v>1183</v>
      </c>
      <c r="E144" s="105">
        <v>1173</v>
      </c>
      <c r="F144" s="105">
        <v>1166</v>
      </c>
      <c r="G144" s="106" t="s">
        <v>132</v>
      </c>
      <c r="H144" s="105">
        <v>4156</v>
      </c>
      <c r="I144" s="105">
        <v>1931</v>
      </c>
      <c r="J144" s="105">
        <v>2225</v>
      </c>
      <c r="K144" s="105">
        <v>4053</v>
      </c>
      <c r="L144" s="105">
        <v>1879</v>
      </c>
      <c r="M144" s="105">
        <v>2174</v>
      </c>
      <c r="N144" s="105">
        <v>3989</v>
      </c>
      <c r="O144" s="105">
        <v>1851</v>
      </c>
      <c r="P144" s="105">
        <v>2138</v>
      </c>
      <c r="Q144" s="106" t="s">
        <v>132</v>
      </c>
      <c r="R144" s="106" t="s">
        <v>132</v>
      </c>
      <c r="S144" s="111" t="s">
        <v>132</v>
      </c>
      <c r="T144" s="110">
        <v>91</v>
      </c>
    </row>
    <row r="145" spans="1:20" ht="12" customHeight="1">
      <c r="A145" s="120">
        <v>92</v>
      </c>
      <c r="B145" s="108" t="s">
        <v>64</v>
      </c>
      <c r="C145" s="107"/>
      <c r="D145" s="105">
        <v>3476</v>
      </c>
      <c r="E145" s="105">
        <v>3476</v>
      </c>
      <c r="F145" s="105">
        <v>3480</v>
      </c>
      <c r="G145" s="105">
        <v>3464</v>
      </c>
      <c r="H145" s="105">
        <v>12372</v>
      </c>
      <c r="I145" s="105">
        <v>5917</v>
      </c>
      <c r="J145" s="105">
        <v>6455</v>
      </c>
      <c r="K145" s="105">
        <v>12219</v>
      </c>
      <c r="L145" s="105">
        <v>5827</v>
      </c>
      <c r="M145" s="105">
        <v>6392</v>
      </c>
      <c r="N145" s="105">
        <v>12041</v>
      </c>
      <c r="O145" s="105">
        <v>5731</v>
      </c>
      <c r="P145" s="105">
        <v>6310</v>
      </c>
      <c r="Q145" s="105">
        <v>11779</v>
      </c>
      <c r="R145" s="105">
        <v>5611</v>
      </c>
      <c r="S145" s="104">
        <v>6168</v>
      </c>
      <c r="T145" s="110">
        <v>92</v>
      </c>
    </row>
    <row r="146" spans="1:20" ht="12.75" customHeight="1">
      <c r="A146" s="120">
        <v>93</v>
      </c>
      <c r="B146" s="108" t="s">
        <v>65</v>
      </c>
      <c r="C146" s="107"/>
      <c r="D146" s="105">
        <v>6362</v>
      </c>
      <c r="E146" s="105">
        <v>6507</v>
      </c>
      <c r="F146" s="105">
        <v>6620</v>
      </c>
      <c r="G146" s="105">
        <v>6695</v>
      </c>
      <c r="H146" s="105">
        <v>19892</v>
      </c>
      <c r="I146" s="105">
        <v>9596</v>
      </c>
      <c r="J146" s="105">
        <v>10296</v>
      </c>
      <c r="K146" s="105">
        <v>19890</v>
      </c>
      <c r="L146" s="105">
        <v>9607</v>
      </c>
      <c r="M146" s="105">
        <v>10283</v>
      </c>
      <c r="N146" s="105">
        <v>19810</v>
      </c>
      <c r="O146" s="105">
        <v>9557</v>
      </c>
      <c r="P146" s="105">
        <v>10253</v>
      </c>
      <c r="Q146" s="105">
        <v>19834</v>
      </c>
      <c r="R146" s="105">
        <v>9567</v>
      </c>
      <c r="S146" s="104">
        <v>10267</v>
      </c>
      <c r="T146" s="110">
        <v>93</v>
      </c>
    </row>
    <row r="147" spans="1:20" ht="12.75" customHeight="1">
      <c r="A147" s="120">
        <v>94</v>
      </c>
      <c r="B147" s="108" t="s">
        <v>66</v>
      </c>
      <c r="C147" s="107"/>
      <c r="D147" s="105">
        <v>638</v>
      </c>
      <c r="E147" s="105">
        <v>647</v>
      </c>
      <c r="F147" s="105">
        <v>640</v>
      </c>
      <c r="G147" s="105">
        <v>622</v>
      </c>
      <c r="H147" s="105">
        <v>1792</v>
      </c>
      <c r="I147" s="105">
        <v>861</v>
      </c>
      <c r="J147" s="105">
        <v>931</v>
      </c>
      <c r="K147" s="105">
        <v>1763</v>
      </c>
      <c r="L147" s="105">
        <v>849</v>
      </c>
      <c r="M147" s="105">
        <v>914</v>
      </c>
      <c r="N147" s="105">
        <v>1717</v>
      </c>
      <c r="O147" s="105">
        <v>826</v>
      </c>
      <c r="P147" s="105">
        <v>891</v>
      </c>
      <c r="Q147" s="105">
        <v>1665</v>
      </c>
      <c r="R147" s="105">
        <v>797</v>
      </c>
      <c r="S147" s="104">
        <v>868</v>
      </c>
      <c r="T147" s="110">
        <v>94</v>
      </c>
    </row>
    <row r="148" spans="1:20" ht="12.75" customHeight="1">
      <c r="A148" s="120">
        <v>95</v>
      </c>
      <c r="B148" s="108" t="s">
        <v>67</v>
      </c>
      <c r="C148" s="107"/>
      <c r="D148" s="105">
        <v>1162</v>
      </c>
      <c r="E148" s="105">
        <v>1165</v>
      </c>
      <c r="F148" s="105">
        <v>1183</v>
      </c>
      <c r="G148" s="105">
        <v>1180</v>
      </c>
      <c r="H148" s="105">
        <v>3603</v>
      </c>
      <c r="I148" s="105">
        <v>1700</v>
      </c>
      <c r="J148" s="105">
        <v>1903</v>
      </c>
      <c r="K148" s="105">
        <v>3546</v>
      </c>
      <c r="L148" s="105">
        <v>1658</v>
      </c>
      <c r="M148" s="105">
        <v>1888</v>
      </c>
      <c r="N148" s="105">
        <v>3495</v>
      </c>
      <c r="O148" s="105">
        <v>1628</v>
      </c>
      <c r="P148" s="105">
        <v>1867</v>
      </c>
      <c r="Q148" s="105">
        <v>3442</v>
      </c>
      <c r="R148" s="105">
        <v>1589</v>
      </c>
      <c r="S148" s="104">
        <v>1853</v>
      </c>
      <c r="T148" s="110">
        <v>95</v>
      </c>
    </row>
    <row r="149" spans="1:20" ht="12" customHeight="1">
      <c r="A149" s="120"/>
      <c r="B149" s="119"/>
      <c r="C149" s="118"/>
      <c r="D149" s="105" t="s">
        <v>187</v>
      </c>
      <c r="E149" s="105"/>
      <c r="F149" s="105"/>
      <c r="G149" s="105"/>
      <c r="H149" s="105" t="s">
        <v>187</v>
      </c>
      <c r="I149" s="105" t="s">
        <v>187</v>
      </c>
      <c r="J149" s="105" t="s">
        <v>187</v>
      </c>
      <c r="K149" s="105"/>
      <c r="L149" s="105"/>
      <c r="M149" s="105"/>
      <c r="N149" s="105"/>
      <c r="O149" s="105"/>
      <c r="P149" s="105"/>
      <c r="Q149" s="105"/>
      <c r="R149" s="105"/>
      <c r="S149" s="104"/>
      <c r="T149" s="124"/>
    </row>
    <row r="150" spans="1:20" ht="12.75" customHeight="1">
      <c r="A150" s="117" t="s">
        <v>68</v>
      </c>
      <c r="B150" s="117"/>
      <c r="C150" s="116"/>
      <c r="D150" s="115">
        <v>19943</v>
      </c>
      <c r="E150" s="115">
        <v>9356</v>
      </c>
      <c r="F150" s="115">
        <v>9378</v>
      </c>
      <c r="G150" s="123" t="s">
        <v>132</v>
      </c>
      <c r="H150" s="115">
        <v>65407</v>
      </c>
      <c r="I150" s="115">
        <v>31073</v>
      </c>
      <c r="J150" s="115">
        <v>34334</v>
      </c>
      <c r="K150" s="115">
        <v>29700</v>
      </c>
      <c r="L150" s="115">
        <v>14071</v>
      </c>
      <c r="M150" s="115">
        <v>15629</v>
      </c>
      <c r="N150" s="115">
        <v>29304</v>
      </c>
      <c r="O150" s="115">
        <v>13806</v>
      </c>
      <c r="P150" s="115">
        <v>15498</v>
      </c>
      <c r="Q150" s="123" t="s">
        <v>132</v>
      </c>
      <c r="R150" s="123" t="s">
        <v>132</v>
      </c>
      <c r="S150" s="122" t="s">
        <v>132</v>
      </c>
      <c r="T150" s="113" t="s">
        <v>174</v>
      </c>
    </row>
    <row r="151" spans="1:20" ht="12.75" customHeight="1">
      <c r="A151" s="120">
        <v>96</v>
      </c>
      <c r="B151" s="108" t="s">
        <v>69</v>
      </c>
      <c r="C151" s="107"/>
      <c r="D151" s="105">
        <v>7665</v>
      </c>
      <c r="E151" s="105">
        <v>7674</v>
      </c>
      <c r="F151" s="105">
        <v>7705</v>
      </c>
      <c r="G151" s="106" t="s">
        <v>132</v>
      </c>
      <c r="H151" s="105">
        <v>24353</v>
      </c>
      <c r="I151" s="105">
        <v>11505</v>
      </c>
      <c r="J151" s="105">
        <v>12848</v>
      </c>
      <c r="K151" s="105">
        <v>24090</v>
      </c>
      <c r="L151" s="105">
        <v>11388</v>
      </c>
      <c r="M151" s="105">
        <v>12702</v>
      </c>
      <c r="N151" s="105">
        <v>23787</v>
      </c>
      <c r="O151" s="105">
        <v>11184</v>
      </c>
      <c r="P151" s="105">
        <v>12603</v>
      </c>
      <c r="Q151" s="106" t="s">
        <v>132</v>
      </c>
      <c r="R151" s="106" t="s">
        <v>132</v>
      </c>
      <c r="S151" s="111" t="s">
        <v>132</v>
      </c>
      <c r="T151" s="110">
        <v>96</v>
      </c>
    </row>
    <row r="152" spans="1:20" ht="12" customHeight="1">
      <c r="A152" s="120">
        <v>97</v>
      </c>
      <c r="B152" s="108" t="s">
        <v>173</v>
      </c>
      <c r="C152" s="107"/>
      <c r="D152" s="105">
        <v>4819</v>
      </c>
      <c r="E152" s="106" t="s">
        <v>132</v>
      </c>
      <c r="F152" s="106" t="s">
        <v>132</v>
      </c>
      <c r="G152" s="106" t="s">
        <v>132</v>
      </c>
      <c r="H152" s="105">
        <v>17264</v>
      </c>
      <c r="I152" s="105">
        <v>8217</v>
      </c>
      <c r="J152" s="105">
        <v>9047</v>
      </c>
      <c r="K152" s="106" t="s">
        <v>132</v>
      </c>
      <c r="L152" s="106" t="s">
        <v>132</v>
      </c>
      <c r="M152" s="106" t="s">
        <v>132</v>
      </c>
      <c r="N152" s="106" t="s">
        <v>132</v>
      </c>
      <c r="O152" s="106" t="s">
        <v>132</v>
      </c>
      <c r="P152" s="106" t="s">
        <v>132</v>
      </c>
      <c r="Q152" s="106" t="s">
        <v>132</v>
      </c>
      <c r="R152" s="106" t="s">
        <v>132</v>
      </c>
      <c r="S152" s="111" t="s">
        <v>132</v>
      </c>
      <c r="T152" s="110">
        <v>97</v>
      </c>
    </row>
    <row r="153" spans="1:20" ht="12.75" customHeight="1">
      <c r="A153" s="120">
        <v>98</v>
      </c>
      <c r="B153" s="108" t="s">
        <v>172</v>
      </c>
      <c r="C153" s="107"/>
      <c r="D153" s="105">
        <v>5787</v>
      </c>
      <c r="E153" s="106" t="s">
        <v>132</v>
      </c>
      <c r="F153" s="106" t="s">
        <v>132</v>
      </c>
      <c r="G153" s="106" t="s">
        <v>132</v>
      </c>
      <c r="H153" s="105">
        <v>18078</v>
      </c>
      <c r="I153" s="105">
        <v>8627</v>
      </c>
      <c r="J153" s="105">
        <v>9451</v>
      </c>
      <c r="K153" s="106" t="s">
        <v>132</v>
      </c>
      <c r="L153" s="106" t="s">
        <v>132</v>
      </c>
      <c r="M153" s="106" t="s">
        <v>132</v>
      </c>
      <c r="N153" s="106" t="s">
        <v>132</v>
      </c>
      <c r="O153" s="106" t="s">
        <v>132</v>
      </c>
      <c r="P153" s="106" t="s">
        <v>132</v>
      </c>
      <c r="Q153" s="106" t="s">
        <v>132</v>
      </c>
      <c r="R153" s="106" t="s">
        <v>132</v>
      </c>
      <c r="S153" s="111" t="s">
        <v>132</v>
      </c>
      <c r="T153" s="110">
        <v>98</v>
      </c>
    </row>
    <row r="154" spans="1:20" ht="12" customHeight="1">
      <c r="A154" s="120">
        <v>99</v>
      </c>
      <c r="B154" s="108" t="s">
        <v>70</v>
      </c>
      <c r="C154" s="107"/>
      <c r="D154" s="105">
        <v>1672</v>
      </c>
      <c r="E154" s="105">
        <v>1682</v>
      </c>
      <c r="F154" s="105">
        <v>1673</v>
      </c>
      <c r="G154" s="106" t="s">
        <v>132</v>
      </c>
      <c r="H154" s="105">
        <v>5712</v>
      </c>
      <c r="I154" s="105">
        <v>2724</v>
      </c>
      <c r="J154" s="105">
        <v>2988</v>
      </c>
      <c r="K154" s="105">
        <v>5610</v>
      </c>
      <c r="L154" s="105">
        <v>2683</v>
      </c>
      <c r="M154" s="105">
        <v>2927</v>
      </c>
      <c r="N154" s="105">
        <v>5517</v>
      </c>
      <c r="O154" s="105">
        <v>2622</v>
      </c>
      <c r="P154" s="105">
        <v>2895</v>
      </c>
      <c r="Q154" s="106" t="s">
        <v>132</v>
      </c>
      <c r="R154" s="106" t="s">
        <v>132</v>
      </c>
      <c r="S154" s="111" t="s">
        <v>132</v>
      </c>
      <c r="T154" s="110">
        <v>99</v>
      </c>
    </row>
    <row r="155" spans="1:20" ht="12.75" customHeight="1">
      <c r="A155" s="120"/>
      <c r="B155" s="119"/>
      <c r="C155" s="118"/>
      <c r="D155" s="105" t="s">
        <v>187</v>
      </c>
      <c r="E155" s="105"/>
      <c r="F155" s="105"/>
      <c r="G155" s="105"/>
      <c r="H155" s="105" t="s">
        <v>187</v>
      </c>
      <c r="I155" s="105" t="s">
        <v>187</v>
      </c>
      <c r="J155" s="105" t="s">
        <v>187</v>
      </c>
      <c r="K155" s="105"/>
      <c r="L155" s="105"/>
      <c r="M155" s="105"/>
      <c r="N155" s="105"/>
      <c r="O155" s="105"/>
      <c r="P155" s="105"/>
      <c r="Q155" s="105"/>
      <c r="R155" s="105"/>
      <c r="S155" s="104"/>
      <c r="T155" s="124"/>
    </row>
    <row r="156" spans="1:20" ht="12.75" customHeight="1">
      <c r="A156" s="117" t="s">
        <v>71</v>
      </c>
      <c r="B156" s="117"/>
      <c r="C156" s="116"/>
      <c r="D156" s="115">
        <v>4447</v>
      </c>
      <c r="E156" s="115">
        <v>4436</v>
      </c>
      <c r="F156" s="115">
        <v>4493</v>
      </c>
      <c r="G156" s="123" t="s">
        <v>132</v>
      </c>
      <c r="H156" s="115">
        <v>14818</v>
      </c>
      <c r="I156" s="115">
        <v>6960</v>
      </c>
      <c r="J156" s="115">
        <v>7858</v>
      </c>
      <c r="K156" s="115">
        <v>14684</v>
      </c>
      <c r="L156" s="115">
        <v>6880</v>
      </c>
      <c r="M156" s="115">
        <v>7804</v>
      </c>
      <c r="N156" s="115">
        <v>14472</v>
      </c>
      <c r="O156" s="115">
        <v>6782</v>
      </c>
      <c r="P156" s="115">
        <v>7690</v>
      </c>
      <c r="Q156" s="123" t="s">
        <v>132</v>
      </c>
      <c r="R156" s="123" t="s">
        <v>132</v>
      </c>
      <c r="S156" s="122" t="s">
        <v>132</v>
      </c>
      <c r="T156" s="113" t="s">
        <v>171</v>
      </c>
    </row>
    <row r="157" spans="1:20" ht="12.75" customHeight="1">
      <c r="A157" s="112">
        <v>100</v>
      </c>
      <c r="B157" s="108" t="s">
        <v>72</v>
      </c>
      <c r="C157" s="107"/>
      <c r="D157" s="105">
        <v>4447</v>
      </c>
      <c r="E157" s="105">
        <v>4436</v>
      </c>
      <c r="F157" s="105">
        <v>4493</v>
      </c>
      <c r="G157" s="106" t="s">
        <v>132</v>
      </c>
      <c r="H157" s="105">
        <v>14818</v>
      </c>
      <c r="I157" s="105">
        <v>6960</v>
      </c>
      <c r="J157" s="105">
        <v>7858</v>
      </c>
      <c r="K157" s="105">
        <v>14684</v>
      </c>
      <c r="L157" s="105">
        <v>6880</v>
      </c>
      <c r="M157" s="105">
        <v>7804</v>
      </c>
      <c r="N157" s="105">
        <v>14472</v>
      </c>
      <c r="O157" s="105">
        <v>6782</v>
      </c>
      <c r="P157" s="105">
        <v>7690</v>
      </c>
      <c r="Q157" s="106" t="s">
        <v>132</v>
      </c>
      <c r="R157" s="106" t="s">
        <v>132</v>
      </c>
      <c r="S157" s="111" t="s">
        <v>132</v>
      </c>
      <c r="T157" s="110">
        <v>100</v>
      </c>
    </row>
    <row r="158" spans="1:20" ht="12" customHeight="1">
      <c r="A158" s="120"/>
      <c r="B158" s="119"/>
      <c r="C158" s="118"/>
      <c r="D158" s="105" t="s">
        <v>187</v>
      </c>
      <c r="E158" s="105"/>
      <c r="F158" s="105"/>
      <c r="G158" s="105"/>
      <c r="H158" s="105" t="s">
        <v>187</v>
      </c>
      <c r="I158" s="105" t="s">
        <v>187</v>
      </c>
      <c r="J158" s="105" t="s">
        <v>187</v>
      </c>
      <c r="K158" s="105"/>
      <c r="L158" s="105"/>
      <c r="M158" s="105"/>
      <c r="N158" s="105"/>
      <c r="O158" s="105"/>
      <c r="P158" s="105"/>
      <c r="Q158" s="105"/>
      <c r="R158" s="105"/>
      <c r="S158" s="104"/>
      <c r="T158" s="110"/>
    </row>
    <row r="159" spans="1:20" ht="12.75" customHeight="1">
      <c r="A159" s="117" t="s">
        <v>73</v>
      </c>
      <c r="B159" s="117"/>
      <c r="C159" s="116"/>
      <c r="D159" s="115">
        <v>38941</v>
      </c>
      <c r="E159" s="115">
        <v>39124</v>
      </c>
      <c r="F159" s="115">
        <v>39748</v>
      </c>
      <c r="G159" s="115">
        <v>39967</v>
      </c>
      <c r="H159" s="115">
        <v>94233</v>
      </c>
      <c r="I159" s="115">
        <v>44146</v>
      </c>
      <c r="J159" s="115">
        <v>50087</v>
      </c>
      <c r="K159" s="115">
        <v>93259</v>
      </c>
      <c r="L159" s="115">
        <v>43715</v>
      </c>
      <c r="M159" s="115">
        <v>49544</v>
      </c>
      <c r="N159" s="115">
        <v>92533</v>
      </c>
      <c r="O159" s="115">
        <v>43364</v>
      </c>
      <c r="P159" s="115">
        <v>49169</v>
      </c>
      <c r="Q159" s="115">
        <v>91581</v>
      </c>
      <c r="R159" s="115">
        <v>42959</v>
      </c>
      <c r="S159" s="114">
        <v>48622</v>
      </c>
      <c r="T159" s="113" t="s">
        <v>170</v>
      </c>
    </row>
    <row r="160" spans="1:20" ht="12.75" customHeight="1">
      <c r="A160" s="112">
        <v>101</v>
      </c>
      <c r="B160" s="108" t="s">
        <v>74</v>
      </c>
      <c r="C160" s="107"/>
      <c r="D160" s="105">
        <v>5385</v>
      </c>
      <c r="E160" s="105">
        <v>5418</v>
      </c>
      <c r="F160" s="105">
        <v>5466</v>
      </c>
      <c r="G160" s="105">
        <v>5485</v>
      </c>
      <c r="H160" s="105">
        <v>13303</v>
      </c>
      <c r="I160" s="105">
        <v>6196</v>
      </c>
      <c r="J160" s="105">
        <v>7107</v>
      </c>
      <c r="K160" s="105">
        <v>13183</v>
      </c>
      <c r="L160" s="105">
        <v>6134</v>
      </c>
      <c r="M160" s="105">
        <v>7049</v>
      </c>
      <c r="N160" s="105">
        <v>13041</v>
      </c>
      <c r="O160" s="105">
        <v>6068</v>
      </c>
      <c r="P160" s="105">
        <v>6973</v>
      </c>
      <c r="Q160" s="105">
        <v>12880</v>
      </c>
      <c r="R160" s="105">
        <v>6007</v>
      </c>
      <c r="S160" s="104">
        <v>6873</v>
      </c>
      <c r="T160" s="110">
        <v>101</v>
      </c>
    </row>
    <row r="161" spans="1:20" ht="12" customHeight="1">
      <c r="A161" s="112">
        <v>102</v>
      </c>
      <c r="B161" s="108" t="s">
        <v>75</v>
      </c>
      <c r="C161" s="107"/>
      <c r="D161" s="105">
        <v>4957</v>
      </c>
      <c r="E161" s="105">
        <v>4960</v>
      </c>
      <c r="F161" s="105">
        <v>4978</v>
      </c>
      <c r="G161" s="105">
        <v>4969</v>
      </c>
      <c r="H161" s="105">
        <v>12685</v>
      </c>
      <c r="I161" s="105">
        <v>5924</v>
      </c>
      <c r="J161" s="105">
        <v>6761</v>
      </c>
      <c r="K161" s="105">
        <v>12519</v>
      </c>
      <c r="L161" s="105">
        <v>5867</v>
      </c>
      <c r="M161" s="105">
        <v>6652</v>
      </c>
      <c r="N161" s="105">
        <v>12289</v>
      </c>
      <c r="O161" s="105">
        <v>5756</v>
      </c>
      <c r="P161" s="105">
        <v>6533</v>
      </c>
      <c r="Q161" s="105">
        <v>12065</v>
      </c>
      <c r="R161" s="105">
        <v>5667</v>
      </c>
      <c r="S161" s="104">
        <v>6398</v>
      </c>
      <c r="T161" s="110">
        <v>102</v>
      </c>
    </row>
    <row r="162" spans="1:20" ht="12.75" customHeight="1">
      <c r="A162" s="112">
        <v>103</v>
      </c>
      <c r="B162" s="108" t="s">
        <v>169</v>
      </c>
      <c r="C162" s="107"/>
      <c r="D162" s="105">
        <v>3454</v>
      </c>
      <c r="E162" s="105">
        <v>3488</v>
      </c>
      <c r="F162" s="106" t="s">
        <v>132</v>
      </c>
      <c r="G162" s="106" t="s">
        <v>132</v>
      </c>
      <c r="H162" s="105">
        <v>8547</v>
      </c>
      <c r="I162" s="105">
        <v>4082</v>
      </c>
      <c r="J162" s="105">
        <v>4465</v>
      </c>
      <c r="K162" s="105">
        <v>8470</v>
      </c>
      <c r="L162" s="105">
        <v>4046</v>
      </c>
      <c r="M162" s="105">
        <v>4424</v>
      </c>
      <c r="N162" s="106" t="s">
        <v>132</v>
      </c>
      <c r="O162" s="106" t="s">
        <v>132</v>
      </c>
      <c r="P162" s="106" t="s">
        <v>132</v>
      </c>
      <c r="Q162" s="106" t="s">
        <v>132</v>
      </c>
      <c r="R162" s="106" t="s">
        <v>132</v>
      </c>
      <c r="S162" s="111" t="s">
        <v>132</v>
      </c>
      <c r="T162" s="110">
        <v>103</v>
      </c>
    </row>
    <row r="163" spans="1:20" ht="12" customHeight="1">
      <c r="A163" s="112">
        <v>104</v>
      </c>
      <c r="B163" s="108" t="s">
        <v>76</v>
      </c>
      <c r="C163" s="107"/>
      <c r="D163" s="105">
        <v>4630</v>
      </c>
      <c r="E163" s="105">
        <v>4630</v>
      </c>
      <c r="F163" s="105">
        <v>4686</v>
      </c>
      <c r="G163" s="105">
        <v>4706</v>
      </c>
      <c r="H163" s="105">
        <v>10660</v>
      </c>
      <c r="I163" s="105">
        <v>5014</v>
      </c>
      <c r="J163" s="105">
        <v>5646</v>
      </c>
      <c r="K163" s="105">
        <v>10533</v>
      </c>
      <c r="L163" s="105">
        <v>4947</v>
      </c>
      <c r="M163" s="105">
        <v>5586</v>
      </c>
      <c r="N163" s="105">
        <v>10424</v>
      </c>
      <c r="O163" s="105">
        <v>4893</v>
      </c>
      <c r="P163" s="105">
        <v>5531</v>
      </c>
      <c r="Q163" s="105">
        <v>10320</v>
      </c>
      <c r="R163" s="105">
        <v>4838</v>
      </c>
      <c r="S163" s="104">
        <v>5482</v>
      </c>
      <c r="T163" s="110">
        <v>104</v>
      </c>
    </row>
    <row r="164" spans="1:20" ht="12.75" customHeight="1">
      <c r="A164" s="112">
        <v>105</v>
      </c>
      <c r="B164" s="108" t="s">
        <v>77</v>
      </c>
      <c r="C164" s="107"/>
      <c r="D164" s="105">
        <v>9514</v>
      </c>
      <c r="E164" s="105">
        <v>9544</v>
      </c>
      <c r="F164" s="105">
        <v>9619</v>
      </c>
      <c r="G164" s="105">
        <v>9644</v>
      </c>
      <c r="H164" s="105">
        <v>21302</v>
      </c>
      <c r="I164" s="105">
        <v>9871</v>
      </c>
      <c r="J164" s="105">
        <v>11431</v>
      </c>
      <c r="K164" s="105">
        <v>20997</v>
      </c>
      <c r="L164" s="105">
        <v>9735</v>
      </c>
      <c r="M164" s="105">
        <v>11262</v>
      </c>
      <c r="N164" s="105">
        <v>20824</v>
      </c>
      <c r="O164" s="105">
        <v>9632</v>
      </c>
      <c r="P164" s="105">
        <v>11192</v>
      </c>
      <c r="Q164" s="105">
        <v>20568</v>
      </c>
      <c r="R164" s="105">
        <v>9534</v>
      </c>
      <c r="S164" s="104">
        <v>11034</v>
      </c>
      <c r="T164" s="110">
        <v>105</v>
      </c>
    </row>
    <row r="165" spans="1:20" ht="12.75" customHeight="1">
      <c r="A165" s="112"/>
      <c r="B165" s="119"/>
      <c r="C165" s="118"/>
      <c r="D165" s="105" t="s">
        <v>187</v>
      </c>
      <c r="E165" s="105"/>
      <c r="F165" s="105"/>
      <c r="G165" s="105"/>
      <c r="H165" s="105" t="s">
        <v>187</v>
      </c>
      <c r="I165" s="105" t="s">
        <v>187</v>
      </c>
      <c r="J165" s="105" t="s">
        <v>187</v>
      </c>
      <c r="K165" s="105"/>
      <c r="L165" s="105"/>
      <c r="M165" s="105"/>
      <c r="N165" s="105"/>
      <c r="O165" s="105"/>
      <c r="P165" s="105"/>
      <c r="Q165" s="105"/>
      <c r="R165" s="105"/>
      <c r="S165" s="104"/>
      <c r="T165" s="110"/>
    </row>
    <row r="166" spans="1:20" ht="12.75" customHeight="1">
      <c r="A166" s="112">
        <v>106</v>
      </c>
      <c r="B166" s="108" t="s">
        <v>168</v>
      </c>
      <c r="C166" s="107"/>
      <c r="D166" s="105">
        <v>4029</v>
      </c>
      <c r="E166" s="105">
        <v>4043</v>
      </c>
      <c r="F166" s="106" t="s">
        <v>132</v>
      </c>
      <c r="G166" s="106" t="s">
        <v>132</v>
      </c>
      <c r="H166" s="105">
        <v>10078</v>
      </c>
      <c r="I166" s="105">
        <v>4711</v>
      </c>
      <c r="J166" s="105">
        <v>5367</v>
      </c>
      <c r="K166" s="105">
        <v>10028</v>
      </c>
      <c r="L166" s="105">
        <v>4687</v>
      </c>
      <c r="M166" s="105">
        <v>5341</v>
      </c>
      <c r="N166" s="106" t="s">
        <v>132</v>
      </c>
      <c r="O166" s="106" t="s">
        <v>132</v>
      </c>
      <c r="P166" s="106" t="s">
        <v>132</v>
      </c>
      <c r="Q166" s="106" t="s">
        <v>132</v>
      </c>
      <c r="R166" s="106" t="s">
        <v>132</v>
      </c>
      <c r="S166" s="111" t="s">
        <v>132</v>
      </c>
      <c r="T166" s="110">
        <v>106</v>
      </c>
    </row>
    <row r="167" spans="1:20" ht="12.75" customHeight="1">
      <c r="A167" s="112">
        <v>107</v>
      </c>
      <c r="B167" s="108" t="s">
        <v>167</v>
      </c>
      <c r="C167" s="107"/>
      <c r="D167" s="105">
        <v>3042</v>
      </c>
      <c r="E167" s="105">
        <v>3106</v>
      </c>
      <c r="F167" s="106" t="s">
        <v>132</v>
      </c>
      <c r="G167" s="106" t="s">
        <v>132</v>
      </c>
      <c r="H167" s="105">
        <v>7823</v>
      </c>
      <c r="I167" s="105">
        <v>3696</v>
      </c>
      <c r="J167" s="105">
        <v>4127</v>
      </c>
      <c r="K167" s="105">
        <v>7829</v>
      </c>
      <c r="L167" s="105">
        <v>3723</v>
      </c>
      <c r="M167" s="105">
        <v>4106</v>
      </c>
      <c r="N167" s="106" t="s">
        <v>132</v>
      </c>
      <c r="O167" s="106" t="s">
        <v>132</v>
      </c>
      <c r="P167" s="106" t="s">
        <v>132</v>
      </c>
      <c r="Q167" s="106" t="s">
        <v>132</v>
      </c>
      <c r="R167" s="106" t="s">
        <v>132</v>
      </c>
      <c r="S167" s="111" t="s">
        <v>132</v>
      </c>
      <c r="T167" s="110">
        <v>107</v>
      </c>
    </row>
    <row r="168" spans="1:20" ht="12.75" customHeight="1">
      <c r="A168" s="112">
        <v>108</v>
      </c>
      <c r="B168" s="108" t="s">
        <v>78</v>
      </c>
      <c r="C168" s="107"/>
      <c r="D168" s="105">
        <v>2544</v>
      </c>
      <c r="E168" s="105">
        <v>2546</v>
      </c>
      <c r="F168" s="105">
        <v>2607</v>
      </c>
      <c r="G168" s="105">
        <v>2612</v>
      </c>
      <c r="H168" s="105">
        <v>6162</v>
      </c>
      <c r="I168" s="105">
        <v>2939</v>
      </c>
      <c r="J168" s="105">
        <v>3223</v>
      </c>
      <c r="K168" s="105">
        <v>6062</v>
      </c>
      <c r="L168" s="105">
        <v>2868</v>
      </c>
      <c r="M168" s="105">
        <v>3194</v>
      </c>
      <c r="N168" s="105">
        <v>6055</v>
      </c>
      <c r="O168" s="105">
        <v>2840</v>
      </c>
      <c r="P168" s="105">
        <v>3215</v>
      </c>
      <c r="Q168" s="105">
        <v>5991</v>
      </c>
      <c r="R168" s="105">
        <v>2810</v>
      </c>
      <c r="S168" s="104">
        <v>3181</v>
      </c>
      <c r="T168" s="110">
        <v>108</v>
      </c>
    </row>
    <row r="169" spans="1:20" ht="12" customHeight="1">
      <c r="A169" s="112">
        <v>109</v>
      </c>
      <c r="B169" s="108" t="s">
        <v>79</v>
      </c>
      <c r="C169" s="107"/>
      <c r="D169" s="105">
        <v>1386</v>
      </c>
      <c r="E169" s="105">
        <v>1389</v>
      </c>
      <c r="F169" s="105">
        <v>1419</v>
      </c>
      <c r="G169" s="105">
        <v>1433</v>
      </c>
      <c r="H169" s="105">
        <v>3673</v>
      </c>
      <c r="I169" s="105">
        <v>1713</v>
      </c>
      <c r="J169" s="105">
        <v>1960</v>
      </c>
      <c r="K169" s="105">
        <v>3638</v>
      </c>
      <c r="L169" s="105">
        <v>1708</v>
      </c>
      <c r="M169" s="105">
        <v>1930</v>
      </c>
      <c r="N169" s="105">
        <v>3617</v>
      </c>
      <c r="O169" s="105">
        <v>1696</v>
      </c>
      <c r="P169" s="105">
        <v>1921</v>
      </c>
      <c r="Q169" s="105">
        <v>3574</v>
      </c>
      <c r="R169" s="105">
        <v>1672</v>
      </c>
      <c r="S169" s="104">
        <v>1902</v>
      </c>
      <c r="T169" s="110">
        <v>109</v>
      </c>
    </row>
    <row r="170" spans="1:20" ht="12.75" customHeight="1">
      <c r="A170" s="112">
        <v>110</v>
      </c>
      <c r="B170" s="108" t="s">
        <v>99</v>
      </c>
      <c r="C170" s="107"/>
      <c r="D170" s="106" t="s">
        <v>132</v>
      </c>
      <c r="E170" s="106" t="s">
        <v>132</v>
      </c>
      <c r="F170" s="105">
        <v>10973</v>
      </c>
      <c r="G170" s="105">
        <v>11118</v>
      </c>
      <c r="H170" s="106" t="s">
        <v>132</v>
      </c>
      <c r="I170" s="106" t="s">
        <v>132</v>
      </c>
      <c r="J170" s="106" t="s">
        <v>132</v>
      </c>
      <c r="K170" s="106" t="s">
        <v>132</v>
      </c>
      <c r="L170" s="106" t="s">
        <v>132</v>
      </c>
      <c r="M170" s="106" t="s">
        <v>132</v>
      </c>
      <c r="N170" s="105">
        <v>26283</v>
      </c>
      <c r="O170" s="105">
        <v>12479</v>
      </c>
      <c r="P170" s="105">
        <v>13804</v>
      </c>
      <c r="Q170" s="105">
        <v>26183</v>
      </c>
      <c r="R170" s="105">
        <v>12431</v>
      </c>
      <c r="S170" s="104">
        <v>13752</v>
      </c>
      <c r="T170" s="110">
        <v>110</v>
      </c>
    </row>
    <row r="171" spans="1:20" ht="12.75" customHeight="1">
      <c r="A171" s="120"/>
      <c r="B171" s="119"/>
      <c r="C171" s="118"/>
      <c r="D171" s="105" t="s">
        <v>187</v>
      </c>
      <c r="E171" s="105"/>
      <c r="F171" s="105"/>
      <c r="G171" s="105"/>
      <c r="H171" s="105" t="s">
        <v>187</v>
      </c>
      <c r="I171" s="105" t="s">
        <v>187</v>
      </c>
      <c r="J171" s="105" t="s">
        <v>187</v>
      </c>
      <c r="K171" s="105"/>
      <c r="L171" s="105"/>
      <c r="M171" s="105"/>
      <c r="N171" s="105"/>
      <c r="O171" s="105"/>
      <c r="P171" s="105"/>
      <c r="Q171" s="105"/>
      <c r="R171" s="105"/>
      <c r="S171" s="104"/>
      <c r="T171" s="110"/>
    </row>
    <row r="172" spans="1:20" ht="12.75" customHeight="1">
      <c r="A172" s="117" t="s">
        <v>80</v>
      </c>
      <c r="B172" s="117"/>
      <c r="C172" s="116"/>
      <c r="D172" s="115">
        <v>22040</v>
      </c>
      <c r="E172" s="115">
        <v>22122</v>
      </c>
      <c r="F172" s="115">
        <v>22380</v>
      </c>
      <c r="G172" s="115">
        <v>22589</v>
      </c>
      <c r="H172" s="115">
        <v>58152</v>
      </c>
      <c r="I172" s="115">
        <v>28027</v>
      </c>
      <c r="J172" s="115">
        <v>30125</v>
      </c>
      <c r="K172" s="115">
        <v>57662</v>
      </c>
      <c r="L172" s="115">
        <v>27827</v>
      </c>
      <c r="M172" s="115">
        <v>29835</v>
      </c>
      <c r="N172" s="115">
        <v>57388</v>
      </c>
      <c r="O172" s="115">
        <v>27661</v>
      </c>
      <c r="P172" s="115">
        <v>29727</v>
      </c>
      <c r="Q172" s="115">
        <v>57210</v>
      </c>
      <c r="R172" s="115">
        <v>27575</v>
      </c>
      <c r="S172" s="114">
        <v>29635</v>
      </c>
      <c r="T172" s="113" t="s">
        <v>166</v>
      </c>
    </row>
    <row r="173" spans="1:20" ht="12.75" customHeight="1">
      <c r="A173" s="112">
        <v>111</v>
      </c>
      <c r="B173" s="108" t="s">
        <v>81</v>
      </c>
      <c r="C173" s="107"/>
      <c r="D173" s="105">
        <v>13539</v>
      </c>
      <c r="E173" s="105">
        <v>13608</v>
      </c>
      <c r="F173" s="105">
        <v>13773</v>
      </c>
      <c r="G173" s="105">
        <v>13996</v>
      </c>
      <c r="H173" s="105">
        <v>34385</v>
      </c>
      <c r="I173" s="105">
        <v>16834</v>
      </c>
      <c r="J173" s="105">
        <v>17551</v>
      </c>
      <c r="K173" s="105">
        <v>34139</v>
      </c>
      <c r="L173" s="105">
        <v>16713</v>
      </c>
      <c r="M173" s="105">
        <v>17426</v>
      </c>
      <c r="N173" s="105">
        <v>34073</v>
      </c>
      <c r="O173" s="105">
        <v>16659</v>
      </c>
      <c r="P173" s="105">
        <v>17414</v>
      </c>
      <c r="Q173" s="105">
        <v>34207</v>
      </c>
      <c r="R173" s="105">
        <v>16741</v>
      </c>
      <c r="S173" s="104">
        <v>17466</v>
      </c>
      <c r="T173" s="110">
        <v>111</v>
      </c>
    </row>
    <row r="174" spans="1:20" ht="12" customHeight="1">
      <c r="A174" s="112">
        <v>112</v>
      </c>
      <c r="B174" s="108" t="s">
        <v>165</v>
      </c>
      <c r="C174" s="107"/>
      <c r="D174" s="105">
        <v>2706</v>
      </c>
      <c r="E174" s="105">
        <v>2692</v>
      </c>
      <c r="F174" s="106" t="s">
        <v>132</v>
      </c>
      <c r="G174" s="106" t="s">
        <v>132</v>
      </c>
      <c r="H174" s="105">
        <v>7649</v>
      </c>
      <c r="I174" s="121">
        <v>3589</v>
      </c>
      <c r="J174" s="121">
        <v>4060</v>
      </c>
      <c r="K174" s="105">
        <v>7532</v>
      </c>
      <c r="L174" s="121">
        <v>3536</v>
      </c>
      <c r="M174" s="105">
        <v>3996</v>
      </c>
      <c r="N174" s="106" t="s">
        <v>132</v>
      </c>
      <c r="O174" s="106" t="s">
        <v>132</v>
      </c>
      <c r="P174" s="106" t="s">
        <v>132</v>
      </c>
      <c r="Q174" s="106" t="s">
        <v>132</v>
      </c>
      <c r="R174" s="106" t="s">
        <v>132</v>
      </c>
      <c r="S174" s="111" t="s">
        <v>132</v>
      </c>
      <c r="T174" s="110">
        <v>112</v>
      </c>
    </row>
    <row r="175" spans="1:20" ht="12.75" customHeight="1">
      <c r="A175" s="112">
        <v>113</v>
      </c>
      <c r="B175" s="108" t="s">
        <v>164</v>
      </c>
      <c r="C175" s="107"/>
      <c r="D175" s="105">
        <v>2495</v>
      </c>
      <c r="E175" s="105">
        <v>2508</v>
      </c>
      <c r="F175" s="106" t="s">
        <v>132</v>
      </c>
      <c r="G175" s="106" t="s">
        <v>132</v>
      </c>
      <c r="H175" s="105">
        <v>7163</v>
      </c>
      <c r="I175" s="105">
        <v>3397</v>
      </c>
      <c r="J175" s="105">
        <v>3766</v>
      </c>
      <c r="K175" s="105">
        <v>7135</v>
      </c>
      <c r="L175" s="105">
        <v>3391</v>
      </c>
      <c r="M175" s="105">
        <v>3744</v>
      </c>
      <c r="N175" s="106" t="s">
        <v>132</v>
      </c>
      <c r="O175" s="106" t="s">
        <v>132</v>
      </c>
      <c r="P175" s="106" t="s">
        <v>132</v>
      </c>
      <c r="Q175" s="106" t="s">
        <v>132</v>
      </c>
      <c r="R175" s="106" t="s">
        <v>132</v>
      </c>
      <c r="S175" s="111" t="s">
        <v>132</v>
      </c>
      <c r="T175" s="110">
        <v>113</v>
      </c>
    </row>
    <row r="176" spans="1:20" ht="12" customHeight="1">
      <c r="A176" s="112">
        <v>114</v>
      </c>
      <c r="B176" s="108" t="s">
        <v>163</v>
      </c>
      <c r="C176" s="107"/>
      <c r="D176" s="105">
        <v>3300</v>
      </c>
      <c r="E176" s="105">
        <v>3314</v>
      </c>
      <c r="F176" s="106" t="s">
        <v>132</v>
      </c>
      <c r="G176" s="106" t="s">
        <v>132</v>
      </c>
      <c r="H176" s="105">
        <v>8955</v>
      </c>
      <c r="I176" s="105">
        <v>4207</v>
      </c>
      <c r="J176" s="105">
        <v>4748</v>
      </c>
      <c r="K176" s="105">
        <v>8856</v>
      </c>
      <c r="L176" s="105">
        <v>4187</v>
      </c>
      <c r="M176" s="105">
        <v>4669</v>
      </c>
      <c r="N176" s="106" t="s">
        <v>132</v>
      </c>
      <c r="O176" s="106" t="s">
        <v>132</v>
      </c>
      <c r="P176" s="106" t="s">
        <v>132</v>
      </c>
      <c r="Q176" s="106" t="s">
        <v>132</v>
      </c>
      <c r="R176" s="106" t="s">
        <v>132</v>
      </c>
      <c r="S176" s="111" t="s">
        <v>132</v>
      </c>
      <c r="T176" s="110">
        <v>114</v>
      </c>
    </row>
    <row r="177" spans="1:20" ht="12.75" customHeight="1">
      <c r="A177" s="112">
        <v>115</v>
      </c>
      <c r="B177" s="108" t="s">
        <v>100</v>
      </c>
      <c r="C177" s="107"/>
      <c r="D177" s="106" t="s">
        <v>132</v>
      </c>
      <c r="E177" s="106" t="s">
        <v>132</v>
      </c>
      <c r="F177" s="105">
        <v>8607</v>
      </c>
      <c r="G177" s="105">
        <v>8593</v>
      </c>
      <c r="H177" s="106" t="s">
        <v>132</v>
      </c>
      <c r="I177" s="106" t="s">
        <v>132</v>
      </c>
      <c r="J177" s="106" t="s">
        <v>132</v>
      </c>
      <c r="K177" s="106" t="s">
        <v>132</v>
      </c>
      <c r="L177" s="106" t="s">
        <v>132</v>
      </c>
      <c r="M177" s="106" t="s">
        <v>132</v>
      </c>
      <c r="N177" s="105">
        <v>23315</v>
      </c>
      <c r="O177" s="105">
        <v>11002</v>
      </c>
      <c r="P177" s="105">
        <v>12313</v>
      </c>
      <c r="Q177" s="105">
        <v>23003</v>
      </c>
      <c r="R177" s="105">
        <v>10834</v>
      </c>
      <c r="S177" s="104">
        <v>12169</v>
      </c>
      <c r="T177" s="110">
        <v>115</v>
      </c>
    </row>
    <row r="178" spans="1:20" ht="12.75" customHeight="1">
      <c r="A178" s="120"/>
      <c r="B178" s="119"/>
      <c r="C178" s="118"/>
      <c r="D178" s="105" t="s">
        <v>187</v>
      </c>
      <c r="E178" s="105"/>
      <c r="F178" s="105"/>
      <c r="G178" s="105"/>
      <c r="H178" s="105" t="s">
        <v>187</v>
      </c>
      <c r="I178" s="105" t="s">
        <v>187</v>
      </c>
      <c r="J178" s="105" t="s">
        <v>187</v>
      </c>
      <c r="K178" s="105"/>
      <c r="L178" s="105"/>
      <c r="M178" s="105"/>
      <c r="N178" s="105"/>
      <c r="O178" s="105"/>
      <c r="P178" s="105"/>
      <c r="Q178" s="105"/>
      <c r="R178" s="105"/>
      <c r="S178" s="104"/>
      <c r="T178" s="110"/>
    </row>
    <row r="179" spans="1:20" ht="12.75" customHeight="1">
      <c r="A179" s="117" t="s">
        <v>82</v>
      </c>
      <c r="B179" s="117"/>
      <c r="C179" s="116"/>
      <c r="D179" s="115">
        <v>14745</v>
      </c>
      <c r="E179" s="115">
        <v>14766</v>
      </c>
      <c r="F179" s="115">
        <v>14873</v>
      </c>
      <c r="G179" s="115">
        <v>14920</v>
      </c>
      <c r="H179" s="115">
        <v>37801</v>
      </c>
      <c r="I179" s="115">
        <v>18013</v>
      </c>
      <c r="J179" s="115">
        <v>19788</v>
      </c>
      <c r="K179" s="115">
        <v>37567</v>
      </c>
      <c r="L179" s="115">
        <v>17874</v>
      </c>
      <c r="M179" s="115">
        <v>19693</v>
      </c>
      <c r="N179" s="115">
        <v>37216</v>
      </c>
      <c r="O179" s="115">
        <v>17732</v>
      </c>
      <c r="P179" s="115">
        <v>19484</v>
      </c>
      <c r="Q179" s="115">
        <v>36889</v>
      </c>
      <c r="R179" s="115">
        <v>17575</v>
      </c>
      <c r="S179" s="114">
        <v>19314</v>
      </c>
      <c r="T179" s="113" t="s">
        <v>162</v>
      </c>
    </row>
    <row r="180" spans="1:20" ht="12.75" customHeight="1">
      <c r="A180" s="112">
        <v>116</v>
      </c>
      <c r="B180" s="108" t="s">
        <v>161</v>
      </c>
      <c r="C180" s="107"/>
      <c r="D180" s="105">
        <v>5137</v>
      </c>
      <c r="E180" s="105">
        <v>5142</v>
      </c>
      <c r="F180" s="106" t="s">
        <v>132</v>
      </c>
      <c r="G180" s="106" t="s">
        <v>132</v>
      </c>
      <c r="H180" s="105">
        <v>12227</v>
      </c>
      <c r="I180" s="105">
        <v>5936</v>
      </c>
      <c r="J180" s="105">
        <v>6291</v>
      </c>
      <c r="K180" s="105">
        <v>12147</v>
      </c>
      <c r="L180" s="105">
        <v>5908</v>
      </c>
      <c r="M180" s="105">
        <v>6239</v>
      </c>
      <c r="N180" s="106" t="s">
        <v>132</v>
      </c>
      <c r="O180" s="106" t="s">
        <v>132</v>
      </c>
      <c r="P180" s="106" t="s">
        <v>132</v>
      </c>
      <c r="Q180" s="106" t="s">
        <v>132</v>
      </c>
      <c r="R180" s="106" t="s">
        <v>132</v>
      </c>
      <c r="S180" s="111" t="s">
        <v>132</v>
      </c>
      <c r="T180" s="110">
        <v>116</v>
      </c>
    </row>
    <row r="181" spans="1:20" ht="12" customHeight="1">
      <c r="A181" s="112">
        <v>117</v>
      </c>
      <c r="B181" s="108" t="s">
        <v>83</v>
      </c>
      <c r="C181" s="107"/>
      <c r="D181" s="105">
        <v>2747</v>
      </c>
      <c r="E181" s="105">
        <v>2757</v>
      </c>
      <c r="F181" s="105">
        <v>2806</v>
      </c>
      <c r="G181" s="105">
        <v>2828</v>
      </c>
      <c r="H181" s="105">
        <v>7359</v>
      </c>
      <c r="I181" s="105">
        <v>3490</v>
      </c>
      <c r="J181" s="105">
        <v>3869</v>
      </c>
      <c r="K181" s="105">
        <v>7340</v>
      </c>
      <c r="L181" s="105">
        <v>3487</v>
      </c>
      <c r="M181" s="105">
        <v>3853</v>
      </c>
      <c r="N181" s="105">
        <v>7326</v>
      </c>
      <c r="O181" s="105">
        <v>3499</v>
      </c>
      <c r="P181" s="105">
        <v>3827</v>
      </c>
      <c r="Q181" s="105">
        <v>7290</v>
      </c>
      <c r="R181" s="105">
        <v>3454</v>
      </c>
      <c r="S181" s="104">
        <v>3836</v>
      </c>
      <c r="T181" s="110">
        <v>117</v>
      </c>
    </row>
    <row r="182" spans="1:20" ht="12.75" customHeight="1">
      <c r="A182" s="112">
        <v>118</v>
      </c>
      <c r="B182" s="108" t="s">
        <v>160</v>
      </c>
      <c r="C182" s="107"/>
      <c r="D182" s="105">
        <v>3827</v>
      </c>
      <c r="E182" s="105">
        <v>3812</v>
      </c>
      <c r="F182" s="106" t="s">
        <v>132</v>
      </c>
      <c r="G182" s="106" t="s">
        <v>132</v>
      </c>
      <c r="H182" s="105">
        <v>9746</v>
      </c>
      <c r="I182" s="105">
        <v>4570</v>
      </c>
      <c r="J182" s="105">
        <v>5176</v>
      </c>
      <c r="K182" s="105">
        <v>9583</v>
      </c>
      <c r="L182" s="105">
        <v>4459</v>
      </c>
      <c r="M182" s="105">
        <v>5124</v>
      </c>
      <c r="N182" s="106" t="s">
        <v>132</v>
      </c>
      <c r="O182" s="106" t="s">
        <v>132</v>
      </c>
      <c r="P182" s="106" t="s">
        <v>132</v>
      </c>
      <c r="Q182" s="106" t="s">
        <v>132</v>
      </c>
      <c r="R182" s="106" t="s">
        <v>132</v>
      </c>
      <c r="S182" s="111" t="s">
        <v>132</v>
      </c>
      <c r="T182" s="110">
        <v>118</v>
      </c>
    </row>
    <row r="183" spans="1:20" ht="12" customHeight="1">
      <c r="A183" s="112">
        <v>119</v>
      </c>
      <c r="B183" s="108" t="s">
        <v>159</v>
      </c>
      <c r="C183" s="107"/>
      <c r="D183" s="105">
        <v>1493</v>
      </c>
      <c r="E183" s="105">
        <v>1528</v>
      </c>
      <c r="F183" s="106" t="s">
        <v>132</v>
      </c>
      <c r="G183" s="106" t="s">
        <v>132</v>
      </c>
      <c r="H183" s="105">
        <v>4225</v>
      </c>
      <c r="I183" s="105">
        <v>2042</v>
      </c>
      <c r="J183" s="105">
        <v>2183</v>
      </c>
      <c r="K183" s="105">
        <v>4284</v>
      </c>
      <c r="L183" s="105">
        <v>2061</v>
      </c>
      <c r="M183" s="105">
        <v>2223</v>
      </c>
      <c r="N183" s="106" t="s">
        <v>132</v>
      </c>
      <c r="O183" s="106" t="s">
        <v>132</v>
      </c>
      <c r="P183" s="106" t="s">
        <v>132</v>
      </c>
      <c r="Q183" s="106" t="s">
        <v>132</v>
      </c>
      <c r="R183" s="106" t="s">
        <v>132</v>
      </c>
      <c r="S183" s="111" t="s">
        <v>132</v>
      </c>
      <c r="T183" s="110">
        <v>119</v>
      </c>
    </row>
    <row r="184" spans="1:20" ht="12.75" customHeight="1">
      <c r="A184" s="112">
        <v>120</v>
      </c>
      <c r="B184" s="108" t="s">
        <v>158</v>
      </c>
      <c r="C184" s="107"/>
      <c r="D184" s="105">
        <v>1541</v>
      </c>
      <c r="E184" s="105">
        <v>1527</v>
      </c>
      <c r="F184" s="106" t="s">
        <v>132</v>
      </c>
      <c r="G184" s="106" t="s">
        <v>132</v>
      </c>
      <c r="H184" s="105">
        <v>4244</v>
      </c>
      <c r="I184" s="105">
        <v>1975</v>
      </c>
      <c r="J184" s="105">
        <v>2269</v>
      </c>
      <c r="K184" s="105">
        <v>4213</v>
      </c>
      <c r="L184" s="105">
        <v>1959</v>
      </c>
      <c r="M184" s="105">
        <v>2254</v>
      </c>
      <c r="N184" s="106" t="s">
        <v>132</v>
      </c>
      <c r="O184" s="106" t="s">
        <v>132</v>
      </c>
      <c r="P184" s="106" t="s">
        <v>132</v>
      </c>
      <c r="Q184" s="106" t="s">
        <v>132</v>
      </c>
      <c r="R184" s="106" t="s">
        <v>132</v>
      </c>
      <c r="S184" s="111" t="s">
        <v>132</v>
      </c>
      <c r="T184" s="110">
        <v>120</v>
      </c>
    </row>
    <row r="185" spans="1:20" ht="12.75" customHeight="1">
      <c r="A185" s="109"/>
      <c r="B185" s="108"/>
      <c r="C185" s="107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4"/>
      <c r="T185" s="103"/>
    </row>
    <row r="186" spans="1:20" ht="12.75" customHeight="1">
      <c r="A186" s="109">
        <v>121</v>
      </c>
      <c r="B186" s="108" t="s">
        <v>101</v>
      </c>
      <c r="C186" s="107"/>
      <c r="D186" s="106" t="s">
        <v>132</v>
      </c>
      <c r="E186" s="106" t="s">
        <v>132</v>
      </c>
      <c r="F186" s="105">
        <v>3065</v>
      </c>
      <c r="G186" s="105">
        <v>3086</v>
      </c>
      <c r="H186" s="106" t="s">
        <v>132</v>
      </c>
      <c r="I186" s="106" t="s">
        <v>132</v>
      </c>
      <c r="J186" s="106" t="s">
        <v>132</v>
      </c>
      <c r="K186" s="106" t="s">
        <v>132</v>
      </c>
      <c r="L186" s="106" t="s">
        <v>132</v>
      </c>
      <c r="M186" s="106" t="s">
        <v>132</v>
      </c>
      <c r="N186" s="105">
        <v>8431</v>
      </c>
      <c r="O186" s="105">
        <v>3989</v>
      </c>
      <c r="P186" s="105">
        <v>4442</v>
      </c>
      <c r="Q186" s="105">
        <v>8380</v>
      </c>
      <c r="R186" s="105">
        <v>3983</v>
      </c>
      <c r="S186" s="104">
        <v>4397</v>
      </c>
      <c r="T186" s="103">
        <v>121</v>
      </c>
    </row>
    <row r="187" spans="1:20" ht="12.75" customHeight="1">
      <c r="A187" s="109">
        <v>122</v>
      </c>
      <c r="B187" s="108" t="s">
        <v>102</v>
      </c>
      <c r="C187" s="107"/>
      <c r="D187" s="106" t="s">
        <v>132</v>
      </c>
      <c r="E187" s="106" t="s">
        <v>132</v>
      </c>
      <c r="F187" s="105">
        <v>9002</v>
      </c>
      <c r="G187" s="105">
        <v>9006</v>
      </c>
      <c r="H187" s="106" t="s">
        <v>132</v>
      </c>
      <c r="I187" s="106" t="s">
        <v>132</v>
      </c>
      <c r="J187" s="106" t="s">
        <v>132</v>
      </c>
      <c r="K187" s="106" t="s">
        <v>132</v>
      </c>
      <c r="L187" s="106" t="s">
        <v>132</v>
      </c>
      <c r="M187" s="106" t="s">
        <v>132</v>
      </c>
      <c r="N187" s="105">
        <v>21459</v>
      </c>
      <c r="O187" s="105">
        <v>10244</v>
      </c>
      <c r="P187" s="105">
        <v>11215</v>
      </c>
      <c r="Q187" s="105">
        <v>21219</v>
      </c>
      <c r="R187" s="105">
        <v>10138</v>
      </c>
      <c r="S187" s="104">
        <v>11081</v>
      </c>
      <c r="T187" s="103">
        <v>122</v>
      </c>
    </row>
    <row r="188" spans="1:20" ht="13.5" customHeight="1">
      <c r="A188" s="101"/>
      <c r="B188" s="101"/>
      <c r="C188" s="101"/>
      <c r="D188" s="100"/>
      <c r="E188" s="101"/>
      <c r="F188" s="101"/>
      <c r="G188" s="102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0"/>
    </row>
    <row r="190" ht="13.5" customHeight="1">
      <c r="A190" s="99" t="s">
        <v>97</v>
      </c>
    </row>
  </sheetData>
  <sheetProtection/>
  <mergeCells count="137">
    <mergeCell ref="B186:C186"/>
    <mergeCell ref="B187:C187"/>
    <mergeCell ref="B184:C184"/>
    <mergeCell ref="B164:C164"/>
    <mergeCell ref="B151:C151"/>
    <mergeCell ref="B185:C185"/>
    <mergeCell ref="A159:C159"/>
    <mergeCell ref="B160:C160"/>
    <mergeCell ref="B170:C170"/>
    <mergeCell ref="B166:C166"/>
    <mergeCell ref="B180:C180"/>
    <mergeCell ref="B173:C173"/>
    <mergeCell ref="B91:C91"/>
    <mergeCell ref="B92:C92"/>
    <mergeCell ref="B120:C120"/>
    <mergeCell ref="B126:C126"/>
    <mergeCell ref="A150:C150"/>
    <mergeCell ref="B146:C146"/>
    <mergeCell ref="T8:T10"/>
    <mergeCell ref="B59:C59"/>
    <mergeCell ref="B60:C60"/>
    <mergeCell ref="B41:C41"/>
    <mergeCell ref="E9:E10"/>
    <mergeCell ref="F9:F10"/>
    <mergeCell ref="G9:G10"/>
    <mergeCell ref="D9:D10"/>
    <mergeCell ref="H8:S8"/>
    <mergeCell ref="B39:C39"/>
    <mergeCell ref="B56:C56"/>
    <mergeCell ref="B58:C58"/>
    <mergeCell ref="B51:C51"/>
    <mergeCell ref="B57:C57"/>
    <mergeCell ref="A14:C14"/>
    <mergeCell ref="B18:C18"/>
    <mergeCell ref="B28:C28"/>
    <mergeCell ref="B87:C87"/>
    <mergeCell ref="B38:C38"/>
    <mergeCell ref="B83:C83"/>
    <mergeCell ref="B42:C42"/>
    <mergeCell ref="B47:C47"/>
    <mergeCell ref="B48:C48"/>
    <mergeCell ref="B44:C44"/>
    <mergeCell ref="B46:C46"/>
    <mergeCell ref="B52:C52"/>
    <mergeCell ref="B53:C53"/>
    <mergeCell ref="B134:C134"/>
    <mergeCell ref="B78:C78"/>
    <mergeCell ref="B108:C108"/>
    <mergeCell ref="B109:C109"/>
    <mergeCell ref="B106:C106"/>
    <mergeCell ref="B94:C94"/>
    <mergeCell ref="B100:C100"/>
    <mergeCell ref="B99:C99"/>
    <mergeCell ref="A85:C85"/>
    <mergeCell ref="B86:C86"/>
    <mergeCell ref="A128:C128"/>
    <mergeCell ref="B129:C129"/>
    <mergeCell ref="B130:C130"/>
    <mergeCell ref="B125:C125"/>
    <mergeCell ref="B131:C131"/>
    <mergeCell ref="A133:C133"/>
    <mergeCell ref="B145:C145"/>
    <mergeCell ref="B174:C174"/>
    <mergeCell ref="B153:C153"/>
    <mergeCell ref="B154:C154"/>
    <mergeCell ref="A156:C156"/>
    <mergeCell ref="B147:C147"/>
    <mergeCell ref="B167:C167"/>
    <mergeCell ref="B157:C157"/>
    <mergeCell ref="B175:C175"/>
    <mergeCell ref="B176:C176"/>
    <mergeCell ref="A179:C179"/>
    <mergeCell ref="A5:K5"/>
    <mergeCell ref="B68:C68"/>
    <mergeCell ref="B70:C70"/>
    <mergeCell ref="B64:C64"/>
    <mergeCell ref="B65:C65"/>
    <mergeCell ref="B66:C66"/>
    <mergeCell ref="B50:C50"/>
    <mergeCell ref="A16:C16"/>
    <mergeCell ref="A8:C10"/>
    <mergeCell ref="B40:C40"/>
    <mergeCell ref="B63:C63"/>
    <mergeCell ref="B69:C69"/>
    <mergeCell ref="A72:C72"/>
    <mergeCell ref="B45:C45"/>
    <mergeCell ref="A12:C12"/>
    <mergeCell ref="B62:C62"/>
    <mergeCell ref="B54:C54"/>
    <mergeCell ref="B73:C73"/>
    <mergeCell ref="A75:C75"/>
    <mergeCell ref="B76:C76"/>
    <mergeCell ref="B77:C77"/>
    <mergeCell ref="B82:C82"/>
    <mergeCell ref="B81:C81"/>
    <mergeCell ref="B79:C79"/>
    <mergeCell ref="A90:C90"/>
    <mergeCell ref="B88:C88"/>
    <mergeCell ref="B93:C93"/>
    <mergeCell ref="A96:C96"/>
    <mergeCell ref="B97:C97"/>
    <mergeCell ref="B98:C98"/>
    <mergeCell ref="A102:C102"/>
    <mergeCell ref="B103:C103"/>
    <mergeCell ref="B104:C104"/>
    <mergeCell ref="B105:C105"/>
    <mergeCell ref="B110:C110"/>
    <mergeCell ref="A113:C113"/>
    <mergeCell ref="B114:C114"/>
    <mergeCell ref="B115:C115"/>
    <mergeCell ref="B111:C111"/>
    <mergeCell ref="B116:C116"/>
    <mergeCell ref="B121:C121"/>
    <mergeCell ref="A124:C124"/>
    <mergeCell ref="B117:C117"/>
    <mergeCell ref="B119:C119"/>
    <mergeCell ref="B122:C122"/>
    <mergeCell ref="B135:C135"/>
    <mergeCell ref="A137:C137"/>
    <mergeCell ref="B138:C138"/>
    <mergeCell ref="B139:C139"/>
    <mergeCell ref="B140:C140"/>
    <mergeCell ref="B152:C152"/>
    <mergeCell ref="B148:C148"/>
    <mergeCell ref="A142:C142"/>
    <mergeCell ref="B143:C143"/>
    <mergeCell ref="B144:C144"/>
    <mergeCell ref="B181:C181"/>
    <mergeCell ref="B182:C182"/>
    <mergeCell ref="B183:C183"/>
    <mergeCell ref="B161:C161"/>
    <mergeCell ref="B162:C162"/>
    <mergeCell ref="B163:C163"/>
    <mergeCell ref="B169:C169"/>
    <mergeCell ref="B177:C177"/>
    <mergeCell ref="B168:C168"/>
    <mergeCell ref="A172:C17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1" r:id="rId1"/>
  <rowBreaks count="1" manualBreakCount="1">
    <brk id="1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1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4.375" style="97" customWidth="1"/>
    <col min="2" max="2" width="2.875" style="97" customWidth="1"/>
    <col min="3" max="3" width="12.875" style="97" customWidth="1"/>
    <col min="4" max="6" width="13.875" style="97" customWidth="1"/>
    <col min="7" max="7" width="13.875" style="98" customWidth="1"/>
    <col min="8" max="19" width="13.875" style="97" customWidth="1"/>
    <col min="20" max="16384" width="9.375" style="97" customWidth="1"/>
  </cols>
  <sheetData>
    <row r="1" spans="7:19" ht="13.5" customHeight="1">
      <c r="G1" s="194"/>
      <c r="Q1" s="193"/>
      <c r="R1" s="193"/>
      <c r="S1" s="193"/>
    </row>
    <row r="3" spans="1:11" ht="18.75">
      <c r="A3" s="192" t="s">
        <v>270</v>
      </c>
      <c r="B3" s="190"/>
      <c r="C3" s="190"/>
      <c r="D3" s="190"/>
      <c r="E3" s="190"/>
      <c r="F3" s="190"/>
      <c r="G3" s="191"/>
      <c r="H3" s="190"/>
      <c r="I3" s="190"/>
      <c r="J3" s="190"/>
      <c r="K3" s="190"/>
    </row>
    <row r="5" spans="1:11" s="186" customFormat="1" ht="13.5" customHeight="1">
      <c r="A5" s="189" t="s">
        <v>254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="186" customFormat="1" ht="13.5" customHeight="1">
      <c r="A6" s="187" t="s">
        <v>253</v>
      </c>
    </row>
    <row r="7" ht="13.5" customHeight="1" thickBot="1">
      <c r="T7" s="185" t="s">
        <v>26</v>
      </c>
    </row>
    <row r="8" spans="1:20" ht="15.75" customHeight="1" thickTop="1">
      <c r="A8" s="184" t="s">
        <v>20</v>
      </c>
      <c r="B8" s="184"/>
      <c r="C8" s="183"/>
      <c r="D8" s="182" t="s">
        <v>21</v>
      </c>
      <c r="E8" s="181"/>
      <c r="F8" s="181"/>
      <c r="G8" s="180"/>
      <c r="H8" s="179" t="s">
        <v>93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7"/>
      <c r="T8" s="176" t="s">
        <v>84</v>
      </c>
    </row>
    <row r="9" spans="1:20" ht="15.75" customHeight="1">
      <c r="A9" s="175"/>
      <c r="B9" s="175"/>
      <c r="C9" s="174"/>
      <c r="D9" s="173" t="s">
        <v>269</v>
      </c>
      <c r="E9" s="173" t="s">
        <v>268</v>
      </c>
      <c r="F9" s="173" t="s">
        <v>260</v>
      </c>
      <c r="G9" s="173" t="s">
        <v>251</v>
      </c>
      <c r="H9" s="172" t="s">
        <v>267</v>
      </c>
      <c r="I9" s="171"/>
      <c r="J9" s="170"/>
      <c r="K9" s="167"/>
      <c r="L9" s="167" t="s">
        <v>266</v>
      </c>
      <c r="M9" s="169"/>
      <c r="N9" s="168"/>
      <c r="O9" s="167" t="s">
        <v>265</v>
      </c>
      <c r="P9" s="166"/>
      <c r="Q9" s="168"/>
      <c r="R9" s="167" t="s">
        <v>264</v>
      </c>
      <c r="S9" s="166"/>
      <c r="T9" s="165"/>
    </row>
    <row r="10" spans="1:20" ht="15.75" customHeight="1">
      <c r="A10" s="164"/>
      <c r="B10" s="164"/>
      <c r="C10" s="163"/>
      <c r="D10" s="162"/>
      <c r="E10" s="161"/>
      <c r="F10" s="161"/>
      <c r="G10" s="161"/>
      <c r="H10" s="160" t="s">
        <v>22</v>
      </c>
      <c r="I10" s="160" t="s">
        <v>23</v>
      </c>
      <c r="J10" s="160" t="s">
        <v>24</v>
      </c>
      <c r="K10" s="204" t="s">
        <v>22</v>
      </c>
      <c r="L10" s="166" t="s">
        <v>23</v>
      </c>
      <c r="M10" s="160" t="s">
        <v>24</v>
      </c>
      <c r="N10" s="160" t="s">
        <v>22</v>
      </c>
      <c r="O10" s="160" t="s">
        <v>23</v>
      </c>
      <c r="P10" s="160" t="s">
        <v>24</v>
      </c>
      <c r="Q10" s="160" t="s">
        <v>22</v>
      </c>
      <c r="R10" s="160" t="s">
        <v>23</v>
      </c>
      <c r="S10" s="160" t="s">
        <v>24</v>
      </c>
      <c r="T10" s="159"/>
    </row>
    <row r="11" spans="1:20" ht="15" customHeight="1">
      <c r="A11" s="158"/>
      <c r="B11" s="158"/>
      <c r="C11" s="157"/>
      <c r="D11" s="135"/>
      <c r="E11" s="135"/>
      <c r="F11" s="135"/>
      <c r="G11" s="139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56"/>
      <c r="T11" s="155"/>
    </row>
    <row r="12" spans="1:20" s="127" customFormat="1" ht="14.25" customHeight="1">
      <c r="A12" s="117" t="s">
        <v>25</v>
      </c>
      <c r="B12" s="117"/>
      <c r="C12" s="116"/>
      <c r="D12" s="115">
        <v>2019300</v>
      </c>
      <c r="E12" s="115">
        <v>2042527</v>
      </c>
      <c r="F12" s="115">
        <v>2064883</v>
      </c>
      <c r="G12" s="115">
        <v>2096572</v>
      </c>
      <c r="H12" s="115">
        <v>5021188</v>
      </c>
      <c r="I12" s="115">
        <v>2392812</v>
      </c>
      <c r="J12" s="114">
        <v>2628376</v>
      </c>
      <c r="K12" s="115">
        <v>5028357</v>
      </c>
      <c r="L12" s="115">
        <v>2394497</v>
      </c>
      <c r="M12" s="115">
        <v>2633860</v>
      </c>
      <c r="N12" s="115">
        <v>5030421</v>
      </c>
      <c r="O12" s="115">
        <v>2393454</v>
      </c>
      <c r="P12" s="115">
        <v>2636967</v>
      </c>
      <c r="Q12" s="115">
        <v>5035616</v>
      </c>
      <c r="R12" s="115">
        <v>2394519</v>
      </c>
      <c r="S12" s="114">
        <v>2641097</v>
      </c>
      <c r="T12" s="113" t="s">
        <v>22</v>
      </c>
    </row>
    <row r="13" spans="1:20" ht="14.25" customHeight="1">
      <c r="A13" s="120"/>
      <c r="B13" s="120"/>
      <c r="C13" s="154"/>
      <c r="D13" s="144" t="s">
        <v>187</v>
      </c>
      <c r="E13" s="153" t="s">
        <v>187</v>
      </c>
      <c r="F13" s="153"/>
      <c r="G13" s="115"/>
      <c r="H13" s="115" t="s">
        <v>187</v>
      </c>
      <c r="I13" s="115" t="s">
        <v>187</v>
      </c>
      <c r="J13" s="114" t="s">
        <v>187</v>
      </c>
      <c r="K13" s="115" t="s">
        <v>187</v>
      </c>
      <c r="L13" s="115" t="s">
        <v>187</v>
      </c>
      <c r="M13" s="114" t="s">
        <v>187</v>
      </c>
      <c r="N13" s="115"/>
      <c r="O13" s="115"/>
      <c r="P13" s="114"/>
      <c r="Q13" s="115"/>
      <c r="R13" s="115"/>
      <c r="S13" s="114"/>
      <c r="T13" s="110"/>
    </row>
    <row r="14" spans="1:20" s="127" customFormat="1" ht="14.25" customHeight="1">
      <c r="A14" s="117" t="s">
        <v>244</v>
      </c>
      <c r="B14" s="117"/>
      <c r="C14" s="116"/>
      <c r="D14" s="115">
        <v>1628410</v>
      </c>
      <c r="E14" s="115">
        <v>1647545</v>
      </c>
      <c r="F14" s="115">
        <v>1728271</v>
      </c>
      <c r="G14" s="115">
        <v>1808843</v>
      </c>
      <c r="H14" s="115">
        <v>3903517</v>
      </c>
      <c r="I14" s="115">
        <v>1859306</v>
      </c>
      <c r="J14" s="114">
        <v>2044211</v>
      </c>
      <c r="K14" s="115">
        <v>3912064</v>
      </c>
      <c r="L14" s="115">
        <v>1861912</v>
      </c>
      <c r="M14" s="115">
        <v>2050152</v>
      </c>
      <c r="N14" s="115">
        <v>4112180</v>
      </c>
      <c r="O14" s="115">
        <v>1954816</v>
      </c>
      <c r="P14" s="115">
        <v>2157364</v>
      </c>
      <c r="Q14" s="115">
        <v>4259176</v>
      </c>
      <c r="R14" s="115">
        <v>2022353</v>
      </c>
      <c r="S14" s="114">
        <v>2236823</v>
      </c>
      <c r="T14" s="113" t="s">
        <v>27</v>
      </c>
    </row>
    <row r="15" spans="1:20" ht="14.25" customHeight="1">
      <c r="A15" s="120"/>
      <c r="B15" s="99"/>
      <c r="C15" s="134"/>
      <c r="D15" s="144" t="s">
        <v>187</v>
      </c>
      <c r="E15" s="153" t="s">
        <v>187</v>
      </c>
      <c r="F15" s="153"/>
      <c r="G15" s="115"/>
      <c r="H15" s="115" t="s">
        <v>187</v>
      </c>
      <c r="I15" s="115" t="s">
        <v>187</v>
      </c>
      <c r="J15" s="114" t="s">
        <v>187</v>
      </c>
      <c r="K15" s="115" t="s">
        <v>187</v>
      </c>
      <c r="L15" s="115" t="s">
        <v>187</v>
      </c>
      <c r="M15" s="114" t="s">
        <v>187</v>
      </c>
      <c r="N15" s="115"/>
      <c r="O15" s="115"/>
      <c r="P15" s="114"/>
      <c r="Q15" s="115"/>
      <c r="R15" s="115"/>
      <c r="S15" s="114"/>
      <c r="T15" s="110"/>
    </row>
    <row r="16" spans="1:20" s="127" customFormat="1" ht="14.25" customHeight="1">
      <c r="A16" s="117" t="s">
        <v>243</v>
      </c>
      <c r="B16" s="117"/>
      <c r="C16" s="116"/>
      <c r="D16" s="144">
        <v>390890</v>
      </c>
      <c r="E16" s="144">
        <v>394982</v>
      </c>
      <c r="F16" s="144">
        <v>336612</v>
      </c>
      <c r="G16" s="115">
        <v>287729</v>
      </c>
      <c r="H16" s="115">
        <v>1117671</v>
      </c>
      <c r="I16" s="115">
        <v>533506</v>
      </c>
      <c r="J16" s="114">
        <v>584165</v>
      </c>
      <c r="K16" s="115">
        <v>1116293</v>
      </c>
      <c r="L16" s="115">
        <v>532585</v>
      </c>
      <c r="M16" s="115">
        <v>583708</v>
      </c>
      <c r="N16" s="115">
        <v>918241</v>
      </c>
      <c r="O16" s="115">
        <v>438638</v>
      </c>
      <c r="P16" s="115">
        <v>479603</v>
      </c>
      <c r="Q16" s="115">
        <v>776440</v>
      </c>
      <c r="R16" s="115">
        <v>372166</v>
      </c>
      <c r="S16" s="114">
        <v>404274</v>
      </c>
      <c r="T16" s="113" t="s">
        <v>28</v>
      </c>
    </row>
    <row r="17" spans="1:20" ht="14.25" customHeight="1">
      <c r="A17" s="120"/>
      <c r="B17" s="99"/>
      <c r="C17" s="134"/>
      <c r="D17" s="141" t="s">
        <v>187</v>
      </c>
      <c r="E17" s="152" t="s">
        <v>187</v>
      </c>
      <c r="G17" s="105"/>
      <c r="H17" s="105" t="s">
        <v>187</v>
      </c>
      <c r="I17" s="105" t="s">
        <v>187</v>
      </c>
      <c r="J17" s="104" t="s">
        <v>187</v>
      </c>
      <c r="K17" s="97" t="s">
        <v>187</v>
      </c>
      <c r="L17" s="97" t="s">
        <v>187</v>
      </c>
      <c r="M17" s="97" t="s">
        <v>187</v>
      </c>
      <c r="N17" s="105"/>
      <c r="O17" s="105"/>
      <c r="P17" s="104"/>
      <c r="Q17" s="105"/>
      <c r="R17" s="105"/>
      <c r="S17" s="104"/>
      <c r="T17" s="110"/>
    </row>
    <row r="18" spans="1:20" ht="14.25" customHeight="1">
      <c r="A18" s="150" t="s">
        <v>241</v>
      </c>
      <c r="B18" s="108" t="s">
        <v>242</v>
      </c>
      <c r="C18" s="107"/>
      <c r="D18" s="141">
        <v>434577</v>
      </c>
      <c r="E18" s="141">
        <v>437687</v>
      </c>
      <c r="F18" s="141">
        <v>440565</v>
      </c>
      <c r="G18" s="105">
        <v>445182</v>
      </c>
      <c r="H18" s="105">
        <v>998981</v>
      </c>
      <c r="I18" s="105">
        <v>473793</v>
      </c>
      <c r="J18" s="104">
        <v>525188</v>
      </c>
      <c r="K18" s="105">
        <v>995698</v>
      </c>
      <c r="L18" s="105">
        <v>471794</v>
      </c>
      <c r="M18" s="105">
        <v>523904</v>
      </c>
      <c r="N18" s="105">
        <v>992414</v>
      </c>
      <c r="O18" s="105">
        <v>469852</v>
      </c>
      <c r="P18" s="105">
        <v>522562</v>
      </c>
      <c r="Q18" s="105">
        <v>989488</v>
      </c>
      <c r="R18" s="105">
        <v>468371</v>
      </c>
      <c r="S18" s="104">
        <v>521117</v>
      </c>
      <c r="T18" s="148" t="s">
        <v>241</v>
      </c>
    </row>
    <row r="19" spans="1:20" ht="14.25" customHeight="1">
      <c r="A19" s="150"/>
      <c r="B19" s="119"/>
      <c r="C19" s="118"/>
      <c r="D19" s="141" t="s">
        <v>187</v>
      </c>
      <c r="E19" s="141" t="s">
        <v>187</v>
      </c>
      <c r="F19" s="141"/>
      <c r="G19" s="105"/>
      <c r="H19" s="105" t="s">
        <v>187</v>
      </c>
      <c r="I19" s="105" t="s">
        <v>187</v>
      </c>
      <c r="J19" s="104" t="s">
        <v>187</v>
      </c>
      <c r="K19" s="105" t="s">
        <v>187</v>
      </c>
      <c r="L19" s="105" t="s">
        <v>187</v>
      </c>
      <c r="M19" s="104" t="s">
        <v>187</v>
      </c>
      <c r="N19" s="105"/>
      <c r="O19" s="105"/>
      <c r="P19" s="104"/>
      <c r="Q19" s="105"/>
      <c r="R19" s="105"/>
      <c r="S19" s="104"/>
      <c r="T19" s="149"/>
    </row>
    <row r="20" spans="1:20" ht="14.25" customHeight="1">
      <c r="A20" s="150" t="s">
        <v>239</v>
      </c>
      <c r="B20" s="99"/>
      <c r="C20" s="118" t="s">
        <v>240</v>
      </c>
      <c r="D20" s="147">
        <v>49972</v>
      </c>
      <c r="E20" s="147">
        <v>49969</v>
      </c>
      <c r="F20" s="147">
        <v>50001</v>
      </c>
      <c r="G20" s="105">
        <v>50365</v>
      </c>
      <c r="H20" s="105">
        <v>113477</v>
      </c>
      <c r="I20" s="197">
        <v>52585</v>
      </c>
      <c r="J20" s="196">
        <v>60892</v>
      </c>
      <c r="K20" s="105">
        <v>112264</v>
      </c>
      <c r="L20" s="105">
        <v>51930</v>
      </c>
      <c r="M20" s="105">
        <v>60334</v>
      </c>
      <c r="N20" s="105">
        <v>111128</v>
      </c>
      <c r="O20" s="105">
        <v>51413</v>
      </c>
      <c r="P20" s="105">
        <v>59715</v>
      </c>
      <c r="Q20" s="105">
        <v>110270</v>
      </c>
      <c r="R20" s="105">
        <v>50974</v>
      </c>
      <c r="S20" s="104">
        <v>59296</v>
      </c>
      <c r="T20" s="148" t="s">
        <v>239</v>
      </c>
    </row>
    <row r="21" spans="1:20" ht="14.25" customHeight="1">
      <c r="A21" s="150" t="s">
        <v>237</v>
      </c>
      <c r="B21" s="99"/>
      <c r="C21" s="118" t="s">
        <v>238</v>
      </c>
      <c r="D21" s="147">
        <v>36129</v>
      </c>
      <c r="E21" s="147">
        <v>36347</v>
      </c>
      <c r="F21" s="147">
        <v>36584</v>
      </c>
      <c r="G21" s="105">
        <v>37156</v>
      </c>
      <c r="H21" s="105">
        <v>89877</v>
      </c>
      <c r="I21" s="197">
        <v>42523</v>
      </c>
      <c r="J21" s="196">
        <v>47354</v>
      </c>
      <c r="K21" s="105">
        <v>89225</v>
      </c>
      <c r="L21" s="105">
        <v>42165</v>
      </c>
      <c r="M21" s="105">
        <v>47060</v>
      </c>
      <c r="N21" s="105">
        <v>88700</v>
      </c>
      <c r="O21" s="105">
        <v>41828</v>
      </c>
      <c r="P21" s="105">
        <v>46872</v>
      </c>
      <c r="Q21" s="105">
        <v>88307</v>
      </c>
      <c r="R21" s="105">
        <v>41640</v>
      </c>
      <c r="S21" s="104">
        <v>46667</v>
      </c>
      <c r="T21" s="148" t="s">
        <v>237</v>
      </c>
    </row>
    <row r="22" spans="1:20" ht="14.25" customHeight="1">
      <c r="A22" s="150" t="s">
        <v>235</v>
      </c>
      <c r="B22" s="99"/>
      <c r="C22" s="118" t="s">
        <v>236</v>
      </c>
      <c r="D22" s="147">
        <v>29198</v>
      </c>
      <c r="E22" s="147">
        <v>29534</v>
      </c>
      <c r="F22" s="147">
        <v>29537</v>
      </c>
      <c r="G22" s="105">
        <v>29473</v>
      </c>
      <c r="H22" s="105">
        <v>63967</v>
      </c>
      <c r="I22" s="197">
        <v>30865</v>
      </c>
      <c r="J22" s="196">
        <v>33102</v>
      </c>
      <c r="K22" s="105">
        <v>63999</v>
      </c>
      <c r="L22" s="105">
        <v>30879</v>
      </c>
      <c r="M22" s="105">
        <v>33120</v>
      </c>
      <c r="N22" s="105">
        <v>63677</v>
      </c>
      <c r="O22" s="105">
        <v>30701</v>
      </c>
      <c r="P22" s="105">
        <v>32976</v>
      </c>
      <c r="Q22" s="105">
        <v>63088</v>
      </c>
      <c r="R22" s="105">
        <v>30397</v>
      </c>
      <c r="S22" s="104">
        <v>32691</v>
      </c>
      <c r="T22" s="148" t="s">
        <v>235</v>
      </c>
    </row>
    <row r="23" spans="1:20" ht="14.25" customHeight="1">
      <c r="A23" s="151"/>
      <c r="B23" s="99"/>
      <c r="C23" s="118"/>
      <c r="D23" s="147" t="s">
        <v>187</v>
      </c>
      <c r="E23" s="147" t="s">
        <v>187</v>
      </c>
      <c r="F23" s="147"/>
      <c r="G23" s="105"/>
      <c r="H23" s="105" t="s">
        <v>187</v>
      </c>
      <c r="I23" s="197" t="s">
        <v>187</v>
      </c>
      <c r="J23" s="196"/>
      <c r="K23" s="105" t="s">
        <v>187</v>
      </c>
      <c r="L23" s="105" t="s">
        <v>187</v>
      </c>
      <c r="M23" s="104"/>
      <c r="N23" s="105"/>
      <c r="O23" s="105"/>
      <c r="P23" s="104"/>
      <c r="Q23" s="105"/>
      <c r="R23" s="105"/>
      <c r="S23" s="104"/>
      <c r="T23" s="149"/>
    </row>
    <row r="24" spans="1:20" ht="14.25" customHeight="1">
      <c r="A24" s="150" t="s">
        <v>232</v>
      </c>
      <c r="B24" s="99"/>
      <c r="C24" s="118" t="s">
        <v>234</v>
      </c>
      <c r="D24" s="147">
        <v>88651</v>
      </c>
      <c r="E24" s="147">
        <v>89288</v>
      </c>
      <c r="F24" s="147">
        <v>89842</v>
      </c>
      <c r="G24" s="105">
        <v>90646</v>
      </c>
      <c r="H24" s="105">
        <v>180306</v>
      </c>
      <c r="I24" s="197">
        <v>84784</v>
      </c>
      <c r="J24" s="196">
        <v>95522</v>
      </c>
      <c r="K24" s="105">
        <v>179679</v>
      </c>
      <c r="L24" s="105">
        <v>84508</v>
      </c>
      <c r="M24" s="105">
        <v>95171</v>
      </c>
      <c r="N24" s="105">
        <v>178970</v>
      </c>
      <c r="O24" s="105">
        <v>84043</v>
      </c>
      <c r="P24" s="105">
        <v>94927</v>
      </c>
      <c r="Q24" s="105">
        <v>178626</v>
      </c>
      <c r="R24" s="105">
        <v>83955</v>
      </c>
      <c r="S24" s="104">
        <v>94671</v>
      </c>
      <c r="T24" s="148" t="s">
        <v>232</v>
      </c>
    </row>
    <row r="25" spans="1:20" ht="14.25" customHeight="1">
      <c r="A25" s="150" t="s">
        <v>230</v>
      </c>
      <c r="B25" s="99"/>
      <c r="C25" s="118" t="s">
        <v>233</v>
      </c>
      <c r="D25" s="147">
        <v>87775</v>
      </c>
      <c r="E25" s="147">
        <v>88977</v>
      </c>
      <c r="F25" s="147">
        <v>90177</v>
      </c>
      <c r="G25" s="105">
        <v>91669</v>
      </c>
      <c r="H25" s="105">
        <v>215356</v>
      </c>
      <c r="I25" s="197">
        <v>103685</v>
      </c>
      <c r="J25" s="196">
        <v>111671</v>
      </c>
      <c r="K25" s="105">
        <v>216023</v>
      </c>
      <c r="L25" s="105">
        <v>103844</v>
      </c>
      <c r="M25" s="105">
        <v>112179</v>
      </c>
      <c r="N25" s="105">
        <v>216208</v>
      </c>
      <c r="O25" s="105">
        <v>103893</v>
      </c>
      <c r="P25" s="105">
        <v>112315</v>
      </c>
      <c r="Q25" s="105">
        <v>216741</v>
      </c>
      <c r="R25" s="105">
        <v>104029</v>
      </c>
      <c r="S25" s="104">
        <v>112712</v>
      </c>
      <c r="T25" s="148" t="s">
        <v>230</v>
      </c>
    </row>
    <row r="26" spans="1:20" ht="14.25" customHeight="1">
      <c r="A26" s="150" t="s">
        <v>228</v>
      </c>
      <c r="B26" s="99"/>
      <c r="C26" s="118" t="s">
        <v>231</v>
      </c>
      <c r="D26" s="147">
        <v>35133</v>
      </c>
      <c r="E26" s="147">
        <v>35147</v>
      </c>
      <c r="F26" s="147">
        <v>35156</v>
      </c>
      <c r="G26" s="105">
        <v>35212</v>
      </c>
      <c r="H26" s="105">
        <v>77077</v>
      </c>
      <c r="I26" s="197">
        <v>35913</v>
      </c>
      <c r="J26" s="196">
        <v>41164</v>
      </c>
      <c r="K26" s="105">
        <v>76182</v>
      </c>
      <c r="L26" s="105">
        <v>35530</v>
      </c>
      <c r="M26" s="105">
        <v>40652</v>
      </c>
      <c r="N26" s="105">
        <v>75553</v>
      </c>
      <c r="O26" s="105">
        <v>35173</v>
      </c>
      <c r="P26" s="105">
        <v>40380</v>
      </c>
      <c r="Q26" s="105">
        <v>74695</v>
      </c>
      <c r="R26" s="105">
        <v>34715</v>
      </c>
      <c r="S26" s="104">
        <v>39980</v>
      </c>
      <c r="T26" s="148" t="s">
        <v>228</v>
      </c>
    </row>
    <row r="27" spans="1:20" ht="14.25" customHeight="1">
      <c r="A27" s="150" t="s">
        <v>227</v>
      </c>
      <c r="B27" s="99"/>
      <c r="C27" s="118" t="s">
        <v>229</v>
      </c>
      <c r="D27" s="147">
        <v>107719</v>
      </c>
      <c r="E27" s="147">
        <v>108425</v>
      </c>
      <c r="F27" s="147">
        <v>109268</v>
      </c>
      <c r="G27" s="105">
        <v>110661</v>
      </c>
      <c r="H27" s="105">
        <v>258921</v>
      </c>
      <c r="I27" s="197">
        <v>123438</v>
      </c>
      <c r="J27" s="196">
        <v>135483</v>
      </c>
      <c r="K27" s="105">
        <v>258326</v>
      </c>
      <c r="L27" s="105">
        <v>122938</v>
      </c>
      <c r="M27" s="105">
        <v>135388</v>
      </c>
      <c r="N27" s="105">
        <v>258178</v>
      </c>
      <c r="O27" s="105">
        <v>122801</v>
      </c>
      <c r="P27" s="105">
        <v>135377</v>
      </c>
      <c r="Q27" s="105">
        <v>257761</v>
      </c>
      <c r="R27" s="105">
        <v>122661</v>
      </c>
      <c r="S27" s="104">
        <v>135100</v>
      </c>
      <c r="T27" s="148" t="s">
        <v>227</v>
      </c>
    </row>
    <row r="28" spans="1:20" ht="14.25" customHeight="1">
      <c r="A28" s="151"/>
      <c r="B28" s="99"/>
      <c r="C28" s="118"/>
      <c r="D28" s="141" t="s">
        <v>187</v>
      </c>
      <c r="E28" s="141" t="s">
        <v>187</v>
      </c>
      <c r="F28" s="141"/>
      <c r="G28" s="105"/>
      <c r="H28" s="105" t="s">
        <v>187</v>
      </c>
      <c r="I28" s="105" t="s">
        <v>187</v>
      </c>
      <c r="J28" s="104" t="s">
        <v>187</v>
      </c>
      <c r="K28" s="105" t="s">
        <v>187</v>
      </c>
      <c r="L28" s="105" t="s">
        <v>187</v>
      </c>
      <c r="M28" s="104" t="s">
        <v>187</v>
      </c>
      <c r="N28" s="105"/>
      <c r="O28" s="105"/>
      <c r="P28" s="104"/>
      <c r="Q28" s="105"/>
      <c r="R28" s="105"/>
      <c r="S28" s="104"/>
      <c r="T28" s="149"/>
    </row>
    <row r="29" spans="1:20" ht="14.25" customHeight="1">
      <c r="A29" s="150" t="s">
        <v>225</v>
      </c>
      <c r="B29" s="108" t="s">
        <v>226</v>
      </c>
      <c r="C29" s="107"/>
      <c r="D29" s="141">
        <v>598954</v>
      </c>
      <c r="E29" s="141">
        <v>608510</v>
      </c>
      <c r="F29" s="141">
        <v>618034</v>
      </c>
      <c r="G29" s="105">
        <v>630465</v>
      </c>
      <c r="H29" s="105">
        <v>1327099</v>
      </c>
      <c r="I29" s="105">
        <v>634863</v>
      </c>
      <c r="J29" s="104">
        <v>692236</v>
      </c>
      <c r="K29" s="105">
        <v>1337576</v>
      </c>
      <c r="L29" s="105">
        <v>639168</v>
      </c>
      <c r="M29" s="105">
        <v>698408</v>
      </c>
      <c r="N29" s="105">
        <v>1347823</v>
      </c>
      <c r="O29" s="105">
        <v>642842</v>
      </c>
      <c r="P29" s="105">
        <v>704981</v>
      </c>
      <c r="Q29" s="105">
        <v>1360297</v>
      </c>
      <c r="R29" s="105">
        <v>647981</v>
      </c>
      <c r="S29" s="104">
        <v>712316</v>
      </c>
      <c r="T29" s="148" t="s">
        <v>225</v>
      </c>
    </row>
    <row r="30" spans="1:20" ht="14.25" customHeight="1">
      <c r="A30" s="120"/>
      <c r="B30" s="119"/>
      <c r="C30" s="118"/>
      <c r="D30" s="141" t="s">
        <v>187</v>
      </c>
      <c r="E30" s="141" t="s">
        <v>187</v>
      </c>
      <c r="F30" s="141"/>
      <c r="G30" s="105"/>
      <c r="H30" s="105" t="s">
        <v>187</v>
      </c>
      <c r="I30" s="105" t="s">
        <v>187</v>
      </c>
      <c r="J30" s="104" t="s">
        <v>187</v>
      </c>
      <c r="K30" s="105" t="s">
        <v>187</v>
      </c>
      <c r="L30" s="105" t="s">
        <v>187</v>
      </c>
      <c r="M30" s="104" t="s">
        <v>187</v>
      </c>
      <c r="N30" s="105"/>
      <c r="O30" s="105"/>
      <c r="P30" s="104"/>
      <c r="Q30" s="105"/>
      <c r="R30" s="105"/>
      <c r="S30" s="104"/>
      <c r="T30" s="110"/>
    </row>
    <row r="31" spans="1:20" ht="14.25" customHeight="1">
      <c r="A31" s="120">
        <v>10</v>
      </c>
      <c r="B31" s="99"/>
      <c r="C31" s="118" t="s">
        <v>224</v>
      </c>
      <c r="D31" s="147">
        <v>112773</v>
      </c>
      <c r="E31" s="147">
        <v>114044</v>
      </c>
      <c r="F31" s="147">
        <v>115516</v>
      </c>
      <c r="G31" s="105">
        <v>117540</v>
      </c>
      <c r="H31" s="105">
        <v>259723</v>
      </c>
      <c r="I31" s="197">
        <v>127479</v>
      </c>
      <c r="J31" s="196">
        <v>132244</v>
      </c>
      <c r="K31" s="105">
        <v>260871</v>
      </c>
      <c r="L31" s="105">
        <v>127774</v>
      </c>
      <c r="M31" s="105">
        <v>133097</v>
      </c>
      <c r="N31" s="105">
        <v>262630</v>
      </c>
      <c r="O31" s="105">
        <v>128438</v>
      </c>
      <c r="P31" s="105">
        <v>134192</v>
      </c>
      <c r="Q31" s="105">
        <v>265013</v>
      </c>
      <c r="R31" s="105">
        <v>129517</v>
      </c>
      <c r="S31" s="104">
        <v>135496</v>
      </c>
      <c r="T31" s="110">
        <v>10</v>
      </c>
    </row>
    <row r="32" spans="1:20" ht="14.25" customHeight="1">
      <c r="A32" s="120">
        <v>11</v>
      </c>
      <c r="B32" s="99"/>
      <c r="C32" s="118" t="s">
        <v>223</v>
      </c>
      <c r="D32" s="147">
        <v>91015</v>
      </c>
      <c r="E32" s="147">
        <v>93088</v>
      </c>
      <c r="F32" s="147">
        <v>95066</v>
      </c>
      <c r="G32" s="105">
        <v>97901</v>
      </c>
      <c r="H32" s="105">
        <v>176375</v>
      </c>
      <c r="I32" s="197">
        <v>86556</v>
      </c>
      <c r="J32" s="196">
        <v>89819</v>
      </c>
      <c r="K32" s="105">
        <v>178516</v>
      </c>
      <c r="L32" s="105">
        <v>87477</v>
      </c>
      <c r="M32" s="105">
        <v>91039</v>
      </c>
      <c r="N32" s="105">
        <v>180681</v>
      </c>
      <c r="O32" s="105">
        <v>88254</v>
      </c>
      <c r="P32" s="105">
        <v>92427</v>
      </c>
      <c r="Q32" s="105">
        <v>183606</v>
      </c>
      <c r="R32" s="105">
        <v>89674</v>
      </c>
      <c r="S32" s="104">
        <v>93932</v>
      </c>
      <c r="T32" s="110">
        <v>11</v>
      </c>
    </row>
    <row r="33" spans="1:20" ht="14.25" customHeight="1">
      <c r="A33" s="120">
        <v>12</v>
      </c>
      <c r="B33" s="99"/>
      <c r="C33" s="118" t="s">
        <v>222</v>
      </c>
      <c r="D33" s="147">
        <v>81676</v>
      </c>
      <c r="E33" s="147">
        <v>83894</v>
      </c>
      <c r="F33" s="147">
        <v>85659</v>
      </c>
      <c r="G33" s="105">
        <v>88163</v>
      </c>
      <c r="H33" s="105">
        <v>150584</v>
      </c>
      <c r="I33" s="197">
        <v>67103</v>
      </c>
      <c r="J33" s="196">
        <v>83481</v>
      </c>
      <c r="K33" s="105">
        <v>153610</v>
      </c>
      <c r="L33" s="105">
        <v>68418</v>
      </c>
      <c r="M33" s="105">
        <v>85192</v>
      </c>
      <c r="N33" s="105">
        <v>155360</v>
      </c>
      <c r="O33" s="105">
        <v>68980</v>
      </c>
      <c r="P33" s="105">
        <v>86380</v>
      </c>
      <c r="Q33" s="105">
        <v>158445</v>
      </c>
      <c r="R33" s="105">
        <v>70149</v>
      </c>
      <c r="S33" s="104">
        <v>88296</v>
      </c>
      <c r="T33" s="110">
        <v>12</v>
      </c>
    </row>
    <row r="34" spans="1:20" ht="14.25" customHeight="1">
      <c r="A34" s="120">
        <v>13</v>
      </c>
      <c r="B34" s="99"/>
      <c r="C34" s="118" t="s">
        <v>221</v>
      </c>
      <c r="D34" s="147">
        <v>106466</v>
      </c>
      <c r="E34" s="147">
        <v>107303</v>
      </c>
      <c r="F34" s="147">
        <v>108232</v>
      </c>
      <c r="G34" s="105">
        <v>109585</v>
      </c>
      <c r="H34" s="105">
        <v>241726</v>
      </c>
      <c r="I34" s="197">
        <v>115134</v>
      </c>
      <c r="J34" s="196">
        <v>126592</v>
      </c>
      <c r="K34" s="105">
        <v>241714</v>
      </c>
      <c r="L34" s="105">
        <v>114960</v>
      </c>
      <c r="M34" s="105">
        <v>126754</v>
      </c>
      <c r="N34" s="105">
        <v>241818</v>
      </c>
      <c r="O34" s="105">
        <v>114641</v>
      </c>
      <c r="P34" s="105">
        <v>127177</v>
      </c>
      <c r="Q34" s="105">
        <v>242640</v>
      </c>
      <c r="R34" s="105">
        <v>114680</v>
      </c>
      <c r="S34" s="104">
        <v>127960</v>
      </c>
      <c r="T34" s="110">
        <v>13</v>
      </c>
    </row>
    <row r="35" spans="1:20" ht="14.25" customHeight="1">
      <c r="A35" s="120"/>
      <c r="B35" s="99"/>
      <c r="C35" s="118"/>
      <c r="D35" s="147" t="s">
        <v>187</v>
      </c>
      <c r="E35" s="147" t="s">
        <v>187</v>
      </c>
      <c r="F35" s="147"/>
      <c r="G35" s="105"/>
      <c r="H35" s="105" t="s">
        <v>187</v>
      </c>
      <c r="I35" s="197" t="s">
        <v>187</v>
      </c>
      <c r="J35" s="196" t="s">
        <v>187</v>
      </c>
      <c r="K35" s="105" t="s">
        <v>187</v>
      </c>
      <c r="L35" s="105" t="s">
        <v>187</v>
      </c>
      <c r="M35" s="104" t="s">
        <v>187</v>
      </c>
      <c r="N35" s="105"/>
      <c r="O35" s="105"/>
      <c r="P35" s="104"/>
      <c r="Q35" s="105"/>
      <c r="R35" s="105"/>
      <c r="S35" s="104"/>
      <c r="T35" s="110"/>
    </row>
    <row r="36" spans="1:20" ht="14.25" customHeight="1">
      <c r="A36" s="120">
        <v>14</v>
      </c>
      <c r="B36" s="99"/>
      <c r="C36" s="118" t="s">
        <v>220</v>
      </c>
      <c r="D36" s="147">
        <v>69066</v>
      </c>
      <c r="E36" s="147">
        <v>70320</v>
      </c>
      <c r="F36" s="147">
        <v>71676</v>
      </c>
      <c r="G36" s="105">
        <v>73580</v>
      </c>
      <c r="H36" s="105">
        <v>175691</v>
      </c>
      <c r="I36" s="197">
        <v>84093</v>
      </c>
      <c r="J36" s="196">
        <v>91598</v>
      </c>
      <c r="K36" s="105">
        <v>177592</v>
      </c>
      <c r="L36" s="105">
        <v>84843</v>
      </c>
      <c r="M36" s="105">
        <v>92749</v>
      </c>
      <c r="N36" s="105">
        <v>179296</v>
      </c>
      <c r="O36" s="105">
        <v>85713</v>
      </c>
      <c r="P36" s="105">
        <v>93583</v>
      </c>
      <c r="Q36" s="105">
        <v>181587</v>
      </c>
      <c r="R36" s="105">
        <v>86874</v>
      </c>
      <c r="S36" s="104">
        <v>94713</v>
      </c>
      <c r="T36" s="110">
        <v>14</v>
      </c>
    </row>
    <row r="37" spans="1:20" ht="14.25" customHeight="1">
      <c r="A37" s="120">
        <v>15</v>
      </c>
      <c r="B37" s="99"/>
      <c r="C37" s="118" t="s">
        <v>219</v>
      </c>
      <c r="D37" s="147">
        <v>53573</v>
      </c>
      <c r="E37" s="147">
        <v>54151</v>
      </c>
      <c r="F37" s="147">
        <v>54992</v>
      </c>
      <c r="G37" s="105">
        <v>55410</v>
      </c>
      <c r="H37" s="105">
        <v>118725</v>
      </c>
      <c r="I37" s="197">
        <v>57125</v>
      </c>
      <c r="J37" s="196">
        <v>61600</v>
      </c>
      <c r="K37" s="105">
        <v>119516</v>
      </c>
      <c r="L37" s="105">
        <v>57512</v>
      </c>
      <c r="M37" s="105">
        <v>62004</v>
      </c>
      <c r="N37" s="105">
        <v>120843</v>
      </c>
      <c r="O37" s="105">
        <v>57989</v>
      </c>
      <c r="P37" s="105">
        <v>62854</v>
      </c>
      <c r="Q37" s="105">
        <v>120916</v>
      </c>
      <c r="R37" s="105">
        <v>57971</v>
      </c>
      <c r="S37" s="104">
        <v>62945</v>
      </c>
      <c r="T37" s="110">
        <v>15</v>
      </c>
    </row>
    <row r="38" spans="1:20" ht="14.25" customHeight="1">
      <c r="A38" s="120">
        <v>16</v>
      </c>
      <c r="B38" s="99"/>
      <c r="C38" s="118" t="s">
        <v>218</v>
      </c>
      <c r="D38" s="147">
        <v>84385</v>
      </c>
      <c r="E38" s="147">
        <v>85710</v>
      </c>
      <c r="F38" s="147">
        <v>86893</v>
      </c>
      <c r="G38" s="105">
        <v>88286</v>
      </c>
      <c r="H38" s="105">
        <v>204275</v>
      </c>
      <c r="I38" s="197">
        <v>97373</v>
      </c>
      <c r="J38" s="196">
        <v>106902</v>
      </c>
      <c r="K38" s="105">
        <v>205757</v>
      </c>
      <c r="L38" s="105">
        <v>98184</v>
      </c>
      <c r="M38" s="105">
        <v>107573</v>
      </c>
      <c r="N38" s="105">
        <v>207195</v>
      </c>
      <c r="O38" s="105">
        <v>98827</v>
      </c>
      <c r="P38" s="105">
        <v>108368</v>
      </c>
      <c r="Q38" s="105">
        <v>208090</v>
      </c>
      <c r="R38" s="105">
        <v>99116</v>
      </c>
      <c r="S38" s="104">
        <v>108974</v>
      </c>
      <c r="T38" s="110">
        <v>16</v>
      </c>
    </row>
    <row r="39" spans="1:20" ht="14.25" customHeight="1">
      <c r="A39" s="120"/>
      <c r="B39" s="99"/>
      <c r="C39" s="118"/>
      <c r="D39" s="141" t="s">
        <v>187</v>
      </c>
      <c r="E39" s="141" t="s">
        <v>187</v>
      </c>
      <c r="F39" s="141"/>
      <c r="G39" s="105"/>
      <c r="H39" s="105" t="s">
        <v>187</v>
      </c>
      <c r="I39" s="105" t="s">
        <v>187</v>
      </c>
      <c r="J39" s="104" t="s">
        <v>187</v>
      </c>
      <c r="K39" s="105" t="s">
        <v>187</v>
      </c>
      <c r="L39" s="105" t="s">
        <v>187</v>
      </c>
      <c r="M39" s="104" t="s">
        <v>187</v>
      </c>
      <c r="N39" s="105"/>
      <c r="O39" s="105"/>
      <c r="P39" s="104"/>
      <c r="Q39" s="105"/>
      <c r="R39" s="105"/>
      <c r="S39" s="104"/>
      <c r="T39" s="110"/>
    </row>
    <row r="40" spans="1:20" ht="14.25" customHeight="1">
      <c r="A40" s="120">
        <v>17</v>
      </c>
      <c r="B40" s="108" t="s">
        <v>0</v>
      </c>
      <c r="C40" s="107"/>
      <c r="D40" s="147">
        <v>56981</v>
      </c>
      <c r="E40" s="147">
        <v>56958</v>
      </c>
      <c r="F40" s="147">
        <v>56887</v>
      </c>
      <c r="G40" s="105">
        <v>57107</v>
      </c>
      <c r="H40" s="105">
        <v>137366</v>
      </c>
      <c r="I40" s="197">
        <v>63168</v>
      </c>
      <c r="J40" s="196">
        <v>74198</v>
      </c>
      <c r="K40" s="105">
        <v>135690</v>
      </c>
      <c r="L40" s="105">
        <v>62396</v>
      </c>
      <c r="M40" s="105">
        <v>73294</v>
      </c>
      <c r="N40" s="105">
        <v>133788</v>
      </c>
      <c r="O40" s="105">
        <v>61410</v>
      </c>
      <c r="P40" s="105">
        <v>72378</v>
      </c>
      <c r="Q40" s="105">
        <v>132282</v>
      </c>
      <c r="R40" s="105">
        <v>60638</v>
      </c>
      <c r="S40" s="104">
        <v>71644</v>
      </c>
      <c r="T40" s="110">
        <v>17</v>
      </c>
    </row>
    <row r="41" spans="1:20" ht="14.25" customHeight="1">
      <c r="A41" s="120">
        <v>18</v>
      </c>
      <c r="B41" s="108" t="s">
        <v>1</v>
      </c>
      <c r="C41" s="107"/>
      <c r="D41" s="147">
        <v>93132</v>
      </c>
      <c r="E41" s="147">
        <v>94019</v>
      </c>
      <c r="F41" s="147">
        <v>115669</v>
      </c>
      <c r="G41" s="105">
        <v>117262</v>
      </c>
      <c r="H41" s="105">
        <v>236552</v>
      </c>
      <c r="I41" s="197">
        <v>112668</v>
      </c>
      <c r="J41" s="196">
        <v>123884</v>
      </c>
      <c r="K41" s="105">
        <v>237063</v>
      </c>
      <c r="L41" s="105">
        <v>112762</v>
      </c>
      <c r="M41" s="105">
        <v>124301</v>
      </c>
      <c r="N41" s="105">
        <v>305948</v>
      </c>
      <c r="O41" s="105">
        <v>145604</v>
      </c>
      <c r="P41" s="105">
        <v>160344</v>
      </c>
      <c r="Q41" s="105">
        <v>305607</v>
      </c>
      <c r="R41" s="105">
        <v>145256</v>
      </c>
      <c r="S41" s="104">
        <v>160351</v>
      </c>
      <c r="T41" s="110">
        <v>18</v>
      </c>
    </row>
    <row r="42" spans="1:20" ht="14.25" customHeight="1">
      <c r="A42" s="120">
        <v>19</v>
      </c>
      <c r="B42" s="108" t="s">
        <v>2</v>
      </c>
      <c r="C42" s="107"/>
      <c r="D42" s="147">
        <v>23952</v>
      </c>
      <c r="E42" s="147">
        <v>24145</v>
      </c>
      <c r="F42" s="147">
        <v>24392</v>
      </c>
      <c r="G42" s="105">
        <v>24835</v>
      </c>
      <c r="H42" s="105">
        <v>59918</v>
      </c>
      <c r="I42" s="197">
        <v>28059</v>
      </c>
      <c r="J42" s="196">
        <v>31859</v>
      </c>
      <c r="K42" s="105">
        <v>59464</v>
      </c>
      <c r="L42" s="105">
        <v>27849</v>
      </c>
      <c r="M42" s="105">
        <v>31615</v>
      </c>
      <c r="N42" s="105">
        <v>59224</v>
      </c>
      <c r="O42" s="105">
        <v>27737</v>
      </c>
      <c r="P42" s="105">
        <v>31487</v>
      </c>
      <c r="Q42" s="105">
        <v>59257</v>
      </c>
      <c r="R42" s="105">
        <v>27782</v>
      </c>
      <c r="S42" s="104">
        <v>31475</v>
      </c>
      <c r="T42" s="110">
        <v>19</v>
      </c>
    </row>
    <row r="43" spans="1:20" ht="14.25" customHeight="1">
      <c r="A43" s="120">
        <v>20</v>
      </c>
      <c r="B43" s="108" t="s">
        <v>3</v>
      </c>
      <c r="C43" s="107"/>
      <c r="D43" s="147">
        <v>33852</v>
      </c>
      <c r="E43" s="147">
        <v>34227</v>
      </c>
      <c r="F43" s="147">
        <v>34494</v>
      </c>
      <c r="G43" s="105">
        <v>56605</v>
      </c>
      <c r="H43" s="105">
        <v>79951</v>
      </c>
      <c r="I43" s="197">
        <v>37964</v>
      </c>
      <c r="J43" s="196">
        <v>41987</v>
      </c>
      <c r="K43" s="105">
        <v>79976</v>
      </c>
      <c r="L43" s="105">
        <v>37937</v>
      </c>
      <c r="M43" s="105">
        <v>42039</v>
      </c>
      <c r="N43" s="105">
        <v>79607</v>
      </c>
      <c r="O43" s="105">
        <v>37708</v>
      </c>
      <c r="P43" s="105">
        <v>41899</v>
      </c>
      <c r="Q43" s="105">
        <v>133921</v>
      </c>
      <c r="R43" s="105">
        <v>63224</v>
      </c>
      <c r="S43" s="104">
        <v>70697</v>
      </c>
      <c r="T43" s="110">
        <v>20</v>
      </c>
    </row>
    <row r="44" spans="1:20" ht="14.25" customHeight="1">
      <c r="A44" s="120">
        <v>21</v>
      </c>
      <c r="B44" s="108" t="s">
        <v>4</v>
      </c>
      <c r="C44" s="107"/>
      <c r="D44" s="147">
        <v>23529</v>
      </c>
      <c r="E44" s="147">
        <v>23649</v>
      </c>
      <c r="F44" s="147">
        <v>23671</v>
      </c>
      <c r="G44" s="105">
        <v>23873</v>
      </c>
      <c r="H44" s="105">
        <v>53651</v>
      </c>
      <c r="I44" s="197">
        <v>24721</v>
      </c>
      <c r="J44" s="196">
        <v>28930</v>
      </c>
      <c r="K44" s="105">
        <v>53438</v>
      </c>
      <c r="L44" s="105">
        <v>24671</v>
      </c>
      <c r="M44" s="105">
        <v>28767</v>
      </c>
      <c r="N44" s="105">
        <v>52992</v>
      </c>
      <c r="O44" s="105">
        <v>24463</v>
      </c>
      <c r="P44" s="105">
        <v>28529</v>
      </c>
      <c r="Q44" s="105">
        <v>52528</v>
      </c>
      <c r="R44" s="105">
        <v>24217</v>
      </c>
      <c r="S44" s="104">
        <v>28311</v>
      </c>
      <c r="T44" s="110">
        <v>21</v>
      </c>
    </row>
    <row r="45" spans="1:20" ht="14.25" customHeight="1">
      <c r="A45" s="120"/>
      <c r="B45" s="119"/>
      <c r="C45" s="118"/>
      <c r="D45" s="141" t="s">
        <v>187</v>
      </c>
      <c r="E45" s="141" t="s">
        <v>187</v>
      </c>
      <c r="F45" s="141"/>
      <c r="G45" s="105"/>
      <c r="H45" s="105" t="s">
        <v>187</v>
      </c>
      <c r="I45" s="105" t="s">
        <v>187</v>
      </c>
      <c r="J45" s="104" t="s">
        <v>187</v>
      </c>
      <c r="K45" s="105" t="s">
        <v>187</v>
      </c>
      <c r="L45" s="105" t="s">
        <v>187</v>
      </c>
      <c r="M45" s="104" t="s">
        <v>187</v>
      </c>
      <c r="N45" s="105"/>
      <c r="O45" s="105"/>
      <c r="P45" s="104"/>
      <c r="Q45" s="105"/>
      <c r="R45" s="105"/>
      <c r="S45" s="104"/>
      <c r="T45" s="110"/>
    </row>
    <row r="46" spans="1:20" ht="14.25" customHeight="1">
      <c r="A46" s="120">
        <v>22</v>
      </c>
      <c r="B46" s="108" t="s">
        <v>5</v>
      </c>
      <c r="C46" s="107"/>
      <c r="D46" s="147">
        <v>13220</v>
      </c>
      <c r="E46" s="147">
        <v>13327</v>
      </c>
      <c r="F46" s="147">
        <v>23968</v>
      </c>
      <c r="G46" s="105">
        <v>24105</v>
      </c>
      <c r="H46" s="105">
        <v>41637</v>
      </c>
      <c r="I46" s="197">
        <v>19698</v>
      </c>
      <c r="J46" s="196">
        <v>21939</v>
      </c>
      <c r="K46" s="105">
        <v>41279</v>
      </c>
      <c r="L46" s="105">
        <v>19526</v>
      </c>
      <c r="M46" s="105">
        <v>21753</v>
      </c>
      <c r="N46" s="105">
        <v>75990</v>
      </c>
      <c r="O46" s="105">
        <v>36065</v>
      </c>
      <c r="P46" s="105">
        <v>39925</v>
      </c>
      <c r="Q46" s="105">
        <v>75273</v>
      </c>
      <c r="R46" s="105">
        <v>35713</v>
      </c>
      <c r="S46" s="104">
        <v>39560</v>
      </c>
      <c r="T46" s="110">
        <v>22</v>
      </c>
    </row>
    <row r="47" spans="1:20" ht="14.25" customHeight="1">
      <c r="A47" s="120">
        <v>23</v>
      </c>
      <c r="B47" s="108" t="s">
        <v>217</v>
      </c>
      <c r="C47" s="107"/>
      <c r="D47" s="147">
        <v>5052</v>
      </c>
      <c r="E47" s="147">
        <v>4985</v>
      </c>
      <c r="F47" s="147">
        <v>4953</v>
      </c>
      <c r="G47" s="105">
        <v>0</v>
      </c>
      <c r="H47" s="105">
        <v>11690</v>
      </c>
      <c r="I47" s="197">
        <v>5334</v>
      </c>
      <c r="J47" s="196">
        <v>6356</v>
      </c>
      <c r="K47" s="105">
        <v>11503</v>
      </c>
      <c r="L47" s="105">
        <v>5241</v>
      </c>
      <c r="M47" s="105">
        <v>6262</v>
      </c>
      <c r="N47" s="105">
        <v>11346</v>
      </c>
      <c r="O47" s="105">
        <v>5175</v>
      </c>
      <c r="P47" s="105">
        <v>6171</v>
      </c>
      <c r="Q47" s="105">
        <v>0</v>
      </c>
      <c r="R47" s="105">
        <v>0</v>
      </c>
      <c r="S47" s="104">
        <v>0</v>
      </c>
      <c r="T47" s="110">
        <v>23</v>
      </c>
    </row>
    <row r="48" spans="1:20" ht="14.25" customHeight="1">
      <c r="A48" s="120">
        <v>24</v>
      </c>
      <c r="B48" s="108" t="s">
        <v>216</v>
      </c>
      <c r="C48" s="107"/>
      <c r="D48" s="147">
        <v>13951</v>
      </c>
      <c r="E48" s="147">
        <v>14116</v>
      </c>
      <c r="F48" s="147">
        <v>14174</v>
      </c>
      <c r="G48" s="105">
        <v>0</v>
      </c>
      <c r="H48" s="105">
        <v>43291</v>
      </c>
      <c r="I48" s="197">
        <v>20521</v>
      </c>
      <c r="J48" s="196">
        <v>22770</v>
      </c>
      <c r="K48" s="105">
        <v>43027</v>
      </c>
      <c r="L48" s="105">
        <v>20422</v>
      </c>
      <c r="M48" s="105">
        <v>22605</v>
      </c>
      <c r="N48" s="105">
        <v>42707</v>
      </c>
      <c r="O48" s="105">
        <v>20232</v>
      </c>
      <c r="P48" s="105">
        <v>22475</v>
      </c>
      <c r="Q48" s="105">
        <v>0</v>
      </c>
      <c r="R48" s="105">
        <v>0</v>
      </c>
      <c r="S48" s="104">
        <v>0</v>
      </c>
      <c r="T48" s="110">
        <v>24</v>
      </c>
    </row>
    <row r="49" spans="1:20" ht="14.25" customHeight="1">
      <c r="A49" s="120">
        <v>25</v>
      </c>
      <c r="B49" s="108" t="s">
        <v>6</v>
      </c>
      <c r="C49" s="107"/>
      <c r="D49" s="147">
        <v>12304</v>
      </c>
      <c r="E49" s="147">
        <v>12363</v>
      </c>
      <c r="F49" s="147">
        <v>12474</v>
      </c>
      <c r="G49" s="105">
        <v>12635</v>
      </c>
      <c r="H49" s="105">
        <v>39543</v>
      </c>
      <c r="I49" s="197">
        <v>18694</v>
      </c>
      <c r="J49" s="196">
        <v>20849</v>
      </c>
      <c r="K49" s="105">
        <v>39299</v>
      </c>
      <c r="L49" s="105">
        <v>18591</v>
      </c>
      <c r="M49" s="105">
        <v>20708</v>
      </c>
      <c r="N49" s="105">
        <v>39101</v>
      </c>
      <c r="O49" s="105">
        <v>18472</v>
      </c>
      <c r="P49" s="105">
        <v>20629</v>
      </c>
      <c r="Q49" s="105">
        <v>38864</v>
      </c>
      <c r="R49" s="105">
        <v>18408</v>
      </c>
      <c r="S49" s="104">
        <v>20456</v>
      </c>
      <c r="T49" s="110">
        <v>25</v>
      </c>
    </row>
    <row r="50" spans="1:20" ht="14.25" customHeight="1">
      <c r="A50" s="120">
        <v>26</v>
      </c>
      <c r="B50" s="108" t="s">
        <v>7</v>
      </c>
      <c r="C50" s="107"/>
      <c r="D50" s="147">
        <v>15269</v>
      </c>
      <c r="E50" s="147">
        <v>15471</v>
      </c>
      <c r="F50" s="147">
        <v>15696</v>
      </c>
      <c r="G50" s="105">
        <v>16121</v>
      </c>
      <c r="H50" s="105">
        <v>47842</v>
      </c>
      <c r="I50" s="197">
        <v>22837</v>
      </c>
      <c r="J50" s="196">
        <v>25005</v>
      </c>
      <c r="K50" s="105">
        <v>47946</v>
      </c>
      <c r="L50" s="105">
        <v>22868</v>
      </c>
      <c r="M50" s="105">
        <v>25078</v>
      </c>
      <c r="N50" s="105">
        <v>48131</v>
      </c>
      <c r="O50" s="105">
        <v>22993</v>
      </c>
      <c r="P50" s="105">
        <v>25138</v>
      </c>
      <c r="Q50" s="105">
        <v>48299</v>
      </c>
      <c r="R50" s="105">
        <v>23085</v>
      </c>
      <c r="S50" s="104">
        <v>25214</v>
      </c>
      <c r="T50" s="110">
        <v>26</v>
      </c>
    </row>
    <row r="51" spans="1:20" ht="14.25" customHeight="1">
      <c r="A51" s="120"/>
      <c r="B51" s="119"/>
      <c r="C51" s="118"/>
      <c r="D51" s="141" t="s">
        <v>187</v>
      </c>
      <c r="E51" s="141" t="s">
        <v>187</v>
      </c>
      <c r="F51" s="141"/>
      <c r="G51" s="105"/>
      <c r="H51" s="105" t="s">
        <v>187</v>
      </c>
      <c r="I51" s="105" t="s">
        <v>187</v>
      </c>
      <c r="J51" s="104" t="s">
        <v>187</v>
      </c>
      <c r="K51" s="105" t="s">
        <v>187</v>
      </c>
      <c r="L51" s="105" t="s">
        <v>187</v>
      </c>
      <c r="M51" s="104" t="s">
        <v>187</v>
      </c>
      <c r="N51" s="105"/>
      <c r="O51" s="105"/>
      <c r="P51" s="104"/>
      <c r="Q51" s="105"/>
      <c r="R51" s="105"/>
      <c r="S51" s="104"/>
      <c r="T51" s="110"/>
    </row>
    <row r="52" spans="1:20" ht="14.25" customHeight="1">
      <c r="A52" s="120">
        <v>27</v>
      </c>
      <c r="B52" s="108" t="s">
        <v>8</v>
      </c>
      <c r="C52" s="107"/>
      <c r="D52" s="147">
        <v>12466</v>
      </c>
      <c r="E52" s="147">
        <v>12505</v>
      </c>
      <c r="F52" s="147">
        <v>12552</v>
      </c>
      <c r="G52" s="105">
        <v>12702</v>
      </c>
      <c r="H52" s="105">
        <v>41317</v>
      </c>
      <c r="I52" s="197">
        <v>19888</v>
      </c>
      <c r="J52" s="196">
        <v>21429</v>
      </c>
      <c r="K52" s="105">
        <v>40853</v>
      </c>
      <c r="L52" s="105">
        <v>19629</v>
      </c>
      <c r="M52" s="105">
        <v>21224</v>
      </c>
      <c r="N52" s="105">
        <v>40330</v>
      </c>
      <c r="O52" s="105">
        <v>19390</v>
      </c>
      <c r="P52" s="105">
        <v>20940</v>
      </c>
      <c r="Q52" s="105">
        <v>39985</v>
      </c>
      <c r="R52" s="105">
        <v>19219</v>
      </c>
      <c r="S52" s="104">
        <v>20766</v>
      </c>
      <c r="T52" s="110">
        <v>27</v>
      </c>
    </row>
    <row r="53" spans="1:20" ht="14.25" customHeight="1">
      <c r="A53" s="120">
        <v>28</v>
      </c>
      <c r="B53" s="108" t="s">
        <v>9</v>
      </c>
      <c r="C53" s="107"/>
      <c r="D53" s="147">
        <v>26460</v>
      </c>
      <c r="E53" s="147">
        <v>26843</v>
      </c>
      <c r="F53" s="147">
        <v>27039</v>
      </c>
      <c r="G53" s="105">
        <v>27311</v>
      </c>
      <c r="H53" s="105">
        <v>71483</v>
      </c>
      <c r="I53" s="197">
        <v>33965</v>
      </c>
      <c r="J53" s="196">
        <v>37518</v>
      </c>
      <c r="K53" s="105">
        <v>71990</v>
      </c>
      <c r="L53" s="105">
        <v>34188</v>
      </c>
      <c r="M53" s="105">
        <v>37802</v>
      </c>
      <c r="N53" s="105">
        <v>71986</v>
      </c>
      <c r="O53" s="105">
        <v>34175</v>
      </c>
      <c r="P53" s="105">
        <v>37811</v>
      </c>
      <c r="Q53" s="105">
        <v>71821</v>
      </c>
      <c r="R53" s="105">
        <v>34111</v>
      </c>
      <c r="S53" s="104">
        <v>37710</v>
      </c>
      <c r="T53" s="110">
        <v>28</v>
      </c>
    </row>
    <row r="54" spans="1:20" ht="14.25" customHeight="1">
      <c r="A54" s="120">
        <v>29</v>
      </c>
      <c r="B54" s="108" t="s">
        <v>10</v>
      </c>
      <c r="C54" s="107"/>
      <c r="D54" s="147">
        <v>11232</v>
      </c>
      <c r="E54" s="147">
        <v>11247</v>
      </c>
      <c r="F54" s="147">
        <v>11260</v>
      </c>
      <c r="G54" s="105">
        <v>11369</v>
      </c>
      <c r="H54" s="105">
        <v>29257</v>
      </c>
      <c r="I54" s="197">
        <v>13757</v>
      </c>
      <c r="J54" s="196">
        <v>15500</v>
      </c>
      <c r="K54" s="105">
        <v>29063</v>
      </c>
      <c r="L54" s="105">
        <v>13615</v>
      </c>
      <c r="M54" s="105">
        <v>15448</v>
      </c>
      <c r="N54" s="105">
        <v>28763</v>
      </c>
      <c r="O54" s="105">
        <v>13476</v>
      </c>
      <c r="P54" s="105">
        <v>15287</v>
      </c>
      <c r="Q54" s="105">
        <v>28559</v>
      </c>
      <c r="R54" s="105">
        <v>13375</v>
      </c>
      <c r="S54" s="104">
        <v>15184</v>
      </c>
      <c r="T54" s="110">
        <v>29</v>
      </c>
    </row>
    <row r="55" spans="1:20" ht="14.25" customHeight="1">
      <c r="A55" s="120">
        <v>30</v>
      </c>
      <c r="B55" s="108" t="s">
        <v>11</v>
      </c>
      <c r="C55" s="107"/>
      <c r="D55" s="147">
        <v>19479</v>
      </c>
      <c r="E55" s="147">
        <v>19631</v>
      </c>
      <c r="F55" s="147">
        <v>19699</v>
      </c>
      <c r="G55" s="105">
        <v>19883</v>
      </c>
      <c r="H55" s="105">
        <v>48625</v>
      </c>
      <c r="I55" s="197">
        <v>22821</v>
      </c>
      <c r="J55" s="196">
        <v>25804</v>
      </c>
      <c r="K55" s="105">
        <v>48410</v>
      </c>
      <c r="L55" s="105">
        <v>22704</v>
      </c>
      <c r="M55" s="105">
        <v>25706</v>
      </c>
      <c r="N55" s="105">
        <v>48000</v>
      </c>
      <c r="O55" s="105">
        <v>22501</v>
      </c>
      <c r="P55" s="105">
        <v>25499</v>
      </c>
      <c r="Q55" s="105">
        <v>47583</v>
      </c>
      <c r="R55" s="105">
        <v>22295</v>
      </c>
      <c r="S55" s="104">
        <v>25288</v>
      </c>
      <c r="T55" s="110">
        <v>30</v>
      </c>
    </row>
    <row r="56" spans="1:20" ht="14.25" customHeight="1">
      <c r="A56" s="120">
        <v>31</v>
      </c>
      <c r="B56" s="108" t="s">
        <v>12</v>
      </c>
      <c r="C56" s="107"/>
      <c r="D56" s="147">
        <v>19505</v>
      </c>
      <c r="E56" s="147">
        <v>19818</v>
      </c>
      <c r="F56" s="147">
        <v>20148</v>
      </c>
      <c r="G56" s="105">
        <v>20621</v>
      </c>
      <c r="H56" s="105">
        <v>57188</v>
      </c>
      <c r="I56" s="197">
        <v>27371</v>
      </c>
      <c r="J56" s="196">
        <v>29817</v>
      </c>
      <c r="K56" s="105">
        <v>57469</v>
      </c>
      <c r="L56" s="105">
        <v>27503</v>
      </c>
      <c r="M56" s="105">
        <v>29966</v>
      </c>
      <c r="N56" s="105">
        <v>57989</v>
      </c>
      <c r="O56" s="105">
        <v>27641</v>
      </c>
      <c r="P56" s="105">
        <v>30348</v>
      </c>
      <c r="Q56" s="105">
        <v>58496</v>
      </c>
      <c r="R56" s="105">
        <v>27876</v>
      </c>
      <c r="S56" s="104">
        <v>30620</v>
      </c>
      <c r="T56" s="110">
        <v>31</v>
      </c>
    </row>
    <row r="57" spans="1:20" ht="14.25" customHeight="1">
      <c r="A57" s="120"/>
      <c r="B57" s="119"/>
      <c r="C57" s="118"/>
      <c r="D57" s="141" t="s">
        <v>187</v>
      </c>
      <c r="E57" s="141" t="s">
        <v>187</v>
      </c>
      <c r="F57" s="141"/>
      <c r="G57" s="105"/>
      <c r="H57" s="105" t="s">
        <v>187</v>
      </c>
      <c r="I57" s="105" t="s">
        <v>187</v>
      </c>
      <c r="J57" s="104" t="s">
        <v>187</v>
      </c>
      <c r="K57" s="105" t="s">
        <v>187</v>
      </c>
      <c r="L57" s="105" t="s">
        <v>187</v>
      </c>
      <c r="M57" s="104" t="s">
        <v>187</v>
      </c>
      <c r="N57" s="105"/>
      <c r="O57" s="105"/>
      <c r="P57" s="104"/>
      <c r="Q57" s="105"/>
      <c r="R57" s="105"/>
      <c r="S57" s="104"/>
      <c r="T57" s="110"/>
    </row>
    <row r="58" spans="1:20" ht="14.25" customHeight="1">
      <c r="A58" s="120">
        <v>32</v>
      </c>
      <c r="B58" s="108" t="s">
        <v>13</v>
      </c>
      <c r="C58" s="107"/>
      <c r="D58" s="147">
        <v>35174</v>
      </c>
      <c r="E58" s="147">
        <v>35991</v>
      </c>
      <c r="F58" s="147">
        <v>36717</v>
      </c>
      <c r="G58" s="105">
        <v>37467</v>
      </c>
      <c r="H58" s="105">
        <v>95278</v>
      </c>
      <c r="I58" s="197">
        <v>45900</v>
      </c>
      <c r="J58" s="196">
        <v>49378</v>
      </c>
      <c r="K58" s="105">
        <v>96687</v>
      </c>
      <c r="L58" s="105">
        <v>46564</v>
      </c>
      <c r="M58" s="105">
        <v>50123</v>
      </c>
      <c r="N58" s="105">
        <v>97665</v>
      </c>
      <c r="O58" s="105">
        <v>47021</v>
      </c>
      <c r="P58" s="105">
        <v>50644</v>
      </c>
      <c r="Q58" s="105">
        <v>98285</v>
      </c>
      <c r="R58" s="105">
        <v>47264</v>
      </c>
      <c r="S58" s="104">
        <v>51021</v>
      </c>
      <c r="T58" s="110">
        <v>32</v>
      </c>
    </row>
    <row r="59" spans="1:20" ht="14.25" customHeight="1">
      <c r="A59" s="120">
        <v>33</v>
      </c>
      <c r="B59" s="108" t="s">
        <v>14</v>
      </c>
      <c r="C59" s="107"/>
      <c r="D59" s="147">
        <v>41967</v>
      </c>
      <c r="E59" s="147">
        <v>42570</v>
      </c>
      <c r="F59" s="147">
        <v>42950</v>
      </c>
      <c r="G59" s="105">
        <v>42970</v>
      </c>
      <c r="H59" s="105">
        <v>108436</v>
      </c>
      <c r="I59" s="197">
        <v>53283</v>
      </c>
      <c r="J59" s="196">
        <v>55153</v>
      </c>
      <c r="K59" s="105">
        <v>109303</v>
      </c>
      <c r="L59" s="105">
        <v>53681</v>
      </c>
      <c r="M59" s="105">
        <v>55622</v>
      </c>
      <c r="N59" s="105">
        <v>109579</v>
      </c>
      <c r="O59" s="105">
        <v>53713</v>
      </c>
      <c r="P59" s="105">
        <v>55866</v>
      </c>
      <c r="Q59" s="105">
        <v>109077</v>
      </c>
      <c r="R59" s="105">
        <v>53346</v>
      </c>
      <c r="S59" s="104">
        <v>55731</v>
      </c>
      <c r="T59" s="110">
        <v>33</v>
      </c>
    </row>
    <row r="60" spans="1:20" ht="14.25" customHeight="1">
      <c r="A60" s="120">
        <v>34</v>
      </c>
      <c r="B60" s="108" t="s">
        <v>15</v>
      </c>
      <c r="C60" s="107"/>
      <c r="D60" s="147">
        <v>35759</v>
      </c>
      <c r="E60" s="147">
        <v>36192</v>
      </c>
      <c r="F60" s="147">
        <v>36542</v>
      </c>
      <c r="G60" s="105">
        <v>37188</v>
      </c>
      <c r="H60" s="105">
        <v>92047</v>
      </c>
      <c r="I60" s="197">
        <v>44807</v>
      </c>
      <c r="J60" s="196">
        <v>47240</v>
      </c>
      <c r="K60" s="105">
        <v>92410</v>
      </c>
      <c r="L60" s="105">
        <v>44968</v>
      </c>
      <c r="M60" s="105">
        <v>47442</v>
      </c>
      <c r="N60" s="105">
        <v>92804</v>
      </c>
      <c r="O60" s="105">
        <v>45109</v>
      </c>
      <c r="P60" s="105">
        <v>47695</v>
      </c>
      <c r="Q60" s="105">
        <v>93505</v>
      </c>
      <c r="R60" s="105">
        <v>45438</v>
      </c>
      <c r="S60" s="104">
        <v>48067</v>
      </c>
      <c r="T60" s="110">
        <v>34</v>
      </c>
    </row>
    <row r="61" spans="1:20" ht="14.25" customHeight="1">
      <c r="A61" s="120">
        <v>35</v>
      </c>
      <c r="B61" s="108" t="s">
        <v>16</v>
      </c>
      <c r="C61" s="107"/>
      <c r="D61" s="147">
        <v>33853</v>
      </c>
      <c r="E61" s="147">
        <v>34380</v>
      </c>
      <c r="F61" s="147">
        <v>35413</v>
      </c>
      <c r="G61" s="105">
        <v>36336</v>
      </c>
      <c r="H61" s="105">
        <v>92792</v>
      </c>
      <c r="I61" s="197">
        <v>44068</v>
      </c>
      <c r="J61" s="196">
        <v>48724</v>
      </c>
      <c r="K61" s="105">
        <v>93093</v>
      </c>
      <c r="L61" s="105">
        <v>44143</v>
      </c>
      <c r="M61" s="105">
        <v>48950</v>
      </c>
      <c r="N61" s="105">
        <v>94364</v>
      </c>
      <c r="O61" s="105">
        <v>44762</v>
      </c>
      <c r="P61" s="105">
        <v>49602</v>
      </c>
      <c r="Q61" s="105">
        <v>94813</v>
      </c>
      <c r="R61" s="105">
        <v>45041</v>
      </c>
      <c r="S61" s="104">
        <v>49772</v>
      </c>
      <c r="T61" s="110">
        <v>35</v>
      </c>
    </row>
    <row r="62" spans="1:20" ht="14.25" customHeight="1">
      <c r="A62" s="120">
        <v>36</v>
      </c>
      <c r="B62" s="108" t="s">
        <v>17</v>
      </c>
      <c r="C62" s="107"/>
      <c r="D62" s="147">
        <v>25228</v>
      </c>
      <c r="E62" s="147">
        <v>25627</v>
      </c>
      <c r="F62" s="147">
        <v>26045</v>
      </c>
      <c r="G62" s="105">
        <v>26631</v>
      </c>
      <c r="H62" s="105">
        <v>65811</v>
      </c>
      <c r="I62" s="197">
        <v>31412</v>
      </c>
      <c r="J62" s="196">
        <v>34399</v>
      </c>
      <c r="K62" s="105">
        <v>66308</v>
      </c>
      <c r="L62" s="105">
        <v>31657</v>
      </c>
      <c r="M62" s="105">
        <v>34651</v>
      </c>
      <c r="N62" s="105">
        <v>66544</v>
      </c>
      <c r="O62" s="105">
        <v>31838</v>
      </c>
      <c r="P62" s="105">
        <v>34706</v>
      </c>
      <c r="Q62" s="105">
        <v>67255</v>
      </c>
      <c r="R62" s="105">
        <v>32206</v>
      </c>
      <c r="S62" s="104">
        <v>35049</v>
      </c>
      <c r="T62" s="110">
        <v>36</v>
      </c>
    </row>
    <row r="63" spans="1:20" ht="14.25" customHeight="1">
      <c r="A63" s="120"/>
      <c r="B63" s="119"/>
      <c r="C63" s="118"/>
      <c r="D63" s="141" t="s">
        <v>187</v>
      </c>
      <c r="E63" s="141" t="s">
        <v>187</v>
      </c>
      <c r="F63" s="141"/>
      <c r="G63" s="105"/>
      <c r="H63" s="105" t="s">
        <v>187</v>
      </c>
      <c r="I63" s="105" t="s">
        <v>187</v>
      </c>
      <c r="J63" s="104" t="s">
        <v>187</v>
      </c>
      <c r="K63" s="105" t="s">
        <v>187</v>
      </c>
      <c r="L63" s="105" t="s">
        <v>187</v>
      </c>
      <c r="M63" s="104" t="s">
        <v>187</v>
      </c>
      <c r="N63" s="105"/>
      <c r="O63" s="105"/>
      <c r="P63" s="104"/>
      <c r="Q63" s="105"/>
      <c r="R63" s="105"/>
      <c r="S63" s="104"/>
      <c r="T63" s="110"/>
    </row>
    <row r="64" spans="1:20" ht="14.25" customHeight="1">
      <c r="A64" s="120">
        <v>37</v>
      </c>
      <c r="B64" s="108" t="s">
        <v>18</v>
      </c>
      <c r="C64" s="107"/>
      <c r="D64" s="147">
        <v>22401</v>
      </c>
      <c r="E64" s="147">
        <v>22906</v>
      </c>
      <c r="F64" s="147">
        <v>23435</v>
      </c>
      <c r="G64" s="105">
        <v>24024</v>
      </c>
      <c r="H64" s="105">
        <v>67497</v>
      </c>
      <c r="I64" s="197">
        <v>32503</v>
      </c>
      <c r="J64" s="196">
        <v>34994</v>
      </c>
      <c r="K64" s="105">
        <v>68077</v>
      </c>
      <c r="L64" s="105">
        <v>32740</v>
      </c>
      <c r="M64" s="105">
        <v>35337</v>
      </c>
      <c r="N64" s="105">
        <v>68501</v>
      </c>
      <c r="O64" s="105">
        <v>32977</v>
      </c>
      <c r="P64" s="105">
        <v>35524</v>
      </c>
      <c r="Q64" s="105">
        <v>68665</v>
      </c>
      <c r="R64" s="105">
        <v>32998</v>
      </c>
      <c r="S64" s="104">
        <v>35667</v>
      </c>
      <c r="T64" s="110">
        <v>37</v>
      </c>
    </row>
    <row r="65" spans="1:20" ht="14.25" customHeight="1">
      <c r="A65" s="120">
        <v>38</v>
      </c>
      <c r="B65" s="108" t="s">
        <v>19</v>
      </c>
      <c r="C65" s="107"/>
      <c r="D65" s="147">
        <v>20113</v>
      </c>
      <c r="E65" s="147">
        <v>20378</v>
      </c>
      <c r="F65" s="147">
        <v>20591</v>
      </c>
      <c r="G65" s="105">
        <v>21117</v>
      </c>
      <c r="H65" s="105">
        <v>56265</v>
      </c>
      <c r="I65" s="197">
        <v>27211</v>
      </c>
      <c r="J65" s="196">
        <v>29054</v>
      </c>
      <c r="K65" s="105">
        <v>56442</v>
      </c>
      <c r="L65" s="105">
        <v>27295</v>
      </c>
      <c r="M65" s="105">
        <v>29147</v>
      </c>
      <c r="N65" s="105">
        <v>56269</v>
      </c>
      <c r="O65" s="105">
        <v>27165</v>
      </c>
      <c r="P65" s="105">
        <v>29104</v>
      </c>
      <c r="Q65" s="105">
        <v>56706</v>
      </c>
      <c r="R65" s="105">
        <v>27347</v>
      </c>
      <c r="S65" s="104">
        <v>29359</v>
      </c>
      <c r="T65" s="110">
        <v>38</v>
      </c>
    </row>
    <row r="66" spans="1:20" ht="14.25" customHeight="1">
      <c r="A66" s="120">
        <v>39</v>
      </c>
      <c r="B66" s="108" t="s">
        <v>85</v>
      </c>
      <c r="C66" s="107"/>
      <c r="D66" s="147">
        <v>0</v>
      </c>
      <c r="E66" s="147">
        <v>0</v>
      </c>
      <c r="F66" s="147">
        <v>20621</v>
      </c>
      <c r="G66" s="105">
        <v>20930</v>
      </c>
      <c r="H66" s="105">
        <v>0</v>
      </c>
      <c r="I66" s="197">
        <v>0</v>
      </c>
      <c r="J66" s="196">
        <v>0</v>
      </c>
      <c r="K66" s="105">
        <v>0</v>
      </c>
      <c r="L66" s="105">
        <v>0</v>
      </c>
      <c r="M66" s="105">
        <v>0</v>
      </c>
      <c r="N66" s="105">
        <v>56302</v>
      </c>
      <c r="O66" s="105">
        <v>26458</v>
      </c>
      <c r="P66" s="105">
        <v>29844</v>
      </c>
      <c r="Q66" s="105">
        <v>56148</v>
      </c>
      <c r="R66" s="105">
        <v>26330</v>
      </c>
      <c r="S66" s="104">
        <v>29818</v>
      </c>
      <c r="T66" s="110">
        <v>39</v>
      </c>
    </row>
    <row r="67" spans="1:20" ht="14.25" customHeight="1">
      <c r="A67" s="120">
        <v>40</v>
      </c>
      <c r="B67" s="108" t="s">
        <v>215</v>
      </c>
      <c r="C67" s="107"/>
      <c r="D67" s="147">
        <v>0</v>
      </c>
      <c r="E67" s="147">
        <v>0</v>
      </c>
      <c r="F67" s="147">
        <v>10282</v>
      </c>
      <c r="G67" s="105">
        <v>10396</v>
      </c>
      <c r="H67" s="105">
        <v>0</v>
      </c>
      <c r="I67" s="197">
        <v>0</v>
      </c>
      <c r="J67" s="196">
        <v>0</v>
      </c>
      <c r="K67" s="105">
        <v>0</v>
      </c>
      <c r="L67" s="105">
        <v>0</v>
      </c>
      <c r="M67" s="105">
        <v>0</v>
      </c>
      <c r="N67" s="105">
        <v>34013</v>
      </c>
      <c r="O67" s="105">
        <v>16037</v>
      </c>
      <c r="P67" s="105">
        <v>17976</v>
      </c>
      <c r="Q67" s="105">
        <v>33833</v>
      </c>
      <c r="R67" s="105">
        <v>15940</v>
      </c>
      <c r="S67" s="104">
        <v>17893</v>
      </c>
      <c r="T67" s="110">
        <v>40</v>
      </c>
    </row>
    <row r="68" spans="1:20" ht="13.5" customHeight="1">
      <c r="A68" s="120">
        <v>41</v>
      </c>
      <c r="B68" s="108" t="s">
        <v>94</v>
      </c>
      <c r="C68" s="107"/>
      <c r="D68" s="147">
        <v>0</v>
      </c>
      <c r="E68" s="147">
        <v>0</v>
      </c>
      <c r="F68" s="147">
        <v>0</v>
      </c>
      <c r="G68" s="105">
        <v>12525</v>
      </c>
      <c r="H68" s="105">
        <v>0</v>
      </c>
      <c r="I68" s="197">
        <v>0</v>
      </c>
      <c r="J68" s="196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31242</v>
      </c>
      <c r="R68" s="105">
        <v>14721</v>
      </c>
      <c r="S68" s="104">
        <v>16521</v>
      </c>
      <c r="T68" s="110">
        <v>41</v>
      </c>
    </row>
    <row r="69" spans="1:20" s="127" customFormat="1" ht="13.5" customHeight="1">
      <c r="A69" s="120"/>
      <c r="B69" s="52"/>
      <c r="C69" s="118"/>
      <c r="D69" s="147"/>
      <c r="E69" s="147"/>
      <c r="F69" s="147"/>
      <c r="G69" s="105"/>
      <c r="H69" s="105"/>
      <c r="I69" s="197"/>
      <c r="J69" s="196"/>
      <c r="K69" s="105"/>
      <c r="L69" s="105"/>
      <c r="M69" s="104"/>
      <c r="N69" s="105"/>
      <c r="O69" s="105"/>
      <c r="P69" s="104"/>
      <c r="Q69" s="105"/>
      <c r="R69" s="105"/>
      <c r="S69" s="104"/>
      <c r="T69" s="110"/>
    </row>
    <row r="70" spans="1:20" ht="13.5" customHeight="1">
      <c r="A70" s="120">
        <v>42</v>
      </c>
      <c r="B70" s="108" t="s">
        <v>95</v>
      </c>
      <c r="C70" s="107"/>
      <c r="D70" s="147">
        <v>0</v>
      </c>
      <c r="E70" s="147">
        <v>0</v>
      </c>
      <c r="F70" s="147">
        <v>0</v>
      </c>
      <c r="G70" s="105">
        <v>19326</v>
      </c>
      <c r="H70" s="105">
        <v>0</v>
      </c>
      <c r="I70" s="105">
        <v>0</v>
      </c>
      <c r="J70" s="196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46708</v>
      </c>
      <c r="R70" s="105">
        <v>21612</v>
      </c>
      <c r="S70" s="104">
        <v>25096</v>
      </c>
      <c r="T70" s="110">
        <v>42</v>
      </c>
    </row>
    <row r="71" spans="1:20" ht="13.5" customHeight="1">
      <c r="A71" s="120">
        <v>43</v>
      </c>
      <c r="B71" s="108" t="s">
        <v>96</v>
      </c>
      <c r="C71" s="107"/>
      <c r="D71" s="147">
        <v>0</v>
      </c>
      <c r="E71" s="147">
        <v>0</v>
      </c>
      <c r="F71" s="147">
        <v>0</v>
      </c>
      <c r="G71" s="105">
        <v>19857</v>
      </c>
      <c r="H71" s="105">
        <v>0</v>
      </c>
      <c r="I71" s="105">
        <v>0</v>
      </c>
      <c r="J71" s="196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60679</v>
      </c>
      <c r="R71" s="105">
        <v>28559</v>
      </c>
      <c r="S71" s="104">
        <v>32120</v>
      </c>
      <c r="T71" s="110">
        <v>43</v>
      </c>
    </row>
    <row r="72" spans="1:20" ht="12.75" customHeight="1">
      <c r="A72" s="120"/>
      <c r="B72" s="120"/>
      <c r="C72" s="154"/>
      <c r="D72" s="135"/>
      <c r="E72" s="135"/>
      <c r="F72" s="135"/>
      <c r="G72" s="139"/>
      <c r="H72" s="135"/>
      <c r="I72" s="135"/>
      <c r="J72" s="135"/>
      <c r="K72" s="135"/>
      <c r="T72" s="198"/>
    </row>
    <row r="73" spans="1:20" s="127" customFormat="1" ht="12.75" customHeight="1">
      <c r="A73" s="117" t="s">
        <v>98</v>
      </c>
      <c r="B73" s="117"/>
      <c r="C73" s="116"/>
      <c r="D73" s="144">
        <v>16698</v>
      </c>
      <c r="E73" s="144">
        <v>17031</v>
      </c>
      <c r="F73" s="115">
        <v>17283</v>
      </c>
      <c r="G73" s="115">
        <v>17665</v>
      </c>
      <c r="H73" s="115">
        <v>47057</v>
      </c>
      <c r="I73" s="115">
        <v>23193</v>
      </c>
      <c r="J73" s="114">
        <v>23864</v>
      </c>
      <c r="K73" s="114">
        <v>47591</v>
      </c>
      <c r="L73" s="114">
        <v>23430</v>
      </c>
      <c r="M73" s="114">
        <v>24161</v>
      </c>
      <c r="N73" s="115">
        <v>47781</v>
      </c>
      <c r="O73" s="115">
        <v>23494</v>
      </c>
      <c r="P73" s="114">
        <v>24287</v>
      </c>
      <c r="Q73" s="115">
        <v>48131</v>
      </c>
      <c r="R73" s="115">
        <v>23666</v>
      </c>
      <c r="S73" s="114">
        <v>24465</v>
      </c>
      <c r="T73" s="113" t="s">
        <v>51</v>
      </c>
    </row>
    <row r="74" spans="1:20" ht="12.75" customHeight="1">
      <c r="A74" s="120"/>
      <c r="B74" s="126"/>
      <c r="C74" s="125"/>
      <c r="D74" s="141" t="s">
        <v>187</v>
      </c>
      <c r="E74" s="141" t="s">
        <v>187</v>
      </c>
      <c r="F74" s="105"/>
      <c r="G74" s="105"/>
      <c r="H74" s="105" t="s">
        <v>187</v>
      </c>
      <c r="I74" s="105" t="s">
        <v>187</v>
      </c>
      <c r="J74" s="104" t="s">
        <v>187</v>
      </c>
      <c r="K74" s="97" t="s">
        <v>187</v>
      </c>
      <c r="L74" s="97" t="s">
        <v>187</v>
      </c>
      <c r="M74" s="97" t="s">
        <v>187</v>
      </c>
      <c r="N74" s="105"/>
      <c r="O74" s="105"/>
      <c r="P74" s="104"/>
      <c r="Q74" s="105"/>
      <c r="R74" s="105"/>
      <c r="S74" s="104"/>
      <c r="T74" s="110"/>
    </row>
    <row r="75" spans="1:20" ht="12.75" customHeight="1">
      <c r="A75" s="120">
        <v>44</v>
      </c>
      <c r="B75" s="108" t="s">
        <v>214</v>
      </c>
      <c r="C75" s="107"/>
      <c r="D75" s="141">
        <v>16698</v>
      </c>
      <c r="E75" s="141">
        <v>17031</v>
      </c>
      <c r="F75" s="105">
        <v>17283</v>
      </c>
      <c r="G75" s="105">
        <v>17665</v>
      </c>
      <c r="H75" s="105">
        <v>47057</v>
      </c>
      <c r="I75" s="105">
        <v>23193</v>
      </c>
      <c r="J75" s="104">
        <v>23864</v>
      </c>
      <c r="K75" s="104">
        <v>47591</v>
      </c>
      <c r="L75" s="104">
        <v>23430</v>
      </c>
      <c r="M75" s="104">
        <v>24161</v>
      </c>
      <c r="N75" s="105">
        <v>47781</v>
      </c>
      <c r="O75" s="105">
        <v>23494</v>
      </c>
      <c r="P75" s="104">
        <v>24287</v>
      </c>
      <c r="Q75" s="105">
        <v>48131</v>
      </c>
      <c r="R75" s="105">
        <v>23666</v>
      </c>
      <c r="S75" s="104">
        <v>24465</v>
      </c>
      <c r="T75" s="110">
        <v>44</v>
      </c>
    </row>
    <row r="76" spans="1:20" ht="12.75" customHeight="1">
      <c r="A76" s="120"/>
      <c r="B76" s="99"/>
      <c r="C76" s="118"/>
      <c r="D76" s="141" t="s">
        <v>187</v>
      </c>
      <c r="E76" s="141" t="s">
        <v>187</v>
      </c>
      <c r="F76" s="105"/>
      <c r="G76" s="105"/>
      <c r="H76" s="105" t="s">
        <v>187</v>
      </c>
      <c r="I76" s="105" t="s">
        <v>187</v>
      </c>
      <c r="J76" s="104" t="s">
        <v>187</v>
      </c>
      <c r="K76" s="97" t="s">
        <v>187</v>
      </c>
      <c r="L76" s="97" t="s">
        <v>187</v>
      </c>
      <c r="M76" s="97" t="s">
        <v>187</v>
      </c>
      <c r="N76" s="105"/>
      <c r="O76" s="105"/>
      <c r="P76" s="104"/>
      <c r="Q76" s="105"/>
      <c r="R76" s="105"/>
      <c r="S76" s="104"/>
      <c r="T76" s="110"/>
    </row>
    <row r="77" spans="1:20" s="127" customFormat="1" ht="12.75" customHeight="1">
      <c r="A77" s="117" t="s">
        <v>29</v>
      </c>
      <c r="B77" s="117"/>
      <c r="C77" s="116"/>
      <c r="D77" s="115">
        <v>71885</v>
      </c>
      <c r="E77" s="115">
        <v>73700</v>
      </c>
      <c r="F77" s="115">
        <v>75140</v>
      </c>
      <c r="G77" s="115">
        <v>76927</v>
      </c>
      <c r="H77" s="115">
        <v>200263</v>
      </c>
      <c r="I77" s="115">
        <v>98090</v>
      </c>
      <c r="J77" s="114">
        <v>102173</v>
      </c>
      <c r="K77" s="114">
        <v>203154</v>
      </c>
      <c r="L77" s="114">
        <v>99394</v>
      </c>
      <c r="M77" s="114">
        <v>103760</v>
      </c>
      <c r="N77" s="115">
        <v>205024</v>
      </c>
      <c r="O77" s="115">
        <v>100212</v>
      </c>
      <c r="P77" s="114">
        <v>104812</v>
      </c>
      <c r="Q77" s="115">
        <v>206866</v>
      </c>
      <c r="R77" s="115">
        <v>101090</v>
      </c>
      <c r="S77" s="114">
        <v>105776</v>
      </c>
      <c r="T77" s="113" t="s">
        <v>213</v>
      </c>
    </row>
    <row r="78" spans="1:20" s="127" customFormat="1" ht="12.75" customHeight="1">
      <c r="A78" s="126"/>
      <c r="B78" s="126"/>
      <c r="C78" s="125"/>
      <c r="D78" s="105" t="s">
        <v>187</v>
      </c>
      <c r="E78" s="127" t="s">
        <v>187</v>
      </c>
      <c r="F78" s="105"/>
      <c r="G78" s="105"/>
      <c r="H78" s="105" t="s">
        <v>187</v>
      </c>
      <c r="I78" s="105" t="s">
        <v>187</v>
      </c>
      <c r="J78" s="104" t="s">
        <v>187</v>
      </c>
      <c r="K78" s="97" t="s">
        <v>187</v>
      </c>
      <c r="L78" s="97" t="s">
        <v>187</v>
      </c>
      <c r="M78" s="97" t="s">
        <v>187</v>
      </c>
      <c r="N78" s="105"/>
      <c r="O78" s="105"/>
      <c r="P78" s="104"/>
      <c r="Q78" s="105"/>
      <c r="R78" s="105"/>
      <c r="S78" s="104"/>
      <c r="T78" s="113"/>
    </row>
    <row r="79" spans="1:20" s="98" customFormat="1" ht="12.75" customHeight="1">
      <c r="A79" s="99">
        <v>45</v>
      </c>
      <c r="B79" s="108" t="s">
        <v>30</v>
      </c>
      <c r="C79" s="107"/>
      <c r="D79" s="105">
        <v>13011</v>
      </c>
      <c r="E79" s="141">
        <v>13180</v>
      </c>
      <c r="F79" s="105">
        <v>13400</v>
      </c>
      <c r="G79" s="105">
        <v>13729</v>
      </c>
      <c r="H79" s="105">
        <v>37569</v>
      </c>
      <c r="I79" s="105">
        <v>18286</v>
      </c>
      <c r="J79" s="104">
        <v>19283</v>
      </c>
      <c r="K79" s="104">
        <v>37689</v>
      </c>
      <c r="L79" s="104">
        <v>18295</v>
      </c>
      <c r="M79" s="104">
        <v>19394</v>
      </c>
      <c r="N79" s="105">
        <v>37840</v>
      </c>
      <c r="O79" s="105">
        <v>18382</v>
      </c>
      <c r="P79" s="104">
        <v>19458</v>
      </c>
      <c r="Q79" s="105">
        <v>38056</v>
      </c>
      <c r="R79" s="105">
        <v>18492</v>
      </c>
      <c r="S79" s="104">
        <v>19564</v>
      </c>
      <c r="T79" s="124">
        <v>45</v>
      </c>
    </row>
    <row r="80" spans="1:20" s="98" customFormat="1" ht="12.75" customHeight="1">
      <c r="A80" s="99">
        <v>46</v>
      </c>
      <c r="B80" s="108" t="s">
        <v>31</v>
      </c>
      <c r="C80" s="107"/>
      <c r="D80" s="105">
        <v>10928</v>
      </c>
      <c r="E80" s="141">
        <v>11189</v>
      </c>
      <c r="F80" s="105">
        <v>11348</v>
      </c>
      <c r="G80" s="105">
        <v>11505</v>
      </c>
      <c r="H80" s="105">
        <v>30520</v>
      </c>
      <c r="I80" s="105">
        <v>14922</v>
      </c>
      <c r="J80" s="104">
        <v>15598</v>
      </c>
      <c r="K80" s="104">
        <v>31044</v>
      </c>
      <c r="L80" s="104">
        <v>15182</v>
      </c>
      <c r="M80" s="104">
        <v>15862</v>
      </c>
      <c r="N80" s="105">
        <v>31115</v>
      </c>
      <c r="O80" s="105">
        <v>15205</v>
      </c>
      <c r="P80" s="104">
        <v>15910</v>
      </c>
      <c r="Q80" s="105">
        <v>31088</v>
      </c>
      <c r="R80" s="105">
        <v>15167</v>
      </c>
      <c r="S80" s="104">
        <v>15921</v>
      </c>
      <c r="T80" s="124">
        <v>46</v>
      </c>
    </row>
    <row r="81" spans="1:20" s="98" customFormat="1" ht="12.75" customHeight="1">
      <c r="A81" s="99">
        <v>47</v>
      </c>
      <c r="B81" s="108" t="s">
        <v>32</v>
      </c>
      <c r="C81" s="107"/>
      <c r="D81" s="105">
        <v>14701</v>
      </c>
      <c r="E81" s="141">
        <v>15252</v>
      </c>
      <c r="F81" s="105">
        <v>15674</v>
      </c>
      <c r="G81" s="105">
        <v>16037</v>
      </c>
      <c r="H81" s="105">
        <v>39254</v>
      </c>
      <c r="I81" s="105">
        <v>19044</v>
      </c>
      <c r="J81" s="104">
        <v>20210</v>
      </c>
      <c r="K81" s="104">
        <v>40140</v>
      </c>
      <c r="L81" s="104">
        <v>19412</v>
      </c>
      <c r="M81" s="104">
        <v>20728</v>
      </c>
      <c r="N81" s="105">
        <v>40836</v>
      </c>
      <c r="O81" s="105">
        <v>19725</v>
      </c>
      <c r="P81" s="104">
        <v>21111</v>
      </c>
      <c r="Q81" s="105">
        <v>41479</v>
      </c>
      <c r="R81" s="105">
        <v>20006</v>
      </c>
      <c r="S81" s="104">
        <v>21473</v>
      </c>
      <c r="T81" s="124">
        <v>47</v>
      </c>
    </row>
    <row r="82" spans="1:20" s="98" customFormat="1" ht="12.75" customHeight="1">
      <c r="A82" s="99">
        <v>48</v>
      </c>
      <c r="B82" s="108" t="s">
        <v>33</v>
      </c>
      <c r="C82" s="107"/>
      <c r="D82" s="105">
        <v>8720</v>
      </c>
      <c r="E82" s="141">
        <v>8894</v>
      </c>
      <c r="F82" s="105">
        <v>9022</v>
      </c>
      <c r="G82" s="105">
        <v>9212</v>
      </c>
      <c r="H82" s="105">
        <v>25516</v>
      </c>
      <c r="I82" s="105">
        <v>12536</v>
      </c>
      <c r="J82" s="104">
        <v>12980</v>
      </c>
      <c r="K82" s="104">
        <v>25638</v>
      </c>
      <c r="L82" s="104">
        <v>12602</v>
      </c>
      <c r="M82" s="104">
        <v>13036</v>
      </c>
      <c r="N82" s="105">
        <v>25735</v>
      </c>
      <c r="O82" s="105">
        <v>12656</v>
      </c>
      <c r="P82" s="104">
        <v>13079</v>
      </c>
      <c r="Q82" s="105">
        <v>25765</v>
      </c>
      <c r="R82" s="105">
        <v>12671</v>
      </c>
      <c r="S82" s="104">
        <v>13094</v>
      </c>
      <c r="T82" s="124">
        <v>48</v>
      </c>
    </row>
    <row r="83" spans="1:20" s="98" customFormat="1" ht="12.75" customHeight="1">
      <c r="A83" s="99"/>
      <c r="B83" s="119"/>
      <c r="C83" s="118"/>
      <c r="D83" s="105" t="s">
        <v>187</v>
      </c>
      <c r="E83" s="141" t="s">
        <v>187</v>
      </c>
      <c r="F83" s="105"/>
      <c r="G83" s="105"/>
      <c r="H83" s="105" t="s">
        <v>187</v>
      </c>
      <c r="I83" s="105" t="s">
        <v>187</v>
      </c>
      <c r="J83" s="104" t="s">
        <v>187</v>
      </c>
      <c r="K83" s="104" t="s">
        <v>187</v>
      </c>
      <c r="L83" s="104" t="s">
        <v>187</v>
      </c>
      <c r="M83" s="104" t="s">
        <v>187</v>
      </c>
      <c r="N83" s="105"/>
      <c r="O83" s="105"/>
      <c r="P83" s="104"/>
      <c r="Q83" s="105"/>
      <c r="R83" s="105"/>
      <c r="S83" s="104"/>
      <c r="T83" s="124"/>
    </row>
    <row r="84" spans="1:20" s="98" customFormat="1" ht="12.75" customHeight="1">
      <c r="A84" s="99">
        <v>49</v>
      </c>
      <c r="B84" s="108" t="s">
        <v>34</v>
      </c>
      <c r="C84" s="107"/>
      <c r="D84" s="105">
        <v>8089</v>
      </c>
      <c r="E84" s="141">
        <v>8237</v>
      </c>
      <c r="F84" s="105">
        <v>8406</v>
      </c>
      <c r="G84" s="105">
        <v>8604</v>
      </c>
      <c r="H84" s="105">
        <v>22839</v>
      </c>
      <c r="I84" s="105">
        <v>11185</v>
      </c>
      <c r="J84" s="104">
        <v>11654</v>
      </c>
      <c r="K84" s="104">
        <v>23143</v>
      </c>
      <c r="L84" s="104">
        <v>11318</v>
      </c>
      <c r="M84" s="104">
        <v>11825</v>
      </c>
      <c r="N84" s="105">
        <v>23428</v>
      </c>
      <c r="O84" s="105">
        <v>11428</v>
      </c>
      <c r="P84" s="104">
        <v>12000</v>
      </c>
      <c r="Q84" s="105">
        <v>23582</v>
      </c>
      <c r="R84" s="105">
        <v>11524</v>
      </c>
      <c r="S84" s="104">
        <v>12058</v>
      </c>
      <c r="T84" s="124">
        <v>49</v>
      </c>
    </row>
    <row r="85" spans="1:20" s="98" customFormat="1" ht="12.75" customHeight="1">
      <c r="A85" s="99">
        <v>50</v>
      </c>
      <c r="B85" s="108" t="s">
        <v>35</v>
      </c>
      <c r="C85" s="107"/>
      <c r="D85" s="105">
        <v>2472</v>
      </c>
      <c r="E85" s="141">
        <v>2513</v>
      </c>
      <c r="F85" s="105">
        <v>2556</v>
      </c>
      <c r="G85" s="105">
        <v>2666</v>
      </c>
      <c r="H85" s="105">
        <v>7816</v>
      </c>
      <c r="I85" s="105">
        <v>3766</v>
      </c>
      <c r="J85" s="104">
        <v>4050</v>
      </c>
      <c r="K85" s="104">
        <v>7865</v>
      </c>
      <c r="L85" s="104">
        <v>3765</v>
      </c>
      <c r="M85" s="104">
        <v>4100</v>
      </c>
      <c r="N85" s="105">
        <v>7958</v>
      </c>
      <c r="O85" s="105">
        <v>3800</v>
      </c>
      <c r="P85" s="104">
        <v>4158</v>
      </c>
      <c r="Q85" s="105">
        <v>8075</v>
      </c>
      <c r="R85" s="105">
        <v>3851</v>
      </c>
      <c r="S85" s="104">
        <v>4224</v>
      </c>
      <c r="T85" s="124">
        <v>50</v>
      </c>
    </row>
    <row r="86" spans="1:20" s="98" customFormat="1" ht="12.75" customHeight="1">
      <c r="A86" s="99">
        <v>51</v>
      </c>
      <c r="B86" s="108" t="s">
        <v>36</v>
      </c>
      <c r="C86" s="107"/>
      <c r="D86" s="105">
        <v>13964</v>
      </c>
      <c r="E86" s="141">
        <v>14435</v>
      </c>
      <c r="F86" s="105">
        <v>14734</v>
      </c>
      <c r="G86" s="105">
        <v>15174</v>
      </c>
      <c r="H86" s="105">
        <v>36749</v>
      </c>
      <c r="I86" s="105">
        <v>18351</v>
      </c>
      <c r="J86" s="104">
        <v>18398</v>
      </c>
      <c r="K86" s="104">
        <v>37635</v>
      </c>
      <c r="L86" s="104">
        <v>18820</v>
      </c>
      <c r="M86" s="104">
        <v>18815</v>
      </c>
      <c r="N86" s="105">
        <v>38112</v>
      </c>
      <c r="O86" s="105">
        <v>19016</v>
      </c>
      <c r="P86" s="104">
        <v>19096</v>
      </c>
      <c r="Q86" s="105">
        <v>38821</v>
      </c>
      <c r="R86" s="105">
        <v>19379</v>
      </c>
      <c r="S86" s="104">
        <v>19442</v>
      </c>
      <c r="T86" s="124">
        <v>51</v>
      </c>
    </row>
    <row r="87" spans="1:20" ht="12.75" customHeight="1">
      <c r="A87" s="120"/>
      <c r="B87" s="99"/>
      <c r="C87" s="134"/>
      <c r="D87" s="105" t="s">
        <v>187</v>
      </c>
      <c r="E87" s="97" t="s">
        <v>187</v>
      </c>
      <c r="F87" s="105"/>
      <c r="G87" s="105"/>
      <c r="H87" s="105" t="s">
        <v>187</v>
      </c>
      <c r="I87" s="105" t="s">
        <v>187</v>
      </c>
      <c r="J87" s="104" t="s">
        <v>187</v>
      </c>
      <c r="K87" s="98" t="s">
        <v>187</v>
      </c>
      <c r="L87" s="98" t="s">
        <v>187</v>
      </c>
      <c r="M87" s="98" t="s">
        <v>187</v>
      </c>
      <c r="N87" s="105"/>
      <c r="O87" s="105"/>
      <c r="P87" s="104"/>
      <c r="Q87" s="105"/>
      <c r="R87" s="105"/>
      <c r="S87" s="104"/>
      <c r="T87" s="124"/>
    </row>
    <row r="88" spans="1:20" s="127" customFormat="1" ht="12.75" customHeight="1">
      <c r="A88" s="117" t="s">
        <v>212</v>
      </c>
      <c r="B88" s="117"/>
      <c r="C88" s="116"/>
      <c r="D88" s="115">
        <v>20481</v>
      </c>
      <c r="E88" s="115">
        <v>20653</v>
      </c>
      <c r="F88" s="115">
        <v>0</v>
      </c>
      <c r="G88" s="115">
        <v>0</v>
      </c>
      <c r="H88" s="115">
        <v>57299</v>
      </c>
      <c r="I88" s="115">
        <v>26964</v>
      </c>
      <c r="J88" s="114">
        <v>30335</v>
      </c>
      <c r="K88" s="114">
        <v>57189</v>
      </c>
      <c r="L88" s="114">
        <v>26884</v>
      </c>
      <c r="M88" s="114">
        <v>30305</v>
      </c>
      <c r="N88" s="115">
        <v>0</v>
      </c>
      <c r="O88" s="115">
        <v>0</v>
      </c>
      <c r="P88" s="114">
        <v>0</v>
      </c>
      <c r="Q88" s="105">
        <v>0</v>
      </c>
      <c r="R88" s="105">
        <v>0</v>
      </c>
      <c r="S88" s="114">
        <v>0</v>
      </c>
      <c r="T88" s="113" t="s">
        <v>211</v>
      </c>
    </row>
    <row r="89" spans="1:20" ht="12.75" customHeight="1">
      <c r="A89" s="126"/>
      <c r="B89" s="126"/>
      <c r="C89" s="125"/>
      <c r="D89" s="105" t="s">
        <v>187</v>
      </c>
      <c r="E89" s="97" t="s">
        <v>187</v>
      </c>
      <c r="F89" s="105"/>
      <c r="G89" s="105"/>
      <c r="H89" s="105" t="s">
        <v>187</v>
      </c>
      <c r="I89" s="105" t="s">
        <v>187</v>
      </c>
      <c r="J89" s="104" t="s">
        <v>187</v>
      </c>
      <c r="K89" s="97" t="s">
        <v>187</v>
      </c>
      <c r="L89" s="97" t="s">
        <v>187</v>
      </c>
      <c r="M89" s="97" t="s">
        <v>187</v>
      </c>
      <c r="N89" s="105"/>
      <c r="O89" s="105"/>
      <c r="P89" s="104"/>
      <c r="Q89" s="104"/>
      <c r="R89" s="104"/>
      <c r="S89" s="104"/>
      <c r="T89" s="113"/>
    </row>
    <row r="90" spans="1:20" ht="12.75" customHeight="1">
      <c r="A90" s="120">
        <v>52</v>
      </c>
      <c r="B90" s="108" t="s">
        <v>210</v>
      </c>
      <c r="C90" s="107"/>
      <c r="D90" s="105">
        <v>15093</v>
      </c>
      <c r="E90" s="141">
        <v>15203</v>
      </c>
      <c r="F90" s="105">
        <v>0</v>
      </c>
      <c r="G90" s="105">
        <v>0</v>
      </c>
      <c r="H90" s="105">
        <v>42116</v>
      </c>
      <c r="I90" s="105">
        <v>19788</v>
      </c>
      <c r="J90" s="104">
        <v>22328</v>
      </c>
      <c r="K90" s="104">
        <v>41988</v>
      </c>
      <c r="L90" s="104">
        <v>19713</v>
      </c>
      <c r="M90" s="104">
        <v>22275</v>
      </c>
      <c r="N90" s="105">
        <v>0</v>
      </c>
      <c r="O90" s="105">
        <v>0</v>
      </c>
      <c r="P90" s="104">
        <v>0</v>
      </c>
      <c r="Q90" s="105">
        <v>0</v>
      </c>
      <c r="R90" s="105">
        <v>0</v>
      </c>
      <c r="S90" s="104">
        <v>0</v>
      </c>
      <c r="T90" s="110">
        <v>52</v>
      </c>
    </row>
    <row r="91" spans="1:20" ht="12.75" customHeight="1">
      <c r="A91" s="120">
        <v>53</v>
      </c>
      <c r="B91" s="108" t="s">
        <v>209</v>
      </c>
      <c r="C91" s="107"/>
      <c r="D91" s="105">
        <v>5016</v>
      </c>
      <c r="E91" s="141">
        <v>5080</v>
      </c>
      <c r="F91" s="105">
        <v>0</v>
      </c>
      <c r="G91" s="105">
        <v>0</v>
      </c>
      <c r="H91" s="105">
        <v>14263</v>
      </c>
      <c r="I91" s="105">
        <v>6720</v>
      </c>
      <c r="J91" s="104">
        <v>7543</v>
      </c>
      <c r="K91" s="104">
        <v>14294</v>
      </c>
      <c r="L91" s="104">
        <v>6725</v>
      </c>
      <c r="M91" s="104">
        <v>7569</v>
      </c>
      <c r="N91" s="105">
        <v>0</v>
      </c>
      <c r="O91" s="105">
        <v>0</v>
      </c>
      <c r="P91" s="104">
        <v>0</v>
      </c>
      <c r="Q91" s="105">
        <v>0</v>
      </c>
      <c r="R91" s="105">
        <v>0</v>
      </c>
      <c r="S91" s="104">
        <v>0</v>
      </c>
      <c r="T91" s="110">
        <v>53</v>
      </c>
    </row>
    <row r="92" spans="1:20" ht="12.75" customHeight="1">
      <c r="A92" s="120">
        <v>54</v>
      </c>
      <c r="B92" s="108" t="s">
        <v>263</v>
      </c>
      <c r="C92" s="107"/>
      <c r="D92" s="105">
        <v>0</v>
      </c>
      <c r="E92" s="141">
        <v>0</v>
      </c>
      <c r="F92" s="105">
        <v>0</v>
      </c>
      <c r="G92" s="105">
        <v>0</v>
      </c>
      <c r="H92" s="105">
        <v>0</v>
      </c>
      <c r="I92" s="105">
        <v>0</v>
      </c>
      <c r="J92" s="104">
        <v>0</v>
      </c>
      <c r="K92" s="104">
        <v>0</v>
      </c>
      <c r="L92" s="104">
        <v>0</v>
      </c>
      <c r="M92" s="104">
        <v>0</v>
      </c>
      <c r="N92" s="105">
        <v>0</v>
      </c>
      <c r="O92" s="105">
        <v>0</v>
      </c>
      <c r="P92" s="104">
        <v>0</v>
      </c>
      <c r="Q92" s="105">
        <v>0</v>
      </c>
      <c r="R92" s="105">
        <v>0</v>
      </c>
      <c r="S92" s="104">
        <v>0</v>
      </c>
      <c r="T92" s="110">
        <v>54</v>
      </c>
    </row>
    <row r="93" spans="1:20" ht="12.75" customHeight="1">
      <c r="A93" s="120">
        <v>55</v>
      </c>
      <c r="B93" s="108" t="s">
        <v>208</v>
      </c>
      <c r="C93" s="107"/>
      <c r="D93" s="105">
        <v>372</v>
      </c>
      <c r="E93" s="141">
        <v>370</v>
      </c>
      <c r="F93" s="105">
        <v>0</v>
      </c>
      <c r="G93" s="105">
        <v>0</v>
      </c>
      <c r="H93" s="105">
        <v>920</v>
      </c>
      <c r="I93" s="105">
        <v>456</v>
      </c>
      <c r="J93" s="104">
        <v>464</v>
      </c>
      <c r="K93" s="104">
        <v>907</v>
      </c>
      <c r="L93" s="104">
        <v>446</v>
      </c>
      <c r="M93" s="104">
        <v>461</v>
      </c>
      <c r="N93" s="105">
        <v>0</v>
      </c>
      <c r="O93" s="105">
        <v>0</v>
      </c>
      <c r="P93" s="104">
        <v>0</v>
      </c>
      <c r="Q93" s="105">
        <v>0</v>
      </c>
      <c r="R93" s="105">
        <v>0</v>
      </c>
      <c r="S93" s="104">
        <v>0</v>
      </c>
      <c r="T93" s="110">
        <v>55</v>
      </c>
    </row>
    <row r="94" spans="1:20" ht="12.75" customHeight="1">
      <c r="A94" s="120"/>
      <c r="B94" s="99"/>
      <c r="C94" s="134"/>
      <c r="D94" s="105" t="s">
        <v>187</v>
      </c>
      <c r="E94" s="97" t="s">
        <v>187</v>
      </c>
      <c r="F94" s="105"/>
      <c r="G94" s="105"/>
      <c r="H94" s="105" t="s">
        <v>187</v>
      </c>
      <c r="I94" s="105" t="s">
        <v>187</v>
      </c>
      <c r="J94" s="104" t="s">
        <v>187</v>
      </c>
      <c r="K94" s="97" t="s">
        <v>187</v>
      </c>
      <c r="L94" s="97" t="s">
        <v>187</v>
      </c>
      <c r="M94" s="97" t="s">
        <v>187</v>
      </c>
      <c r="N94" s="105"/>
      <c r="O94" s="105"/>
      <c r="P94" s="104"/>
      <c r="Q94" s="105"/>
      <c r="R94" s="105"/>
      <c r="S94" s="104"/>
      <c r="T94" s="110"/>
    </row>
    <row r="95" spans="1:20" s="127" customFormat="1" ht="12.75" customHeight="1">
      <c r="A95" s="117" t="s">
        <v>37</v>
      </c>
      <c r="B95" s="117"/>
      <c r="C95" s="116"/>
      <c r="D95" s="115">
        <v>36702</v>
      </c>
      <c r="E95" s="115">
        <v>37214</v>
      </c>
      <c r="F95" s="115">
        <v>37755</v>
      </c>
      <c r="G95" s="115">
        <v>38321</v>
      </c>
      <c r="H95" s="115">
        <v>98934</v>
      </c>
      <c r="I95" s="115">
        <v>47276</v>
      </c>
      <c r="J95" s="114">
        <v>51658</v>
      </c>
      <c r="K95" s="114">
        <v>99261</v>
      </c>
      <c r="L95" s="114">
        <v>47408</v>
      </c>
      <c r="M95" s="114">
        <v>51853</v>
      </c>
      <c r="N95" s="115">
        <v>99202</v>
      </c>
      <c r="O95" s="115">
        <v>47385</v>
      </c>
      <c r="P95" s="114">
        <v>51817</v>
      </c>
      <c r="Q95" s="115">
        <v>99095</v>
      </c>
      <c r="R95" s="115">
        <v>47281</v>
      </c>
      <c r="S95" s="114">
        <v>51814</v>
      </c>
      <c r="T95" s="113" t="s">
        <v>207</v>
      </c>
    </row>
    <row r="96" spans="1:20" ht="12.75" customHeight="1">
      <c r="A96" s="126"/>
      <c r="B96" s="126"/>
      <c r="C96" s="125"/>
      <c r="D96" s="105" t="s">
        <v>187</v>
      </c>
      <c r="E96" s="97" t="s">
        <v>187</v>
      </c>
      <c r="F96" s="105"/>
      <c r="G96" s="105"/>
      <c r="H96" s="105" t="s">
        <v>187</v>
      </c>
      <c r="I96" s="105" t="s">
        <v>187</v>
      </c>
      <c r="J96" s="104" t="s">
        <v>187</v>
      </c>
      <c r="K96" s="97" t="s">
        <v>187</v>
      </c>
      <c r="L96" s="97" t="s">
        <v>187</v>
      </c>
      <c r="M96" s="97" t="s">
        <v>187</v>
      </c>
      <c r="N96" s="105"/>
      <c r="O96" s="105"/>
      <c r="P96" s="104"/>
      <c r="Q96" s="105"/>
      <c r="R96" s="105"/>
      <c r="S96" s="104"/>
      <c r="T96" s="113"/>
    </row>
    <row r="97" spans="1:20" ht="12.75" customHeight="1">
      <c r="A97" s="120">
        <v>56</v>
      </c>
      <c r="B97" s="108" t="s">
        <v>38</v>
      </c>
      <c r="C97" s="107"/>
      <c r="D97" s="105">
        <v>6741</v>
      </c>
      <c r="E97" s="105">
        <v>6791</v>
      </c>
      <c r="F97" s="105">
        <v>6801</v>
      </c>
      <c r="G97" s="105">
        <v>6801</v>
      </c>
      <c r="H97" s="105">
        <v>16692</v>
      </c>
      <c r="I97" s="105">
        <v>8283</v>
      </c>
      <c r="J97" s="104">
        <v>8409</v>
      </c>
      <c r="K97" s="104">
        <v>16695</v>
      </c>
      <c r="L97" s="104">
        <v>8273</v>
      </c>
      <c r="M97" s="104">
        <v>8422</v>
      </c>
      <c r="N97" s="105">
        <v>16580</v>
      </c>
      <c r="O97" s="105">
        <v>8210</v>
      </c>
      <c r="P97" s="104">
        <v>8370</v>
      </c>
      <c r="Q97" s="105">
        <v>16460</v>
      </c>
      <c r="R97" s="105">
        <v>8117</v>
      </c>
      <c r="S97" s="104">
        <v>8343</v>
      </c>
      <c r="T97" s="110">
        <v>56</v>
      </c>
    </row>
    <row r="98" spans="1:20" ht="12.75" customHeight="1">
      <c r="A98" s="120">
        <v>57</v>
      </c>
      <c r="B98" s="108" t="s">
        <v>39</v>
      </c>
      <c r="C98" s="107"/>
      <c r="D98" s="105">
        <v>12062</v>
      </c>
      <c r="E98" s="105">
        <v>12164</v>
      </c>
      <c r="F98" s="105">
        <v>12290</v>
      </c>
      <c r="G98" s="105">
        <v>12421</v>
      </c>
      <c r="H98" s="105">
        <v>31434</v>
      </c>
      <c r="I98" s="105">
        <v>14921</v>
      </c>
      <c r="J98" s="104">
        <v>16513</v>
      </c>
      <c r="K98" s="104">
        <v>31420</v>
      </c>
      <c r="L98" s="104">
        <v>14867</v>
      </c>
      <c r="M98" s="104">
        <v>16553</v>
      </c>
      <c r="N98" s="105">
        <v>31234</v>
      </c>
      <c r="O98" s="105">
        <v>14736</v>
      </c>
      <c r="P98" s="104">
        <v>16498</v>
      </c>
      <c r="Q98" s="105">
        <v>30969</v>
      </c>
      <c r="R98" s="105">
        <v>14580</v>
      </c>
      <c r="S98" s="104">
        <v>16389</v>
      </c>
      <c r="T98" s="110">
        <v>57</v>
      </c>
    </row>
    <row r="99" spans="1:20" ht="12.75" customHeight="1">
      <c r="A99" s="120">
        <v>58</v>
      </c>
      <c r="B99" s="108" t="s">
        <v>40</v>
      </c>
      <c r="C99" s="107"/>
      <c r="D99" s="105">
        <v>11157</v>
      </c>
      <c r="E99" s="105">
        <v>11434</v>
      </c>
      <c r="F99" s="105">
        <v>11703</v>
      </c>
      <c r="G99" s="105">
        <v>11966</v>
      </c>
      <c r="H99" s="105">
        <v>31170</v>
      </c>
      <c r="I99" s="105">
        <v>14750</v>
      </c>
      <c r="J99" s="104">
        <v>16420</v>
      </c>
      <c r="K99" s="104">
        <v>31535</v>
      </c>
      <c r="L99" s="104">
        <v>14953</v>
      </c>
      <c r="M99" s="104">
        <v>16582</v>
      </c>
      <c r="N99" s="105">
        <v>31820</v>
      </c>
      <c r="O99" s="105">
        <v>15117</v>
      </c>
      <c r="P99" s="104">
        <v>16703</v>
      </c>
      <c r="Q99" s="105">
        <v>32057</v>
      </c>
      <c r="R99" s="105">
        <v>15242</v>
      </c>
      <c r="S99" s="104">
        <v>16815</v>
      </c>
      <c r="T99" s="110">
        <v>58</v>
      </c>
    </row>
    <row r="100" spans="1:20" ht="12.75" customHeight="1">
      <c r="A100" s="120">
        <v>59</v>
      </c>
      <c r="B100" s="108" t="s">
        <v>41</v>
      </c>
      <c r="C100" s="107"/>
      <c r="D100" s="105">
        <v>6742</v>
      </c>
      <c r="E100" s="105">
        <v>6825</v>
      </c>
      <c r="F100" s="105">
        <v>6961</v>
      </c>
      <c r="G100" s="105">
        <v>7133</v>
      </c>
      <c r="H100" s="105">
        <v>19638</v>
      </c>
      <c r="I100" s="105">
        <v>9322</v>
      </c>
      <c r="J100" s="104">
        <v>10316</v>
      </c>
      <c r="K100" s="104">
        <v>19611</v>
      </c>
      <c r="L100" s="104">
        <v>9315</v>
      </c>
      <c r="M100" s="104">
        <v>10296</v>
      </c>
      <c r="N100" s="105">
        <v>19568</v>
      </c>
      <c r="O100" s="105">
        <v>9322</v>
      </c>
      <c r="P100" s="104">
        <v>10246</v>
      </c>
      <c r="Q100" s="105">
        <v>19609</v>
      </c>
      <c r="R100" s="105">
        <v>9342</v>
      </c>
      <c r="S100" s="104">
        <v>10267</v>
      </c>
      <c r="T100" s="110">
        <v>59</v>
      </c>
    </row>
    <row r="101" spans="1:20" ht="12.75" customHeight="1">
      <c r="A101" s="120"/>
      <c r="B101" s="99"/>
      <c r="C101" s="134"/>
      <c r="D101" s="105" t="s">
        <v>187</v>
      </c>
      <c r="E101" s="97" t="s">
        <v>187</v>
      </c>
      <c r="F101" s="105"/>
      <c r="G101" s="105"/>
      <c r="H101" s="105" t="s">
        <v>187</v>
      </c>
      <c r="I101" s="105" t="s">
        <v>187</v>
      </c>
      <c r="J101" s="104" t="s">
        <v>187</v>
      </c>
      <c r="K101" s="97" t="s">
        <v>187</v>
      </c>
      <c r="L101" s="97" t="s">
        <v>187</v>
      </c>
      <c r="M101" s="97" t="s">
        <v>187</v>
      </c>
      <c r="N101" s="105"/>
      <c r="O101" s="105"/>
      <c r="P101" s="104"/>
      <c r="Q101" s="105"/>
      <c r="R101" s="105"/>
      <c r="S101" s="104"/>
      <c r="T101" s="110"/>
    </row>
    <row r="102" spans="1:20" s="127" customFormat="1" ht="12.75" customHeight="1">
      <c r="A102" s="132" t="s">
        <v>42</v>
      </c>
      <c r="B102" s="132"/>
      <c r="C102" s="131"/>
      <c r="D102" s="115">
        <v>23527</v>
      </c>
      <c r="E102" s="115">
        <v>23537</v>
      </c>
      <c r="F102" s="115">
        <v>23683</v>
      </c>
      <c r="G102" s="115">
        <v>11576</v>
      </c>
      <c r="H102" s="115">
        <v>60835</v>
      </c>
      <c r="I102" s="115">
        <v>28630</v>
      </c>
      <c r="J102" s="114">
        <v>32205</v>
      </c>
      <c r="K102" s="114">
        <v>60059</v>
      </c>
      <c r="L102" s="114">
        <v>28276</v>
      </c>
      <c r="M102" s="114">
        <v>31783</v>
      </c>
      <c r="N102" s="115">
        <v>59584</v>
      </c>
      <c r="O102" s="115">
        <v>28068</v>
      </c>
      <c r="P102" s="114">
        <v>31516</v>
      </c>
      <c r="Q102" s="115">
        <v>28021</v>
      </c>
      <c r="R102" s="115">
        <v>13264</v>
      </c>
      <c r="S102" s="114">
        <v>14757</v>
      </c>
      <c r="T102" s="130" t="s">
        <v>206</v>
      </c>
    </row>
    <row r="103" spans="1:20" ht="12.75" customHeight="1">
      <c r="A103" s="203"/>
      <c r="B103" s="203"/>
      <c r="C103" s="202"/>
      <c r="D103" s="105" t="s">
        <v>187</v>
      </c>
      <c r="E103" s="97" t="s">
        <v>187</v>
      </c>
      <c r="F103" s="105"/>
      <c r="G103" s="105"/>
      <c r="H103" s="105" t="s">
        <v>187</v>
      </c>
      <c r="I103" s="105" t="s">
        <v>187</v>
      </c>
      <c r="J103" s="104" t="s">
        <v>187</v>
      </c>
      <c r="K103" s="97" t="s">
        <v>187</v>
      </c>
      <c r="L103" s="97" t="s">
        <v>187</v>
      </c>
      <c r="M103" s="97" t="s">
        <v>187</v>
      </c>
      <c r="N103" s="105"/>
      <c r="O103" s="105"/>
      <c r="P103" s="104"/>
      <c r="Q103" s="105"/>
      <c r="R103" s="105"/>
      <c r="S103" s="104"/>
      <c r="T103" s="130"/>
    </row>
    <row r="104" spans="1:20" ht="12.75" customHeight="1">
      <c r="A104" s="120">
        <v>60</v>
      </c>
      <c r="B104" s="108" t="s">
        <v>43</v>
      </c>
      <c r="C104" s="107"/>
      <c r="D104" s="105">
        <v>3975</v>
      </c>
      <c r="E104" s="105">
        <v>3950</v>
      </c>
      <c r="F104" s="105">
        <v>3960</v>
      </c>
      <c r="G104" s="105">
        <v>4025</v>
      </c>
      <c r="H104" s="105">
        <v>9837</v>
      </c>
      <c r="I104" s="105">
        <v>4638</v>
      </c>
      <c r="J104" s="104">
        <v>5199</v>
      </c>
      <c r="K104" s="104">
        <v>9669</v>
      </c>
      <c r="L104" s="104">
        <v>4541</v>
      </c>
      <c r="M104" s="104">
        <v>5128</v>
      </c>
      <c r="N104" s="105">
        <v>9539</v>
      </c>
      <c r="O104" s="105">
        <v>4489</v>
      </c>
      <c r="P104" s="104">
        <v>5050</v>
      </c>
      <c r="Q104" s="105">
        <v>9478</v>
      </c>
      <c r="R104" s="105">
        <v>4448</v>
      </c>
      <c r="S104" s="104">
        <v>5030</v>
      </c>
      <c r="T104" s="110">
        <v>60</v>
      </c>
    </row>
    <row r="105" spans="1:20" ht="12.75" customHeight="1">
      <c r="A105" s="120">
        <v>61</v>
      </c>
      <c r="B105" s="108" t="s">
        <v>44</v>
      </c>
      <c r="C105" s="107"/>
      <c r="D105" s="105">
        <v>7419</v>
      </c>
      <c r="E105" s="105">
        <v>7438</v>
      </c>
      <c r="F105" s="105">
        <v>7462</v>
      </c>
      <c r="G105" s="105">
        <v>7551</v>
      </c>
      <c r="H105" s="105">
        <v>19254</v>
      </c>
      <c r="I105" s="105">
        <v>9107</v>
      </c>
      <c r="J105" s="104">
        <v>10147</v>
      </c>
      <c r="K105" s="104">
        <v>19014</v>
      </c>
      <c r="L105" s="104">
        <v>9022</v>
      </c>
      <c r="M105" s="104">
        <v>9992</v>
      </c>
      <c r="N105" s="105">
        <v>18775</v>
      </c>
      <c r="O105" s="105">
        <v>8891</v>
      </c>
      <c r="P105" s="104">
        <v>9884</v>
      </c>
      <c r="Q105" s="105">
        <v>18543</v>
      </c>
      <c r="R105" s="105">
        <v>8816</v>
      </c>
      <c r="S105" s="104">
        <v>9727</v>
      </c>
      <c r="T105" s="110">
        <v>61</v>
      </c>
    </row>
    <row r="106" spans="1:20" ht="12.75" customHeight="1">
      <c r="A106" s="120">
        <v>62</v>
      </c>
      <c r="B106" s="108" t="s">
        <v>205</v>
      </c>
      <c r="C106" s="107"/>
      <c r="D106" s="105">
        <v>8649</v>
      </c>
      <c r="E106" s="105">
        <v>8663</v>
      </c>
      <c r="F106" s="105">
        <v>8735</v>
      </c>
      <c r="G106" s="105">
        <v>0</v>
      </c>
      <c r="H106" s="105">
        <v>21445</v>
      </c>
      <c r="I106" s="105">
        <v>9993</v>
      </c>
      <c r="J106" s="104">
        <v>11452</v>
      </c>
      <c r="K106" s="104">
        <v>21254</v>
      </c>
      <c r="L106" s="104">
        <v>9907</v>
      </c>
      <c r="M106" s="104">
        <v>11347</v>
      </c>
      <c r="N106" s="105">
        <v>21239</v>
      </c>
      <c r="O106" s="105">
        <v>9909</v>
      </c>
      <c r="P106" s="104">
        <v>11330</v>
      </c>
      <c r="Q106" s="105">
        <v>0</v>
      </c>
      <c r="R106" s="105">
        <v>0</v>
      </c>
      <c r="S106" s="104">
        <v>0</v>
      </c>
      <c r="T106" s="110">
        <v>62</v>
      </c>
    </row>
    <row r="107" spans="1:20" ht="12.75" customHeight="1">
      <c r="A107" s="120">
        <v>63</v>
      </c>
      <c r="B107" s="108" t="s">
        <v>204</v>
      </c>
      <c r="C107" s="107"/>
      <c r="D107" s="105">
        <v>3484</v>
      </c>
      <c r="E107" s="105">
        <v>3486</v>
      </c>
      <c r="F107" s="105">
        <v>3526</v>
      </c>
      <c r="G107" s="105">
        <v>0</v>
      </c>
      <c r="H107" s="105">
        <v>10299</v>
      </c>
      <c r="I107" s="105">
        <v>4892</v>
      </c>
      <c r="J107" s="104">
        <v>5407</v>
      </c>
      <c r="K107" s="104">
        <v>10122</v>
      </c>
      <c r="L107" s="104">
        <v>4806</v>
      </c>
      <c r="M107" s="104">
        <v>5316</v>
      </c>
      <c r="N107" s="105">
        <v>10031</v>
      </c>
      <c r="O107" s="105">
        <v>4779</v>
      </c>
      <c r="P107" s="104">
        <v>5252</v>
      </c>
      <c r="Q107" s="105">
        <v>0</v>
      </c>
      <c r="R107" s="105">
        <v>0</v>
      </c>
      <c r="S107" s="104">
        <v>0</v>
      </c>
      <c r="T107" s="110">
        <v>63</v>
      </c>
    </row>
    <row r="108" spans="1:20" ht="12.75" customHeight="1">
      <c r="A108" s="120"/>
      <c r="B108" s="99"/>
      <c r="C108" s="134"/>
      <c r="D108" s="105" t="s">
        <v>187</v>
      </c>
      <c r="E108" s="97" t="s">
        <v>187</v>
      </c>
      <c r="F108" s="105"/>
      <c r="G108" s="105"/>
      <c r="H108" s="105" t="s">
        <v>187</v>
      </c>
      <c r="I108" s="105" t="s">
        <v>187</v>
      </c>
      <c r="J108" s="104" t="s">
        <v>187</v>
      </c>
      <c r="K108" s="97" t="s">
        <v>187</v>
      </c>
      <c r="L108" s="97" t="s">
        <v>187</v>
      </c>
      <c r="M108" s="97" t="s">
        <v>187</v>
      </c>
      <c r="N108" s="105"/>
      <c r="O108" s="105"/>
      <c r="P108" s="104"/>
      <c r="Q108" s="105"/>
      <c r="R108" s="105"/>
      <c r="S108" s="104"/>
      <c r="T108" s="110"/>
    </row>
    <row r="109" spans="1:20" s="127" customFormat="1" ht="12.75" customHeight="1">
      <c r="A109" s="117" t="s">
        <v>45</v>
      </c>
      <c r="B109" s="117"/>
      <c r="C109" s="116"/>
      <c r="D109" s="115">
        <v>41397</v>
      </c>
      <c r="E109" s="115">
        <v>41559</v>
      </c>
      <c r="F109" s="115">
        <v>41762</v>
      </c>
      <c r="G109" s="115">
        <v>5951</v>
      </c>
      <c r="H109" s="115">
        <v>107380</v>
      </c>
      <c r="I109" s="115">
        <v>50310</v>
      </c>
      <c r="J109" s="114">
        <v>57070</v>
      </c>
      <c r="K109" s="114">
        <v>106501</v>
      </c>
      <c r="L109" s="114">
        <v>49815</v>
      </c>
      <c r="M109" s="114">
        <v>56686</v>
      </c>
      <c r="N109" s="115">
        <v>105803</v>
      </c>
      <c r="O109" s="115">
        <v>49455</v>
      </c>
      <c r="P109" s="114">
        <v>56348</v>
      </c>
      <c r="Q109" s="115">
        <v>14718</v>
      </c>
      <c r="R109" s="115">
        <v>6869</v>
      </c>
      <c r="S109" s="114">
        <v>7849</v>
      </c>
      <c r="T109" s="113" t="s">
        <v>203</v>
      </c>
    </row>
    <row r="110" spans="1:20" ht="12.75" customHeight="1">
      <c r="A110" s="126"/>
      <c r="B110" s="126"/>
      <c r="C110" s="125"/>
      <c r="D110" s="105" t="s">
        <v>187</v>
      </c>
      <c r="E110" s="97" t="s">
        <v>187</v>
      </c>
      <c r="F110" s="105"/>
      <c r="G110" s="105"/>
      <c r="H110" s="105" t="s">
        <v>187</v>
      </c>
      <c r="I110" s="105" t="s">
        <v>187</v>
      </c>
      <c r="J110" s="104" t="s">
        <v>187</v>
      </c>
      <c r="K110" s="97" t="s">
        <v>187</v>
      </c>
      <c r="L110" s="97" t="s">
        <v>187</v>
      </c>
      <c r="M110" s="97" t="s">
        <v>187</v>
      </c>
      <c r="N110" s="105"/>
      <c r="O110" s="105"/>
      <c r="P110" s="104"/>
      <c r="Q110" s="105"/>
      <c r="R110" s="105"/>
      <c r="S110" s="104"/>
      <c r="T110" s="113"/>
    </row>
    <row r="111" spans="1:20" ht="12.75" customHeight="1">
      <c r="A111" s="120">
        <v>64</v>
      </c>
      <c r="B111" s="108" t="s">
        <v>46</v>
      </c>
      <c r="C111" s="107"/>
      <c r="D111" s="105">
        <v>5742</v>
      </c>
      <c r="E111" s="105">
        <v>5852</v>
      </c>
      <c r="F111" s="105">
        <v>5906</v>
      </c>
      <c r="G111" s="105">
        <v>5951</v>
      </c>
      <c r="H111" s="105">
        <v>14977</v>
      </c>
      <c r="I111" s="105">
        <v>6977</v>
      </c>
      <c r="J111" s="104">
        <v>8000</v>
      </c>
      <c r="K111" s="104">
        <v>15009</v>
      </c>
      <c r="L111" s="104">
        <v>6984</v>
      </c>
      <c r="M111" s="104">
        <v>8025</v>
      </c>
      <c r="N111" s="105">
        <v>14905</v>
      </c>
      <c r="O111" s="105">
        <v>6957</v>
      </c>
      <c r="P111" s="104">
        <v>7948</v>
      </c>
      <c r="Q111" s="105">
        <v>14718</v>
      </c>
      <c r="R111" s="105">
        <v>6869</v>
      </c>
      <c r="S111" s="104">
        <v>7849</v>
      </c>
      <c r="T111" s="110">
        <v>64</v>
      </c>
    </row>
    <row r="112" spans="1:20" ht="12.75" customHeight="1">
      <c r="A112" s="120">
        <v>65</v>
      </c>
      <c r="B112" s="108" t="s">
        <v>202</v>
      </c>
      <c r="C112" s="107"/>
      <c r="D112" s="105">
        <v>8166</v>
      </c>
      <c r="E112" s="105">
        <v>8218</v>
      </c>
      <c r="F112" s="105">
        <v>8249</v>
      </c>
      <c r="G112" s="105">
        <v>0</v>
      </c>
      <c r="H112" s="105">
        <v>19861</v>
      </c>
      <c r="I112" s="105">
        <v>9168</v>
      </c>
      <c r="J112" s="104">
        <v>10693</v>
      </c>
      <c r="K112" s="104">
        <v>19754</v>
      </c>
      <c r="L112" s="104">
        <v>9074</v>
      </c>
      <c r="M112" s="104">
        <v>10680</v>
      </c>
      <c r="N112" s="105">
        <v>19663</v>
      </c>
      <c r="O112" s="105">
        <v>9051</v>
      </c>
      <c r="P112" s="104">
        <v>10612</v>
      </c>
      <c r="Q112" s="105">
        <v>0</v>
      </c>
      <c r="R112" s="105">
        <v>0</v>
      </c>
      <c r="S112" s="104">
        <v>0</v>
      </c>
      <c r="T112" s="110">
        <v>65</v>
      </c>
    </row>
    <row r="113" spans="1:20" ht="12.75" customHeight="1">
      <c r="A113" s="120">
        <v>66</v>
      </c>
      <c r="B113" s="108" t="s">
        <v>201</v>
      </c>
      <c r="C113" s="107"/>
      <c r="D113" s="105">
        <v>2576</v>
      </c>
      <c r="E113" s="105">
        <v>2541</v>
      </c>
      <c r="F113" s="105">
        <v>2550</v>
      </c>
      <c r="G113" s="105">
        <v>0</v>
      </c>
      <c r="H113" s="105">
        <v>6543</v>
      </c>
      <c r="I113" s="105">
        <v>3117</v>
      </c>
      <c r="J113" s="104">
        <v>3426</v>
      </c>
      <c r="K113" s="104">
        <v>6434</v>
      </c>
      <c r="L113" s="104">
        <v>3061</v>
      </c>
      <c r="M113" s="104">
        <v>3373</v>
      </c>
      <c r="N113" s="105">
        <v>6350</v>
      </c>
      <c r="O113" s="105">
        <v>3017</v>
      </c>
      <c r="P113" s="104">
        <v>3333</v>
      </c>
      <c r="Q113" s="105">
        <v>0</v>
      </c>
      <c r="R113" s="105">
        <v>0</v>
      </c>
      <c r="S113" s="104">
        <v>0</v>
      </c>
      <c r="T113" s="110">
        <v>66</v>
      </c>
    </row>
    <row r="114" spans="1:20" ht="12.75" customHeight="1">
      <c r="A114" s="120">
        <v>67</v>
      </c>
      <c r="B114" s="108" t="s">
        <v>200</v>
      </c>
      <c r="C114" s="107"/>
      <c r="D114" s="105">
        <v>3471</v>
      </c>
      <c r="E114" s="105">
        <v>3481</v>
      </c>
      <c r="F114" s="105">
        <v>3485</v>
      </c>
      <c r="G114" s="105">
        <v>0</v>
      </c>
      <c r="H114" s="105">
        <v>10202</v>
      </c>
      <c r="I114" s="105">
        <v>4772</v>
      </c>
      <c r="J114" s="104">
        <v>5430</v>
      </c>
      <c r="K114" s="104">
        <v>10099</v>
      </c>
      <c r="L114" s="104">
        <v>4720</v>
      </c>
      <c r="M114" s="104">
        <v>5379</v>
      </c>
      <c r="N114" s="105">
        <v>10020</v>
      </c>
      <c r="O114" s="105">
        <v>4691</v>
      </c>
      <c r="P114" s="104">
        <v>5329</v>
      </c>
      <c r="Q114" s="105">
        <v>0</v>
      </c>
      <c r="R114" s="105">
        <v>0</v>
      </c>
      <c r="S114" s="104">
        <v>0</v>
      </c>
      <c r="T114" s="110">
        <v>67</v>
      </c>
    </row>
    <row r="115" spans="1:20" ht="12.75" customHeight="1">
      <c r="A115" s="120"/>
      <c r="B115" s="119"/>
      <c r="C115" s="118"/>
      <c r="D115" s="105" t="s">
        <v>187</v>
      </c>
      <c r="E115" s="105" t="s">
        <v>187</v>
      </c>
      <c r="F115" s="105"/>
      <c r="G115" s="105"/>
      <c r="H115" s="105" t="s">
        <v>187</v>
      </c>
      <c r="I115" s="105" t="s">
        <v>187</v>
      </c>
      <c r="J115" s="104" t="s">
        <v>187</v>
      </c>
      <c r="K115" s="104" t="s">
        <v>187</v>
      </c>
      <c r="L115" s="104" t="s">
        <v>187</v>
      </c>
      <c r="M115" s="104" t="s">
        <v>187</v>
      </c>
      <c r="N115" s="105"/>
      <c r="O115" s="105"/>
      <c r="P115" s="104"/>
      <c r="Q115" s="105"/>
      <c r="R115" s="105"/>
      <c r="S115" s="105"/>
      <c r="T115" s="110"/>
    </row>
    <row r="116" spans="1:20" ht="12.75" customHeight="1">
      <c r="A116" s="120">
        <v>68</v>
      </c>
      <c r="B116" s="108" t="s">
        <v>199</v>
      </c>
      <c r="C116" s="107"/>
      <c r="D116" s="105">
        <v>4011</v>
      </c>
      <c r="E116" s="105">
        <v>4024</v>
      </c>
      <c r="F116" s="105">
        <v>4071</v>
      </c>
      <c r="G116" s="105">
        <v>0</v>
      </c>
      <c r="H116" s="105">
        <v>11429</v>
      </c>
      <c r="I116" s="105">
        <v>5370</v>
      </c>
      <c r="J116" s="104">
        <v>6059</v>
      </c>
      <c r="K116" s="104">
        <v>11313</v>
      </c>
      <c r="L116" s="104">
        <v>5293</v>
      </c>
      <c r="M116" s="104">
        <v>6020</v>
      </c>
      <c r="N116" s="105">
        <v>11265</v>
      </c>
      <c r="O116" s="105">
        <v>5257</v>
      </c>
      <c r="P116" s="104">
        <v>6008</v>
      </c>
      <c r="Q116" s="105">
        <v>0</v>
      </c>
      <c r="R116" s="105">
        <v>0</v>
      </c>
      <c r="S116" s="104">
        <v>0</v>
      </c>
      <c r="T116" s="110">
        <v>68</v>
      </c>
    </row>
    <row r="117" spans="1:20" ht="12.75" customHeight="1">
      <c r="A117" s="120">
        <v>69</v>
      </c>
      <c r="B117" s="108" t="s">
        <v>198</v>
      </c>
      <c r="C117" s="107"/>
      <c r="D117" s="105">
        <v>10447</v>
      </c>
      <c r="E117" s="105">
        <v>10477</v>
      </c>
      <c r="F117" s="105">
        <v>10545</v>
      </c>
      <c r="G117" s="105">
        <v>0</v>
      </c>
      <c r="H117" s="105">
        <v>26609</v>
      </c>
      <c r="I117" s="105">
        <v>12521</v>
      </c>
      <c r="J117" s="104">
        <v>14088</v>
      </c>
      <c r="K117" s="104">
        <v>26396</v>
      </c>
      <c r="L117" s="104">
        <v>12428</v>
      </c>
      <c r="M117" s="104">
        <v>13968</v>
      </c>
      <c r="N117" s="105">
        <v>26284</v>
      </c>
      <c r="O117" s="105">
        <v>12357</v>
      </c>
      <c r="P117" s="104">
        <v>13927</v>
      </c>
      <c r="Q117" s="105">
        <v>0</v>
      </c>
      <c r="R117" s="105">
        <v>0</v>
      </c>
      <c r="S117" s="104">
        <v>0</v>
      </c>
      <c r="T117" s="110">
        <v>69</v>
      </c>
    </row>
    <row r="118" spans="1:20" ht="12.75" customHeight="1">
      <c r="A118" s="120">
        <v>70</v>
      </c>
      <c r="B118" s="108" t="s">
        <v>197</v>
      </c>
      <c r="C118" s="107"/>
      <c r="D118" s="105">
        <v>4284</v>
      </c>
      <c r="E118" s="105">
        <v>4265</v>
      </c>
      <c r="F118" s="105">
        <v>4275</v>
      </c>
      <c r="G118" s="105">
        <v>0</v>
      </c>
      <c r="H118" s="105">
        <v>10680</v>
      </c>
      <c r="I118" s="105">
        <v>5057</v>
      </c>
      <c r="J118" s="104">
        <v>5623</v>
      </c>
      <c r="K118" s="104">
        <v>10519</v>
      </c>
      <c r="L118" s="104">
        <v>4964</v>
      </c>
      <c r="M118" s="104">
        <v>5555</v>
      </c>
      <c r="N118" s="105">
        <v>10473</v>
      </c>
      <c r="O118" s="105">
        <v>4905</v>
      </c>
      <c r="P118" s="104">
        <v>5568</v>
      </c>
      <c r="Q118" s="105">
        <v>0</v>
      </c>
      <c r="R118" s="105">
        <v>0</v>
      </c>
      <c r="S118" s="104">
        <v>0</v>
      </c>
      <c r="T118" s="110">
        <v>70</v>
      </c>
    </row>
    <row r="119" spans="1:20" ht="12.75" customHeight="1">
      <c r="A119" s="120">
        <v>71</v>
      </c>
      <c r="B119" s="108" t="s">
        <v>196</v>
      </c>
      <c r="C119" s="107"/>
      <c r="D119" s="105">
        <v>2700</v>
      </c>
      <c r="E119" s="105">
        <v>2701</v>
      </c>
      <c r="F119" s="105">
        <v>2681</v>
      </c>
      <c r="G119" s="105">
        <v>0</v>
      </c>
      <c r="H119" s="105">
        <v>7079</v>
      </c>
      <c r="I119" s="105">
        <v>3328</v>
      </c>
      <c r="J119" s="104">
        <v>3751</v>
      </c>
      <c r="K119" s="104">
        <v>6977</v>
      </c>
      <c r="L119" s="104">
        <v>3291</v>
      </c>
      <c r="M119" s="104">
        <v>3686</v>
      </c>
      <c r="N119" s="105">
        <v>6843</v>
      </c>
      <c r="O119" s="105">
        <v>3220</v>
      </c>
      <c r="P119" s="104">
        <v>3623</v>
      </c>
      <c r="Q119" s="105">
        <v>0</v>
      </c>
      <c r="R119" s="105">
        <v>0</v>
      </c>
      <c r="S119" s="104">
        <v>0</v>
      </c>
      <c r="T119" s="110">
        <v>71</v>
      </c>
    </row>
    <row r="120" spans="1:20" ht="12.75" customHeight="1">
      <c r="A120" s="120"/>
      <c r="B120" s="99"/>
      <c r="C120" s="134"/>
      <c r="D120" s="105" t="s">
        <v>187</v>
      </c>
      <c r="E120" s="97" t="s">
        <v>187</v>
      </c>
      <c r="F120" s="105"/>
      <c r="G120" s="105"/>
      <c r="H120" s="105" t="s">
        <v>187</v>
      </c>
      <c r="I120" s="105" t="s">
        <v>187</v>
      </c>
      <c r="J120" s="104" t="s">
        <v>187</v>
      </c>
      <c r="K120" s="97" t="s">
        <v>187</v>
      </c>
      <c r="L120" s="97" t="s">
        <v>187</v>
      </c>
      <c r="M120" s="97" t="s">
        <v>187</v>
      </c>
      <c r="N120" s="105"/>
      <c r="O120" s="105"/>
      <c r="P120" s="104"/>
      <c r="Q120" s="105"/>
      <c r="R120" s="105"/>
      <c r="S120" s="104"/>
      <c r="T120" s="110"/>
    </row>
    <row r="121" spans="1:20" s="127" customFormat="1" ht="12.75" customHeight="1">
      <c r="A121" s="132" t="s">
        <v>47</v>
      </c>
      <c r="B121" s="132"/>
      <c r="C121" s="131"/>
      <c r="D121" s="115">
        <v>15447</v>
      </c>
      <c r="E121" s="115">
        <v>15610</v>
      </c>
      <c r="F121" s="115">
        <v>15673</v>
      </c>
      <c r="G121" s="115">
        <v>10346</v>
      </c>
      <c r="H121" s="115">
        <v>51412</v>
      </c>
      <c r="I121" s="115">
        <v>24368</v>
      </c>
      <c r="J121" s="114">
        <v>27044</v>
      </c>
      <c r="K121" s="114">
        <v>51330</v>
      </c>
      <c r="L121" s="114">
        <v>24320</v>
      </c>
      <c r="M121" s="114">
        <v>27010</v>
      </c>
      <c r="N121" s="115">
        <v>50932</v>
      </c>
      <c r="O121" s="115">
        <v>24095</v>
      </c>
      <c r="P121" s="114">
        <v>26837</v>
      </c>
      <c r="Q121" s="115">
        <v>32199</v>
      </c>
      <c r="R121" s="115">
        <v>15398</v>
      </c>
      <c r="S121" s="114">
        <v>16801</v>
      </c>
      <c r="T121" s="130" t="s">
        <v>195</v>
      </c>
    </row>
    <row r="122" spans="1:20" ht="12.75" customHeight="1">
      <c r="A122" s="203"/>
      <c r="B122" s="203"/>
      <c r="C122" s="202"/>
      <c r="D122" s="105" t="s">
        <v>187</v>
      </c>
      <c r="E122" s="97" t="s">
        <v>187</v>
      </c>
      <c r="F122" s="105"/>
      <c r="G122" s="105"/>
      <c r="H122" s="105" t="s">
        <v>187</v>
      </c>
      <c r="I122" s="105" t="s">
        <v>187</v>
      </c>
      <c r="J122" s="104" t="s">
        <v>187</v>
      </c>
      <c r="K122" s="97" t="s">
        <v>187</v>
      </c>
      <c r="L122" s="97" t="s">
        <v>187</v>
      </c>
      <c r="M122" s="97" t="s">
        <v>187</v>
      </c>
      <c r="N122" s="105"/>
      <c r="O122" s="105"/>
      <c r="P122" s="104"/>
      <c r="Q122" s="105"/>
      <c r="R122" s="105"/>
      <c r="S122" s="104"/>
      <c r="T122" s="130"/>
    </row>
    <row r="123" spans="1:20" ht="12.75" customHeight="1">
      <c r="A123" s="120">
        <v>72</v>
      </c>
      <c r="B123" s="108" t="s">
        <v>194</v>
      </c>
      <c r="C123" s="107"/>
      <c r="D123" s="105">
        <v>2811</v>
      </c>
      <c r="E123" s="105">
        <v>2819</v>
      </c>
      <c r="F123" s="105">
        <v>2811</v>
      </c>
      <c r="G123" s="105">
        <v>0</v>
      </c>
      <c r="H123" s="105">
        <v>8798</v>
      </c>
      <c r="I123" s="105">
        <v>4051</v>
      </c>
      <c r="J123" s="104">
        <v>4747</v>
      </c>
      <c r="K123" s="104">
        <v>8762</v>
      </c>
      <c r="L123" s="104">
        <v>4031</v>
      </c>
      <c r="M123" s="104">
        <v>4731</v>
      </c>
      <c r="N123" s="105">
        <v>8622</v>
      </c>
      <c r="O123" s="105">
        <v>3955</v>
      </c>
      <c r="P123" s="104">
        <v>4667</v>
      </c>
      <c r="Q123" s="105">
        <v>0</v>
      </c>
      <c r="R123" s="105">
        <v>0</v>
      </c>
      <c r="S123" s="104">
        <v>0</v>
      </c>
      <c r="T123" s="110">
        <v>72</v>
      </c>
    </row>
    <row r="124" spans="1:20" ht="12.75" customHeight="1">
      <c r="A124" s="120">
        <v>73</v>
      </c>
      <c r="B124" s="108" t="s">
        <v>193</v>
      </c>
      <c r="C124" s="107"/>
      <c r="D124" s="105">
        <v>2679</v>
      </c>
      <c r="E124" s="105">
        <v>2689</v>
      </c>
      <c r="F124" s="105">
        <v>2662</v>
      </c>
      <c r="G124" s="105">
        <v>0</v>
      </c>
      <c r="H124" s="105">
        <v>10327</v>
      </c>
      <c r="I124" s="105">
        <v>4857</v>
      </c>
      <c r="J124" s="104">
        <v>5470</v>
      </c>
      <c r="K124" s="104">
        <v>10232</v>
      </c>
      <c r="L124" s="104">
        <v>4806</v>
      </c>
      <c r="M124" s="104">
        <v>5426</v>
      </c>
      <c r="N124" s="105">
        <v>10041</v>
      </c>
      <c r="O124" s="105">
        <v>4716</v>
      </c>
      <c r="P124" s="104">
        <v>5325</v>
      </c>
      <c r="Q124" s="105">
        <v>0</v>
      </c>
      <c r="R124" s="105">
        <v>0</v>
      </c>
      <c r="S124" s="104">
        <v>0</v>
      </c>
      <c r="T124" s="110">
        <v>73</v>
      </c>
    </row>
    <row r="125" spans="1:20" ht="12.75" customHeight="1">
      <c r="A125" s="120">
        <v>74</v>
      </c>
      <c r="B125" s="108" t="s">
        <v>91</v>
      </c>
      <c r="C125" s="107"/>
      <c r="D125" s="105">
        <v>0</v>
      </c>
      <c r="E125" s="105">
        <v>0</v>
      </c>
      <c r="F125" s="105">
        <v>9260</v>
      </c>
      <c r="G125" s="105">
        <v>9410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29404</v>
      </c>
      <c r="O125" s="105">
        <v>14092</v>
      </c>
      <c r="P125" s="104">
        <v>15312</v>
      </c>
      <c r="Q125" s="105">
        <v>29382</v>
      </c>
      <c r="R125" s="105">
        <v>14091</v>
      </c>
      <c r="S125" s="104">
        <v>15291</v>
      </c>
      <c r="T125" s="110">
        <v>74</v>
      </c>
    </row>
    <row r="126" spans="1:20" ht="12.75" customHeight="1">
      <c r="A126" s="120">
        <v>75</v>
      </c>
      <c r="B126" s="108" t="s">
        <v>92</v>
      </c>
      <c r="C126" s="107"/>
      <c r="D126" s="105">
        <v>0</v>
      </c>
      <c r="E126" s="105">
        <v>0</v>
      </c>
      <c r="F126" s="105">
        <v>940</v>
      </c>
      <c r="G126" s="105">
        <v>936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2865</v>
      </c>
      <c r="O126" s="105">
        <v>1332</v>
      </c>
      <c r="P126" s="104">
        <v>1533</v>
      </c>
      <c r="Q126" s="105">
        <v>2817</v>
      </c>
      <c r="R126" s="105">
        <v>1307</v>
      </c>
      <c r="S126" s="104">
        <v>1510</v>
      </c>
      <c r="T126" s="110">
        <v>75</v>
      </c>
    </row>
    <row r="127" spans="1:20" ht="12.75" customHeight="1">
      <c r="A127" s="120"/>
      <c r="B127" s="119"/>
      <c r="C127" s="118"/>
      <c r="D127" s="105" t="s">
        <v>187</v>
      </c>
      <c r="E127" s="105" t="s">
        <v>187</v>
      </c>
      <c r="F127" s="105"/>
      <c r="G127" s="105"/>
      <c r="H127" s="105" t="s">
        <v>187</v>
      </c>
      <c r="I127" s="105" t="s">
        <v>187</v>
      </c>
      <c r="J127" s="104" t="s">
        <v>187</v>
      </c>
      <c r="K127" s="104" t="s">
        <v>187</v>
      </c>
      <c r="L127" s="104" t="s">
        <v>187</v>
      </c>
      <c r="M127" s="104" t="s">
        <v>187</v>
      </c>
      <c r="N127" s="105"/>
      <c r="O127" s="105"/>
      <c r="P127" s="104"/>
      <c r="Q127" s="105"/>
      <c r="R127" s="105"/>
      <c r="S127" s="104"/>
      <c r="T127" s="110"/>
    </row>
    <row r="128" spans="1:20" ht="12.75" customHeight="1">
      <c r="A128" s="120">
        <v>76</v>
      </c>
      <c r="B128" s="108" t="s">
        <v>192</v>
      </c>
      <c r="C128" s="107"/>
      <c r="D128" s="105">
        <v>3867</v>
      </c>
      <c r="E128" s="105">
        <v>3959</v>
      </c>
      <c r="F128" s="105">
        <v>0</v>
      </c>
      <c r="G128" s="105">
        <v>0</v>
      </c>
      <c r="H128" s="105">
        <v>12515</v>
      </c>
      <c r="I128" s="105">
        <v>5984</v>
      </c>
      <c r="J128" s="104">
        <v>6531</v>
      </c>
      <c r="K128" s="104">
        <v>12662</v>
      </c>
      <c r="L128" s="104">
        <v>6035</v>
      </c>
      <c r="M128" s="104">
        <v>6627</v>
      </c>
      <c r="N128" s="105">
        <v>0</v>
      </c>
      <c r="O128" s="105">
        <v>0</v>
      </c>
      <c r="P128" s="104">
        <v>0</v>
      </c>
      <c r="Q128" s="105">
        <v>0</v>
      </c>
      <c r="R128" s="105">
        <v>0</v>
      </c>
      <c r="S128" s="104">
        <v>0</v>
      </c>
      <c r="T128" s="110">
        <v>76</v>
      </c>
    </row>
    <row r="129" spans="1:20" ht="12.75" customHeight="1">
      <c r="A129" s="120">
        <v>77</v>
      </c>
      <c r="B129" s="108" t="s">
        <v>191</v>
      </c>
      <c r="C129" s="107"/>
      <c r="D129" s="105">
        <v>5137</v>
      </c>
      <c r="E129" s="105">
        <v>5194</v>
      </c>
      <c r="F129" s="105">
        <v>0</v>
      </c>
      <c r="G129" s="105">
        <v>0</v>
      </c>
      <c r="H129" s="105">
        <v>16792</v>
      </c>
      <c r="I129" s="105">
        <v>8090</v>
      </c>
      <c r="J129" s="104">
        <v>8702</v>
      </c>
      <c r="K129" s="104">
        <v>16744</v>
      </c>
      <c r="L129" s="104">
        <v>8089</v>
      </c>
      <c r="M129" s="104">
        <v>8655</v>
      </c>
      <c r="N129" s="105">
        <v>0</v>
      </c>
      <c r="O129" s="105">
        <v>0</v>
      </c>
      <c r="P129" s="104">
        <v>0</v>
      </c>
      <c r="Q129" s="105">
        <v>0</v>
      </c>
      <c r="R129" s="105">
        <v>0</v>
      </c>
      <c r="S129" s="104">
        <v>0</v>
      </c>
      <c r="T129" s="110">
        <v>77</v>
      </c>
    </row>
    <row r="130" spans="1:20" ht="12.75" customHeight="1">
      <c r="A130" s="120">
        <v>78</v>
      </c>
      <c r="B130" s="108" t="s">
        <v>190</v>
      </c>
      <c r="C130" s="107"/>
      <c r="D130" s="105">
        <v>392</v>
      </c>
      <c r="E130" s="105">
        <v>394</v>
      </c>
      <c r="F130" s="105">
        <v>0</v>
      </c>
      <c r="G130" s="105">
        <v>0</v>
      </c>
      <c r="H130" s="105">
        <v>1231</v>
      </c>
      <c r="I130" s="105">
        <v>564</v>
      </c>
      <c r="J130" s="104">
        <v>667</v>
      </c>
      <c r="K130" s="104">
        <v>1213</v>
      </c>
      <c r="L130" s="104">
        <v>551</v>
      </c>
      <c r="M130" s="104">
        <v>662</v>
      </c>
      <c r="N130" s="105">
        <v>0</v>
      </c>
      <c r="O130" s="105">
        <v>0</v>
      </c>
      <c r="P130" s="104">
        <v>0</v>
      </c>
      <c r="Q130" s="105">
        <v>0</v>
      </c>
      <c r="R130" s="105">
        <v>0</v>
      </c>
      <c r="S130" s="104">
        <v>0</v>
      </c>
      <c r="T130" s="110">
        <v>78</v>
      </c>
    </row>
    <row r="131" spans="1:20" ht="12.75" customHeight="1">
      <c r="A131" s="120">
        <v>79</v>
      </c>
      <c r="B131" s="108" t="s">
        <v>189</v>
      </c>
      <c r="C131" s="107"/>
      <c r="D131" s="105">
        <v>561</v>
      </c>
      <c r="E131" s="105">
        <v>555</v>
      </c>
      <c r="F131" s="105">
        <v>0</v>
      </c>
      <c r="G131" s="105">
        <v>0</v>
      </c>
      <c r="H131" s="105">
        <v>1749</v>
      </c>
      <c r="I131" s="105">
        <v>822</v>
      </c>
      <c r="J131" s="104">
        <v>927</v>
      </c>
      <c r="K131" s="104">
        <v>1717</v>
      </c>
      <c r="L131" s="104">
        <v>808</v>
      </c>
      <c r="M131" s="104">
        <v>909</v>
      </c>
      <c r="N131" s="105">
        <v>0</v>
      </c>
      <c r="O131" s="105">
        <v>0</v>
      </c>
      <c r="P131" s="104">
        <v>0</v>
      </c>
      <c r="Q131" s="105">
        <v>0</v>
      </c>
      <c r="R131" s="105">
        <v>0</v>
      </c>
      <c r="S131" s="104">
        <v>0</v>
      </c>
      <c r="T131" s="110">
        <v>79</v>
      </c>
    </row>
    <row r="132" spans="1:20" ht="12.75" customHeight="1">
      <c r="A132" s="120"/>
      <c r="B132" s="99"/>
      <c r="C132" s="118"/>
      <c r="D132" s="105" t="s">
        <v>187</v>
      </c>
      <c r="E132" s="97" t="s">
        <v>187</v>
      </c>
      <c r="F132" s="105"/>
      <c r="G132" s="105"/>
      <c r="H132" s="105" t="s">
        <v>187</v>
      </c>
      <c r="I132" s="105" t="s">
        <v>187</v>
      </c>
      <c r="J132" s="104" t="s">
        <v>187</v>
      </c>
      <c r="K132" s="98" t="s">
        <v>187</v>
      </c>
      <c r="L132" s="98" t="s">
        <v>187</v>
      </c>
      <c r="M132" s="98" t="s">
        <v>187</v>
      </c>
      <c r="N132" s="105"/>
      <c r="O132" s="105"/>
      <c r="P132" s="104"/>
      <c r="Q132" s="105"/>
      <c r="R132" s="105"/>
      <c r="S132" s="104"/>
      <c r="T132" s="124"/>
    </row>
    <row r="133" spans="1:20" s="127" customFormat="1" ht="12.75" customHeight="1">
      <c r="A133" s="117" t="s">
        <v>48</v>
      </c>
      <c r="B133" s="117"/>
      <c r="C133" s="116"/>
      <c r="D133" s="115">
        <v>9715</v>
      </c>
      <c r="E133" s="115">
        <v>9841</v>
      </c>
      <c r="F133" s="115">
        <v>9988</v>
      </c>
      <c r="G133" s="115">
        <v>10271</v>
      </c>
      <c r="H133" s="195">
        <v>31616</v>
      </c>
      <c r="I133" s="195">
        <v>14947</v>
      </c>
      <c r="J133" s="201">
        <v>16669</v>
      </c>
      <c r="K133" s="114">
        <v>31512</v>
      </c>
      <c r="L133" s="114">
        <v>14851</v>
      </c>
      <c r="M133" s="114">
        <v>16661</v>
      </c>
      <c r="N133" s="115">
        <v>31385</v>
      </c>
      <c r="O133" s="115">
        <v>14811</v>
      </c>
      <c r="P133" s="114">
        <v>16574</v>
      </c>
      <c r="Q133" s="115">
        <v>31430</v>
      </c>
      <c r="R133" s="115">
        <v>14821</v>
      </c>
      <c r="S133" s="114">
        <v>16609</v>
      </c>
      <c r="T133" s="113" t="s">
        <v>188</v>
      </c>
    </row>
    <row r="134" spans="1:20" ht="12.75" customHeight="1">
      <c r="A134" s="126"/>
      <c r="B134" s="126"/>
      <c r="C134" s="125"/>
      <c r="D134" s="105" t="s">
        <v>187</v>
      </c>
      <c r="E134" s="97" t="s">
        <v>187</v>
      </c>
      <c r="F134" s="105"/>
      <c r="G134" s="105"/>
      <c r="H134" s="105" t="s">
        <v>187</v>
      </c>
      <c r="I134" s="105" t="s">
        <v>187</v>
      </c>
      <c r="J134" s="104" t="s">
        <v>187</v>
      </c>
      <c r="K134" s="97" t="s">
        <v>187</v>
      </c>
      <c r="L134" s="97" t="s">
        <v>187</v>
      </c>
      <c r="M134" s="97" t="s">
        <v>187</v>
      </c>
      <c r="N134" s="105"/>
      <c r="O134" s="105"/>
      <c r="P134" s="104"/>
      <c r="Q134" s="105"/>
      <c r="R134" s="105"/>
      <c r="S134" s="104"/>
      <c r="T134" s="113"/>
    </row>
    <row r="135" spans="1:20" ht="12.75" customHeight="1">
      <c r="A135" s="120">
        <v>80</v>
      </c>
      <c r="B135" s="108" t="s">
        <v>49</v>
      </c>
      <c r="C135" s="107"/>
      <c r="D135" s="105">
        <v>4357</v>
      </c>
      <c r="E135" s="105">
        <v>4411</v>
      </c>
      <c r="F135" s="105">
        <v>4500</v>
      </c>
      <c r="G135" s="105">
        <v>4575</v>
      </c>
      <c r="H135" s="105">
        <v>13873</v>
      </c>
      <c r="I135" s="105">
        <v>6524</v>
      </c>
      <c r="J135" s="104">
        <v>7349</v>
      </c>
      <c r="K135" s="104">
        <v>13783</v>
      </c>
      <c r="L135" s="104">
        <v>6470</v>
      </c>
      <c r="M135" s="104">
        <v>7313</v>
      </c>
      <c r="N135" s="105">
        <v>13754</v>
      </c>
      <c r="O135" s="105">
        <v>6450</v>
      </c>
      <c r="P135" s="104">
        <v>7304</v>
      </c>
      <c r="Q135" s="105">
        <v>13650</v>
      </c>
      <c r="R135" s="105">
        <v>6386</v>
      </c>
      <c r="S135" s="104">
        <v>7264</v>
      </c>
      <c r="T135" s="110">
        <v>80</v>
      </c>
    </row>
    <row r="136" spans="1:20" ht="12.75" customHeight="1">
      <c r="A136" s="120">
        <v>81</v>
      </c>
      <c r="B136" s="108" t="s">
        <v>50</v>
      </c>
      <c r="C136" s="107"/>
      <c r="D136" s="105">
        <v>5358</v>
      </c>
      <c r="E136" s="105">
        <v>5430</v>
      </c>
      <c r="F136" s="105">
        <v>5488</v>
      </c>
      <c r="G136" s="105">
        <v>5696</v>
      </c>
      <c r="H136" s="105">
        <v>17743</v>
      </c>
      <c r="I136" s="105">
        <v>8423</v>
      </c>
      <c r="J136" s="104">
        <v>9320</v>
      </c>
      <c r="K136" s="104">
        <v>17729</v>
      </c>
      <c r="L136" s="104">
        <v>8381</v>
      </c>
      <c r="M136" s="104">
        <v>9348</v>
      </c>
      <c r="N136" s="105">
        <v>17631</v>
      </c>
      <c r="O136" s="105">
        <v>8361</v>
      </c>
      <c r="P136" s="104">
        <v>9270</v>
      </c>
      <c r="Q136" s="105">
        <v>17780</v>
      </c>
      <c r="R136" s="105">
        <v>8435</v>
      </c>
      <c r="S136" s="104">
        <v>9345</v>
      </c>
      <c r="T136" s="110">
        <v>81</v>
      </c>
    </row>
    <row r="137" spans="1:20" ht="12.75" customHeight="1">
      <c r="A137" s="120"/>
      <c r="B137" s="120"/>
      <c r="C137" s="154"/>
      <c r="D137" s="199"/>
      <c r="E137" s="199" t="s">
        <v>187</v>
      </c>
      <c r="F137" s="200" t="s">
        <v>187</v>
      </c>
      <c r="G137" s="200"/>
      <c r="H137" s="199"/>
      <c r="I137" s="199"/>
      <c r="J137" s="199"/>
      <c r="K137" s="199" t="s">
        <v>187</v>
      </c>
      <c r="T137" s="198"/>
    </row>
    <row r="138" spans="1:20" ht="12.75" customHeight="1">
      <c r="A138" s="117" t="s">
        <v>186</v>
      </c>
      <c r="B138" s="117"/>
      <c r="C138" s="116"/>
      <c r="D138" s="115">
        <v>16153</v>
      </c>
      <c r="E138" s="115">
        <v>16170</v>
      </c>
      <c r="F138" s="115">
        <v>0</v>
      </c>
      <c r="G138" s="115">
        <v>0</v>
      </c>
      <c r="H138" s="115">
        <v>55887</v>
      </c>
      <c r="I138" s="115">
        <v>26414</v>
      </c>
      <c r="J138" s="115">
        <v>29473</v>
      </c>
      <c r="K138" s="115">
        <v>55365</v>
      </c>
      <c r="L138" s="115">
        <v>26155</v>
      </c>
      <c r="M138" s="115">
        <v>29210</v>
      </c>
      <c r="N138" s="115">
        <v>0</v>
      </c>
      <c r="O138" s="115">
        <v>0</v>
      </c>
      <c r="P138" s="115">
        <v>0</v>
      </c>
      <c r="Q138" s="105">
        <v>0</v>
      </c>
      <c r="R138" s="105">
        <v>0</v>
      </c>
      <c r="S138" s="114">
        <v>0</v>
      </c>
      <c r="T138" s="113" t="s">
        <v>185</v>
      </c>
    </row>
    <row r="139" spans="1:20" ht="12" customHeight="1">
      <c r="A139" s="126"/>
      <c r="B139" s="126"/>
      <c r="C139" s="125"/>
      <c r="D139" s="105" t="s">
        <v>187</v>
      </c>
      <c r="E139" s="105" t="s">
        <v>187</v>
      </c>
      <c r="F139" s="105"/>
      <c r="G139" s="105"/>
      <c r="H139" s="105" t="s">
        <v>187</v>
      </c>
      <c r="I139" s="105" t="s">
        <v>187</v>
      </c>
      <c r="J139" s="105" t="s">
        <v>187</v>
      </c>
      <c r="K139" s="105" t="s">
        <v>187</v>
      </c>
      <c r="L139" s="105" t="s">
        <v>187</v>
      </c>
      <c r="M139" s="105" t="s">
        <v>187</v>
      </c>
      <c r="N139" s="105"/>
      <c r="O139" s="105"/>
      <c r="P139" s="105"/>
      <c r="Q139" s="114"/>
      <c r="R139" s="114"/>
      <c r="S139" s="114"/>
      <c r="T139" s="110"/>
    </row>
    <row r="140" spans="1:20" ht="12.75" customHeight="1">
      <c r="A140" s="120">
        <v>82</v>
      </c>
      <c r="B140" s="108" t="s">
        <v>184</v>
      </c>
      <c r="C140" s="107"/>
      <c r="D140" s="105">
        <v>5318</v>
      </c>
      <c r="E140" s="105">
        <v>5337</v>
      </c>
      <c r="F140" s="105">
        <v>0</v>
      </c>
      <c r="G140" s="105">
        <v>0</v>
      </c>
      <c r="H140" s="105">
        <v>17616</v>
      </c>
      <c r="I140" s="105">
        <v>8255</v>
      </c>
      <c r="J140" s="105">
        <v>9361</v>
      </c>
      <c r="K140" s="105">
        <v>17529</v>
      </c>
      <c r="L140" s="105">
        <v>8200</v>
      </c>
      <c r="M140" s="105">
        <v>9329</v>
      </c>
      <c r="N140" s="105">
        <v>0</v>
      </c>
      <c r="O140" s="105">
        <v>0</v>
      </c>
      <c r="P140" s="105">
        <v>0</v>
      </c>
      <c r="Q140" s="105">
        <v>0</v>
      </c>
      <c r="R140" s="105">
        <v>0</v>
      </c>
      <c r="S140" s="114">
        <v>0</v>
      </c>
      <c r="T140" s="110">
        <v>82</v>
      </c>
    </row>
    <row r="141" spans="1:20" ht="12.75" customHeight="1">
      <c r="A141" s="120">
        <v>83</v>
      </c>
      <c r="B141" s="108" t="s">
        <v>183</v>
      </c>
      <c r="C141" s="107"/>
      <c r="D141" s="105">
        <v>5998</v>
      </c>
      <c r="E141" s="105">
        <v>6000</v>
      </c>
      <c r="F141" s="105">
        <v>0</v>
      </c>
      <c r="G141" s="105">
        <v>0</v>
      </c>
      <c r="H141" s="105">
        <v>21330</v>
      </c>
      <c r="I141" s="105">
        <v>10114</v>
      </c>
      <c r="J141" s="105">
        <v>11216</v>
      </c>
      <c r="K141" s="105">
        <v>21114</v>
      </c>
      <c r="L141" s="105">
        <v>10001</v>
      </c>
      <c r="M141" s="105">
        <v>11113</v>
      </c>
      <c r="N141" s="105">
        <v>0</v>
      </c>
      <c r="O141" s="105">
        <v>0</v>
      </c>
      <c r="P141" s="105">
        <v>0</v>
      </c>
      <c r="Q141" s="105">
        <v>0</v>
      </c>
      <c r="R141" s="105">
        <v>0</v>
      </c>
      <c r="S141" s="114">
        <v>0</v>
      </c>
      <c r="T141" s="110">
        <v>83</v>
      </c>
    </row>
    <row r="142" spans="1:20" ht="12.75" customHeight="1">
      <c r="A142" s="120">
        <v>84</v>
      </c>
      <c r="B142" s="108" t="s">
        <v>182</v>
      </c>
      <c r="C142" s="107"/>
      <c r="D142" s="105">
        <v>4837</v>
      </c>
      <c r="E142" s="105">
        <v>4833</v>
      </c>
      <c r="F142" s="105">
        <v>0</v>
      </c>
      <c r="G142" s="105">
        <v>0</v>
      </c>
      <c r="H142" s="105">
        <v>16941</v>
      </c>
      <c r="I142" s="105">
        <v>8045</v>
      </c>
      <c r="J142" s="105">
        <v>8896</v>
      </c>
      <c r="K142" s="105">
        <v>16722</v>
      </c>
      <c r="L142" s="105">
        <v>7954</v>
      </c>
      <c r="M142" s="105">
        <v>8768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14">
        <v>0</v>
      </c>
      <c r="T142" s="110">
        <v>84</v>
      </c>
    </row>
    <row r="143" spans="1:20" ht="12" customHeight="1">
      <c r="A143" s="120"/>
      <c r="B143" s="119"/>
      <c r="C143" s="118"/>
      <c r="D143" s="105" t="s">
        <v>187</v>
      </c>
      <c r="E143" s="105" t="s">
        <v>187</v>
      </c>
      <c r="F143" s="105"/>
      <c r="G143" s="105"/>
      <c r="H143" s="105" t="s">
        <v>187</v>
      </c>
      <c r="I143" s="105" t="s">
        <v>187</v>
      </c>
      <c r="J143" s="105" t="s">
        <v>187</v>
      </c>
      <c r="K143" s="105" t="s">
        <v>187</v>
      </c>
      <c r="L143" s="105" t="s">
        <v>187</v>
      </c>
      <c r="M143" s="105" t="s">
        <v>187</v>
      </c>
      <c r="N143" s="105"/>
      <c r="O143" s="105"/>
      <c r="P143" s="105"/>
      <c r="Q143" s="105"/>
      <c r="R143" s="105"/>
      <c r="S143" s="104"/>
      <c r="T143" s="124"/>
    </row>
    <row r="144" spans="1:20" ht="12.75" customHeight="1">
      <c r="A144" s="117" t="s">
        <v>58</v>
      </c>
      <c r="B144" s="117"/>
      <c r="C144" s="116"/>
      <c r="D144" s="115">
        <v>9472</v>
      </c>
      <c r="E144" s="115">
        <v>9579</v>
      </c>
      <c r="F144" s="115">
        <v>4387</v>
      </c>
      <c r="G144" s="115">
        <v>4453</v>
      </c>
      <c r="H144" s="115">
        <v>33262</v>
      </c>
      <c r="I144" s="115">
        <v>15834</v>
      </c>
      <c r="J144" s="115">
        <v>17428</v>
      </c>
      <c r="K144" s="115">
        <v>33328</v>
      </c>
      <c r="L144" s="115">
        <v>15874</v>
      </c>
      <c r="M144" s="115">
        <v>17454</v>
      </c>
      <c r="N144" s="115">
        <v>15623</v>
      </c>
      <c r="O144" s="115">
        <v>7443</v>
      </c>
      <c r="P144" s="115">
        <v>8180</v>
      </c>
      <c r="Q144" s="115">
        <v>15634</v>
      </c>
      <c r="R144" s="115">
        <v>7457</v>
      </c>
      <c r="S144" s="114">
        <v>8177</v>
      </c>
      <c r="T144" s="113" t="s">
        <v>181</v>
      </c>
    </row>
    <row r="145" spans="1:20" ht="12" customHeight="1">
      <c r="A145" s="126"/>
      <c r="B145" s="126"/>
      <c r="C145" s="125"/>
      <c r="D145" s="105" t="s">
        <v>187</v>
      </c>
      <c r="E145" s="105" t="s">
        <v>187</v>
      </c>
      <c r="F145" s="105"/>
      <c r="G145" s="105"/>
      <c r="H145" s="105" t="s">
        <v>187</v>
      </c>
      <c r="I145" s="105" t="s">
        <v>187</v>
      </c>
      <c r="J145" s="105" t="s">
        <v>187</v>
      </c>
      <c r="K145" s="105" t="s">
        <v>187</v>
      </c>
      <c r="L145" s="105" t="s">
        <v>187</v>
      </c>
      <c r="M145" s="105" t="s">
        <v>187</v>
      </c>
      <c r="N145" s="105"/>
      <c r="O145" s="105"/>
      <c r="P145" s="105"/>
      <c r="Q145" s="105"/>
      <c r="R145" s="105"/>
      <c r="S145" s="104"/>
      <c r="T145" s="124"/>
    </row>
    <row r="146" spans="1:20" ht="12.75" customHeight="1">
      <c r="A146" s="120">
        <v>85</v>
      </c>
      <c r="B146" s="108" t="s">
        <v>180</v>
      </c>
      <c r="C146" s="107"/>
      <c r="D146" s="105">
        <v>5238</v>
      </c>
      <c r="E146" s="105">
        <v>5285</v>
      </c>
      <c r="F146" s="105">
        <v>0</v>
      </c>
      <c r="G146" s="105">
        <v>0</v>
      </c>
      <c r="H146" s="105">
        <v>17692</v>
      </c>
      <c r="I146" s="105">
        <v>8432</v>
      </c>
      <c r="J146" s="105">
        <v>9260</v>
      </c>
      <c r="K146" s="105">
        <v>17787</v>
      </c>
      <c r="L146" s="105">
        <v>8478</v>
      </c>
      <c r="M146" s="105">
        <v>9309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4">
        <v>0</v>
      </c>
      <c r="T146" s="110">
        <v>85</v>
      </c>
    </row>
    <row r="147" spans="1:20" ht="12.75" customHeight="1">
      <c r="A147" s="120">
        <v>86</v>
      </c>
      <c r="B147" s="108" t="s">
        <v>59</v>
      </c>
      <c r="C147" s="107"/>
      <c r="D147" s="105">
        <v>4234</v>
      </c>
      <c r="E147" s="105">
        <v>4294</v>
      </c>
      <c r="F147" s="105">
        <v>4387</v>
      </c>
      <c r="G147" s="105">
        <v>4453</v>
      </c>
      <c r="H147" s="105">
        <v>15570</v>
      </c>
      <c r="I147" s="105">
        <v>7402</v>
      </c>
      <c r="J147" s="105">
        <v>8168</v>
      </c>
      <c r="K147" s="105">
        <v>15541</v>
      </c>
      <c r="L147" s="105">
        <v>7396</v>
      </c>
      <c r="M147" s="105">
        <v>8145</v>
      </c>
      <c r="N147" s="105">
        <v>15623</v>
      </c>
      <c r="O147" s="105">
        <v>7443</v>
      </c>
      <c r="P147" s="105">
        <v>8180</v>
      </c>
      <c r="Q147" s="105">
        <v>15634</v>
      </c>
      <c r="R147" s="105">
        <v>7457</v>
      </c>
      <c r="S147" s="104">
        <v>8177</v>
      </c>
      <c r="T147" s="110">
        <v>86</v>
      </c>
    </row>
    <row r="148" spans="1:20" ht="12" customHeight="1">
      <c r="A148" s="120"/>
      <c r="B148" s="119"/>
      <c r="C148" s="118"/>
      <c r="D148" s="105" t="s">
        <v>187</v>
      </c>
      <c r="E148" s="105" t="s">
        <v>187</v>
      </c>
      <c r="F148" s="105"/>
      <c r="G148" s="105"/>
      <c r="H148" s="105" t="s">
        <v>187</v>
      </c>
      <c r="I148" s="105" t="s">
        <v>187</v>
      </c>
      <c r="J148" s="105" t="s">
        <v>187</v>
      </c>
      <c r="K148" s="105" t="s">
        <v>187</v>
      </c>
      <c r="L148" s="105" t="s">
        <v>187</v>
      </c>
      <c r="M148" s="105" t="s">
        <v>187</v>
      </c>
      <c r="N148" s="105"/>
      <c r="O148" s="105"/>
      <c r="P148" s="105"/>
      <c r="Q148" s="105"/>
      <c r="R148" s="105"/>
      <c r="S148" s="104"/>
      <c r="T148" s="124"/>
    </row>
    <row r="149" spans="1:20" ht="12.75" customHeight="1">
      <c r="A149" s="117" t="s">
        <v>60</v>
      </c>
      <c r="B149" s="117"/>
      <c r="C149" s="116"/>
      <c r="D149" s="115">
        <v>13029</v>
      </c>
      <c r="E149" s="115">
        <v>13171</v>
      </c>
      <c r="F149" s="115">
        <v>4212</v>
      </c>
      <c r="G149" s="115">
        <v>4314</v>
      </c>
      <c r="H149" s="115">
        <v>44393</v>
      </c>
      <c r="I149" s="115">
        <v>21169</v>
      </c>
      <c r="J149" s="115">
        <v>23224</v>
      </c>
      <c r="K149" s="115">
        <v>44419</v>
      </c>
      <c r="L149" s="115">
        <v>21200</v>
      </c>
      <c r="M149" s="115">
        <v>23219</v>
      </c>
      <c r="N149" s="115">
        <v>14487</v>
      </c>
      <c r="O149" s="115">
        <v>6878</v>
      </c>
      <c r="P149" s="115">
        <v>7609</v>
      </c>
      <c r="Q149" s="115">
        <v>14573</v>
      </c>
      <c r="R149" s="115">
        <v>6892</v>
      </c>
      <c r="S149" s="114">
        <v>7681</v>
      </c>
      <c r="T149" s="113" t="s">
        <v>179</v>
      </c>
    </row>
    <row r="150" spans="1:20" ht="12" customHeight="1">
      <c r="A150" s="126"/>
      <c r="B150" s="126"/>
      <c r="C150" s="125"/>
      <c r="D150" s="105" t="s">
        <v>187</v>
      </c>
      <c r="E150" s="105" t="s">
        <v>187</v>
      </c>
      <c r="F150" s="105"/>
      <c r="G150" s="105"/>
      <c r="H150" s="105" t="s">
        <v>187</v>
      </c>
      <c r="I150" s="105" t="s">
        <v>187</v>
      </c>
      <c r="J150" s="105" t="s">
        <v>187</v>
      </c>
      <c r="K150" s="105" t="s">
        <v>187</v>
      </c>
      <c r="L150" s="105" t="s">
        <v>187</v>
      </c>
      <c r="M150" s="105" t="s">
        <v>187</v>
      </c>
      <c r="N150" s="105"/>
      <c r="O150" s="105"/>
      <c r="P150" s="105"/>
      <c r="Q150" s="105"/>
      <c r="R150" s="105"/>
      <c r="S150" s="104"/>
      <c r="T150" s="124"/>
    </row>
    <row r="151" spans="1:20" ht="12.75" customHeight="1">
      <c r="A151" s="120">
        <v>87</v>
      </c>
      <c r="B151" s="108" t="s">
        <v>178</v>
      </c>
      <c r="C151" s="107"/>
      <c r="D151" s="105">
        <v>4159</v>
      </c>
      <c r="E151" s="105">
        <v>4159</v>
      </c>
      <c r="F151" s="105">
        <v>0</v>
      </c>
      <c r="G151" s="105">
        <v>0</v>
      </c>
      <c r="H151" s="105">
        <v>14168</v>
      </c>
      <c r="I151" s="105">
        <v>6732</v>
      </c>
      <c r="J151" s="105">
        <v>7436</v>
      </c>
      <c r="K151" s="105">
        <v>14027</v>
      </c>
      <c r="L151" s="105">
        <v>6685</v>
      </c>
      <c r="M151" s="105">
        <v>7342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4">
        <v>0</v>
      </c>
      <c r="T151" s="110">
        <v>87</v>
      </c>
    </row>
    <row r="152" spans="1:20" ht="12.75" customHeight="1">
      <c r="A152" s="120">
        <v>88</v>
      </c>
      <c r="B152" s="108" t="s">
        <v>177</v>
      </c>
      <c r="C152" s="107"/>
      <c r="D152" s="105">
        <v>4060</v>
      </c>
      <c r="E152" s="105">
        <v>4122</v>
      </c>
      <c r="F152" s="105">
        <v>4212</v>
      </c>
      <c r="G152" s="105">
        <v>4314</v>
      </c>
      <c r="H152" s="105">
        <v>14259</v>
      </c>
      <c r="I152" s="105">
        <v>6760</v>
      </c>
      <c r="J152" s="105">
        <v>7499</v>
      </c>
      <c r="K152" s="105">
        <v>14363</v>
      </c>
      <c r="L152" s="105">
        <v>6812</v>
      </c>
      <c r="M152" s="105">
        <v>7551</v>
      </c>
      <c r="N152" s="105">
        <v>14487</v>
      </c>
      <c r="O152" s="105">
        <v>6878</v>
      </c>
      <c r="P152" s="105">
        <v>7609</v>
      </c>
      <c r="Q152" s="105">
        <v>14573</v>
      </c>
      <c r="R152" s="105">
        <v>6892</v>
      </c>
      <c r="S152" s="104">
        <v>7681</v>
      </c>
      <c r="T152" s="110">
        <v>88</v>
      </c>
    </row>
    <row r="153" spans="1:20" ht="12.75" customHeight="1">
      <c r="A153" s="120">
        <v>89</v>
      </c>
      <c r="B153" s="108" t="s">
        <v>176</v>
      </c>
      <c r="C153" s="107"/>
      <c r="D153" s="105">
        <v>4810</v>
      </c>
      <c r="E153" s="105">
        <v>4890</v>
      </c>
      <c r="F153" s="105">
        <v>0</v>
      </c>
      <c r="G153" s="105">
        <v>0</v>
      </c>
      <c r="H153" s="105">
        <v>15966</v>
      </c>
      <c r="I153" s="105">
        <v>7677</v>
      </c>
      <c r="J153" s="105">
        <v>8289</v>
      </c>
      <c r="K153" s="105">
        <v>16029</v>
      </c>
      <c r="L153" s="105">
        <v>7703</v>
      </c>
      <c r="M153" s="105">
        <v>8326</v>
      </c>
      <c r="N153" s="105">
        <v>0</v>
      </c>
      <c r="O153" s="105">
        <v>0</v>
      </c>
      <c r="P153" s="105">
        <v>0</v>
      </c>
      <c r="Q153" s="105">
        <v>0</v>
      </c>
      <c r="R153" s="105">
        <v>0</v>
      </c>
      <c r="S153" s="104">
        <v>0</v>
      </c>
      <c r="T153" s="110">
        <v>89</v>
      </c>
    </row>
    <row r="154" spans="1:20" ht="12" customHeight="1">
      <c r="A154" s="120"/>
      <c r="B154" s="119"/>
      <c r="C154" s="118"/>
      <c r="D154" s="105" t="s">
        <v>187</v>
      </c>
      <c r="E154" s="105" t="s">
        <v>187</v>
      </c>
      <c r="F154" s="105"/>
      <c r="G154" s="105"/>
      <c r="H154" s="105" t="s">
        <v>187</v>
      </c>
      <c r="I154" s="105" t="s">
        <v>187</v>
      </c>
      <c r="J154" s="105" t="s">
        <v>187</v>
      </c>
      <c r="K154" s="105" t="s">
        <v>187</v>
      </c>
      <c r="L154" s="105" t="s">
        <v>187</v>
      </c>
      <c r="M154" s="105" t="s">
        <v>187</v>
      </c>
      <c r="N154" s="105"/>
      <c r="O154" s="105"/>
      <c r="P154" s="105"/>
      <c r="Q154" s="105"/>
      <c r="R154" s="105"/>
      <c r="S154" s="104"/>
      <c r="T154" s="124"/>
    </row>
    <row r="155" spans="1:20" ht="12.75" customHeight="1">
      <c r="A155" s="117" t="s">
        <v>61</v>
      </c>
      <c r="B155" s="117"/>
      <c r="C155" s="116"/>
      <c r="D155" s="115">
        <v>16799</v>
      </c>
      <c r="E155" s="115">
        <v>16801</v>
      </c>
      <c r="F155" s="115">
        <v>16925</v>
      </c>
      <c r="G155" s="115">
        <v>17033</v>
      </c>
      <c r="H155" s="115">
        <v>56849</v>
      </c>
      <c r="I155" s="115">
        <v>27087</v>
      </c>
      <c r="J155" s="115">
        <v>29762</v>
      </c>
      <c r="K155" s="115">
        <v>56173</v>
      </c>
      <c r="L155" s="115">
        <v>26759</v>
      </c>
      <c r="M155" s="115">
        <v>29414</v>
      </c>
      <c r="N155" s="115">
        <v>55548</v>
      </c>
      <c r="O155" s="115">
        <v>26430</v>
      </c>
      <c r="P155" s="115">
        <v>29118</v>
      </c>
      <c r="Q155" s="115">
        <v>54860</v>
      </c>
      <c r="R155" s="115">
        <v>26083</v>
      </c>
      <c r="S155" s="114">
        <v>28777</v>
      </c>
      <c r="T155" s="113" t="s">
        <v>175</v>
      </c>
    </row>
    <row r="156" spans="1:20" ht="12" customHeight="1">
      <c r="A156" s="126"/>
      <c r="B156" s="126"/>
      <c r="C156" s="125"/>
      <c r="D156" s="105" t="s">
        <v>187</v>
      </c>
      <c r="E156" s="105" t="s">
        <v>187</v>
      </c>
      <c r="F156" s="105"/>
      <c r="G156" s="105"/>
      <c r="H156" s="105" t="s">
        <v>187</v>
      </c>
      <c r="I156" s="105" t="s">
        <v>187</v>
      </c>
      <c r="J156" s="105" t="s">
        <v>187</v>
      </c>
      <c r="K156" s="105" t="s">
        <v>187</v>
      </c>
      <c r="L156" s="105" t="s">
        <v>187</v>
      </c>
      <c r="M156" s="105" t="s">
        <v>187</v>
      </c>
      <c r="N156" s="105"/>
      <c r="O156" s="105"/>
      <c r="P156" s="105"/>
      <c r="Q156" s="105"/>
      <c r="R156" s="105"/>
      <c r="S156" s="104"/>
      <c r="T156" s="124"/>
    </row>
    <row r="157" spans="1:20" ht="12.75" customHeight="1">
      <c r="A157" s="120">
        <v>90</v>
      </c>
      <c r="B157" s="108" t="s">
        <v>62</v>
      </c>
      <c r="C157" s="107"/>
      <c r="D157" s="105">
        <v>3986</v>
      </c>
      <c r="E157" s="105">
        <v>3980</v>
      </c>
      <c r="F157" s="105">
        <v>3957</v>
      </c>
      <c r="G157" s="105">
        <v>3944</v>
      </c>
      <c r="H157" s="105">
        <v>14597</v>
      </c>
      <c r="I157" s="105">
        <v>6849</v>
      </c>
      <c r="J157" s="105">
        <v>7748</v>
      </c>
      <c r="K157" s="105">
        <v>14358</v>
      </c>
      <c r="L157" s="105">
        <v>6754</v>
      </c>
      <c r="M157" s="105">
        <v>7604</v>
      </c>
      <c r="N157" s="105">
        <v>14077</v>
      </c>
      <c r="O157" s="105">
        <v>6610</v>
      </c>
      <c r="P157" s="105">
        <v>7467</v>
      </c>
      <c r="Q157" s="105">
        <v>13808</v>
      </c>
      <c r="R157" s="105">
        <v>6490</v>
      </c>
      <c r="S157" s="104">
        <v>7318</v>
      </c>
      <c r="T157" s="110">
        <v>90</v>
      </c>
    </row>
    <row r="158" spans="1:20" ht="12.75" customHeight="1">
      <c r="A158" s="120">
        <v>91</v>
      </c>
      <c r="B158" s="108" t="s">
        <v>63</v>
      </c>
      <c r="C158" s="107"/>
      <c r="D158" s="105">
        <v>1184</v>
      </c>
      <c r="E158" s="105">
        <v>1183</v>
      </c>
      <c r="F158" s="105">
        <v>1173</v>
      </c>
      <c r="G158" s="105">
        <v>1166</v>
      </c>
      <c r="H158" s="105">
        <v>4239</v>
      </c>
      <c r="I158" s="105">
        <v>1975</v>
      </c>
      <c r="J158" s="105">
        <v>2264</v>
      </c>
      <c r="K158" s="105">
        <v>4156</v>
      </c>
      <c r="L158" s="105">
        <v>1931</v>
      </c>
      <c r="M158" s="105">
        <v>2225</v>
      </c>
      <c r="N158" s="105">
        <v>4053</v>
      </c>
      <c r="O158" s="105">
        <v>1879</v>
      </c>
      <c r="P158" s="105">
        <v>2174</v>
      </c>
      <c r="Q158" s="105">
        <v>3989</v>
      </c>
      <c r="R158" s="105">
        <v>1851</v>
      </c>
      <c r="S158" s="104">
        <v>2138</v>
      </c>
      <c r="T158" s="110">
        <v>91</v>
      </c>
    </row>
    <row r="159" spans="1:20" ht="12.75" customHeight="1">
      <c r="A159" s="120">
        <v>92</v>
      </c>
      <c r="B159" s="108" t="s">
        <v>64</v>
      </c>
      <c r="C159" s="107"/>
      <c r="D159" s="105">
        <v>3491</v>
      </c>
      <c r="E159" s="105">
        <v>3476</v>
      </c>
      <c r="F159" s="105">
        <v>3476</v>
      </c>
      <c r="G159" s="105">
        <v>3480</v>
      </c>
      <c r="H159" s="105">
        <v>12543</v>
      </c>
      <c r="I159" s="105">
        <v>6005</v>
      </c>
      <c r="J159" s="105">
        <v>6538</v>
      </c>
      <c r="K159" s="105">
        <v>12372</v>
      </c>
      <c r="L159" s="105">
        <v>5917</v>
      </c>
      <c r="M159" s="105">
        <v>6455</v>
      </c>
      <c r="N159" s="105">
        <v>12219</v>
      </c>
      <c r="O159" s="105">
        <v>5827</v>
      </c>
      <c r="P159" s="105">
        <v>6392</v>
      </c>
      <c r="Q159" s="105">
        <v>12041</v>
      </c>
      <c r="R159" s="105">
        <v>5731</v>
      </c>
      <c r="S159" s="104">
        <v>6310</v>
      </c>
      <c r="T159" s="110">
        <v>92</v>
      </c>
    </row>
    <row r="160" spans="1:20" ht="12" customHeight="1">
      <c r="A160" s="120"/>
      <c r="B160" s="119"/>
      <c r="C160" s="118"/>
      <c r="D160" s="105" t="s">
        <v>187</v>
      </c>
      <c r="E160" s="105" t="s">
        <v>187</v>
      </c>
      <c r="F160" s="105"/>
      <c r="G160" s="105"/>
      <c r="H160" s="105" t="s">
        <v>187</v>
      </c>
      <c r="I160" s="105" t="s">
        <v>187</v>
      </c>
      <c r="J160" s="105" t="s">
        <v>187</v>
      </c>
      <c r="K160" s="105" t="s">
        <v>187</v>
      </c>
      <c r="L160" s="105" t="s">
        <v>187</v>
      </c>
      <c r="M160" s="105" t="s">
        <v>187</v>
      </c>
      <c r="N160" s="105"/>
      <c r="O160" s="105"/>
      <c r="P160" s="105"/>
      <c r="Q160" s="105"/>
      <c r="R160" s="105"/>
      <c r="S160" s="104"/>
      <c r="T160" s="110"/>
    </row>
    <row r="161" spans="1:20" ht="12.75" customHeight="1">
      <c r="A161" s="120">
        <v>93</v>
      </c>
      <c r="B161" s="108" t="s">
        <v>65</v>
      </c>
      <c r="C161" s="107"/>
      <c r="D161" s="105">
        <v>6315</v>
      </c>
      <c r="E161" s="105">
        <v>6362</v>
      </c>
      <c r="F161" s="105">
        <v>6507</v>
      </c>
      <c r="G161" s="105">
        <v>6620</v>
      </c>
      <c r="H161" s="105">
        <v>19943</v>
      </c>
      <c r="I161" s="105">
        <v>9625</v>
      </c>
      <c r="J161" s="105">
        <v>10318</v>
      </c>
      <c r="K161" s="105">
        <v>19892</v>
      </c>
      <c r="L161" s="105">
        <v>9596</v>
      </c>
      <c r="M161" s="105">
        <v>10296</v>
      </c>
      <c r="N161" s="105">
        <v>19890</v>
      </c>
      <c r="O161" s="105">
        <v>9607</v>
      </c>
      <c r="P161" s="105">
        <v>10283</v>
      </c>
      <c r="Q161" s="105">
        <v>19810</v>
      </c>
      <c r="R161" s="105">
        <v>9557</v>
      </c>
      <c r="S161" s="104">
        <v>10253</v>
      </c>
      <c r="T161" s="110">
        <v>93</v>
      </c>
    </row>
    <row r="162" spans="1:20" ht="12.75" customHeight="1">
      <c r="A162" s="120">
        <v>94</v>
      </c>
      <c r="B162" s="108" t="s">
        <v>66</v>
      </c>
      <c r="C162" s="107"/>
      <c r="D162" s="105">
        <v>643</v>
      </c>
      <c r="E162" s="105">
        <v>638</v>
      </c>
      <c r="F162" s="105">
        <v>647</v>
      </c>
      <c r="G162" s="105">
        <v>640</v>
      </c>
      <c r="H162" s="105">
        <v>1816</v>
      </c>
      <c r="I162" s="105">
        <v>878</v>
      </c>
      <c r="J162" s="105">
        <v>938</v>
      </c>
      <c r="K162" s="105">
        <v>1792</v>
      </c>
      <c r="L162" s="105">
        <v>861</v>
      </c>
      <c r="M162" s="105">
        <v>931</v>
      </c>
      <c r="N162" s="105">
        <v>1763</v>
      </c>
      <c r="O162" s="105">
        <v>849</v>
      </c>
      <c r="P162" s="105">
        <v>914</v>
      </c>
      <c r="Q162" s="105">
        <v>1717</v>
      </c>
      <c r="R162" s="105">
        <v>826</v>
      </c>
      <c r="S162" s="104">
        <v>891</v>
      </c>
      <c r="T162" s="110">
        <v>94</v>
      </c>
    </row>
    <row r="163" spans="1:20" ht="12.75" customHeight="1">
      <c r="A163" s="120">
        <v>95</v>
      </c>
      <c r="B163" s="108" t="s">
        <v>67</v>
      </c>
      <c r="C163" s="107"/>
      <c r="D163" s="105">
        <v>1180</v>
      </c>
      <c r="E163" s="105">
        <v>1162</v>
      </c>
      <c r="F163" s="105">
        <v>1165</v>
      </c>
      <c r="G163" s="105">
        <v>1183</v>
      </c>
      <c r="H163" s="105">
        <v>3711</v>
      </c>
      <c r="I163" s="105">
        <v>1755</v>
      </c>
      <c r="J163" s="105">
        <v>1956</v>
      </c>
      <c r="K163" s="105">
        <v>3603</v>
      </c>
      <c r="L163" s="105">
        <v>1700</v>
      </c>
      <c r="M163" s="105">
        <v>1903</v>
      </c>
      <c r="N163" s="105">
        <v>3546</v>
      </c>
      <c r="O163" s="105">
        <v>1658</v>
      </c>
      <c r="P163" s="105">
        <v>1888</v>
      </c>
      <c r="Q163" s="105">
        <v>3495</v>
      </c>
      <c r="R163" s="105">
        <v>1628</v>
      </c>
      <c r="S163" s="104">
        <v>1867</v>
      </c>
      <c r="T163" s="110">
        <v>95</v>
      </c>
    </row>
    <row r="164" spans="1:20" ht="12" customHeight="1">
      <c r="A164" s="120"/>
      <c r="B164" s="119"/>
      <c r="C164" s="118"/>
      <c r="D164" s="105" t="s">
        <v>187</v>
      </c>
      <c r="E164" s="105" t="s">
        <v>187</v>
      </c>
      <c r="F164" s="105"/>
      <c r="G164" s="105"/>
      <c r="H164" s="105" t="s">
        <v>187</v>
      </c>
      <c r="I164" s="105" t="s">
        <v>187</v>
      </c>
      <c r="J164" s="105" t="s">
        <v>187</v>
      </c>
      <c r="K164" s="105" t="s">
        <v>187</v>
      </c>
      <c r="L164" s="105" t="s">
        <v>187</v>
      </c>
      <c r="M164" s="105" t="s">
        <v>187</v>
      </c>
      <c r="N164" s="105"/>
      <c r="O164" s="105"/>
      <c r="P164" s="105"/>
      <c r="Q164" s="105"/>
      <c r="R164" s="105"/>
      <c r="S164" s="104"/>
      <c r="T164" s="124"/>
    </row>
    <row r="165" spans="1:20" ht="12.75" customHeight="1">
      <c r="A165" s="117" t="s">
        <v>68</v>
      </c>
      <c r="B165" s="117"/>
      <c r="C165" s="116"/>
      <c r="D165" s="115">
        <v>19824</v>
      </c>
      <c r="E165" s="115">
        <v>19943</v>
      </c>
      <c r="F165" s="115">
        <v>9356</v>
      </c>
      <c r="G165" s="115">
        <v>9378</v>
      </c>
      <c r="H165" s="115">
        <v>65874</v>
      </c>
      <c r="I165" s="115">
        <v>31319</v>
      </c>
      <c r="J165" s="115">
        <v>34555</v>
      </c>
      <c r="K165" s="115">
        <v>65407</v>
      </c>
      <c r="L165" s="115">
        <v>31073</v>
      </c>
      <c r="M165" s="115">
        <v>34334</v>
      </c>
      <c r="N165" s="115">
        <v>29700</v>
      </c>
      <c r="O165" s="115">
        <v>14071</v>
      </c>
      <c r="P165" s="115">
        <v>15629</v>
      </c>
      <c r="Q165" s="115">
        <v>29304</v>
      </c>
      <c r="R165" s="115">
        <v>13806</v>
      </c>
      <c r="S165" s="114">
        <v>15498</v>
      </c>
      <c r="T165" s="113" t="s">
        <v>174</v>
      </c>
    </row>
    <row r="166" spans="1:20" ht="12" customHeight="1">
      <c r="A166" s="126"/>
      <c r="B166" s="126"/>
      <c r="C166" s="125"/>
      <c r="D166" s="105" t="s">
        <v>187</v>
      </c>
      <c r="E166" s="105" t="s">
        <v>187</v>
      </c>
      <c r="F166" s="105"/>
      <c r="G166" s="105"/>
      <c r="H166" s="105" t="s">
        <v>187</v>
      </c>
      <c r="I166" s="105" t="s">
        <v>187</v>
      </c>
      <c r="J166" s="105" t="s">
        <v>187</v>
      </c>
      <c r="K166" s="105" t="s">
        <v>187</v>
      </c>
      <c r="L166" s="105" t="s">
        <v>187</v>
      </c>
      <c r="M166" s="105" t="s">
        <v>187</v>
      </c>
      <c r="N166" s="105"/>
      <c r="O166" s="105"/>
      <c r="P166" s="105"/>
      <c r="Q166" s="105"/>
      <c r="R166" s="105"/>
      <c r="S166" s="104"/>
      <c r="T166" s="124"/>
    </row>
    <row r="167" spans="1:20" ht="12.75" customHeight="1">
      <c r="A167" s="120">
        <v>96</v>
      </c>
      <c r="B167" s="108" t="s">
        <v>69</v>
      </c>
      <c r="C167" s="107"/>
      <c r="D167" s="105">
        <v>7603</v>
      </c>
      <c r="E167" s="105">
        <v>7665</v>
      </c>
      <c r="F167" s="105">
        <v>7674</v>
      </c>
      <c r="G167" s="105">
        <v>7705</v>
      </c>
      <c r="H167" s="105">
        <v>24517</v>
      </c>
      <c r="I167" s="105">
        <v>11605</v>
      </c>
      <c r="J167" s="105">
        <v>12912</v>
      </c>
      <c r="K167" s="105">
        <v>24353</v>
      </c>
      <c r="L167" s="105">
        <v>11505</v>
      </c>
      <c r="M167" s="105">
        <v>12848</v>
      </c>
      <c r="N167" s="105">
        <v>24090</v>
      </c>
      <c r="O167" s="105">
        <v>11388</v>
      </c>
      <c r="P167" s="105">
        <v>12702</v>
      </c>
      <c r="Q167" s="105">
        <v>23787</v>
      </c>
      <c r="R167" s="105">
        <v>11184</v>
      </c>
      <c r="S167" s="104">
        <v>12603</v>
      </c>
      <c r="T167" s="110">
        <v>96</v>
      </c>
    </row>
    <row r="168" spans="1:20" ht="12.75" customHeight="1">
      <c r="A168" s="120">
        <v>97</v>
      </c>
      <c r="B168" s="108" t="s">
        <v>173</v>
      </c>
      <c r="C168" s="107"/>
      <c r="D168" s="105">
        <v>4818</v>
      </c>
      <c r="E168" s="105">
        <v>4819</v>
      </c>
      <c r="F168" s="105">
        <v>0</v>
      </c>
      <c r="G168" s="105">
        <v>0</v>
      </c>
      <c r="H168" s="105">
        <v>17420</v>
      </c>
      <c r="I168" s="105">
        <v>8306</v>
      </c>
      <c r="J168" s="105">
        <v>9114</v>
      </c>
      <c r="K168" s="105">
        <v>17264</v>
      </c>
      <c r="L168" s="105">
        <v>8217</v>
      </c>
      <c r="M168" s="105">
        <v>9047</v>
      </c>
      <c r="N168" s="105">
        <v>0</v>
      </c>
      <c r="O168" s="105">
        <v>0</v>
      </c>
      <c r="P168" s="105">
        <v>0</v>
      </c>
      <c r="Q168" s="105">
        <v>0</v>
      </c>
      <c r="R168" s="105">
        <v>0</v>
      </c>
      <c r="S168" s="104">
        <v>0</v>
      </c>
      <c r="T168" s="110">
        <v>97</v>
      </c>
    </row>
    <row r="169" spans="1:20" ht="12.75" customHeight="1">
      <c r="A169" s="120">
        <v>98</v>
      </c>
      <c r="B169" s="108" t="s">
        <v>172</v>
      </c>
      <c r="C169" s="107"/>
      <c r="D169" s="105">
        <v>5731</v>
      </c>
      <c r="E169" s="105">
        <v>5787</v>
      </c>
      <c r="F169" s="105">
        <v>0</v>
      </c>
      <c r="G169" s="105">
        <v>0</v>
      </c>
      <c r="H169" s="105">
        <v>18181</v>
      </c>
      <c r="I169" s="105">
        <v>8657</v>
      </c>
      <c r="J169" s="105">
        <v>9524</v>
      </c>
      <c r="K169" s="105">
        <v>18078</v>
      </c>
      <c r="L169" s="105">
        <v>8627</v>
      </c>
      <c r="M169" s="105">
        <v>9451</v>
      </c>
      <c r="N169" s="105">
        <v>0</v>
      </c>
      <c r="O169" s="105">
        <v>0</v>
      </c>
      <c r="P169" s="105">
        <v>0</v>
      </c>
      <c r="Q169" s="105">
        <v>0</v>
      </c>
      <c r="R169" s="105">
        <v>0</v>
      </c>
      <c r="S169" s="104">
        <v>0</v>
      </c>
      <c r="T169" s="110">
        <v>98</v>
      </c>
    </row>
    <row r="170" spans="1:20" ht="12.75" customHeight="1">
      <c r="A170" s="120">
        <v>99</v>
      </c>
      <c r="B170" s="108" t="s">
        <v>70</v>
      </c>
      <c r="C170" s="107"/>
      <c r="D170" s="105">
        <v>1672</v>
      </c>
      <c r="E170" s="105">
        <v>1672</v>
      </c>
      <c r="F170" s="105">
        <v>1682</v>
      </c>
      <c r="G170" s="105">
        <v>1673</v>
      </c>
      <c r="H170" s="105">
        <v>5756</v>
      </c>
      <c r="I170" s="105">
        <v>2751</v>
      </c>
      <c r="J170" s="105">
        <v>3005</v>
      </c>
      <c r="K170" s="105">
        <v>5712</v>
      </c>
      <c r="L170" s="105">
        <v>2724</v>
      </c>
      <c r="M170" s="105">
        <v>2988</v>
      </c>
      <c r="N170" s="105">
        <v>5610</v>
      </c>
      <c r="O170" s="105">
        <v>2683</v>
      </c>
      <c r="P170" s="105">
        <v>2927</v>
      </c>
      <c r="Q170" s="105">
        <v>5517</v>
      </c>
      <c r="R170" s="105">
        <v>2622</v>
      </c>
      <c r="S170" s="104">
        <v>2895</v>
      </c>
      <c r="T170" s="110">
        <v>99</v>
      </c>
    </row>
    <row r="171" spans="1:20" ht="12" customHeight="1">
      <c r="A171" s="120"/>
      <c r="B171" s="119"/>
      <c r="C171" s="118"/>
      <c r="D171" s="105" t="s">
        <v>187</v>
      </c>
      <c r="E171" s="105" t="s">
        <v>187</v>
      </c>
      <c r="F171" s="105"/>
      <c r="G171" s="105"/>
      <c r="H171" s="105" t="s">
        <v>187</v>
      </c>
      <c r="I171" s="105" t="s">
        <v>187</v>
      </c>
      <c r="J171" s="105" t="s">
        <v>187</v>
      </c>
      <c r="K171" s="105" t="s">
        <v>187</v>
      </c>
      <c r="L171" s="105" t="s">
        <v>187</v>
      </c>
      <c r="M171" s="105" t="s">
        <v>187</v>
      </c>
      <c r="N171" s="105"/>
      <c r="O171" s="105"/>
      <c r="P171" s="105"/>
      <c r="Q171" s="105"/>
      <c r="R171" s="105"/>
      <c r="S171" s="104"/>
      <c r="T171" s="124"/>
    </row>
    <row r="172" spans="1:20" ht="12.75" customHeight="1">
      <c r="A172" s="117" t="s">
        <v>71</v>
      </c>
      <c r="B172" s="117"/>
      <c r="C172" s="116"/>
      <c r="D172" s="115">
        <v>4438</v>
      </c>
      <c r="E172" s="115">
        <v>4447</v>
      </c>
      <c r="F172" s="115">
        <v>4436</v>
      </c>
      <c r="G172" s="115">
        <v>4493</v>
      </c>
      <c r="H172" s="115">
        <v>14993</v>
      </c>
      <c r="I172" s="115">
        <v>7029</v>
      </c>
      <c r="J172" s="115">
        <v>7964</v>
      </c>
      <c r="K172" s="115">
        <v>14818</v>
      </c>
      <c r="L172" s="115">
        <v>6960</v>
      </c>
      <c r="M172" s="115">
        <v>7858</v>
      </c>
      <c r="N172" s="115">
        <v>14684</v>
      </c>
      <c r="O172" s="115">
        <v>6880</v>
      </c>
      <c r="P172" s="115">
        <v>7804</v>
      </c>
      <c r="Q172" s="115">
        <v>14472</v>
      </c>
      <c r="R172" s="115">
        <v>6782</v>
      </c>
      <c r="S172" s="114">
        <v>7690</v>
      </c>
      <c r="T172" s="113" t="s">
        <v>171</v>
      </c>
    </row>
    <row r="173" spans="1:20" ht="12" customHeight="1">
      <c r="A173" s="126"/>
      <c r="B173" s="126"/>
      <c r="C173" s="125"/>
      <c r="D173" s="105" t="s">
        <v>187</v>
      </c>
      <c r="E173" s="105" t="s">
        <v>187</v>
      </c>
      <c r="F173" s="105"/>
      <c r="G173" s="105"/>
      <c r="H173" s="105" t="s">
        <v>187</v>
      </c>
      <c r="I173" s="105" t="s">
        <v>187</v>
      </c>
      <c r="J173" s="105" t="s">
        <v>187</v>
      </c>
      <c r="K173" s="105" t="s">
        <v>187</v>
      </c>
      <c r="L173" s="105" t="s">
        <v>187</v>
      </c>
      <c r="M173" s="105" t="s">
        <v>187</v>
      </c>
      <c r="N173" s="105"/>
      <c r="O173" s="105"/>
      <c r="P173" s="105"/>
      <c r="Q173" s="105"/>
      <c r="R173" s="105"/>
      <c r="S173" s="104"/>
      <c r="T173" s="113"/>
    </row>
    <row r="174" spans="1:20" ht="12.75" customHeight="1">
      <c r="A174" s="112">
        <v>100</v>
      </c>
      <c r="B174" s="108" t="s">
        <v>72</v>
      </c>
      <c r="C174" s="107"/>
      <c r="D174" s="105">
        <v>4438</v>
      </c>
      <c r="E174" s="105">
        <v>4447</v>
      </c>
      <c r="F174" s="105">
        <v>4436</v>
      </c>
      <c r="G174" s="105">
        <v>4493</v>
      </c>
      <c r="H174" s="105">
        <v>14993</v>
      </c>
      <c r="I174" s="105">
        <v>7029</v>
      </c>
      <c r="J174" s="105">
        <v>7964</v>
      </c>
      <c r="K174" s="105">
        <v>14818</v>
      </c>
      <c r="L174" s="105">
        <v>6960</v>
      </c>
      <c r="M174" s="105">
        <v>7858</v>
      </c>
      <c r="N174" s="105">
        <v>14684</v>
      </c>
      <c r="O174" s="105">
        <v>6880</v>
      </c>
      <c r="P174" s="105">
        <v>7804</v>
      </c>
      <c r="Q174" s="105">
        <v>14472</v>
      </c>
      <c r="R174" s="105">
        <v>6782</v>
      </c>
      <c r="S174" s="104">
        <v>7690</v>
      </c>
      <c r="T174" s="110">
        <v>100</v>
      </c>
    </row>
    <row r="175" spans="1:20" ht="12" customHeight="1">
      <c r="A175" s="120"/>
      <c r="B175" s="119"/>
      <c r="C175" s="118"/>
      <c r="D175" s="105" t="s">
        <v>187</v>
      </c>
      <c r="E175" s="105" t="s">
        <v>187</v>
      </c>
      <c r="F175" s="105"/>
      <c r="G175" s="105"/>
      <c r="H175" s="105" t="s">
        <v>187</v>
      </c>
      <c r="I175" s="105" t="s">
        <v>187</v>
      </c>
      <c r="J175" s="105" t="s">
        <v>187</v>
      </c>
      <c r="K175" s="105" t="s">
        <v>187</v>
      </c>
      <c r="L175" s="105" t="s">
        <v>187</v>
      </c>
      <c r="M175" s="105" t="s">
        <v>187</v>
      </c>
      <c r="N175" s="105"/>
      <c r="O175" s="105"/>
      <c r="P175" s="105"/>
      <c r="Q175" s="105"/>
      <c r="R175" s="105"/>
      <c r="S175" s="104"/>
      <c r="T175" s="110"/>
    </row>
    <row r="176" spans="1:20" ht="12.75" customHeight="1">
      <c r="A176" s="117" t="s">
        <v>73</v>
      </c>
      <c r="B176" s="117"/>
      <c r="C176" s="116"/>
      <c r="D176" s="115">
        <v>38736</v>
      </c>
      <c r="E176" s="115">
        <v>38941</v>
      </c>
      <c r="F176" s="115">
        <v>39124</v>
      </c>
      <c r="G176" s="115">
        <v>39748</v>
      </c>
      <c r="H176" s="115">
        <v>94936</v>
      </c>
      <c r="I176" s="115">
        <v>44480</v>
      </c>
      <c r="J176" s="115">
        <v>50456</v>
      </c>
      <c r="K176" s="115">
        <v>94233</v>
      </c>
      <c r="L176" s="115">
        <v>44146</v>
      </c>
      <c r="M176" s="115">
        <v>50087</v>
      </c>
      <c r="N176" s="115">
        <v>93259</v>
      </c>
      <c r="O176" s="115">
        <v>43715</v>
      </c>
      <c r="P176" s="115">
        <v>49544</v>
      </c>
      <c r="Q176" s="115">
        <v>92533</v>
      </c>
      <c r="R176" s="115">
        <v>43364</v>
      </c>
      <c r="S176" s="114">
        <v>49169</v>
      </c>
      <c r="T176" s="113" t="s">
        <v>170</v>
      </c>
    </row>
    <row r="177" spans="1:20" ht="12" customHeight="1">
      <c r="A177" s="126"/>
      <c r="B177" s="126"/>
      <c r="C177" s="125"/>
      <c r="D177" s="105" t="s">
        <v>187</v>
      </c>
      <c r="E177" s="105" t="s">
        <v>187</v>
      </c>
      <c r="F177" s="105"/>
      <c r="G177" s="105"/>
      <c r="H177" s="105" t="s">
        <v>187</v>
      </c>
      <c r="I177" s="105" t="s">
        <v>187</v>
      </c>
      <c r="J177" s="105" t="s">
        <v>187</v>
      </c>
      <c r="K177" s="105" t="s">
        <v>187</v>
      </c>
      <c r="L177" s="105" t="s">
        <v>187</v>
      </c>
      <c r="M177" s="105" t="s">
        <v>187</v>
      </c>
      <c r="N177" s="105"/>
      <c r="O177" s="105"/>
      <c r="P177" s="105"/>
      <c r="Q177" s="105"/>
      <c r="R177" s="105"/>
      <c r="S177" s="104"/>
      <c r="T177" s="113"/>
    </row>
    <row r="178" spans="1:20" ht="12.75" customHeight="1">
      <c r="A178" s="112">
        <v>101</v>
      </c>
      <c r="B178" s="108" t="s">
        <v>74</v>
      </c>
      <c r="C178" s="107"/>
      <c r="D178" s="105">
        <v>5400</v>
      </c>
      <c r="E178" s="105">
        <v>5385</v>
      </c>
      <c r="F178" s="105">
        <v>5418</v>
      </c>
      <c r="G178" s="105">
        <v>5466</v>
      </c>
      <c r="H178" s="105">
        <v>13442</v>
      </c>
      <c r="I178" s="105">
        <v>6253</v>
      </c>
      <c r="J178" s="105">
        <v>7189</v>
      </c>
      <c r="K178" s="105">
        <v>13303</v>
      </c>
      <c r="L178" s="105">
        <v>6196</v>
      </c>
      <c r="M178" s="105">
        <v>7107</v>
      </c>
      <c r="N178" s="105">
        <v>13183</v>
      </c>
      <c r="O178" s="105">
        <v>6134</v>
      </c>
      <c r="P178" s="105">
        <v>7049</v>
      </c>
      <c r="Q178" s="105">
        <v>13041</v>
      </c>
      <c r="R178" s="105">
        <v>6068</v>
      </c>
      <c r="S178" s="104">
        <v>6973</v>
      </c>
      <c r="T178" s="110">
        <v>101</v>
      </c>
    </row>
    <row r="179" spans="1:20" ht="12.75" customHeight="1">
      <c r="A179" s="112">
        <v>102</v>
      </c>
      <c r="B179" s="108" t="s">
        <v>75</v>
      </c>
      <c r="C179" s="107"/>
      <c r="D179" s="105">
        <v>4970</v>
      </c>
      <c r="E179" s="105">
        <v>4957</v>
      </c>
      <c r="F179" s="105">
        <v>4960</v>
      </c>
      <c r="G179" s="105">
        <v>4978</v>
      </c>
      <c r="H179" s="105">
        <v>12861</v>
      </c>
      <c r="I179" s="105">
        <v>5999</v>
      </c>
      <c r="J179" s="105">
        <v>6862</v>
      </c>
      <c r="K179" s="105">
        <v>12685</v>
      </c>
      <c r="L179" s="105">
        <v>5924</v>
      </c>
      <c r="M179" s="105">
        <v>6761</v>
      </c>
      <c r="N179" s="105">
        <v>12519</v>
      </c>
      <c r="O179" s="105">
        <v>5867</v>
      </c>
      <c r="P179" s="105">
        <v>6652</v>
      </c>
      <c r="Q179" s="105">
        <v>12289</v>
      </c>
      <c r="R179" s="105">
        <v>5756</v>
      </c>
      <c r="S179" s="104">
        <v>6533</v>
      </c>
      <c r="T179" s="110">
        <v>102</v>
      </c>
    </row>
    <row r="180" spans="1:20" ht="12.75" customHeight="1">
      <c r="A180" s="112">
        <v>103</v>
      </c>
      <c r="B180" s="108" t="s">
        <v>169</v>
      </c>
      <c r="C180" s="107"/>
      <c r="D180" s="105">
        <v>3381</v>
      </c>
      <c r="E180" s="105">
        <v>3454</v>
      </c>
      <c r="F180" s="105">
        <v>3488</v>
      </c>
      <c r="G180" s="105">
        <v>0</v>
      </c>
      <c r="H180" s="105">
        <v>8531</v>
      </c>
      <c r="I180" s="105">
        <v>4058</v>
      </c>
      <c r="J180" s="105">
        <v>4473</v>
      </c>
      <c r="K180" s="105">
        <v>8547</v>
      </c>
      <c r="L180" s="105">
        <v>4082</v>
      </c>
      <c r="M180" s="105">
        <v>4465</v>
      </c>
      <c r="N180" s="105">
        <v>8470</v>
      </c>
      <c r="O180" s="105">
        <v>4046</v>
      </c>
      <c r="P180" s="105">
        <v>4424</v>
      </c>
      <c r="Q180" s="105">
        <v>0</v>
      </c>
      <c r="R180" s="105">
        <v>0</v>
      </c>
      <c r="S180" s="104">
        <v>0</v>
      </c>
      <c r="T180" s="110">
        <v>103</v>
      </c>
    </row>
    <row r="181" spans="1:20" ht="12.75" customHeight="1">
      <c r="A181" s="112">
        <v>104</v>
      </c>
      <c r="B181" s="108" t="s">
        <v>76</v>
      </c>
      <c r="C181" s="107"/>
      <c r="D181" s="105">
        <v>4619</v>
      </c>
      <c r="E181" s="105">
        <v>4630</v>
      </c>
      <c r="F181" s="105">
        <v>4630</v>
      </c>
      <c r="G181" s="105">
        <v>4686</v>
      </c>
      <c r="H181" s="105">
        <v>10735</v>
      </c>
      <c r="I181" s="105">
        <v>5052</v>
      </c>
      <c r="J181" s="105">
        <v>5683</v>
      </c>
      <c r="K181" s="105">
        <v>10660</v>
      </c>
      <c r="L181" s="105">
        <v>5014</v>
      </c>
      <c r="M181" s="105">
        <v>5646</v>
      </c>
      <c r="N181" s="105">
        <v>10533</v>
      </c>
      <c r="O181" s="105">
        <v>4947</v>
      </c>
      <c r="P181" s="105">
        <v>5586</v>
      </c>
      <c r="Q181" s="105">
        <v>10424</v>
      </c>
      <c r="R181" s="105">
        <v>4893</v>
      </c>
      <c r="S181" s="104">
        <v>5531</v>
      </c>
      <c r="T181" s="110">
        <v>104</v>
      </c>
    </row>
    <row r="182" spans="1:20" ht="12.75" customHeight="1">
      <c r="A182" s="112">
        <v>105</v>
      </c>
      <c r="B182" s="108" t="s">
        <v>77</v>
      </c>
      <c r="C182" s="107"/>
      <c r="D182" s="105">
        <v>9458</v>
      </c>
      <c r="E182" s="105">
        <v>9514</v>
      </c>
      <c r="F182" s="105">
        <v>9544</v>
      </c>
      <c r="G182" s="105">
        <v>9619</v>
      </c>
      <c r="H182" s="105">
        <v>21468</v>
      </c>
      <c r="I182" s="105">
        <v>9963</v>
      </c>
      <c r="J182" s="105">
        <v>11505</v>
      </c>
      <c r="K182" s="105">
        <v>21302</v>
      </c>
      <c r="L182" s="105">
        <v>9871</v>
      </c>
      <c r="M182" s="105">
        <v>11431</v>
      </c>
      <c r="N182" s="105">
        <v>20997</v>
      </c>
      <c r="O182" s="105">
        <v>9735</v>
      </c>
      <c r="P182" s="105">
        <v>11262</v>
      </c>
      <c r="Q182" s="105">
        <v>20824</v>
      </c>
      <c r="R182" s="105">
        <v>9632</v>
      </c>
      <c r="S182" s="104">
        <v>11192</v>
      </c>
      <c r="T182" s="110">
        <v>105</v>
      </c>
    </row>
    <row r="183" spans="1:20" ht="12" customHeight="1">
      <c r="A183" s="112"/>
      <c r="B183" s="119"/>
      <c r="C183" s="118"/>
      <c r="D183" s="105" t="s">
        <v>187</v>
      </c>
      <c r="E183" s="105" t="s">
        <v>187</v>
      </c>
      <c r="F183" s="105"/>
      <c r="G183" s="105"/>
      <c r="H183" s="105" t="s">
        <v>187</v>
      </c>
      <c r="I183" s="105" t="s">
        <v>187</v>
      </c>
      <c r="J183" s="105" t="s">
        <v>187</v>
      </c>
      <c r="K183" s="105" t="s">
        <v>187</v>
      </c>
      <c r="L183" s="105" t="s">
        <v>187</v>
      </c>
      <c r="M183" s="105" t="s">
        <v>187</v>
      </c>
      <c r="N183" s="105"/>
      <c r="O183" s="105"/>
      <c r="P183" s="105"/>
      <c r="Q183" s="105"/>
      <c r="R183" s="105"/>
      <c r="S183" s="104"/>
      <c r="T183" s="110"/>
    </row>
    <row r="184" spans="1:20" ht="12.75" customHeight="1">
      <c r="A184" s="112">
        <v>106</v>
      </c>
      <c r="B184" s="108" t="s">
        <v>168</v>
      </c>
      <c r="C184" s="107"/>
      <c r="D184" s="105">
        <v>4000</v>
      </c>
      <c r="E184" s="105">
        <v>4029</v>
      </c>
      <c r="F184" s="105">
        <v>4043</v>
      </c>
      <c r="G184" s="105">
        <v>0</v>
      </c>
      <c r="H184" s="105">
        <v>10132</v>
      </c>
      <c r="I184" s="105">
        <v>4734</v>
      </c>
      <c r="J184" s="105">
        <v>5398</v>
      </c>
      <c r="K184" s="105">
        <v>10078</v>
      </c>
      <c r="L184" s="105">
        <v>4711</v>
      </c>
      <c r="M184" s="105">
        <v>5367</v>
      </c>
      <c r="N184" s="105">
        <v>10028</v>
      </c>
      <c r="O184" s="105">
        <v>4687</v>
      </c>
      <c r="P184" s="105">
        <v>5341</v>
      </c>
      <c r="Q184" s="105">
        <v>0</v>
      </c>
      <c r="R184" s="105">
        <v>0</v>
      </c>
      <c r="S184" s="104">
        <v>0</v>
      </c>
      <c r="T184" s="110">
        <v>106</v>
      </c>
    </row>
    <row r="185" spans="1:20" ht="12.75" customHeight="1">
      <c r="A185" s="112">
        <v>107</v>
      </c>
      <c r="B185" s="108" t="s">
        <v>167</v>
      </c>
      <c r="C185" s="107"/>
      <c r="D185" s="105">
        <v>3014</v>
      </c>
      <c r="E185" s="105">
        <v>3042</v>
      </c>
      <c r="F185" s="105">
        <v>3106</v>
      </c>
      <c r="G185" s="105">
        <v>0</v>
      </c>
      <c r="H185" s="105">
        <v>7852</v>
      </c>
      <c r="I185" s="105">
        <v>3727</v>
      </c>
      <c r="J185" s="105">
        <v>4125</v>
      </c>
      <c r="K185" s="105">
        <v>7823</v>
      </c>
      <c r="L185" s="105">
        <v>3696</v>
      </c>
      <c r="M185" s="105">
        <v>4127</v>
      </c>
      <c r="N185" s="105">
        <v>7829</v>
      </c>
      <c r="O185" s="105">
        <v>3723</v>
      </c>
      <c r="P185" s="105">
        <v>4106</v>
      </c>
      <c r="Q185" s="105">
        <v>0</v>
      </c>
      <c r="R185" s="105">
        <v>0</v>
      </c>
      <c r="S185" s="104">
        <v>0</v>
      </c>
      <c r="T185" s="110">
        <v>107</v>
      </c>
    </row>
    <row r="186" spans="1:20" ht="12.75" customHeight="1">
      <c r="A186" s="112">
        <v>108</v>
      </c>
      <c r="B186" s="108" t="s">
        <v>78</v>
      </c>
      <c r="C186" s="107"/>
      <c r="D186" s="105">
        <v>2518</v>
      </c>
      <c r="E186" s="105">
        <v>2544</v>
      </c>
      <c r="F186" s="105">
        <v>2546</v>
      </c>
      <c r="G186" s="105">
        <v>2607</v>
      </c>
      <c r="H186" s="105">
        <v>6221</v>
      </c>
      <c r="I186" s="105">
        <v>2970</v>
      </c>
      <c r="J186" s="105">
        <v>3251</v>
      </c>
      <c r="K186" s="105">
        <v>6162</v>
      </c>
      <c r="L186" s="105">
        <v>2939</v>
      </c>
      <c r="M186" s="105">
        <v>3223</v>
      </c>
      <c r="N186" s="105">
        <v>6062</v>
      </c>
      <c r="O186" s="105">
        <v>2868</v>
      </c>
      <c r="P186" s="105">
        <v>3194</v>
      </c>
      <c r="Q186" s="105">
        <v>6055</v>
      </c>
      <c r="R186" s="105">
        <v>2840</v>
      </c>
      <c r="S186" s="104">
        <v>3215</v>
      </c>
      <c r="T186" s="110">
        <v>108</v>
      </c>
    </row>
    <row r="187" spans="1:20" ht="12.75" customHeight="1">
      <c r="A187" s="112">
        <v>109</v>
      </c>
      <c r="B187" s="108" t="s">
        <v>79</v>
      </c>
      <c r="C187" s="107"/>
      <c r="D187" s="105">
        <v>1376</v>
      </c>
      <c r="E187" s="105">
        <v>1386</v>
      </c>
      <c r="F187" s="105">
        <v>1389</v>
      </c>
      <c r="G187" s="105">
        <v>1419</v>
      </c>
      <c r="H187" s="105">
        <v>3694</v>
      </c>
      <c r="I187" s="105">
        <v>1724</v>
      </c>
      <c r="J187" s="105">
        <v>1970</v>
      </c>
      <c r="K187" s="105">
        <v>3673</v>
      </c>
      <c r="L187" s="105">
        <v>1713</v>
      </c>
      <c r="M187" s="105">
        <v>1960</v>
      </c>
      <c r="N187" s="105">
        <v>3638</v>
      </c>
      <c r="O187" s="105">
        <v>1708</v>
      </c>
      <c r="P187" s="105">
        <v>1930</v>
      </c>
      <c r="Q187" s="105">
        <v>3617</v>
      </c>
      <c r="R187" s="105">
        <v>1696</v>
      </c>
      <c r="S187" s="104">
        <v>1921</v>
      </c>
      <c r="T187" s="110">
        <v>109</v>
      </c>
    </row>
    <row r="188" spans="1:20" ht="12.75" customHeight="1">
      <c r="A188" s="112">
        <v>110</v>
      </c>
      <c r="B188" s="108" t="s">
        <v>99</v>
      </c>
      <c r="C188" s="107"/>
      <c r="D188" s="105">
        <v>0</v>
      </c>
      <c r="E188" s="105">
        <v>0</v>
      </c>
      <c r="F188" s="105">
        <v>0</v>
      </c>
      <c r="G188" s="105">
        <v>10973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05">
        <v>0</v>
      </c>
      <c r="Q188" s="105">
        <v>26283</v>
      </c>
      <c r="R188" s="105">
        <v>12479</v>
      </c>
      <c r="S188" s="104">
        <v>13804</v>
      </c>
      <c r="T188" s="110">
        <v>110</v>
      </c>
    </row>
    <row r="189" spans="1:20" ht="12" customHeight="1">
      <c r="A189" s="120"/>
      <c r="B189" s="119"/>
      <c r="C189" s="118"/>
      <c r="D189" s="105" t="s">
        <v>187</v>
      </c>
      <c r="E189" s="105" t="s">
        <v>187</v>
      </c>
      <c r="F189" s="105"/>
      <c r="G189" s="105"/>
      <c r="H189" s="105" t="s">
        <v>187</v>
      </c>
      <c r="I189" s="105" t="s">
        <v>187</v>
      </c>
      <c r="J189" s="105" t="s">
        <v>187</v>
      </c>
      <c r="K189" s="105" t="s">
        <v>187</v>
      </c>
      <c r="L189" s="105" t="s">
        <v>187</v>
      </c>
      <c r="M189" s="105" t="s">
        <v>187</v>
      </c>
      <c r="N189" s="105"/>
      <c r="O189" s="105"/>
      <c r="P189" s="105"/>
      <c r="Q189" s="105"/>
      <c r="R189" s="105"/>
      <c r="S189" s="104"/>
      <c r="T189" s="110"/>
    </row>
    <row r="190" spans="1:20" ht="12.75" customHeight="1">
      <c r="A190" s="117" t="s">
        <v>80</v>
      </c>
      <c r="B190" s="117"/>
      <c r="C190" s="116"/>
      <c r="D190" s="115">
        <v>21905</v>
      </c>
      <c r="E190" s="115">
        <v>22040</v>
      </c>
      <c r="F190" s="115">
        <v>22122</v>
      </c>
      <c r="G190" s="115">
        <v>22380</v>
      </c>
      <c r="H190" s="115">
        <v>58625</v>
      </c>
      <c r="I190" s="115">
        <v>28270</v>
      </c>
      <c r="J190" s="115">
        <v>30355</v>
      </c>
      <c r="K190" s="115">
        <v>58152</v>
      </c>
      <c r="L190" s="115">
        <v>28027</v>
      </c>
      <c r="M190" s="115">
        <v>30125</v>
      </c>
      <c r="N190" s="115">
        <v>57662</v>
      </c>
      <c r="O190" s="115">
        <v>27827</v>
      </c>
      <c r="P190" s="115">
        <v>29835</v>
      </c>
      <c r="Q190" s="115">
        <v>57388</v>
      </c>
      <c r="R190" s="115">
        <v>27661</v>
      </c>
      <c r="S190" s="114">
        <v>29727</v>
      </c>
      <c r="T190" s="113" t="s">
        <v>166</v>
      </c>
    </row>
    <row r="191" spans="1:20" ht="12" customHeight="1">
      <c r="A191" s="126"/>
      <c r="B191" s="126"/>
      <c r="C191" s="125"/>
      <c r="D191" s="105" t="s">
        <v>187</v>
      </c>
      <c r="E191" s="105" t="s">
        <v>187</v>
      </c>
      <c r="F191" s="105"/>
      <c r="G191" s="105"/>
      <c r="H191" s="105" t="s">
        <v>187</v>
      </c>
      <c r="I191" s="105" t="s">
        <v>187</v>
      </c>
      <c r="J191" s="105" t="s">
        <v>187</v>
      </c>
      <c r="K191" s="105" t="s">
        <v>187</v>
      </c>
      <c r="L191" s="105" t="s">
        <v>187</v>
      </c>
      <c r="M191" s="105" t="s">
        <v>187</v>
      </c>
      <c r="N191" s="105"/>
      <c r="O191" s="105"/>
      <c r="P191" s="105"/>
      <c r="Q191" s="105"/>
      <c r="R191" s="105"/>
      <c r="S191" s="104"/>
      <c r="T191" s="113"/>
    </row>
    <row r="192" spans="1:20" ht="12.75" customHeight="1">
      <c r="A192" s="112">
        <v>111</v>
      </c>
      <c r="B192" s="108" t="s">
        <v>81</v>
      </c>
      <c r="C192" s="107"/>
      <c r="D192" s="105">
        <v>13436</v>
      </c>
      <c r="E192" s="105">
        <v>13539</v>
      </c>
      <c r="F192" s="105">
        <v>13608</v>
      </c>
      <c r="G192" s="105">
        <v>13773</v>
      </c>
      <c r="H192" s="105">
        <v>34641</v>
      </c>
      <c r="I192" s="105">
        <v>16959</v>
      </c>
      <c r="J192" s="105">
        <v>17682</v>
      </c>
      <c r="K192" s="105">
        <v>34385</v>
      </c>
      <c r="L192" s="105">
        <v>16834</v>
      </c>
      <c r="M192" s="105">
        <v>17551</v>
      </c>
      <c r="N192" s="105">
        <v>34139</v>
      </c>
      <c r="O192" s="105">
        <v>16713</v>
      </c>
      <c r="P192" s="105">
        <v>17426</v>
      </c>
      <c r="Q192" s="105">
        <v>34073</v>
      </c>
      <c r="R192" s="105">
        <v>16659</v>
      </c>
      <c r="S192" s="104">
        <v>17414</v>
      </c>
      <c r="T192" s="110">
        <v>111</v>
      </c>
    </row>
    <row r="193" spans="1:20" ht="12.75" customHeight="1">
      <c r="A193" s="112">
        <v>112</v>
      </c>
      <c r="B193" s="108" t="s">
        <v>165</v>
      </c>
      <c r="C193" s="107"/>
      <c r="D193" s="105">
        <v>2694</v>
      </c>
      <c r="E193" s="105">
        <v>2706</v>
      </c>
      <c r="F193" s="105">
        <v>2692</v>
      </c>
      <c r="G193" s="105">
        <v>0</v>
      </c>
      <c r="H193" s="105">
        <v>7699</v>
      </c>
      <c r="I193" s="121">
        <v>3613</v>
      </c>
      <c r="J193" s="121">
        <v>4086</v>
      </c>
      <c r="K193" s="105">
        <v>7649</v>
      </c>
      <c r="L193" s="121">
        <v>3589</v>
      </c>
      <c r="M193" s="105">
        <v>4060</v>
      </c>
      <c r="N193" s="105">
        <v>7532</v>
      </c>
      <c r="O193" s="105">
        <v>3536</v>
      </c>
      <c r="P193" s="105">
        <v>3996</v>
      </c>
      <c r="Q193" s="105">
        <v>0</v>
      </c>
      <c r="R193" s="105">
        <v>0</v>
      </c>
      <c r="S193" s="104">
        <v>0</v>
      </c>
      <c r="T193" s="110">
        <v>112</v>
      </c>
    </row>
    <row r="194" spans="1:20" ht="12.75" customHeight="1">
      <c r="A194" s="112">
        <v>113</v>
      </c>
      <c r="B194" s="108" t="s">
        <v>164</v>
      </c>
      <c r="C194" s="107"/>
      <c r="D194" s="105">
        <v>2504</v>
      </c>
      <c r="E194" s="105">
        <v>2495</v>
      </c>
      <c r="F194" s="105">
        <v>2508</v>
      </c>
      <c r="G194" s="105">
        <v>0</v>
      </c>
      <c r="H194" s="105">
        <v>7264</v>
      </c>
      <c r="I194" s="105">
        <v>3439</v>
      </c>
      <c r="J194" s="105">
        <v>3825</v>
      </c>
      <c r="K194" s="105">
        <v>7163</v>
      </c>
      <c r="L194" s="105">
        <v>3397</v>
      </c>
      <c r="M194" s="105">
        <v>3766</v>
      </c>
      <c r="N194" s="105">
        <v>7135</v>
      </c>
      <c r="O194" s="105">
        <v>3391</v>
      </c>
      <c r="P194" s="105">
        <v>3744</v>
      </c>
      <c r="Q194" s="105">
        <v>0</v>
      </c>
      <c r="R194" s="105">
        <v>0</v>
      </c>
      <c r="S194" s="104">
        <v>0</v>
      </c>
      <c r="T194" s="110">
        <v>113</v>
      </c>
    </row>
    <row r="195" spans="1:20" ht="12.75" customHeight="1">
      <c r="A195" s="112">
        <v>114</v>
      </c>
      <c r="B195" s="108" t="s">
        <v>163</v>
      </c>
      <c r="C195" s="107"/>
      <c r="D195" s="105">
        <v>3271</v>
      </c>
      <c r="E195" s="105">
        <v>3300</v>
      </c>
      <c r="F195" s="105">
        <v>3314</v>
      </c>
      <c r="G195" s="105">
        <v>0</v>
      </c>
      <c r="H195" s="105">
        <v>9021</v>
      </c>
      <c r="I195" s="105">
        <v>4259</v>
      </c>
      <c r="J195" s="105">
        <v>4762</v>
      </c>
      <c r="K195" s="105">
        <v>8955</v>
      </c>
      <c r="L195" s="105">
        <v>4207</v>
      </c>
      <c r="M195" s="105">
        <v>4748</v>
      </c>
      <c r="N195" s="105">
        <v>8856</v>
      </c>
      <c r="O195" s="105">
        <v>4187</v>
      </c>
      <c r="P195" s="105">
        <v>4669</v>
      </c>
      <c r="Q195" s="105">
        <v>0</v>
      </c>
      <c r="R195" s="105">
        <v>0</v>
      </c>
      <c r="S195" s="104">
        <v>0</v>
      </c>
      <c r="T195" s="110">
        <v>114</v>
      </c>
    </row>
    <row r="196" spans="1:20" ht="12.75" customHeight="1">
      <c r="A196" s="112">
        <v>115</v>
      </c>
      <c r="B196" s="108" t="s">
        <v>100</v>
      </c>
      <c r="C196" s="107"/>
      <c r="D196" s="105">
        <v>0</v>
      </c>
      <c r="E196" s="105">
        <v>0</v>
      </c>
      <c r="F196" s="105">
        <v>0</v>
      </c>
      <c r="G196" s="105">
        <v>8607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05">
        <v>0</v>
      </c>
      <c r="Q196" s="105">
        <v>23315</v>
      </c>
      <c r="R196" s="105">
        <v>11002</v>
      </c>
      <c r="S196" s="104">
        <v>12313</v>
      </c>
      <c r="T196" s="110">
        <v>115</v>
      </c>
    </row>
    <row r="197" spans="1:20" ht="12" customHeight="1">
      <c r="A197" s="120"/>
      <c r="B197" s="119"/>
      <c r="C197" s="118"/>
      <c r="D197" s="105" t="s">
        <v>187</v>
      </c>
      <c r="E197" s="105" t="s">
        <v>187</v>
      </c>
      <c r="F197" s="105"/>
      <c r="G197" s="105"/>
      <c r="H197" s="105" t="s">
        <v>187</v>
      </c>
      <c r="I197" s="105" t="s">
        <v>187</v>
      </c>
      <c r="J197" s="105" t="s">
        <v>187</v>
      </c>
      <c r="K197" s="105" t="s">
        <v>187</v>
      </c>
      <c r="L197" s="105" t="s">
        <v>187</v>
      </c>
      <c r="M197" s="105" t="s">
        <v>187</v>
      </c>
      <c r="N197" s="105"/>
      <c r="O197" s="105"/>
      <c r="P197" s="105"/>
      <c r="Q197" s="105"/>
      <c r="R197" s="105"/>
      <c r="S197" s="104"/>
      <c r="T197" s="110"/>
    </row>
    <row r="198" spans="1:20" ht="12.75" customHeight="1">
      <c r="A198" s="117" t="s">
        <v>82</v>
      </c>
      <c r="B198" s="117"/>
      <c r="C198" s="116"/>
      <c r="D198" s="115">
        <v>14682</v>
      </c>
      <c r="E198" s="115">
        <v>14745</v>
      </c>
      <c r="F198" s="115">
        <v>14766</v>
      </c>
      <c r="G198" s="115">
        <v>14873</v>
      </c>
      <c r="H198" s="115">
        <v>38056</v>
      </c>
      <c r="I198" s="115">
        <v>18126</v>
      </c>
      <c r="J198" s="115">
        <v>19930</v>
      </c>
      <c r="K198" s="115">
        <v>37801</v>
      </c>
      <c r="L198" s="115">
        <v>18013</v>
      </c>
      <c r="M198" s="115">
        <v>19788</v>
      </c>
      <c r="N198" s="115">
        <v>37567</v>
      </c>
      <c r="O198" s="115">
        <v>17874</v>
      </c>
      <c r="P198" s="115">
        <v>19693</v>
      </c>
      <c r="Q198" s="115">
        <v>37216</v>
      </c>
      <c r="R198" s="115">
        <v>17732</v>
      </c>
      <c r="S198" s="114">
        <v>19484</v>
      </c>
      <c r="T198" s="113" t="s">
        <v>162</v>
      </c>
    </row>
    <row r="199" spans="1:20" ht="12" customHeight="1">
      <c r="A199" s="126"/>
      <c r="B199" s="126"/>
      <c r="C199" s="125"/>
      <c r="D199" s="105" t="s">
        <v>187</v>
      </c>
      <c r="E199" s="105" t="s">
        <v>187</v>
      </c>
      <c r="F199" s="105"/>
      <c r="G199" s="105"/>
      <c r="H199" s="105" t="s">
        <v>187</v>
      </c>
      <c r="I199" s="105" t="s">
        <v>187</v>
      </c>
      <c r="J199" s="105" t="s">
        <v>187</v>
      </c>
      <c r="K199" s="105" t="s">
        <v>187</v>
      </c>
      <c r="L199" s="105" t="s">
        <v>187</v>
      </c>
      <c r="M199" s="105" t="s">
        <v>187</v>
      </c>
      <c r="N199" s="105"/>
      <c r="O199" s="105"/>
      <c r="P199" s="105"/>
      <c r="Q199" s="105"/>
      <c r="R199" s="105"/>
      <c r="S199" s="104"/>
      <c r="T199" s="113"/>
    </row>
    <row r="200" spans="1:20" ht="12.75" customHeight="1">
      <c r="A200" s="112">
        <v>116</v>
      </c>
      <c r="B200" s="108" t="s">
        <v>161</v>
      </c>
      <c r="C200" s="107"/>
      <c r="D200" s="105">
        <v>5104</v>
      </c>
      <c r="E200" s="105">
        <v>5137</v>
      </c>
      <c r="F200" s="105">
        <v>5142</v>
      </c>
      <c r="G200" s="105">
        <v>0</v>
      </c>
      <c r="H200" s="105">
        <v>12280</v>
      </c>
      <c r="I200" s="105">
        <v>5963</v>
      </c>
      <c r="J200" s="105">
        <v>6317</v>
      </c>
      <c r="K200" s="105">
        <v>12227</v>
      </c>
      <c r="L200" s="105">
        <v>5936</v>
      </c>
      <c r="M200" s="105">
        <v>6291</v>
      </c>
      <c r="N200" s="105">
        <v>12147</v>
      </c>
      <c r="O200" s="105">
        <v>5908</v>
      </c>
      <c r="P200" s="105">
        <v>6239</v>
      </c>
      <c r="Q200" s="105">
        <v>0</v>
      </c>
      <c r="R200" s="105">
        <v>0</v>
      </c>
      <c r="S200" s="104">
        <v>0</v>
      </c>
      <c r="T200" s="110">
        <v>116</v>
      </c>
    </row>
    <row r="201" spans="1:20" ht="12.75" customHeight="1">
      <c r="A201" s="112">
        <v>117</v>
      </c>
      <c r="B201" s="108" t="s">
        <v>83</v>
      </c>
      <c r="C201" s="107"/>
      <c r="D201" s="105">
        <v>2730</v>
      </c>
      <c r="E201" s="105">
        <v>2747</v>
      </c>
      <c r="F201" s="105">
        <v>2757</v>
      </c>
      <c r="G201" s="105">
        <v>2806</v>
      </c>
      <c r="H201" s="105">
        <v>7373</v>
      </c>
      <c r="I201" s="105">
        <v>3496</v>
      </c>
      <c r="J201" s="105">
        <v>3877</v>
      </c>
      <c r="K201" s="105">
        <v>7359</v>
      </c>
      <c r="L201" s="105">
        <v>3490</v>
      </c>
      <c r="M201" s="105">
        <v>3869</v>
      </c>
      <c r="N201" s="105">
        <v>7340</v>
      </c>
      <c r="O201" s="105">
        <v>3487</v>
      </c>
      <c r="P201" s="105">
        <v>3853</v>
      </c>
      <c r="Q201" s="105">
        <v>7326</v>
      </c>
      <c r="R201" s="105">
        <v>3499</v>
      </c>
      <c r="S201" s="104">
        <v>3827</v>
      </c>
      <c r="T201" s="110">
        <v>117</v>
      </c>
    </row>
    <row r="202" spans="1:20" ht="12.75" customHeight="1">
      <c r="A202" s="112">
        <v>118</v>
      </c>
      <c r="B202" s="108" t="s">
        <v>160</v>
      </c>
      <c r="C202" s="107"/>
      <c r="D202" s="105">
        <v>3831</v>
      </c>
      <c r="E202" s="105">
        <v>3827</v>
      </c>
      <c r="F202" s="105">
        <v>3812</v>
      </c>
      <c r="G202" s="105">
        <v>0</v>
      </c>
      <c r="H202" s="105">
        <v>9893</v>
      </c>
      <c r="I202" s="105">
        <v>4630</v>
      </c>
      <c r="J202" s="105">
        <v>5263</v>
      </c>
      <c r="K202" s="105">
        <v>9746</v>
      </c>
      <c r="L202" s="105">
        <v>4570</v>
      </c>
      <c r="M202" s="105">
        <v>5176</v>
      </c>
      <c r="N202" s="105">
        <v>9583</v>
      </c>
      <c r="O202" s="105">
        <v>4459</v>
      </c>
      <c r="P202" s="105">
        <v>5124</v>
      </c>
      <c r="Q202" s="105">
        <v>0</v>
      </c>
      <c r="R202" s="105">
        <v>0</v>
      </c>
      <c r="S202" s="104">
        <v>0</v>
      </c>
      <c r="T202" s="110">
        <v>118</v>
      </c>
    </row>
    <row r="203" spans="1:20" ht="12.75" customHeight="1">
      <c r="A203" s="112">
        <v>119</v>
      </c>
      <c r="B203" s="108" t="s">
        <v>159</v>
      </c>
      <c r="C203" s="107"/>
      <c r="D203" s="105">
        <v>1478</v>
      </c>
      <c r="E203" s="105">
        <v>1493</v>
      </c>
      <c r="F203" s="105">
        <v>1528</v>
      </c>
      <c r="G203" s="105">
        <v>0</v>
      </c>
      <c r="H203" s="105">
        <v>4205</v>
      </c>
      <c r="I203" s="105">
        <v>2031</v>
      </c>
      <c r="J203" s="105">
        <v>2174</v>
      </c>
      <c r="K203" s="105">
        <v>4225</v>
      </c>
      <c r="L203" s="105">
        <v>2042</v>
      </c>
      <c r="M203" s="105">
        <v>2183</v>
      </c>
      <c r="N203" s="105">
        <v>4284</v>
      </c>
      <c r="O203" s="105">
        <v>2061</v>
      </c>
      <c r="P203" s="105">
        <v>2223</v>
      </c>
      <c r="Q203" s="105">
        <v>0</v>
      </c>
      <c r="R203" s="105">
        <v>0</v>
      </c>
      <c r="S203" s="104">
        <v>0</v>
      </c>
      <c r="T203" s="110">
        <v>119</v>
      </c>
    </row>
    <row r="204" spans="1:20" ht="12.75" customHeight="1">
      <c r="A204" s="112">
        <v>120</v>
      </c>
      <c r="B204" s="108" t="s">
        <v>158</v>
      </c>
      <c r="C204" s="107"/>
      <c r="D204" s="105">
        <v>1539</v>
      </c>
      <c r="E204" s="105">
        <v>1541</v>
      </c>
      <c r="F204" s="105">
        <v>1527</v>
      </c>
      <c r="G204" s="105">
        <v>0</v>
      </c>
      <c r="H204" s="105">
        <v>4305</v>
      </c>
      <c r="I204" s="105">
        <v>2006</v>
      </c>
      <c r="J204" s="105">
        <v>2299</v>
      </c>
      <c r="K204" s="105">
        <v>4244</v>
      </c>
      <c r="L204" s="105">
        <v>1975</v>
      </c>
      <c r="M204" s="105">
        <v>2269</v>
      </c>
      <c r="N204" s="105">
        <v>4213</v>
      </c>
      <c r="O204" s="105">
        <v>1959</v>
      </c>
      <c r="P204" s="105">
        <v>2254</v>
      </c>
      <c r="Q204" s="105">
        <v>0</v>
      </c>
      <c r="R204" s="105">
        <v>0</v>
      </c>
      <c r="S204" s="104">
        <v>0</v>
      </c>
      <c r="T204" s="110">
        <v>120</v>
      </c>
    </row>
    <row r="205" spans="1:20" ht="12.75" customHeight="1">
      <c r="A205" s="109"/>
      <c r="B205" s="108"/>
      <c r="C205" s="107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4"/>
      <c r="T205" s="103"/>
    </row>
    <row r="206" spans="1:20" ht="12.75" customHeight="1">
      <c r="A206" s="109">
        <v>121</v>
      </c>
      <c r="B206" s="108" t="s">
        <v>101</v>
      </c>
      <c r="C206" s="107"/>
      <c r="D206" s="105">
        <v>0</v>
      </c>
      <c r="E206" s="105">
        <v>0</v>
      </c>
      <c r="F206" s="105">
        <v>0</v>
      </c>
      <c r="G206" s="105">
        <v>3065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  <c r="Q206" s="105">
        <v>8431</v>
      </c>
      <c r="R206" s="105">
        <v>3989</v>
      </c>
      <c r="S206" s="104">
        <v>4442</v>
      </c>
      <c r="T206" s="103">
        <v>121</v>
      </c>
    </row>
    <row r="207" spans="1:20" ht="12.75" customHeight="1">
      <c r="A207" s="109">
        <v>122</v>
      </c>
      <c r="B207" s="108" t="s">
        <v>102</v>
      </c>
      <c r="C207" s="107"/>
      <c r="D207" s="105">
        <v>0</v>
      </c>
      <c r="E207" s="105">
        <v>0</v>
      </c>
      <c r="F207" s="105">
        <v>0</v>
      </c>
      <c r="G207" s="105">
        <v>9002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05">
        <v>0</v>
      </c>
      <c r="Q207" s="105">
        <v>21459</v>
      </c>
      <c r="R207" s="105">
        <v>10244</v>
      </c>
      <c r="S207" s="104">
        <v>11215</v>
      </c>
      <c r="T207" s="103">
        <v>122</v>
      </c>
    </row>
    <row r="208" spans="1:20" ht="13.5" customHeight="1">
      <c r="A208" s="101"/>
      <c r="B208" s="101"/>
      <c r="C208" s="101"/>
      <c r="D208" s="100"/>
      <c r="E208" s="101"/>
      <c r="F208" s="101"/>
      <c r="G208" s="102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0"/>
    </row>
    <row r="210" ht="13.5" customHeight="1">
      <c r="A210" s="99" t="s">
        <v>97</v>
      </c>
    </row>
  </sheetData>
  <sheetProtection/>
  <mergeCells count="137">
    <mergeCell ref="B207:C207"/>
    <mergeCell ref="H8:S8"/>
    <mergeCell ref="B202:C202"/>
    <mergeCell ref="B203:C203"/>
    <mergeCell ref="B204:C204"/>
    <mergeCell ref="B205:C205"/>
    <mergeCell ref="B193:C193"/>
    <mergeCell ref="A198:C198"/>
    <mergeCell ref="B200:C200"/>
    <mergeCell ref="B178:C178"/>
    <mergeCell ref="B180:C180"/>
    <mergeCell ref="B181:C181"/>
    <mergeCell ref="B206:C206"/>
    <mergeCell ref="A165:C165"/>
    <mergeCell ref="B167:C167"/>
    <mergeCell ref="B163:C163"/>
    <mergeCell ref="B201:C201"/>
    <mergeCell ref="B168:C168"/>
    <mergeCell ref="B169:C169"/>
    <mergeCell ref="A176:C176"/>
    <mergeCell ref="B179:C179"/>
    <mergeCell ref="A172:C172"/>
    <mergeCell ref="B174:C174"/>
    <mergeCell ref="B126:C126"/>
    <mergeCell ref="B141:C141"/>
    <mergeCell ref="A144:C144"/>
    <mergeCell ref="B146:C146"/>
    <mergeCell ref="A133:C133"/>
    <mergeCell ref="B135:C135"/>
    <mergeCell ref="B129:C129"/>
    <mergeCell ref="B90:C90"/>
    <mergeCell ref="B91:C91"/>
    <mergeCell ref="B92:C92"/>
    <mergeCell ref="A95:C95"/>
    <mergeCell ref="B79:C79"/>
    <mergeCell ref="T8:T10"/>
    <mergeCell ref="B59:C59"/>
    <mergeCell ref="B60:C60"/>
    <mergeCell ref="B61:C61"/>
    <mergeCell ref="B41:C41"/>
    <mergeCell ref="E9:E10"/>
    <mergeCell ref="F9:F10"/>
    <mergeCell ref="G9:G10"/>
    <mergeCell ref="D9:D10"/>
    <mergeCell ref="A12:C12"/>
    <mergeCell ref="B62:C62"/>
    <mergeCell ref="B54:C54"/>
    <mergeCell ref="B55:C55"/>
    <mergeCell ref="B56:C56"/>
    <mergeCell ref="B58:C58"/>
    <mergeCell ref="A8:C10"/>
    <mergeCell ref="B40:C40"/>
    <mergeCell ref="A14:C14"/>
    <mergeCell ref="B18:C18"/>
    <mergeCell ref="B29:C29"/>
    <mergeCell ref="A73:C73"/>
    <mergeCell ref="B42:C42"/>
    <mergeCell ref="B43:C43"/>
    <mergeCell ref="B47:C47"/>
    <mergeCell ref="B48:C48"/>
    <mergeCell ref="B44:C44"/>
    <mergeCell ref="B46:C46"/>
    <mergeCell ref="B75:C75"/>
    <mergeCell ref="B71:C71"/>
    <mergeCell ref="B93:C93"/>
    <mergeCell ref="B82:C82"/>
    <mergeCell ref="B80:C80"/>
    <mergeCell ref="B81:C81"/>
    <mergeCell ref="B84:C84"/>
    <mergeCell ref="B85:C85"/>
    <mergeCell ref="A88:C88"/>
    <mergeCell ref="A77:C77"/>
    <mergeCell ref="B97:C97"/>
    <mergeCell ref="B98:C98"/>
    <mergeCell ref="B100:C100"/>
    <mergeCell ref="B107:C107"/>
    <mergeCell ref="B106:C106"/>
    <mergeCell ref="B99:C99"/>
    <mergeCell ref="A102:C102"/>
    <mergeCell ref="B104:C104"/>
    <mergeCell ref="B128:C128"/>
    <mergeCell ref="B105:C105"/>
    <mergeCell ref="A109:C109"/>
    <mergeCell ref="B112:C112"/>
    <mergeCell ref="B113:C113"/>
    <mergeCell ref="B114:C114"/>
    <mergeCell ref="B111:C111"/>
    <mergeCell ref="B152:C152"/>
    <mergeCell ref="B119:C119"/>
    <mergeCell ref="B116:C116"/>
    <mergeCell ref="B117:C117"/>
    <mergeCell ref="B118:C118"/>
    <mergeCell ref="A121:C121"/>
    <mergeCell ref="B131:C131"/>
    <mergeCell ref="B124:C124"/>
    <mergeCell ref="B125:C125"/>
    <mergeCell ref="B123:C123"/>
    <mergeCell ref="B161:C161"/>
    <mergeCell ref="B130:C130"/>
    <mergeCell ref="B86:C86"/>
    <mergeCell ref="A155:C155"/>
    <mergeCell ref="B157:C157"/>
    <mergeCell ref="B158:C158"/>
    <mergeCell ref="A138:C138"/>
    <mergeCell ref="B140:C140"/>
    <mergeCell ref="B153:C153"/>
    <mergeCell ref="B151:C151"/>
    <mergeCell ref="B182:C182"/>
    <mergeCell ref="B147:C147"/>
    <mergeCell ref="B184:C184"/>
    <mergeCell ref="B185:C185"/>
    <mergeCell ref="B186:C186"/>
    <mergeCell ref="B136:C136"/>
    <mergeCell ref="B142:C142"/>
    <mergeCell ref="B170:C170"/>
    <mergeCell ref="B159:C159"/>
    <mergeCell ref="A149:C149"/>
    <mergeCell ref="B50:C50"/>
    <mergeCell ref="B162:C162"/>
    <mergeCell ref="B195:C195"/>
    <mergeCell ref="B196:C196"/>
    <mergeCell ref="B52:C52"/>
    <mergeCell ref="B53:C53"/>
    <mergeCell ref="B188:C188"/>
    <mergeCell ref="A190:C190"/>
    <mergeCell ref="B192:C192"/>
    <mergeCell ref="B194:C194"/>
    <mergeCell ref="A16:C16"/>
    <mergeCell ref="B187:C187"/>
    <mergeCell ref="A5:K5"/>
    <mergeCell ref="B68:C68"/>
    <mergeCell ref="B70:C70"/>
    <mergeCell ref="B64:C64"/>
    <mergeCell ref="B65:C65"/>
    <mergeCell ref="B66:C66"/>
    <mergeCell ref="B67:C67"/>
    <mergeCell ref="B49:C4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1" r:id="rId1"/>
  <rowBreaks count="2" manualBreakCount="2">
    <brk id="71" max="19" man="1"/>
    <brk id="14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00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4.375" style="97" customWidth="1"/>
    <col min="2" max="2" width="2.875" style="97" customWidth="1"/>
    <col min="3" max="3" width="12.875" style="97" customWidth="1"/>
    <col min="4" max="6" width="13.875" style="97" customWidth="1"/>
    <col min="7" max="7" width="13.875" style="98" customWidth="1"/>
    <col min="8" max="19" width="13.875" style="97" customWidth="1"/>
    <col min="20" max="16384" width="9.375" style="97" customWidth="1"/>
  </cols>
  <sheetData>
    <row r="1" spans="7:19" ht="13.5" customHeight="1">
      <c r="G1" s="194"/>
      <c r="Q1" s="193"/>
      <c r="R1" s="193"/>
      <c r="S1" s="193"/>
    </row>
    <row r="3" spans="1:11" ht="18.75">
      <c r="A3" s="192" t="s">
        <v>308</v>
      </c>
      <c r="B3" s="190"/>
      <c r="C3" s="190"/>
      <c r="D3" s="190"/>
      <c r="E3" s="190"/>
      <c r="F3" s="190"/>
      <c r="G3" s="191"/>
      <c r="H3" s="190"/>
      <c r="I3" s="190"/>
      <c r="J3" s="190"/>
      <c r="K3" s="190"/>
    </row>
    <row r="5" spans="1:7" s="186" customFormat="1" ht="13.5" customHeight="1">
      <c r="A5" s="187" t="s">
        <v>307</v>
      </c>
      <c r="G5" s="187"/>
    </row>
    <row r="6" ht="13.5" customHeight="1" thickBot="1">
      <c r="T6" s="185" t="s">
        <v>26</v>
      </c>
    </row>
    <row r="7" spans="1:20" ht="15.75" customHeight="1" thickTop="1">
      <c r="A7" s="184" t="s">
        <v>20</v>
      </c>
      <c r="B7" s="184"/>
      <c r="C7" s="183"/>
      <c r="D7" s="182" t="s">
        <v>21</v>
      </c>
      <c r="E7" s="181"/>
      <c r="F7" s="181"/>
      <c r="G7" s="180"/>
      <c r="H7" s="212" t="s">
        <v>306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211"/>
      <c r="T7" s="176" t="s">
        <v>84</v>
      </c>
    </row>
    <row r="8" spans="1:20" ht="15.75" customHeight="1">
      <c r="A8" s="175"/>
      <c r="B8" s="175"/>
      <c r="C8" s="174"/>
      <c r="D8" s="173" t="s">
        <v>305</v>
      </c>
      <c r="E8" s="173" t="s">
        <v>304</v>
      </c>
      <c r="F8" s="173" t="s">
        <v>268</v>
      </c>
      <c r="G8" s="173" t="s">
        <v>260</v>
      </c>
      <c r="H8" s="172" t="s">
        <v>303</v>
      </c>
      <c r="I8" s="171"/>
      <c r="J8" s="170"/>
      <c r="K8" s="167"/>
      <c r="L8" s="167" t="s">
        <v>302</v>
      </c>
      <c r="M8" s="169"/>
      <c r="N8" s="168"/>
      <c r="O8" s="167" t="s">
        <v>301</v>
      </c>
      <c r="P8" s="166"/>
      <c r="Q8" s="168"/>
      <c r="R8" s="167" t="s">
        <v>300</v>
      </c>
      <c r="S8" s="166"/>
      <c r="T8" s="165"/>
    </row>
    <row r="9" spans="1:20" ht="15.75" customHeight="1">
      <c r="A9" s="164"/>
      <c r="B9" s="164"/>
      <c r="C9" s="163"/>
      <c r="D9" s="162"/>
      <c r="E9" s="161"/>
      <c r="F9" s="161"/>
      <c r="G9" s="161"/>
      <c r="H9" s="160" t="s">
        <v>22</v>
      </c>
      <c r="I9" s="160" t="s">
        <v>23</v>
      </c>
      <c r="J9" s="160" t="s">
        <v>24</v>
      </c>
      <c r="K9" s="160" t="s">
        <v>22</v>
      </c>
      <c r="L9" s="160" t="s">
        <v>23</v>
      </c>
      <c r="M9" s="160" t="s">
        <v>24</v>
      </c>
      <c r="N9" s="160" t="s">
        <v>22</v>
      </c>
      <c r="O9" s="160" t="s">
        <v>23</v>
      </c>
      <c r="P9" s="160" t="s">
        <v>24</v>
      </c>
      <c r="Q9" s="160" t="s">
        <v>22</v>
      </c>
      <c r="R9" s="160" t="s">
        <v>23</v>
      </c>
      <c r="S9" s="160" t="s">
        <v>24</v>
      </c>
      <c r="T9" s="159"/>
    </row>
    <row r="10" spans="1:20" ht="15" customHeight="1">
      <c r="A10" s="158"/>
      <c r="B10" s="158"/>
      <c r="C10" s="157"/>
      <c r="D10" s="135"/>
      <c r="E10" s="135"/>
      <c r="F10" s="135"/>
      <c r="G10" s="139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56"/>
      <c r="T10" s="155"/>
    </row>
    <row r="11" spans="1:20" s="127" customFormat="1" ht="14.25" customHeight="1">
      <c r="A11" s="117" t="s">
        <v>25</v>
      </c>
      <c r="B11" s="117"/>
      <c r="C11" s="116"/>
      <c r="D11" s="115">
        <v>1995320</v>
      </c>
      <c r="E11" s="115">
        <v>2019300</v>
      </c>
      <c r="F11" s="115">
        <v>2042527</v>
      </c>
      <c r="G11" s="115">
        <v>2064883</v>
      </c>
      <c r="H11" s="115">
        <v>5014214</v>
      </c>
      <c r="I11" s="115">
        <v>2390286</v>
      </c>
      <c r="J11" s="115">
        <v>2623928</v>
      </c>
      <c r="K11" s="115">
        <v>5021188</v>
      </c>
      <c r="L11" s="115">
        <v>2392812</v>
      </c>
      <c r="M11" s="114">
        <v>2628376</v>
      </c>
      <c r="N11" s="115">
        <v>5028357</v>
      </c>
      <c r="O11" s="115">
        <v>2394497</v>
      </c>
      <c r="P11" s="114">
        <v>2633860</v>
      </c>
      <c r="Q11" s="115">
        <v>5030421</v>
      </c>
      <c r="R11" s="115">
        <v>2393454</v>
      </c>
      <c r="S11" s="114">
        <v>2636967</v>
      </c>
      <c r="T11" s="113" t="s">
        <v>22</v>
      </c>
    </row>
    <row r="12" spans="1:20" ht="14.25" customHeight="1">
      <c r="A12" s="120"/>
      <c r="B12" s="120"/>
      <c r="C12" s="154"/>
      <c r="D12" s="144" t="s">
        <v>187</v>
      </c>
      <c r="E12" s="153" t="s">
        <v>187</v>
      </c>
      <c r="F12" s="153" t="s">
        <v>187</v>
      </c>
      <c r="G12" s="115"/>
      <c r="H12" s="115" t="s">
        <v>187</v>
      </c>
      <c r="I12" s="115" t="s">
        <v>187</v>
      </c>
      <c r="J12" s="115" t="s">
        <v>187</v>
      </c>
      <c r="K12" s="115" t="s">
        <v>187</v>
      </c>
      <c r="L12" s="115" t="s">
        <v>187</v>
      </c>
      <c r="M12" s="114" t="s">
        <v>187</v>
      </c>
      <c r="N12" s="115" t="s">
        <v>187</v>
      </c>
      <c r="O12" s="115" t="s">
        <v>187</v>
      </c>
      <c r="P12" s="114" t="s">
        <v>187</v>
      </c>
      <c r="Q12" s="115"/>
      <c r="R12" s="115"/>
      <c r="S12" s="114"/>
      <c r="T12" s="110"/>
    </row>
    <row r="13" spans="1:20" s="127" customFormat="1" ht="14.25" customHeight="1">
      <c r="A13" s="117" t="s">
        <v>299</v>
      </c>
      <c r="B13" s="117"/>
      <c r="C13" s="116"/>
      <c r="D13" s="115">
        <v>1605553</v>
      </c>
      <c r="E13" s="115">
        <v>1628410</v>
      </c>
      <c r="F13" s="115">
        <v>1647545</v>
      </c>
      <c r="G13" s="115">
        <v>1728271</v>
      </c>
      <c r="H13" s="115">
        <v>3885248</v>
      </c>
      <c r="I13" s="115">
        <v>1851427</v>
      </c>
      <c r="J13" s="115">
        <v>2033821</v>
      </c>
      <c r="K13" s="115">
        <v>3903517</v>
      </c>
      <c r="L13" s="115">
        <v>1859306</v>
      </c>
      <c r="M13" s="114">
        <v>2044211</v>
      </c>
      <c r="N13" s="115">
        <v>3912064</v>
      </c>
      <c r="O13" s="115">
        <v>1861912</v>
      </c>
      <c r="P13" s="114">
        <v>2050152</v>
      </c>
      <c r="Q13" s="115">
        <v>4112180</v>
      </c>
      <c r="R13" s="115">
        <v>1954816</v>
      </c>
      <c r="S13" s="114">
        <v>2157364</v>
      </c>
      <c r="T13" s="113" t="s">
        <v>27</v>
      </c>
    </row>
    <row r="14" spans="1:20" ht="14.25" customHeight="1">
      <c r="A14" s="120"/>
      <c r="B14" s="99"/>
      <c r="C14" s="134"/>
      <c r="D14" s="144" t="s">
        <v>187</v>
      </c>
      <c r="E14" s="153" t="s">
        <v>187</v>
      </c>
      <c r="F14" s="153" t="s">
        <v>187</v>
      </c>
      <c r="G14" s="115"/>
      <c r="H14" s="115" t="s">
        <v>187</v>
      </c>
      <c r="I14" s="115" t="s">
        <v>187</v>
      </c>
      <c r="J14" s="115" t="s">
        <v>187</v>
      </c>
      <c r="K14" s="115" t="s">
        <v>187</v>
      </c>
      <c r="L14" s="115" t="s">
        <v>187</v>
      </c>
      <c r="M14" s="114" t="s">
        <v>187</v>
      </c>
      <c r="N14" s="115" t="s">
        <v>187</v>
      </c>
      <c r="O14" s="115" t="s">
        <v>187</v>
      </c>
      <c r="P14" s="114" t="s">
        <v>187</v>
      </c>
      <c r="Q14" s="115"/>
      <c r="R14" s="115"/>
      <c r="S14" s="114"/>
      <c r="T14" s="110"/>
    </row>
    <row r="15" spans="1:20" s="127" customFormat="1" ht="14.25" customHeight="1">
      <c r="A15" s="117" t="s">
        <v>298</v>
      </c>
      <c r="B15" s="117"/>
      <c r="C15" s="116"/>
      <c r="D15" s="144">
        <v>389767</v>
      </c>
      <c r="E15" s="144">
        <v>390890</v>
      </c>
      <c r="F15" s="144">
        <v>394982</v>
      </c>
      <c r="G15" s="115">
        <v>336612</v>
      </c>
      <c r="H15" s="115">
        <v>1128966</v>
      </c>
      <c r="I15" s="115">
        <v>538859</v>
      </c>
      <c r="J15" s="115">
        <v>590107</v>
      </c>
      <c r="K15" s="115">
        <v>1117671</v>
      </c>
      <c r="L15" s="115">
        <v>533506</v>
      </c>
      <c r="M15" s="115">
        <v>584165</v>
      </c>
      <c r="N15" s="115">
        <v>1116293</v>
      </c>
      <c r="O15" s="115">
        <v>532585</v>
      </c>
      <c r="P15" s="114">
        <v>583708</v>
      </c>
      <c r="Q15" s="115">
        <v>918241</v>
      </c>
      <c r="R15" s="115">
        <v>438638</v>
      </c>
      <c r="S15" s="114">
        <v>479603</v>
      </c>
      <c r="T15" s="113" t="s">
        <v>28</v>
      </c>
    </row>
    <row r="16" spans="1:20" ht="14.25" customHeight="1">
      <c r="A16" s="120"/>
      <c r="B16" s="99"/>
      <c r="C16" s="134"/>
      <c r="D16" s="141" t="s">
        <v>187</v>
      </c>
      <c r="E16" s="152" t="s">
        <v>187</v>
      </c>
      <c r="F16" s="97" t="s">
        <v>187</v>
      </c>
      <c r="G16" s="105"/>
      <c r="H16" s="105" t="s">
        <v>187</v>
      </c>
      <c r="I16" s="105" t="s">
        <v>187</v>
      </c>
      <c r="J16" s="105" t="s">
        <v>187</v>
      </c>
      <c r="K16" s="105" t="s">
        <v>187</v>
      </c>
      <c r="L16" s="105" t="s">
        <v>187</v>
      </c>
      <c r="M16" s="104" t="s">
        <v>187</v>
      </c>
      <c r="N16" s="97" t="s">
        <v>187</v>
      </c>
      <c r="O16" s="97" t="s">
        <v>187</v>
      </c>
      <c r="P16" s="97" t="s">
        <v>187</v>
      </c>
      <c r="Q16" s="105"/>
      <c r="R16" s="105"/>
      <c r="S16" s="104"/>
      <c r="T16" s="110"/>
    </row>
    <row r="17" spans="1:20" ht="14.25" customHeight="1">
      <c r="A17" s="150" t="s">
        <v>296</v>
      </c>
      <c r="B17" s="108" t="s">
        <v>297</v>
      </c>
      <c r="C17" s="107"/>
      <c r="D17" s="141">
        <v>431224</v>
      </c>
      <c r="E17" s="141">
        <v>434577</v>
      </c>
      <c r="F17" s="141">
        <v>437687</v>
      </c>
      <c r="G17" s="105">
        <v>440565</v>
      </c>
      <c r="H17" s="105">
        <v>1002298</v>
      </c>
      <c r="I17" s="105">
        <v>475538</v>
      </c>
      <c r="J17" s="105">
        <v>526760</v>
      </c>
      <c r="K17" s="105">
        <v>998981</v>
      </c>
      <c r="L17" s="105">
        <v>473793</v>
      </c>
      <c r="M17" s="104">
        <v>525188</v>
      </c>
      <c r="N17" s="105">
        <v>995698</v>
      </c>
      <c r="O17" s="105">
        <v>471794</v>
      </c>
      <c r="P17" s="104">
        <v>523904</v>
      </c>
      <c r="Q17" s="105">
        <v>992414</v>
      </c>
      <c r="R17" s="105">
        <v>469852</v>
      </c>
      <c r="S17" s="104">
        <v>522562</v>
      </c>
      <c r="T17" s="148" t="s">
        <v>296</v>
      </c>
    </row>
    <row r="18" spans="1:20" ht="14.25" customHeight="1">
      <c r="A18" s="150"/>
      <c r="B18" s="119"/>
      <c r="C18" s="118"/>
      <c r="D18" s="141" t="s">
        <v>187</v>
      </c>
      <c r="E18" s="141" t="s">
        <v>187</v>
      </c>
      <c r="F18" s="141" t="s">
        <v>187</v>
      </c>
      <c r="G18" s="105"/>
      <c r="H18" s="105" t="s">
        <v>187</v>
      </c>
      <c r="I18" s="105" t="s">
        <v>187</v>
      </c>
      <c r="J18" s="105" t="s">
        <v>187</v>
      </c>
      <c r="K18" s="105" t="s">
        <v>187</v>
      </c>
      <c r="L18" s="105" t="s">
        <v>187</v>
      </c>
      <c r="M18" s="104" t="s">
        <v>187</v>
      </c>
      <c r="N18" s="105" t="s">
        <v>187</v>
      </c>
      <c r="O18" s="105" t="s">
        <v>187</v>
      </c>
      <c r="P18" s="104" t="s">
        <v>187</v>
      </c>
      <c r="Q18" s="105"/>
      <c r="R18" s="105"/>
      <c r="S18" s="104"/>
      <c r="T18" s="149"/>
    </row>
    <row r="19" spans="1:20" ht="14.25" customHeight="1">
      <c r="A19" s="150" t="s">
        <v>294</v>
      </c>
      <c r="B19" s="99"/>
      <c r="C19" s="118" t="s">
        <v>295</v>
      </c>
      <c r="D19" s="147">
        <v>49830</v>
      </c>
      <c r="E19" s="147">
        <v>49972</v>
      </c>
      <c r="F19" s="147">
        <v>49969</v>
      </c>
      <c r="G19" s="105">
        <v>50001</v>
      </c>
      <c r="H19" s="105">
        <v>114426</v>
      </c>
      <c r="I19" s="197">
        <v>53036</v>
      </c>
      <c r="J19" s="196">
        <v>61390</v>
      </c>
      <c r="K19" s="105">
        <v>113477</v>
      </c>
      <c r="L19" s="197">
        <v>52585</v>
      </c>
      <c r="M19" s="196">
        <v>60892</v>
      </c>
      <c r="N19" s="105">
        <v>112264</v>
      </c>
      <c r="O19" s="105">
        <v>51930</v>
      </c>
      <c r="P19" s="104">
        <v>60334</v>
      </c>
      <c r="Q19" s="105">
        <v>111128</v>
      </c>
      <c r="R19" s="105">
        <v>51413</v>
      </c>
      <c r="S19" s="104">
        <v>59715</v>
      </c>
      <c r="T19" s="148" t="s">
        <v>294</v>
      </c>
    </row>
    <row r="20" spans="1:20" ht="14.25" customHeight="1">
      <c r="A20" s="150" t="s">
        <v>292</v>
      </c>
      <c r="B20" s="99"/>
      <c r="C20" s="118" t="s">
        <v>293</v>
      </c>
      <c r="D20" s="147">
        <v>35663</v>
      </c>
      <c r="E20" s="147">
        <v>36129</v>
      </c>
      <c r="F20" s="147">
        <v>36347</v>
      </c>
      <c r="G20" s="105">
        <v>36584</v>
      </c>
      <c r="H20" s="105">
        <v>90287</v>
      </c>
      <c r="I20" s="197">
        <v>42820</v>
      </c>
      <c r="J20" s="196">
        <v>47467</v>
      </c>
      <c r="K20" s="105">
        <v>89877</v>
      </c>
      <c r="L20" s="197">
        <v>42523</v>
      </c>
      <c r="M20" s="196">
        <v>47354</v>
      </c>
      <c r="N20" s="105">
        <v>89225</v>
      </c>
      <c r="O20" s="105">
        <v>42165</v>
      </c>
      <c r="P20" s="104">
        <v>47060</v>
      </c>
      <c r="Q20" s="105">
        <v>88700</v>
      </c>
      <c r="R20" s="105">
        <v>41828</v>
      </c>
      <c r="S20" s="104">
        <v>46872</v>
      </c>
      <c r="T20" s="148" t="s">
        <v>292</v>
      </c>
    </row>
    <row r="21" spans="1:20" ht="14.25" customHeight="1">
      <c r="A21" s="150" t="s">
        <v>290</v>
      </c>
      <c r="B21" s="99"/>
      <c r="C21" s="118" t="s">
        <v>291</v>
      </c>
      <c r="D21" s="147">
        <v>29099</v>
      </c>
      <c r="E21" s="147">
        <v>29198</v>
      </c>
      <c r="F21" s="147">
        <v>29534</v>
      </c>
      <c r="G21" s="105">
        <v>29537</v>
      </c>
      <c r="H21" s="105">
        <v>64278</v>
      </c>
      <c r="I21" s="197">
        <v>30950</v>
      </c>
      <c r="J21" s="196">
        <v>33328</v>
      </c>
      <c r="K21" s="105">
        <v>63967</v>
      </c>
      <c r="L21" s="197">
        <v>30865</v>
      </c>
      <c r="M21" s="196">
        <v>33102</v>
      </c>
      <c r="N21" s="105">
        <v>63999</v>
      </c>
      <c r="O21" s="105">
        <v>30879</v>
      </c>
      <c r="P21" s="104">
        <v>33120</v>
      </c>
      <c r="Q21" s="105">
        <v>63677</v>
      </c>
      <c r="R21" s="105">
        <v>30701</v>
      </c>
      <c r="S21" s="104">
        <v>32976</v>
      </c>
      <c r="T21" s="148" t="s">
        <v>290</v>
      </c>
    </row>
    <row r="22" spans="1:20" ht="14.25" customHeight="1">
      <c r="A22" s="151"/>
      <c r="B22" s="99"/>
      <c r="C22" s="118"/>
      <c r="D22" s="147" t="s">
        <v>187</v>
      </c>
      <c r="E22" s="147" t="s">
        <v>187</v>
      </c>
      <c r="F22" s="147" t="s">
        <v>187</v>
      </c>
      <c r="G22" s="105"/>
      <c r="H22" s="105" t="s">
        <v>187</v>
      </c>
      <c r="I22" s="197" t="s">
        <v>187</v>
      </c>
      <c r="J22" s="196"/>
      <c r="K22" s="105" t="s">
        <v>187</v>
      </c>
      <c r="L22" s="197" t="s">
        <v>187</v>
      </c>
      <c r="M22" s="196"/>
      <c r="N22" s="105" t="s">
        <v>187</v>
      </c>
      <c r="O22" s="105" t="s">
        <v>187</v>
      </c>
      <c r="P22" s="104"/>
      <c r="Q22" s="105"/>
      <c r="R22" s="105"/>
      <c r="S22" s="104"/>
      <c r="T22" s="149"/>
    </row>
    <row r="23" spans="1:20" ht="14.25" customHeight="1">
      <c r="A23" s="150" t="s">
        <v>288</v>
      </c>
      <c r="B23" s="99"/>
      <c r="C23" s="118" t="s">
        <v>289</v>
      </c>
      <c r="D23" s="147">
        <v>88028</v>
      </c>
      <c r="E23" s="147">
        <v>88651</v>
      </c>
      <c r="F23" s="147">
        <v>89288</v>
      </c>
      <c r="G23" s="105">
        <v>89842</v>
      </c>
      <c r="H23" s="105">
        <v>181177</v>
      </c>
      <c r="I23" s="197">
        <v>85275</v>
      </c>
      <c r="J23" s="196">
        <v>95902</v>
      </c>
      <c r="K23" s="105">
        <v>180306</v>
      </c>
      <c r="L23" s="197">
        <v>84784</v>
      </c>
      <c r="M23" s="196">
        <v>95522</v>
      </c>
      <c r="N23" s="105">
        <v>179679</v>
      </c>
      <c r="O23" s="105">
        <v>84508</v>
      </c>
      <c r="P23" s="104">
        <v>95171</v>
      </c>
      <c r="Q23" s="105">
        <v>178970</v>
      </c>
      <c r="R23" s="105">
        <v>84043</v>
      </c>
      <c r="S23" s="104">
        <v>94927</v>
      </c>
      <c r="T23" s="148" t="s">
        <v>288</v>
      </c>
    </row>
    <row r="24" spans="1:20" ht="14.25" customHeight="1">
      <c r="A24" s="150" t="s">
        <v>286</v>
      </c>
      <c r="B24" s="99"/>
      <c r="C24" s="118" t="s">
        <v>287</v>
      </c>
      <c r="D24" s="147">
        <v>86667</v>
      </c>
      <c r="E24" s="147">
        <v>87775</v>
      </c>
      <c r="F24" s="147">
        <v>88977</v>
      </c>
      <c r="G24" s="105">
        <v>90177</v>
      </c>
      <c r="H24" s="105">
        <v>215048</v>
      </c>
      <c r="I24" s="197">
        <v>103431</v>
      </c>
      <c r="J24" s="196">
        <v>111617</v>
      </c>
      <c r="K24" s="105">
        <v>215356</v>
      </c>
      <c r="L24" s="197">
        <v>103685</v>
      </c>
      <c r="M24" s="196">
        <v>111671</v>
      </c>
      <c r="N24" s="105">
        <v>216023</v>
      </c>
      <c r="O24" s="105">
        <v>103844</v>
      </c>
      <c r="P24" s="104">
        <v>112179</v>
      </c>
      <c r="Q24" s="105">
        <v>216208</v>
      </c>
      <c r="R24" s="105">
        <v>103893</v>
      </c>
      <c r="S24" s="104">
        <v>112315</v>
      </c>
      <c r="T24" s="148" t="s">
        <v>286</v>
      </c>
    </row>
    <row r="25" spans="1:20" ht="14.25" customHeight="1">
      <c r="A25" s="150" t="s">
        <v>284</v>
      </c>
      <c r="B25" s="99"/>
      <c r="C25" s="118" t="s">
        <v>285</v>
      </c>
      <c r="D25" s="147">
        <v>35350</v>
      </c>
      <c r="E25" s="147">
        <v>35133</v>
      </c>
      <c r="F25" s="147">
        <v>35147</v>
      </c>
      <c r="G25" s="105">
        <v>35156</v>
      </c>
      <c r="H25" s="105">
        <v>78186</v>
      </c>
      <c r="I25" s="197">
        <v>36465</v>
      </c>
      <c r="J25" s="196">
        <v>41721</v>
      </c>
      <c r="K25" s="105">
        <v>77077</v>
      </c>
      <c r="L25" s="197">
        <v>35913</v>
      </c>
      <c r="M25" s="196">
        <v>41164</v>
      </c>
      <c r="N25" s="105">
        <v>76182</v>
      </c>
      <c r="O25" s="105">
        <v>35530</v>
      </c>
      <c r="P25" s="104">
        <v>40652</v>
      </c>
      <c r="Q25" s="105">
        <v>75553</v>
      </c>
      <c r="R25" s="105">
        <v>35173</v>
      </c>
      <c r="S25" s="104">
        <v>40380</v>
      </c>
      <c r="T25" s="148" t="s">
        <v>284</v>
      </c>
    </row>
    <row r="26" spans="1:20" ht="14.25" customHeight="1">
      <c r="A26" s="150" t="s">
        <v>282</v>
      </c>
      <c r="B26" s="99"/>
      <c r="C26" s="118" t="s">
        <v>283</v>
      </c>
      <c r="D26" s="147">
        <v>106587</v>
      </c>
      <c r="E26" s="147">
        <v>107719</v>
      </c>
      <c r="F26" s="147">
        <v>108425</v>
      </c>
      <c r="G26" s="105">
        <v>109268</v>
      </c>
      <c r="H26" s="105">
        <v>258896</v>
      </c>
      <c r="I26" s="197">
        <v>123561</v>
      </c>
      <c r="J26" s="196">
        <v>135335</v>
      </c>
      <c r="K26" s="105">
        <v>258921</v>
      </c>
      <c r="L26" s="197">
        <v>123438</v>
      </c>
      <c r="M26" s="196">
        <v>135483</v>
      </c>
      <c r="N26" s="105">
        <v>258326</v>
      </c>
      <c r="O26" s="105">
        <v>122938</v>
      </c>
      <c r="P26" s="104">
        <v>135388</v>
      </c>
      <c r="Q26" s="105">
        <v>258178</v>
      </c>
      <c r="R26" s="105">
        <v>122801</v>
      </c>
      <c r="S26" s="104">
        <v>135377</v>
      </c>
      <c r="T26" s="148" t="s">
        <v>282</v>
      </c>
    </row>
    <row r="27" spans="1:20" ht="14.25" customHeight="1">
      <c r="A27" s="151"/>
      <c r="B27" s="99"/>
      <c r="C27" s="118"/>
      <c r="D27" s="141" t="s">
        <v>187</v>
      </c>
      <c r="E27" s="141" t="s">
        <v>187</v>
      </c>
      <c r="F27" s="141" t="s">
        <v>187</v>
      </c>
      <c r="G27" s="105"/>
      <c r="H27" s="105" t="s">
        <v>187</v>
      </c>
      <c r="I27" s="105" t="s">
        <v>187</v>
      </c>
      <c r="J27" s="105" t="s">
        <v>187</v>
      </c>
      <c r="K27" s="105" t="s">
        <v>187</v>
      </c>
      <c r="L27" s="105" t="s">
        <v>187</v>
      </c>
      <c r="M27" s="104" t="s">
        <v>187</v>
      </c>
      <c r="N27" s="105" t="s">
        <v>187</v>
      </c>
      <c r="O27" s="105" t="s">
        <v>187</v>
      </c>
      <c r="P27" s="104" t="s">
        <v>187</v>
      </c>
      <c r="Q27" s="105"/>
      <c r="R27" s="105"/>
      <c r="S27" s="104"/>
      <c r="T27" s="149"/>
    </row>
    <row r="28" spans="1:20" ht="14.25" customHeight="1">
      <c r="A28" s="150" t="s">
        <v>280</v>
      </c>
      <c r="B28" s="108" t="s">
        <v>281</v>
      </c>
      <c r="C28" s="107"/>
      <c r="D28" s="141">
        <v>589349</v>
      </c>
      <c r="E28" s="141">
        <v>598954</v>
      </c>
      <c r="F28" s="141">
        <v>608510</v>
      </c>
      <c r="G28" s="105">
        <v>618034</v>
      </c>
      <c r="H28" s="105">
        <v>1316222</v>
      </c>
      <c r="I28" s="105">
        <v>630069</v>
      </c>
      <c r="J28" s="105">
        <v>686153</v>
      </c>
      <c r="K28" s="105">
        <v>1327099</v>
      </c>
      <c r="L28" s="105">
        <v>634863</v>
      </c>
      <c r="M28" s="104">
        <v>692236</v>
      </c>
      <c r="N28" s="105">
        <v>1337576</v>
      </c>
      <c r="O28" s="105">
        <v>639168</v>
      </c>
      <c r="P28" s="104">
        <v>698408</v>
      </c>
      <c r="Q28" s="105">
        <v>1347823</v>
      </c>
      <c r="R28" s="105">
        <v>642842</v>
      </c>
      <c r="S28" s="104">
        <v>704981</v>
      </c>
      <c r="T28" s="148" t="s">
        <v>280</v>
      </c>
    </row>
    <row r="29" spans="1:20" ht="14.25" customHeight="1">
      <c r="A29" s="120"/>
      <c r="B29" s="119"/>
      <c r="C29" s="118"/>
      <c r="D29" s="141" t="s">
        <v>187</v>
      </c>
      <c r="E29" s="141" t="s">
        <v>187</v>
      </c>
      <c r="F29" s="141" t="s">
        <v>187</v>
      </c>
      <c r="G29" s="105"/>
      <c r="H29" s="105" t="s">
        <v>187</v>
      </c>
      <c r="I29" s="105" t="s">
        <v>187</v>
      </c>
      <c r="J29" s="105" t="s">
        <v>187</v>
      </c>
      <c r="K29" s="105" t="s">
        <v>187</v>
      </c>
      <c r="L29" s="105" t="s">
        <v>187</v>
      </c>
      <c r="M29" s="104" t="s">
        <v>187</v>
      </c>
      <c r="N29" s="105" t="s">
        <v>187</v>
      </c>
      <c r="O29" s="105" t="s">
        <v>187</v>
      </c>
      <c r="P29" s="104" t="s">
        <v>187</v>
      </c>
      <c r="Q29" s="105"/>
      <c r="R29" s="105"/>
      <c r="S29" s="104"/>
      <c r="T29" s="110"/>
    </row>
    <row r="30" spans="1:20" ht="14.25" customHeight="1">
      <c r="A30" s="120">
        <v>10</v>
      </c>
      <c r="B30" s="99"/>
      <c r="C30" s="118" t="s">
        <v>279</v>
      </c>
      <c r="D30" s="147">
        <v>111463</v>
      </c>
      <c r="E30" s="147">
        <v>112773</v>
      </c>
      <c r="F30" s="147">
        <v>114044</v>
      </c>
      <c r="G30" s="105">
        <v>115516</v>
      </c>
      <c r="H30" s="105">
        <v>258547</v>
      </c>
      <c r="I30" s="197">
        <v>127028</v>
      </c>
      <c r="J30" s="196">
        <v>131519</v>
      </c>
      <c r="K30" s="105">
        <v>259723</v>
      </c>
      <c r="L30" s="197">
        <v>127479</v>
      </c>
      <c r="M30" s="196">
        <v>132244</v>
      </c>
      <c r="N30" s="105">
        <v>260871</v>
      </c>
      <c r="O30" s="105">
        <v>127774</v>
      </c>
      <c r="P30" s="104">
        <v>133097</v>
      </c>
      <c r="Q30" s="105">
        <v>262630</v>
      </c>
      <c r="R30" s="105">
        <v>128438</v>
      </c>
      <c r="S30" s="104">
        <v>134192</v>
      </c>
      <c r="T30" s="110">
        <v>10</v>
      </c>
    </row>
    <row r="31" spans="1:20" ht="14.25" customHeight="1">
      <c r="A31" s="120">
        <v>11</v>
      </c>
      <c r="B31" s="99"/>
      <c r="C31" s="118" t="s">
        <v>278</v>
      </c>
      <c r="D31" s="147">
        <v>89046</v>
      </c>
      <c r="E31" s="147">
        <v>91015</v>
      </c>
      <c r="F31" s="147">
        <v>93088</v>
      </c>
      <c r="G31" s="105">
        <v>95066</v>
      </c>
      <c r="H31" s="105">
        <v>174097</v>
      </c>
      <c r="I31" s="197">
        <v>85493</v>
      </c>
      <c r="J31" s="196">
        <v>88604</v>
      </c>
      <c r="K31" s="105">
        <v>176375</v>
      </c>
      <c r="L31" s="197">
        <v>86556</v>
      </c>
      <c r="M31" s="196">
        <v>89819</v>
      </c>
      <c r="N31" s="105">
        <v>178516</v>
      </c>
      <c r="O31" s="105">
        <v>87477</v>
      </c>
      <c r="P31" s="104">
        <v>91039</v>
      </c>
      <c r="Q31" s="105">
        <v>180681</v>
      </c>
      <c r="R31" s="105">
        <v>88254</v>
      </c>
      <c r="S31" s="104">
        <v>92427</v>
      </c>
      <c r="T31" s="110">
        <v>11</v>
      </c>
    </row>
    <row r="32" spans="1:20" ht="14.25" customHeight="1">
      <c r="A32" s="120">
        <v>12</v>
      </c>
      <c r="B32" s="99"/>
      <c r="C32" s="118" t="s">
        <v>277</v>
      </c>
      <c r="D32" s="147">
        <v>79875</v>
      </c>
      <c r="E32" s="147">
        <v>81676</v>
      </c>
      <c r="F32" s="147">
        <v>83894</v>
      </c>
      <c r="G32" s="105">
        <v>85659</v>
      </c>
      <c r="H32" s="105">
        <v>148188</v>
      </c>
      <c r="I32" s="197">
        <v>66039</v>
      </c>
      <c r="J32" s="196">
        <v>82149</v>
      </c>
      <c r="K32" s="105">
        <v>150584</v>
      </c>
      <c r="L32" s="197">
        <v>67103</v>
      </c>
      <c r="M32" s="196">
        <v>83481</v>
      </c>
      <c r="N32" s="105">
        <v>153610</v>
      </c>
      <c r="O32" s="105">
        <v>68418</v>
      </c>
      <c r="P32" s="104">
        <v>85192</v>
      </c>
      <c r="Q32" s="105">
        <v>155360</v>
      </c>
      <c r="R32" s="105">
        <v>68980</v>
      </c>
      <c r="S32" s="104">
        <v>86380</v>
      </c>
      <c r="T32" s="110">
        <v>12</v>
      </c>
    </row>
    <row r="33" spans="1:20" ht="14.25" customHeight="1">
      <c r="A33" s="120">
        <v>13</v>
      </c>
      <c r="B33" s="99"/>
      <c r="C33" s="118" t="s">
        <v>276</v>
      </c>
      <c r="D33" s="147">
        <v>105117</v>
      </c>
      <c r="E33" s="147">
        <v>106466</v>
      </c>
      <c r="F33" s="147">
        <v>107303</v>
      </c>
      <c r="G33" s="105">
        <v>108232</v>
      </c>
      <c r="H33" s="105">
        <v>240459</v>
      </c>
      <c r="I33" s="197">
        <v>114594</v>
      </c>
      <c r="J33" s="196">
        <v>125865</v>
      </c>
      <c r="K33" s="105">
        <v>241726</v>
      </c>
      <c r="L33" s="197">
        <v>115134</v>
      </c>
      <c r="M33" s="196">
        <v>126592</v>
      </c>
      <c r="N33" s="105">
        <v>241714</v>
      </c>
      <c r="O33" s="105">
        <v>114960</v>
      </c>
      <c r="P33" s="104">
        <v>126754</v>
      </c>
      <c r="Q33" s="105">
        <v>241818</v>
      </c>
      <c r="R33" s="105">
        <v>114641</v>
      </c>
      <c r="S33" s="104">
        <v>127177</v>
      </c>
      <c r="T33" s="110">
        <v>13</v>
      </c>
    </row>
    <row r="34" spans="1:20" ht="14.25" customHeight="1">
      <c r="A34" s="120"/>
      <c r="B34" s="99"/>
      <c r="C34" s="118"/>
      <c r="D34" s="147" t="s">
        <v>187</v>
      </c>
      <c r="E34" s="147" t="s">
        <v>187</v>
      </c>
      <c r="F34" s="147" t="s">
        <v>187</v>
      </c>
      <c r="G34" s="105"/>
      <c r="H34" s="105" t="s">
        <v>187</v>
      </c>
      <c r="I34" s="197" t="s">
        <v>187</v>
      </c>
      <c r="J34" s="196" t="s">
        <v>187</v>
      </c>
      <c r="K34" s="105" t="s">
        <v>187</v>
      </c>
      <c r="L34" s="197" t="s">
        <v>187</v>
      </c>
      <c r="M34" s="196" t="s">
        <v>187</v>
      </c>
      <c r="N34" s="105" t="s">
        <v>187</v>
      </c>
      <c r="O34" s="105" t="s">
        <v>187</v>
      </c>
      <c r="P34" s="104" t="s">
        <v>187</v>
      </c>
      <c r="Q34" s="105"/>
      <c r="R34" s="105"/>
      <c r="S34" s="104"/>
      <c r="T34" s="110"/>
    </row>
    <row r="35" spans="1:20" ht="14.25" customHeight="1">
      <c r="A35" s="120">
        <v>14</v>
      </c>
      <c r="B35" s="99"/>
      <c r="C35" s="118" t="s">
        <v>275</v>
      </c>
      <c r="D35" s="147">
        <v>67204</v>
      </c>
      <c r="E35" s="147">
        <v>69066</v>
      </c>
      <c r="F35" s="147">
        <v>70320</v>
      </c>
      <c r="G35" s="105">
        <v>71676</v>
      </c>
      <c r="H35" s="105">
        <v>172545</v>
      </c>
      <c r="I35" s="197">
        <v>82565</v>
      </c>
      <c r="J35" s="196">
        <v>89980</v>
      </c>
      <c r="K35" s="105">
        <v>175691</v>
      </c>
      <c r="L35" s="197">
        <v>84093</v>
      </c>
      <c r="M35" s="196">
        <v>91598</v>
      </c>
      <c r="N35" s="105">
        <v>177592</v>
      </c>
      <c r="O35" s="105">
        <v>84843</v>
      </c>
      <c r="P35" s="104">
        <v>92749</v>
      </c>
      <c r="Q35" s="105">
        <v>179296</v>
      </c>
      <c r="R35" s="105">
        <v>85713</v>
      </c>
      <c r="S35" s="104">
        <v>93583</v>
      </c>
      <c r="T35" s="110">
        <v>14</v>
      </c>
    </row>
    <row r="36" spans="1:20" ht="14.25" customHeight="1">
      <c r="A36" s="120">
        <v>15</v>
      </c>
      <c r="B36" s="99"/>
      <c r="C36" s="118" t="s">
        <v>274</v>
      </c>
      <c r="D36" s="147">
        <v>53472</v>
      </c>
      <c r="E36" s="147">
        <v>53573</v>
      </c>
      <c r="F36" s="147">
        <v>54151</v>
      </c>
      <c r="G36" s="105">
        <v>54992</v>
      </c>
      <c r="H36" s="105">
        <v>119056</v>
      </c>
      <c r="I36" s="197">
        <v>57332</v>
      </c>
      <c r="J36" s="196">
        <v>61724</v>
      </c>
      <c r="K36" s="105">
        <v>118725</v>
      </c>
      <c r="L36" s="197">
        <v>57125</v>
      </c>
      <c r="M36" s="196">
        <v>61600</v>
      </c>
      <c r="N36" s="105">
        <v>119516</v>
      </c>
      <c r="O36" s="105">
        <v>57512</v>
      </c>
      <c r="P36" s="104">
        <v>62004</v>
      </c>
      <c r="Q36" s="105">
        <v>120843</v>
      </c>
      <c r="R36" s="105">
        <v>57989</v>
      </c>
      <c r="S36" s="104">
        <v>62854</v>
      </c>
      <c r="T36" s="110">
        <v>15</v>
      </c>
    </row>
    <row r="37" spans="1:20" ht="14.25" customHeight="1">
      <c r="A37" s="120">
        <v>16</v>
      </c>
      <c r="B37" s="99"/>
      <c r="C37" s="118" t="s">
        <v>273</v>
      </c>
      <c r="D37" s="147">
        <v>83172</v>
      </c>
      <c r="E37" s="147">
        <v>84385</v>
      </c>
      <c r="F37" s="147">
        <v>85710</v>
      </c>
      <c r="G37" s="105">
        <v>86893</v>
      </c>
      <c r="H37" s="105">
        <v>203330</v>
      </c>
      <c r="I37" s="197">
        <v>97018</v>
      </c>
      <c r="J37" s="196">
        <v>106312</v>
      </c>
      <c r="K37" s="105">
        <v>204275</v>
      </c>
      <c r="L37" s="197">
        <v>97373</v>
      </c>
      <c r="M37" s="196">
        <v>106902</v>
      </c>
      <c r="N37" s="105">
        <v>205757</v>
      </c>
      <c r="O37" s="105">
        <v>98184</v>
      </c>
      <c r="P37" s="104">
        <v>107573</v>
      </c>
      <c r="Q37" s="105">
        <v>207195</v>
      </c>
      <c r="R37" s="105">
        <v>98827</v>
      </c>
      <c r="S37" s="104">
        <v>108368</v>
      </c>
      <c r="T37" s="110">
        <v>16</v>
      </c>
    </row>
    <row r="38" spans="1:20" ht="14.25" customHeight="1">
      <c r="A38" s="120"/>
      <c r="B38" s="99"/>
      <c r="C38" s="118"/>
      <c r="D38" s="141" t="s">
        <v>187</v>
      </c>
      <c r="E38" s="141" t="s">
        <v>187</v>
      </c>
      <c r="F38" s="141" t="s">
        <v>187</v>
      </c>
      <c r="G38" s="105"/>
      <c r="H38" s="105" t="s">
        <v>187</v>
      </c>
      <c r="I38" s="105" t="s">
        <v>187</v>
      </c>
      <c r="J38" s="105" t="s">
        <v>187</v>
      </c>
      <c r="K38" s="105" t="s">
        <v>187</v>
      </c>
      <c r="L38" s="105" t="s">
        <v>187</v>
      </c>
      <c r="M38" s="104" t="s">
        <v>187</v>
      </c>
      <c r="N38" s="105" t="s">
        <v>187</v>
      </c>
      <c r="O38" s="105" t="s">
        <v>187</v>
      </c>
      <c r="P38" s="104" t="s">
        <v>187</v>
      </c>
      <c r="Q38" s="105"/>
      <c r="R38" s="105"/>
      <c r="S38" s="104"/>
      <c r="T38" s="110"/>
    </row>
    <row r="39" spans="1:20" ht="14.25" customHeight="1">
      <c r="A39" s="120">
        <v>17</v>
      </c>
      <c r="B39" s="108" t="s">
        <v>0</v>
      </c>
      <c r="C39" s="107"/>
      <c r="D39" s="147">
        <v>56913</v>
      </c>
      <c r="E39" s="147">
        <v>56981</v>
      </c>
      <c r="F39" s="147">
        <v>56958</v>
      </c>
      <c r="G39" s="105">
        <v>56887</v>
      </c>
      <c r="H39" s="105">
        <v>138946</v>
      </c>
      <c r="I39" s="197">
        <v>63993</v>
      </c>
      <c r="J39" s="196">
        <v>74953</v>
      </c>
      <c r="K39" s="105">
        <v>137366</v>
      </c>
      <c r="L39" s="197">
        <v>63168</v>
      </c>
      <c r="M39" s="196">
        <v>74198</v>
      </c>
      <c r="N39" s="105">
        <v>135690</v>
      </c>
      <c r="O39" s="105">
        <v>62396</v>
      </c>
      <c r="P39" s="104">
        <v>73294</v>
      </c>
      <c r="Q39" s="105">
        <v>133788</v>
      </c>
      <c r="R39" s="105">
        <v>61410</v>
      </c>
      <c r="S39" s="104">
        <v>72378</v>
      </c>
      <c r="T39" s="110">
        <v>17</v>
      </c>
    </row>
    <row r="40" spans="1:20" ht="14.25" customHeight="1">
      <c r="A40" s="120">
        <v>18</v>
      </c>
      <c r="B40" s="108" t="s">
        <v>1</v>
      </c>
      <c r="C40" s="107"/>
      <c r="D40" s="147">
        <v>91808</v>
      </c>
      <c r="E40" s="147">
        <v>93132</v>
      </c>
      <c r="F40" s="147">
        <v>94019</v>
      </c>
      <c r="G40" s="105">
        <v>115669</v>
      </c>
      <c r="H40" s="105">
        <v>236052</v>
      </c>
      <c r="I40" s="197">
        <v>112310</v>
      </c>
      <c r="J40" s="196">
        <v>123742</v>
      </c>
      <c r="K40" s="105">
        <v>236552</v>
      </c>
      <c r="L40" s="197">
        <v>112668</v>
      </c>
      <c r="M40" s="196">
        <v>123884</v>
      </c>
      <c r="N40" s="105">
        <v>237063</v>
      </c>
      <c r="O40" s="105">
        <v>112762</v>
      </c>
      <c r="P40" s="104">
        <v>124301</v>
      </c>
      <c r="Q40" s="105">
        <v>305948</v>
      </c>
      <c r="R40" s="105">
        <v>145604</v>
      </c>
      <c r="S40" s="104">
        <v>160344</v>
      </c>
      <c r="T40" s="110">
        <v>18</v>
      </c>
    </row>
    <row r="41" spans="1:20" ht="14.25" customHeight="1">
      <c r="A41" s="120">
        <v>19</v>
      </c>
      <c r="B41" s="108" t="s">
        <v>2</v>
      </c>
      <c r="C41" s="107"/>
      <c r="D41" s="147">
        <v>23755</v>
      </c>
      <c r="E41" s="147">
        <v>23952</v>
      </c>
      <c r="F41" s="147">
        <v>24145</v>
      </c>
      <c r="G41" s="105">
        <v>24392</v>
      </c>
      <c r="H41" s="105">
        <v>60224</v>
      </c>
      <c r="I41" s="197">
        <v>28184</v>
      </c>
      <c r="J41" s="196">
        <v>32040</v>
      </c>
      <c r="K41" s="105">
        <v>59918</v>
      </c>
      <c r="L41" s="197">
        <v>28059</v>
      </c>
      <c r="M41" s="196">
        <v>31859</v>
      </c>
      <c r="N41" s="105">
        <v>59464</v>
      </c>
      <c r="O41" s="105">
        <v>27849</v>
      </c>
      <c r="P41" s="104">
        <v>31615</v>
      </c>
      <c r="Q41" s="105">
        <v>59224</v>
      </c>
      <c r="R41" s="105">
        <v>27737</v>
      </c>
      <c r="S41" s="104">
        <v>31487</v>
      </c>
      <c r="T41" s="110">
        <v>19</v>
      </c>
    </row>
    <row r="42" spans="1:20" ht="14.25" customHeight="1">
      <c r="A42" s="120">
        <v>20</v>
      </c>
      <c r="B42" s="108" t="s">
        <v>3</v>
      </c>
      <c r="C42" s="107"/>
      <c r="D42" s="147">
        <v>33685</v>
      </c>
      <c r="E42" s="147">
        <v>33852</v>
      </c>
      <c r="F42" s="147">
        <v>34227</v>
      </c>
      <c r="G42" s="105">
        <v>34494</v>
      </c>
      <c r="H42" s="105">
        <v>80408</v>
      </c>
      <c r="I42" s="197">
        <v>38146</v>
      </c>
      <c r="J42" s="196">
        <v>42262</v>
      </c>
      <c r="K42" s="105">
        <v>79951</v>
      </c>
      <c r="L42" s="197">
        <v>37964</v>
      </c>
      <c r="M42" s="196">
        <v>41987</v>
      </c>
      <c r="N42" s="105">
        <v>79976</v>
      </c>
      <c r="O42" s="105">
        <v>37937</v>
      </c>
      <c r="P42" s="104">
        <v>42039</v>
      </c>
      <c r="Q42" s="105">
        <v>79607</v>
      </c>
      <c r="R42" s="105">
        <v>37708</v>
      </c>
      <c r="S42" s="104">
        <v>41899</v>
      </c>
      <c r="T42" s="110">
        <v>20</v>
      </c>
    </row>
    <row r="43" spans="1:20" ht="14.25" customHeight="1">
      <c r="A43" s="120">
        <v>21</v>
      </c>
      <c r="B43" s="108" t="s">
        <v>4</v>
      </c>
      <c r="C43" s="107"/>
      <c r="D43" s="147">
        <v>23444</v>
      </c>
      <c r="E43" s="147">
        <v>23529</v>
      </c>
      <c r="F43" s="147">
        <v>23649</v>
      </c>
      <c r="G43" s="105">
        <v>23671</v>
      </c>
      <c r="H43" s="105">
        <v>53973</v>
      </c>
      <c r="I43" s="197">
        <v>24874</v>
      </c>
      <c r="J43" s="196">
        <v>29099</v>
      </c>
      <c r="K43" s="105">
        <v>53651</v>
      </c>
      <c r="L43" s="197">
        <v>24721</v>
      </c>
      <c r="M43" s="196">
        <v>28930</v>
      </c>
      <c r="N43" s="105">
        <v>53438</v>
      </c>
      <c r="O43" s="105">
        <v>24671</v>
      </c>
      <c r="P43" s="104">
        <v>28767</v>
      </c>
      <c r="Q43" s="105">
        <v>52992</v>
      </c>
      <c r="R43" s="105">
        <v>24463</v>
      </c>
      <c r="S43" s="104">
        <v>28529</v>
      </c>
      <c r="T43" s="110">
        <v>21</v>
      </c>
    </row>
    <row r="44" spans="1:20" ht="14.25" customHeight="1">
      <c r="A44" s="120"/>
      <c r="B44" s="119"/>
      <c r="C44" s="118"/>
      <c r="D44" s="141" t="s">
        <v>187</v>
      </c>
      <c r="E44" s="141" t="s">
        <v>187</v>
      </c>
      <c r="F44" s="141" t="s">
        <v>187</v>
      </c>
      <c r="G44" s="105"/>
      <c r="H44" s="105" t="s">
        <v>187</v>
      </c>
      <c r="I44" s="105" t="s">
        <v>187</v>
      </c>
      <c r="J44" s="105" t="s">
        <v>187</v>
      </c>
      <c r="K44" s="105" t="s">
        <v>187</v>
      </c>
      <c r="L44" s="105" t="s">
        <v>187</v>
      </c>
      <c r="M44" s="104" t="s">
        <v>187</v>
      </c>
      <c r="N44" s="105" t="s">
        <v>187</v>
      </c>
      <c r="O44" s="105" t="s">
        <v>187</v>
      </c>
      <c r="P44" s="104" t="s">
        <v>187</v>
      </c>
      <c r="Q44" s="105"/>
      <c r="R44" s="105"/>
      <c r="S44" s="104"/>
      <c r="T44" s="110"/>
    </row>
    <row r="45" spans="1:20" ht="14.25" customHeight="1">
      <c r="A45" s="120">
        <v>22</v>
      </c>
      <c r="B45" s="108" t="s">
        <v>5</v>
      </c>
      <c r="C45" s="107"/>
      <c r="D45" s="147">
        <v>13174</v>
      </c>
      <c r="E45" s="147">
        <v>13220</v>
      </c>
      <c r="F45" s="147">
        <v>13327</v>
      </c>
      <c r="G45" s="105">
        <v>23968</v>
      </c>
      <c r="H45" s="105">
        <v>42058</v>
      </c>
      <c r="I45" s="197">
        <v>19898</v>
      </c>
      <c r="J45" s="196">
        <v>22160</v>
      </c>
      <c r="K45" s="105">
        <v>41637</v>
      </c>
      <c r="L45" s="197">
        <v>19698</v>
      </c>
      <c r="M45" s="196">
        <v>21939</v>
      </c>
      <c r="N45" s="105">
        <v>41279</v>
      </c>
      <c r="O45" s="105">
        <v>19526</v>
      </c>
      <c r="P45" s="104">
        <v>21753</v>
      </c>
      <c r="Q45" s="105">
        <v>75990</v>
      </c>
      <c r="R45" s="105">
        <v>36065</v>
      </c>
      <c r="S45" s="104">
        <v>39925</v>
      </c>
      <c r="T45" s="110">
        <v>22</v>
      </c>
    </row>
    <row r="46" spans="1:20" ht="14.25" customHeight="1">
      <c r="A46" s="120">
        <v>23</v>
      </c>
      <c r="B46" s="108" t="s">
        <v>217</v>
      </c>
      <c r="C46" s="107"/>
      <c r="D46" s="147">
        <v>5114</v>
      </c>
      <c r="E46" s="147">
        <v>5052</v>
      </c>
      <c r="F46" s="147">
        <v>4985</v>
      </c>
      <c r="G46" s="105">
        <v>4953</v>
      </c>
      <c r="H46" s="105">
        <v>11914</v>
      </c>
      <c r="I46" s="197">
        <v>5454</v>
      </c>
      <c r="J46" s="196">
        <v>6460</v>
      </c>
      <c r="K46" s="105">
        <v>11690</v>
      </c>
      <c r="L46" s="197">
        <v>5334</v>
      </c>
      <c r="M46" s="196">
        <v>6356</v>
      </c>
      <c r="N46" s="105">
        <v>11503</v>
      </c>
      <c r="O46" s="105">
        <v>5241</v>
      </c>
      <c r="P46" s="104">
        <v>6262</v>
      </c>
      <c r="Q46" s="105">
        <v>11346</v>
      </c>
      <c r="R46" s="105">
        <v>5175</v>
      </c>
      <c r="S46" s="104">
        <v>6171</v>
      </c>
      <c r="T46" s="110">
        <v>23</v>
      </c>
    </row>
    <row r="47" spans="1:20" ht="14.25" customHeight="1">
      <c r="A47" s="120">
        <v>24</v>
      </c>
      <c r="B47" s="108" t="s">
        <v>216</v>
      </c>
      <c r="C47" s="107"/>
      <c r="D47" s="147">
        <v>13809</v>
      </c>
      <c r="E47" s="147">
        <v>13951</v>
      </c>
      <c r="F47" s="147">
        <v>14116</v>
      </c>
      <c r="G47" s="105">
        <v>14174</v>
      </c>
      <c r="H47" s="105">
        <v>43387</v>
      </c>
      <c r="I47" s="197">
        <v>20576</v>
      </c>
      <c r="J47" s="196">
        <v>22811</v>
      </c>
      <c r="K47" s="105">
        <v>43291</v>
      </c>
      <c r="L47" s="197">
        <v>20521</v>
      </c>
      <c r="M47" s="196">
        <v>22770</v>
      </c>
      <c r="N47" s="105">
        <v>43027</v>
      </c>
      <c r="O47" s="105">
        <v>20422</v>
      </c>
      <c r="P47" s="104">
        <v>22605</v>
      </c>
      <c r="Q47" s="105">
        <v>42707</v>
      </c>
      <c r="R47" s="105">
        <v>20232</v>
      </c>
      <c r="S47" s="104">
        <v>22475</v>
      </c>
      <c r="T47" s="110">
        <v>24</v>
      </c>
    </row>
    <row r="48" spans="1:20" ht="14.25" customHeight="1">
      <c r="A48" s="120">
        <v>25</v>
      </c>
      <c r="B48" s="108" t="s">
        <v>6</v>
      </c>
      <c r="C48" s="107"/>
      <c r="D48" s="147">
        <v>12187</v>
      </c>
      <c r="E48" s="147">
        <v>12304</v>
      </c>
      <c r="F48" s="147">
        <v>12363</v>
      </c>
      <c r="G48" s="105">
        <v>12474</v>
      </c>
      <c r="H48" s="105">
        <v>39814</v>
      </c>
      <c r="I48" s="197">
        <v>18831</v>
      </c>
      <c r="J48" s="196">
        <v>20983</v>
      </c>
      <c r="K48" s="105">
        <v>39543</v>
      </c>
      <c r="L48" s="197">
        <v>18694</v>
      </c>
      <c r="M48" s="196">
        <v>20849</v>
      </c>
      <c r="N48" s="105">
        <v>39299</v>
      </c>
      <c r="O48" s="105">
        <v>18591</v>
      </c>
      <c r="P48" s="104">
        <v>20708</v>
      </c>
      <c r="Q48" s="105">
        <v>39101</v>
      </c>
      <c r="R48" s="105">
        <v>18472</v>
      </c>
      <c r="S48" s="104">
        <v>20629</v>
      </c>
      <c r="T48" s="110">
        <v>25</v>
      </c>
    </row>
    <row r="49" spans="1:20" ht="14.25" customHeight="1">
      <c r="A49" s="120">
        <v>26</v>
      </c>
      <c r="B49" s="108" t="s">
        <v>7</v>
      </c>
      <c r="C49" s="107"/>
      <c r="D49" s="147">
        <v>15000</v>
      </c>
      <c r="E49" s="147">
        <v>15269</v>
      </c>
      <c r="F49" s="147">
        <v>15471</v>
      </c>
      <c r="G49" s="105">
        <v>15696</v>
      </c>
      <c r="H49" s="105">
        <v>47477</v>
      </c>
      <c r="I49" s="197">
        <v>22688</v>
      </c>
      <c r="J49" s="196">
        <v>24789</v>
      </c>
      <c r="K49" s="105">
        <v>47842</v>
      </c>
      <c r="L49" s="197">
        <v>22837</v>
      </c>
      <c r="M49" s="196">
        <v>25005</v>
      </c>
      <c r="N49" s="105">
        <v>47946</v>
      </c>
      <c r="O49" s="105">
        <v>22868</v>
      </c>
      <c r="P49" s="104">
        <v>25078</v>
      </c>
      <c r="Q49" s="105">
        <v>48131</v>
      </c>
      <c r="R49" s="105">
        <v>22993</v>
      </c>
      <c r="S49" s="104">
        <v>25138</v>
      </c>
      <c r="T49" s="110">
        <v>26</v>
      </c>
    </row>
    <row r="50" spans="1:20" ht="14.25" customHeight="1">
      <c r="A50" s="120"/>
      <c r="B50" s="119"/>
      <c r="C50" s="118"/>
      <c r="D50" s="141" t="s">
        <v>187</v>
      </c>
      <c r="E50" s="141" t="s">
        <v>187</v>
      </c>
      <c r="F50" s="141" t="s">
        <v>187</v>
      </c>
      <c r="G50" s="105"/>
      <c r="H50" s="105" t="s">
        <v>187</v>
      </c>
      <c r="I50" s="105" t="s">
        <v>187</v>
      </c>
      <c r="J50" s="105" t="s">
        <v>187</v>
      </c>
      <c r="K50" s="105" t="s">
        <v>187</v>
      </c>
      <c r="L50" s="105" t="s">
        <v>187</v>
      </c>
      <c r="M50" s="104" t="s">
        <v>187</v>
      </c>
      <c r="N50" s="105" t="s">
        <v>187</v>
      </c>
      <c r="O50" s="105" t="s">
        <v>187</v>
      </c>
      <c r="P50" s="104" t="s">
        <v>187</v>
      </c>
      <c r="Q50" s="105"/>
      <c r="R50" s="105"/>
      <c r="S50" s="104"/>
      <c r="T50" s="110"/>
    </row>
    <row r="51" spans="1:20" ht="14.25" customHeight="1">
      <c r="A51" s="120">
        <v>27</v>
      </c>
      <c r="B51" s="108" t="s">
        <v>8</v>
      </c>
      <c r="C51" s="107"/>
      <c r="D51" s="147">
        <v>12462</v>
      </c>
      <c r="E51" s="147">
        <v>12466</v>
      </c>
      <c r="F51" s="147">
        <v>12505</v>
      </c>
      <c r="G51" s="105">
        <v>12552</v>
      </c>
      <c r="H51" s="105">
        <v>41701</v>
      </c>
      <c r="I51" s="197">
        <v>20075</v>
      </c>
      <c r="J51" s="196">
        <v>21626</v>
      </c>
      <c r="K51" s="105">
        <v>41317</v>
      </c>
      <c r="L51" s="197">
        <v>19888</v>
      </c>
      <c r="M51" s="196">
        <v>21429</v>
      </c>
      <c r="N51" s="105">
        <v>40853</v>
      </c>
      <c r="O51" s="105">
        <v>19629</v>
      </c>
      <c r="P51" s="104">
        <v>21224</v>
      </c>
      <c r="Q51" s="105">
        <v>40330</v>
      </c>
      <c r="R51" s="105">
        <v>19390</v>
      </c>
      <c r="S51" s="104">
        <v>20940</v>
      </c>
      <c r="T51" s="110">
        <v>27</v>
      </c>
    </row>
    <row r="52" spans="1:20" ht="14.25" customHeight="1">
      <c r="A52" s="120">
        <v>28</v>
      </c>
      <c r="B52" s="108" t="s">
        <v>9</v>
      </c>
      <c r="C52" s="107"/>
      <c r="D52" s="147">
        <v>26184</v>
      </c>
      <c r="E52" s="147">
        <v>26460</v>
      </c>
      <c r="F52" s="147">
        <v>26843</v>
      </c>
      <c r="G52" s="105">
        <v>27039</v>
      </c>
      <c r="H52" s="105">
        <v>71297</v>
      </c>
      <c r="I52" s="197">
        <v>33854</v>
      </c>
      <c r="J52" s="196">
        <v>37443</v>
      </c>
      <c r="K52" s="105">
        <v>71483</v>
      </c>
      <c r="L52" s="197">
        <v>33965</v>
      </c>
      <c r="M52" s="196">
        <v>37518</v>
      </c>
      <c r="N52" s="105">
        <v>71990</v>
      </c>
      <c r="O52" s="105">
        <v>34188</v>
      </c>
      <c r="P52" s="104">
        <v>37802</v>
      </c>
      <c r="Q52" s="105">
        <v>71986</v>
      </c>
      <c r="R52" s="105">
        <v>34175</v>
      </c>
      <c r="S52" s="104">
        <v>37811</v>
      </c>
      <c r="T52" s="110">
        <v>28</v>
      </c>
    </row>
    <row r="53" spans="1:20" ht="14.25" customHeight="1">
      <c r="A53" s="120">
        <v>29</v>
      </c>
      <c r="B53" s="108" t="s">
        <v>10</v>
      </c>
      <c r="C53" s="107"/>
      <c r="D53" s="147">
        <v>11183</v>
      </c>
      <c r="E53" s="147">
        <v>11232</v>
      </c>
      <c r="F53" s="147">
        <v>11247</v>
      </c>
      <c r="G53" s="105">
        <v>11260</v>
      </c>
      <c r="H53" s="105">
        <v>29516</v>
      </c>
      <c r="I53" s="197">
        <v>13865</v>
      </c>
      <c r="J53" s="196">
        <v>15651</v>
      </c>
      <c r="K53" s="105">
        <v>29257</v>
      </c>
      <c r="L53" s="197">
        <v>13757</v>
      </c>
      <c r="M53" s="196">
        <v>15500</v>
      </c>
      <c r="N53" s="105">
        <v>29063</v>
      </c>
      <c r="O53" s="105">
        <v>13615</v>
      </c>
      <c r="P53" s="104">
        <v>15448</v>
      </c>
      <c r="Q53" s="105">
        <v>28763</v>
      </c>
      <c r="R53" s="105">
        <v>13476</v>
      </c>
      <c r="S53" s="104">
        <v>15287</v>
      </c>
      <c r="T53" s="110">
        <v>29</v>
      </c>
    </row>
    <row r="54" spans="1:20" ht="14.25" customHeight="1">
      <c r="A54" s="120">
        <v>30</v>
      </c>
      <c r="B54" s="108" t="s">
        <v>11</v>
      </c>
      <c r="C54" s="107"/>
      <c r="D54" s="147">
        <v>19257</v>
      </c>
      <c r="E54" s="147">
        <v>19479</v>
      </c>
      <c r="F54" s="147">
        <v>19631</v>
      </c>
      <c r="G54" s="105">
        <v>19699</v>
      </c>
      <c r="H54" s="105">
        <v>48831</v>
      </c>
      <c r="I54" s="197">
        <v>22966</v>
      </c>
      <c r="J54" s="196">
        <v>25865</v>
      </c>
      <c r="K54" s="105">
        <v>48625</v>
      </c>
      <c r="L54" s="197">
        <v>22821</v>
      </c>
      <c r="M54" s="196">
        <v>25804</v>
      </c>
      <c r="N54" s="105">
        <v>48410</v>
      </c>
      <c r="O54" s="105">
        <v>22704</v>
      </c>
      <c r="P54" s="104">
        <v>25706</v>
      </c>
      <c r="Q54" s="105">
        <v>48000</v>
      </c>
      <c r="R54" s="105">
        <v>22501</v>
      </c>
      <c r="S54" s="104">
        <v>25499</v>
      </c>
      <c r="T54" s="110">
        <v>30</v>
      </c>
    </row>
    <row r="55" spans="1:20" ht="14.25" customHeight="1">
      <c r="A55" s="120">
        <v>31</v>
      </c>
      <c r="B55" s="108" t="s">
        <v>12</v>
      </c>
      <c r="C55" s="107"/>
      <c r="D55" s="147">
        <v>19147</v>
      </c>
      <c r="E55" s="147">
        <v>19505</v>
      </c>
      <c r="F55" s="147">
        <v>19818</v>
      </c>
      <c r="G55" s="105">
        <v>20148</v>
      </c>
      <c r="H55" s="105">
        <v>56638</v>
      </c>
      <c r="I55" s="197">
        <v>27083</v>
      </c>
      <c r="J55" s="196">
        <v>29555</v>
      </c>
      <c r="K55" s="105">
        <v>57188</v>
      </c>
      <c r="L55" s="197">
        <v>27371</v>
      </c>
      <c r="M55" s="196">
        <v>29817</v>
      </c>
      <c r="N55" s="105">
        <v>57469</v>
      </c>
      <c r="O55" s="105">
        <v>27503</v>
      </c>
      <c r="P55" s="104">
        <v>29966</v>
      </c>
      <c r="Q55" s="105">
        <v>57989</v>
      </c>
      <c r="R55" s="105">
        <v>27641</v>
      </c>
      <c r="S55" s="104">
        <v>30348</v>
      </c>
      <c r="T55" s="110">
        <v>31</v>
      </c>
    </row>
    <row r="56" spans="1:20" ht="14.25" customHeight="1">
      <c r="A56" s="120"/>
      <c r="B56" s="119"/>
      <c r="C56" s="118"/>
      <c r="D56" s="141" t="s">
        <v>187</v>
      </c>
      <c r="E56" s="141" t="s">
        <v>187</v>
      </c>
      <c r="F56" s="141" t="s">
        <v>187</v>
      </c>
      <c r="G56" s="105"/>
      <c r="H56" s="105" t="s">
        <v>187</v>
      </c>
      <c r="I56" s="105" t="s">
        <v>187</v>
      </c>
      <c r="J56" s="105" t="s">
        <v>187</v>
      </c>
      <c r="K56" s="105" t="s">
        <v>187</v>
      </c>
      <c r="L56" s="105" t="s">
        <v>187</v>
      </c>
      <c r="M56" s="104" t="s">
        <v>187</v>
      </c>
      <c r="N56" s="105" t="s">
        <v>187</v>
      </c>
      <c r="O56" s="105" t="s">
        <v>187</v>
      </c>
      <c r="P56" s="104" t="s">
        <v>187</v>
      </c>
      <c r="Q56" s="105"/>
      <c r="R56" s="105"/>
      <c r="S56" s="104"/>
      <c r="T56" s="110"/>
    </row>
    <row r="57" spans="1:20" ht="14.25" customHeight="1">
      <c r="A57" s="120">
        <v>32</v>
      </c>
      <c r="B57" s="108" t="s">
        <v>13</v>
      </c>
      <c r="C57" s="107"/>
      <c r="D57" s="147">
        <v>34522</v>
      </c>
      <c r="E57" s="147">
        <v>35174</v>
      </c>
      <c r="F57" s="147">
        <v>35991</v>
      </c>
      <c r="G57" s="105">
        <v>36717</v>
      </c>
      <c r="H57" s="105">
        <v>94183</v>
      </c>
      <c r="I57" s="197">
        <v>45352</v>
      </c>
      <c r="J57" s="196">
        <v>48831</v>
      </c>
      <c r="K57" s="105">
        <v>95278</v>
      </c>
      <c r="L57" s="197">
        <v>45900</v>
      </c>
      <c r="M57" s="196">
        <v>49378</v>
      </c>
      <c r="N57" s="105">
        <v>96687</v>
      </c>
      <c r="O57" s="105">
        <v>46564</v>
      </c>
      <c r="P57" s="104">
        <v>50123</v>
      </c>
      <c r="Q57" s="105">
        <v>97665</v>
      </c>
      <c r="R57" s="105">
        <v>47021</v>
      </c>
      <c r="S57" s="104">
        <v>50644</v>
      </c>
      <c r="T57" s="110">
        <v>32</v>
      </c>
    </row>
    <row r="58" spans="1:20" ht="14.25" customHeight="1">
      <c r="A58" s="120">
        <v>33</v>
      </c>
      <c r="B58" s="108" t="s">
        <v>14</v>
      </c>
      <c r="C58" s="107"/>
      <c r="D58" s="147">
        <v>41471</v>
      </c>
      <c r="E58" s="147">
        <v>41967</v>
      </c>
      <c r="F58" s="147">
        <v>42570</v>
      </c>
      <c r="G58" s="105">
        <v>42950</v>
      </c>
      <c r="H58" s="105">
        <v>107608</v>
      </c>
      <c r="I58" s="197">
        <v>52984</v>
      </c>
      <c r="J58" s="196">
        <v>54624</v>
      </c>
      <c r="K58" s="105">
        <v>108436</v>
      </c>
      <c r="L58" s="197">
        <v>53283</v>
      </c>
      <c r="M58" s="196">
        <v>55153</v>
      </c>
      <c r="N58" s="105">
        <v>109303</v>
      </c>
      <c r="O58" s="105">
        <v>53681</v>
      </c>
      <c r="P58" s="104">
        <v>55622</v>
      </c>
      <c r="Q58" s="105">
        <v>109579</v>
      </c>
      <c r="R58" s="105">
        <v>53713</v>
      </c>
      <c r="S58" s="104">
        <v>55866</v>
      </c>
      <c r="T58" s="110">
        <v>33</v>
      </c>
    </row>
    <row r="59" spans="1:20" ht="14.25" customHeight="1">
      <c r="A59" s="120">
        <v>34</v>
      </c>
      <c r="B59" s="108" t="s">
        <v>15</v>
      </c>
      <c r="C59" s="107"/>
      <c r="D59" s="147">
        <v>35261</v>
      </c>
      <c r="E59" s="147">
        <v>35759</v>
      </c>
      <c r="F59" s="147">
        <v>36192</v>
      </c>
      <c r="G59" s="105">
        <v>36542</v>
      </c>
      <c r="H59" s="105">
        <v>91347</v>
      </c>
      <c r="I59" s="197">
        <v>44506</v>
      </c>
      <c r="J59" s="196">
        <v>46841</v>
      </c>
      <c r="K59" s="105">
        <v>92047</v>
      </c>
      <c r="L59" s="197">
        <v>44807</v>
      </c>
      <c r="M59" s="196">
        <v>47240</v>
      </c>
      <c r="N59" s="105">
        <v>92410</v>
      </c>
      <c r="O59" s="105">
        <v>44968</v>
      </c>
      <c r="P59" s="104">
        <v>47442</v>
      </c>
      <c r="Q59" s="105">
        <v>92804</v>
      </c>
      <c r="R59" s="105">
        <v>45109</v>
      </c>
      <c r="S59" s="104">
        <v>47695</v>
      </c>
      <c r="T59" s="110">
        <v>34</v>
      </c>
    </row>
    <row r="60" spans="1:20" ht="14.25" customHeight="1">
      <c r="A60" s="120">
        <v>35</v>
      </c>
      <c r="B60" s="108" t="s">
        <v>16</v>
      </c>
      <c r="C60" s="107"/>
      <c r="D60" s="147">
        <v>29931</v>
      </c>
      <c r="E60" s="147">
        <v>33853</v>
      </c>
      <c r="F60" s="147">
        <v>34380</v>
      </c>
      <c r="G60" s="105">
        <v>35413</v>
      </c>
      <c r="H60" s="105">
        <v>82523</v>
      </c>
      <c r="I60" s="197">
        <v>39229</v>
      </c>
      <c r="J60" s="196">
        <v>43294</v>
      </c>
      <c r="K60" s="105">
        <v>92792</v>
      </c>
      <c r="L60" s="197">
        <v>44068</v>
      </c>
      <c r="M60" s="196">
        <v>48724</v>
      </c>
      <c r="N60" s="105">
        <v>93093</v>
      </c>
      <c r="O60" s="105">
        <v>44143</v>
      </c>
      <c r="P60" s="104">
        <v>48950</v>
      </c>
      <c r="Q60" s="105">
        <v>94364</v>
      </c>
      <c r="R60" s="105">
        <v>44762</v>
      </c>
      <c r="S60" s="104">
        <v>49602</v>
      </c>
      <c r="T60" s="110">
        <v>35</v>
      </c>
    </row>
    <row r="61" spans="1:20" ht="14.25" customHeight="1">
      <c r="A61" s="120">
        <v>36</v>
      </c>
      <c r="B61" s="108" t="s">
        <v>17</v>
      </c>
      <c r="C61" s="107"/>
      <c r="D61" s="147">
        <v>24901</v>
      </c>
      <c r="E61" s="147">
        <v>25228</v>
      </c>
      <c r="F61" s="147">
        <v>25627</v>
      </c>
      <c r="G61" s="105">
        <v>26045</v>
      </c>
      <c r="H61" s="105">
        <v>65510</v>
      </c>
      <c r="I61" s="197">
        <v>31339</v>
      </c>
      <c r="J61" s="196">
        <v>34171</v>
      </c>
      <c r="K61" s="105">
        <v>65811</v>
      </c>
      <c r="L61" s="197">
        <v>31412</v>
      </c>
      <c r="M61" s="196">
        <v>34399</v>
      </c>
      <c r="N61" s="105">
        <v>66308</v>
      </c>
      <c r="O61" s="105">
        <v>31657</v>
      </c>
      <c r="P61" s="104">
        <v>34651</v>
      </c>
      <c r="Q61" s="105">
        <v>66544</v>
      </c>
      <c r="R61" s="105">
        <v>31838</v>
      </c>
      <c r="S61" s="104">
        <v>34706</v>
      </c>
      <c r="T61" s="110">
        <v>36</v>
      </c>
    </row>
    <row r="62" spans="1:20" ht="14.25" customHeight="1">
      <c r="A62" s="120"/>
      <c r="B62" s="119"/>
      <c r="C62" s="118"/>
      <c r="D62" s="141" t="s">
        <v>187</v>
      </c>
      <c r="E62" s="141" t="s">
        <v>187</v>
      </c>
      <c r="F62" s="141" t="s">
        <v>187</v>
      </c>
      <c r="G62" s="105"/>
      <c r="H62" s="105" t="s">
        <v>187</v>
      </c>
      <c r="I62" s="105" t="s">
        <v>187</v>
      </c>
      <c r="J62" s="105" t="s">
        <v>187</v>
      </c>
      <c r="K62" s="105" t="s">
        <v>187</v>
      </c>
      <c r="L62" s="105" t="s">
        <v>187</v>
      </c>
      <c r="M62" s="104" t="s">
        <v>187</v>
      </c>
      <c r="N62" s="105" t="s">
        <v>187</v>
      </c>
      <c r="O62" s="105" t="s">
        <v>187</v>
      </c>
      <c r="P62" s="104" t="s">
        <v>187</v>
      </c>
      <c r="Q62" s="105"/>
      <c r="R62" s="105"/>
      <c r="S62" s="104"/>
      <c r="T62" s="110"/>
    </row>
    <row r="63" spans="1:20" ht="14.25" customHeight="1">
      <c r="A63" s="120">
        <v>37</v>
      </c>
      <c r="B63" s="108" t="s">
        <v>18</v>
      </c>
      <c r="C63" s="107"/>
      <c r="D63" s="147">
        <v>21808</v>
      </c>
      <c r="E63" s="147">
        <v>22401</v>
      </c>
      <c r="F63" s="147">
        <v>22906</v>
      </c>
      <c r="G63" s="105">
        <v>23435</v>
      </c>
      <c r="H63" s="105">
        <v>66703</v>
      </c>
      <c r="I63" s="197">
        <v>32139</v>
      </c>
      <c r="J63" s="196">
        <v>34564</v>
      </c>
      <c r="K63" s="105">
        <v>67497</v>
      </c>
      <c r="L63" s="197">
        <v>32503</v>
      </c>
      <c r="M63" s="196">
        <v>34994</v>
      </c>
      <c r="N63" s="105">
        <v>68077</v>
      </c>
      <c r="O63" s="105">
        <v>32740</v>
      </c>
      <c r="P63" s="104">
        <v>35337</v>
      </c>
      <c r="Q63" s="105">
        <v>68501</v>
      </c>
      <c r="R63" s="105">
        <v>32977</v>
      </c>
      <c r="S63" s="104">
        <v>35524</v>
      </c>
      <c r="T63" s="110">
        <v>37</v>
      </c>
    </row>
    <row r="64" spans="1:20" ht="14.25" customHeight="1">
      <c r="A64" s="120">
        <v>38</v>
      </c>
      <c r="B64" s="108" t="s">
        <v>19</v>
      </c>
      <c r="C64" s="107"/>
      <c r="D64" s="147">
        <v>19964</v>
      </c>
      <c r="E64" s="147">
        <v>20113</v>
      </c>
      <c r="F64" s="147">
        <v>20378</v>
      </c>
      <c r="G64" s="105">
        <v>20591</v>
      </c>
      <c r="H64" s="105">
        <v>56618</v>
      </c>
      <c r="I64" s="197">
        <v>27474</v>
      </c>
      <c r="J64" s="196">
        <v>29144</v>
      </c>
      <c r="K64" s="105">
        <v>56265</v>
      </c>
      <c r="L64" s="197">
        <v>27211</v>
      </c>
      <c r="M64" s="196">
        <v>29054</v>
      </c>
      <c r="N64" s="105">
        <v>56442</v>
      </c>
      <c r="O64" s="105">
        <v>27295</v>
      </c>
      <c r="P64" s="104">
        <v>29147</v>
      </c>
      <c r="Q64" s="105">
        <v>56269</v>
      </c>
      <c r="R64" s="105">
        <v>27165</v>
      </c>
      <c r="S64" s="104">
        <v>29104</v>
      </c>
      <c r="T64" s="110">
        <v>38</v>
      </c>
    </row>
    <row r="65" spans="1:20" ht="14.25" customHeight="1">
      <c r="A65" s="120">
        <v>39</v>
      </c>
      <c r="B65" s="108" t="s">
        <v>85</v>
      </c>
      <c r="C65" s="107"/>
      <c r="D65" s="147">
        <v>0</v>
      </c>
      <c r="E65" s="147">
        <v>0</v>
      </c>
      <c r="F65" s="147">
        <v>0</v>
      </c>
      <c r="G65" s="105">
        <v>20621</v>
      </c>
      <c r="H65" s="105">
        <v>0</v>
      </c>
      <c r="I65" s="105">
        <v>0</v>
      </c>
      <c r="J65" s="105">
        <v>0</v>
      </c>
      <c r="K65" s="105">
        <v>0</v>
      </c>
      <c r="L65" s="197">
        <v>0</v>
      </c>
      <c r="M65" s="196">
        <v>0</v>
      </c>
      <c r="N65" s="105">
        <v>0</v>
      </c>
      <c r="O65" s="105">
        <v>0</v>
      </c>
      <c r="P65" s="104">
        <v>0</v>
      </c>
      <c r="Q65" s="105">
        <v>56302</v>
      </c>
      <c r="R65" s="105">
        <v>26458</v>
      </c>
      <c r="S65" s="104">
        <v>29844</v>
      </c>
      <c r="T65" s="110">
        <v>39</v>
      </c>
    </row>
    <row r="66" spans="1:20" ht="14.25" customHeight="1">
      <c r="A66" s="120">
        <v>40</v>
      </c>
      <c r="B66" s="108" t="s">
        <v>272</v>
      </c>
      <c r="C66" s="107"/>
      <c r="D66" s="147">
        <v>0</v>
      </c>
      <c r="E66" s="147">
        <v>0</v>
      </c>
      <c r="F66" s="147">
        <v>0</v>
      </c>
      <c r="G66" s="105">
        <v>10282</v>
      </c>
      <c r="H66" s="105">
        <v>0</v>
      </c>
      <c r="I66" s="105">
        <v>0</v>
      </c>
      <c r="J66" s="105">
        <v>0</v>
      </c>
      <c r="K66" s="105">
        <v>0</v>
      </c>
      <c r="L66" s="197">
        <v>0</v>
      </c>
      <c r="M66" s="196">
        <v>0</v>
      </c>
      <c r="N66" s="105">
        <v>0</v>
      </c>
      <c r="O66" s="105">
        <v>0</v>
      </c>
      <c r="P66" s="104">
        <v>0</v>
      </c>
      <c r="Q66" s="105">
        <v>34013</v>
      </c>
      <c r="R66" s="105">
        <v>16037</v>
      </c>
      <c r="S66" s="104">
        <v>17976</v>
      </c>
      <c r="T66" s="110">
        <v>40</v>
      </c>
    </row>
    <row r="67" spans="3:20" ht="13.5" customHeight="1">
      <c r="C67" s="154"/>
      <c r="G67" s="105" t="s">
        <v>187</v>
      </c>
      <c r="Q67" s="105" t="s">
        <v>187</v>
      </c>
      <c r="R67" s="105" t="s">
        <v>187</v>
      </c>
      <c r="S67" s="210" t="s">
        <v>187</v>
      </c>
      <c r="T67" s="198"/>
    </row>
    <row r="68" spans="1:20" s="127" customFormat="1" ht="13.5" customHeight="1">
      <c r="A68" s="117" t="s">
        <v>98</v>
      </c>
      <c r="B68" s="117"/>
      <c r="C68" s="116"/>
      <c r="D68" s="144">
        <v>16382</v>
      </c>
      <c r="E68" s="144">
        <v>16698</v>
      </c>
      <c r="F68" s="144">
        <v>17031</v>
      </c>
      <c r="G68" s="115">
        <v>17283</v>
      </c>
      <c r="H68" s="115">
        <v>46909</v>
      </c>
      <c r="I68" s="115">
        <v>23128</v>
      </c>
      <c r="J68" s="115">
        <v>23781</v>
      </c>
      <c r="K68" s="115">
        <v>47057</v>
      </c>
      <c r="L68" s="115">
        <v>23193</v>
      </c>
      <c r="M68" s="114">
        <v>23864</v>
      </c>
      <c r="N68" s="114">
        <v>47591</v>
      </c>
      <c r="O68" s="114">
        <v>23430</v>
      </c>
      <c r="P68" s="114">
        <v>24161</v>
      </c>
      <c r="Q68" s="115">
        <v>47781</v>
      </c>
      <c r="R68" s="115">
        <v>23494</v>
      </c>
      <c r="S68" s="114">
        <v>24287</v>
      </c>
      <c r="T68" s="113" t="s">
        <v>51</v>
      </c>
    </row>
    <row r="69" spans="1:20" ht="13.5" customHeight="1">
      <c r="A69" s="120"/>
      <c r="B69" s="126"/>
      <c r="C69" s="125"/>
      <c r="D69" s="141" t="s">
        <v>187</v>
      </c>
      <c r="E69" s="141" t="s">
        <v>187</v>
      </c>
      <c r="F69" s="141" t="s">
        <v>187</v>
      </c>
      <c r="G69" s="105"/>
      <c r="H69" s="105" t="s">
        <v>187</v>
      </c>
      <c r="I69" s="105" t="s">
        <v>187</v>
      </c>
      <c r="J69" s="105" t="s">
        <v>187</v>
      </c>
      <c r="K69" s="105" t="s">
        <v>187</v>
      </c>
      <c r="L69" s="105" t="s">
        <v>187</v>
      </c>
      <c r="M69" s="104" t="s">
        <v>187</v>
      </c>
      <c r="N69" s="97" t="s">
        <v>187</v>
      </c>
      <c r="O69" s="97" t="s">
        <v>187</v>
      </c>
      <c r="P69" s="97" t="s">
        <v>187</v>
      </c>
      <c r="Q69" s="105"/>
      <c r="R69" s="105"/>
      <c r="S69" s="104"/>
      <c r="T69" s="110"/>
    </row>
    <row r="70" spans="1:20" ht="13.5" customHeight="1">
      <c r="A70" s="120">
        <v>41</v>
      </c>
      <c r="B70" s="99"/>
      <c r="C70" s="118" t="s">
        <v>214</v>
      </c>
      <c r="D70" s="141">
        <v>16382</v>
      </c>
      <c r="E70" s="141">
        <v>16698</v>
      </c>
      <c r="F70" s="141">
        <v>17031</v>
      </c>
      <c r="G70" s="105">
        <v>17283</v>
      </c>
      <c r="H70" s="105">
        <v>46909</v>
      </c>
      <c r="I70" s="105">
        <v>23128</v>
      </c>
      <c r="J70" s="105">
        <v>23781</v>
      </c>
      <c r="K70" s="105">
        <v>47057</v>
      </c>
      <c r="L70" s="105">
        <v>23193</v>
      </c>
      <c r="M70" s="104">
        <v>23864</v>
      </c>
      <c r="N70" s="104">
        <v>47591</v>
      </c>
      <c r="O70" s="104">
        <v>23430</v>
      </c>
      <c r="P70" s="104">
        <v>24161</v>
      </c>
      <c r="Q70" s="105">
        <v>47781</v>
      </c>
      <c r="R70" s="105">
        <v>23494</v>
      </c>
      <c r="S70" s="104">
        <v>24287</v>
      </c>
      <c r="T70" s="110">
        <v>41</v>
      </c>
    </row>
    <row r="71" spans="1:20" ht="13.5" customHeight="1">
      <c r="A71" s="120"/>
      <c r="B71" s="99"/>
      <c r="C71" s="118"/>
      <c r="D71" s="141" t="s">
        <v>187</v>
      </c>
      <c r="E71" s="141" t="s">
        <v>187</v>
      </c>
      <c r="F71" s="141" t="s">
        <v>187</v>
      </c>
      <c r="G71" s="105"/>
      <c r="H71" s="105" t="s">
        <v>187</v>
      </c>
      <c r="I71" s="105" t="s">
        <v>187</v>
      </c>
      <c r="J71" s="105" t="s">
        <v>187</v>
      </c>
      <c r="K71" s="105" t="s">
        <v>187</v>
      </c>
      <c r="L71" s="105" t="s">
        <v>187</v>
      </c>
      <c r="M71" s="104" t="s">
        <v>187</v>
      </c>
      <c r="N71" s="97" t="s">
        <v>187</v>
      </c>
      <c r="O71" s="97" t="s">
        <v>187</v>
      </c>
      <c r="P71" s="97" t="s">
        <v>187</v>
      </c>
      <c r="Q71" s="105"/>
      <c r="R71" s="105"/>
      <c r="S71" s="104"/>
      <c r="T71" s="110"/>
    </row>
    <row r="72" spans="1:20" s="127" customFormat="1" ht="13.5" customHeight="1">
      <c r="A72" s="117" t="s">
        <v>29</v>
      </c>
      <c r="B72" s="117"/>
      <c r="C72" s="116"/>
      <c r="D72" s="115">
        <v>70060</v>
      </c>
      <c r="E72" s="115">
        <v>71885</v>
      </c>
      <c r="F72" s="115">
        <v>73700</v>
      </c>
      <c r="G72" s="115">
        <v>75140</v>
      </c>
      <c r="H72" s="115">
        <v>197743</v>
      </c>
      <c r="I72" s="115">
        <v>96800</v>
      </c>
      <c r="J72" s="115">
        <v>100943</v>
      </c>
      <c r="K72" s="115">
        <v>200263</v>
      </c>
      <c r="L72" s="115">
        <v>98090</v>
      </c>
      <c r="M72" s="114">
        <v>102173</v>
      </c>
      <c r="N72" s="114">
        <v>203154</v>
      </c>
      <c r="O72" s="114">
        <v>99394</v>
      </c>
      <c r="P72" s="114">
        <v>103760</v>
      </c>
      <c r="Q72" s="115">
        <v>205024</v>
      </c>
      <c r="R72" s="115">
        <v>100212</v>
      </c>
      <c r="S72" s="114">
        <v>104812</v>
      </c>
      <c r="T72" s="113" t="s">
        <v>213</v>
      </c>
    </row>
    <row r="73" spans="1:20" s="127" customFormat="1" ht="13.5" customHeight="1">
      <c r="A73" s="126"/>
      <c r="B73" s="126"/>
      <c r="C73" s="125"/>
      <c r="D73" s="105" t="s">
        <v>187</v>
      </c>
      <c r="E73" s="105" t="s">
        <v>187</v>
      </c>
      <c r="F73" s="127" t="s">
        <v>187</v>
      </c>
      <c r="G73" s="105"/>
      <c r="H73" s="105" t="s">
        <v>187</v>
      </c>
      <c r="I73" s="105" t="s">
        <v>187</v>
      </c>
      <c r="J73" s="105" t="s">
        <v>187</v>
      </c>
      <c r="K73" s="105" t="s">
        <v>187</v>
      </c>
      <c r="L73" s="105" t="s">
        <v>187</v>
      </c>
      <c r="M73" s="104" t="s">
        <v>187</v>
      </c>
      <c r="N73" s="97" t="s">
        <v>187</v>
      </c>
      <c r="O73" s="97" t="s">
        <v>187</v>
      </c>
      <c r="P73" s="97" t="s">
        <v>187</v>
      </c>
      <c r="Q73" s="105"/>
      <c r="R73" s="105"/>
      <c r="S73" s="104"/>
      <c r="T73" s="113"/>
    </row>
    <row r="74" spans="1:20" s="98" customFormat="1" ht="13.5" customHeight="1">
      <c r="A74" s="99">
        <v>42</v>
      </c>
      <c r="B74" s="108" t="s">
        <v>30</v>
      </c>
      <c r="C74" s="107"/>
      <c r="D74" s="105">
        <v>12821</v>
      </c>
      <c r="E74" s="105">
        <v>13011</v>
      </c>
      <c r="F74" s="141">
        <v>13180</v>
      </c>
      <c r="G74" s="105">
        <v>13400</v>
      </c>
      <c r="H74" s="105">
        <v>37443</v>
      </c>
      <c r="I74" s="105">
        <v>18251</v>
      </c>
      <c r="J74" s="105">
        <v>19192</v>
      </c>
      <c r="K74" s="105">
        <v>37569</v>
      </c>
      <c r="L74" s="105">
        <v>18286</v>
      </c>
      <c r="M74" s="104">
        <v>19283</v>
      </c>
      <c r="N74" s="104">
        <v>37689</v>
      </c>
      <c r="O74" s="104">
        <v>18295</v>
      </c>
      <c r="P74" s="104">
        <v>19394</v>
      </c>
      <c r="Q74" s="105">
        <v>37840</v>
      </c>
      <c r="R74" s="105">
        <v>18382</v>
      </c>
      <c r="S74" s="104">
        <v>19458</v>
      </c>
      <c r="T74" s="124">
        <v>42</v>
      </c>
    </row>
    <row r="75" spans="1:20" s="98" customFormat="1" ht="13.5" customHeight="1">
      <c r="A75" s="99">
        <v>43</v>
      </c>
      <c r="B75" s="108" t="s">
        <v>31</v>
      </c>
      <c r="C75" s="107"/>
      <c r="D75" s="105">
        <v>10654</v>
      </c>
      <c r="E75" s="105">
        <v>10928</v>
      </c>
      <c r="F75" s="141">
        <v>11189</v>
      </c>
      <c r="G75" s="105">
        <v>11348</v>
      </c>
      <c r="H75" s="105">
        <v>30062</v>
      </c>
      <c r="I75" s="105">
        <v>14700</v>
      </c>
      <c r="J75" s="105">
        <v>15362</v>
      </c>
      <c r="K75" s="105">
        <v>30520</v>
      </c>
      <c r="L75" s="105">
        <v>14922</v>
      </c>
      <c r="M75" s="104">
        <v>15598</v>
      </c>
      <c r="N75" s="104">
        <v>31044</v>
      </c>
      <c r="O75" s="104">
        <v>15182</v>
      </c>
      <c r="P75" s="104">
        <v>15862</v>
      </c>
      <c r="Q75" s="105">
        <v>31115</v>
      </c>
      <c r="R75" s="105">
        <v>15205</v>
      </c>
      <c r="S75" s="104">
        <v>15910</v>
      </c>
      <c r="T75" s="124">
        <v>43</v>
      </c>
    </row>
    <row r="76" spans="1:20" s="98" customFormat="1" ht="13.5" customHeight="1">
      <c r="A76" s="99">
        <v>44</v>
      </c>
      <c r="B76" s="108" t="s">
        <v>32</v>
      </c>
      <c r="C76" s="107"/>
      <c r="D76" s="105">
        <v>14216</v>
      </c>
      <c r="E76" s="105">
        <v>14701</v>
      </c>
      <c r="F76" s="141">
        <v>15252</v>
      </c>
      <c r="G76" s="105">
        <v>15674</v>
      </c>
      <c r="H76" s="105">
        <v>38413</v>
      </c>
      <c r="I76" s="105">
        <v>18622</v>
      </c>
      <c r="J76" s="105">
        <v>19791</v>
      </c>
      <c r="K76" s="105">
        <v>39254</v>
      </c>
      <c r="L76" s="105">
        <v>19044</v>
      </c>
      <c r="M76" s="104">
        <v>20210</v>
      </c>
      <c r="N76" s="104">
        <v>40140</v>
      </c>
      <c r="O76" s="104">
        <v>19412</v>
      </c>
      <c r="P76" s="104">
        <v>20728</v>
      </c>
      <c r="Q76" s="105">
        <v>40836</v>
      </c>
      <c r="R76" s="105">
        <v>19725</v>
      </c>
      <c r="S76" s="104">
        <v>21111</v>
      </c>
      <c r="T76" s="124">
        <v>44</v>
      </c>
    </row>
    <row r="77" spans="1:20" s="98" customFormat="1" ht="13.5" customHeight="1">
      <c r="A77" s="99">
        <v>45</v>
      </c>
      <c r="B77" s="108" t="s">
        <v>33</v>
      </c>
      <c r="C77" s="107"/>
      <c r="D77" s="105">
        <v>8548</v>
      </c>
      <c r="E77" s="105">
        <v>8720</v>
      </c>
      <c r="F77" s="141">
        <v>8894</v>
      </c>
      <c r="G77" s="105">
        <v>9022</v>
      </c>
      <c r="H77" s="105">
        <v>25452</v>
      </c>
      <c r="I77" s="105">
        <v>12496</v>
      </c>
      <c r="J77" s="105">
        <v>12956</v>
      </c>
      <c r="K77" s="105">
        <v>25516</v>
      </c>
      <c r="L77" s="105">
        <v>12536</v>
      </c>
      <c r="M77" s="104">
        <v>12980</v>
      </c>
      <c r="N77" s="104">
        <v>25638</v>
      </c>
      <c r="O77" s="104">
        <v>12602</v>
      </c>
      <c r="P77" s="104">
        <v>13036</v>
      </c>
      <c r="Q77" s="105">
        <v>25735</v>
      </c>
      <c r="R77" s="105">
        <v>12656</v>
      </c>
      <c r="S77" s="104">
        <v>13079</v>
      </c>
      <c r="T77" s="124">
        <v>45</v>
      </c>
    </row>
    <row r="78" spans="1:20" s="98" customFormat="1" ht="13.5" customHeight="1">
      <c r="A78" s="99"/>
      <c r="B78" s="119"/>
      <c r="C78" s="118"/>
      <c r="D78" s="105" t="s">
        <v>187</v>
      </c>
      <c r="E78" s="105" t="s">
        <v>187</v>
      </c>
      <c r="F78" s="141" t="s">
        <v>187</v>
      </c>
      <c r="G78" s="105"/>
      <c r="H78" s="105" t="s">
        <v>187</v>
      </c>
      <c r="I78" s="105" t="s">
        <v>187</v>
      </c>
      <c r="J78" s="105" t="s">
        <v>187</v>
      </c>
      <c r="K78" s="105" t="s">
        <v>187</v>
      </c>
      <c r="L78" s="105" t="s">
        <v>187</v>
      </c>
      <c r="M78" s="104" t="s">
        <v>187</v>
      </c>
      <c r="N78" s="104" t="s">
        <v>187</v>
      </c>
      <c r="O78" s="104" t="s">
        <v>187</v>
      </c>
      <c r="P78" s="104" t="s">
        <v>187</v>
      </c>
      <c r="Q78" s="105"/>
      <c r="R78" s="105"/>
      <c r="S78" s="104"/>
      <c r="T78" s="124"/>
    </row>
    <row r="79" spans="1:20" s="98" customFormat="1" ht="13.5" customHeight="1">
      <c r="A79" s="99">
        <v>46</v>
      </c>
      <c r="B79" s="108" t="s">
        <v>34</v>
      </c>
      <c r="C79" s="107"/>
      <c r="D79" s="105">
        <v>7936</v>
      </c>
      <c r="E79" s="105">
        <v>8089</v>
      </c>
      <c r="F79" s="141">
        <v>8237</v>
      </c>
      <c r="G79" s="105">
        <v>8406</v>
      </c>
      <c r="H79" s="105">
        <v>22663</v>
      </c>
      <c r="I79" s="105">
        <v>11039</v>
      </c>
      <c r="J79" s="105">
        <v>11624</v>
      </c>
      <c r="K79" s="105">
        <v>22839</v>
      </c>
      <c r="L79" s="105">
        <v>11185</v>
      </c>
      <c r="M79" s="104">
        <v>11654</v>
      </c>
      <c r="N79" s="104">
        <v>23143</v>
      </c>
      <c r="O79" s="104">
        <v>11318</v>
      </c>
      <c r="P79" s="104">
        <v>11825</v>
      </c>
      <c r="Q79" s="105">
        <v>23428</v>
      </c>
      <c r="R79" s="105">
        <v>11428</v>
      </c>
      <c r="S79" s="104">
        <v>12000</v>
      </c>
      <c r="T79" s="124">
        <v>46</v>
      </c>
    </row>
    <row r="80" spans="1:20" s="98" customFormat="1" ht="13.5" customHeight="1">
      <c r="A80" s="99">
        <v>47</v>
      </c>
      <c r="B80" s="108" t="s">
        <v>35</v>
      </c>
      <c r="C80" s="107"/>
      <c r="D80" s="105">
        <v>2432</v>
      </c>
      <c r="E80" s="105">
        <v>2472</v>
      </c>
      <c r="F80" s="141">
        <v>2513</v>
      </c>
      <c r="G80" s="105">
        <v>2556</v>
      </c>
      <c r="H80" s="105">
        <v>7808</v>
      </c>
      <c r="I80" s="105">
        <v>3764</v>
      </c>
      <c r="J80" s="105">
        <v>4044</v>
      </c>
      <c r="K80" s="105">
        <v>7816</v>
      </c>
      <c r="L80" s="105">
        <v>3766</v>
      </c>
      <c r="M80" s="104">
        <v>4050</v>
      </c>
      <c r="N80" s="104">
        <v>7865</v>
      </c>
      <c r="O80" s="104">
        <v>3765</v>
      </c>
      <c r="P80" s="104">
        <v>4100</v>
      </c>
      <c r="Q80" s="105">
        <v>7958</v>
      </c>
      <c r="R80" s="105">
        <v>3800</v>
      </c>
      <c r="S80" s="104">
        <v>4158</v>
      </c>
      <c r="T80" s="124">
        <v>47</v>
      </c>
    </row>
    <row r="81" spans="1:20" s="98" customFormat="1" ht="13.5" customHeight="1">
      <c r="A81" s="99">
        <v>48</v>
      </c>
      <c r="B81" s="108" t="s">
        <v>36</v>
      </c>
      <c r="C81" s="107"/>
      <c r="D81" s="105">
        <v>13453</v>
      </c>
      <c r="E81" s="105">
        <v>13964</v>
      </c>
      <c r="F81" s="141">
        <v>14435</v>
      </c>
      <c r="G81" s="105">
        <v>14734</v>
      </c>
      <c r="H81" s="105">
        <v>35902</v>
      </c>
      <c r="I81" s="105">
        <v>17928</v>
      </c>
      <c r="J81" s="105">
        <v>17974</v>
      </c>
      <c r="K81" s="105">
        <v>36749</v>
      </c>
      <c r="L81" s="105">
        <v>18351</v>
      </c>
      <c r="M81" s="104">
        <v>18398</v>
      </c>
      <c r="N81" s="104">
        <v>37635</v>
      </c>
      <c r="O81" s="104">
        <v>18820</v>
      </c>
      <c r="P81" s="104">
        <v>18815</v>
      </c>
      <c r="Q81" s="105">
        <v>38112</v>
      </c>
      <c r="R81" s="105">
        <v>19016</v>
      </c>
      <c r="S81" s="104">
        <v>19096</v>
      </c>
      <c r="T81" s="124">
        <v>48</v>
      </c>
    </row>
    <row r="82" spans="1:20" ht="13.5" customHeight="1">
      <c r="A82" s="120"/>
      <c r="B82" s="99"/>
      <c r="C82" s="134"/>
      <c r="D82" s="105" t="s">
        <v>187</v>
      </c>
      <c r="E82" s="105" t="s">
        <v>187</v>
      </c>
      <c r="F82" s="97" t="s">
        <v>187</v>
      </c>
      <c r="G82" s="105"/>
      <c r="H82" s="105" t="s">
        <v>187</v>
      </c>
      <c r="I82" s="105" t="s">
        <v>187</v>
      </c>
      <c r="J82" s="105" t="s">
        <v>187</v>
      </c>
      <c r="K82" s="105" t="s">
        <v>187</v>
      </c>
      <c r="L82" s="105" t="s">
        <v>187</v>
      </c>
      <c r="M82" s="104" t="s">
        <v>187</v>
      </c>
      <c r="N82" s="98" t="s">
        <v>187</v>
      </c>
      <c r="O82" s="98" t="s">
        <v>187</v>
      </c>
      <c r="P82" s="98" t="s">
        <v>187</v>
      </c>
      <c r="Q82" s="105"/>
      <c r="R82" s="105"/>
      <c r="S82" s="104"/>
      <c r="T82" s="124"/>
    </row>
    <row r="83" spans="1:20" s="127" customFormat="1" ht="12.75" customHeight="1">
      <c r="A83" s="117" t="s">
        <v>212</v>
      </c>
      <c r="B83" s="117"/>
      <c r="C83" s="116"/>
      <c r="D83" s="115">
        <v>23503</v>
      </c>
      <c r="E83" s="115">
        <v>20481</v>
      </c>
      <c r="F83" s="115">
        <v>20653</v>
      </c>
      <c r="G83" s="115">
        <v>0</v>
      </c>
      <c r="H83" s="115">
        <v>67023</v>
      </c>
      <c r="I83" s="115">
        <v>31518</v>
      </c>
      <c r="J83" s="115">
        <v>35505</v>
      </c>
      <c r="K83" s="115">
        <v>57299</v>
      </c>
      <c r="L83" s="115">
        <v>26964</v>
      </c>
      <c r="M83" s="114">
        <v>30335</v>
      </c>
      <c r="N83" s="114">
        <v>57189</v>
      </c>
      <c r="O83" s="114">
        <v>26884</v>
      </c>
      <c r="P83" s="114">
        <v>30305</v>
      </c>
      <c r="Q83" s="115">
        <v>0</v>
      </c>
      <c r="R83" s="115">
        <v>0</v>
      </c>
      <c r="S83" s="114">
        <v>0</v>
      </c>
      <c r="T83" s="113" t="s">
        <v>211</v>
      </c>
    </row>
    <row r="84" spans="1:20" ht="12" customHeight="1">
      <c r="A84" s="126"/>
      <c r="B84" s="126"/>
      <c r="C84" s="125"/>
      <c r="D84" s="105" t="s">
        <v>187</v>
      </c>
      <c r="E84" s="105" t="s">
        <v>187</v>
      </c>
      <c r="F84" s="97" t="s">
        <v>187</v>
      </c>
      <c r="G84" s="105"/>
      <c r="H84" s="105" t="s">
        <v>187</v>
      </c>
      <c r="I84" s="105" t="s">
        <v>187</v>
      </c>
      <c r="J84" s="105" t="s">
        <v>187</v>
      </c>
      <c r="K84" s="105" t="s">
        <v>187</v>
      </c>
      <c r="L84" s="105" t="s">
        <v>187</v>
      </c>
      <c r="M84" s="104" t="s">
        <v>187</v>
      </c>
      <c r="N84" s="97" t="s">
        <v>187</v>
      </c>
      <c r="O84" s="97" t="s">
        <v>187</v>
      </c>
      <c r="P84" s="97" t="s">
        <v>187</v>
      </c>
      <c r="Q84" s="105"/>
      <c r="R84" s="105"/>
      <c r="S84" s="104"/>
      <c r="T84" s="113"/>
    </row>
    <row r="85" spans="1:20" ht="12.75" customHeight="1">
      <c r="A85" s="120">
        <v>49</v>
      </c>
      <c r="B85" s="108" t="s">
        <v>210</v>
      </c>
      <c r="C85" s="107"/>
      <c r="D85" s="105">
        <v>14810</v>
      </c>
      <c r="E85" s="105">
        <v>15093</v>
      </c>
      <c r="F85" s="141">
        <v>15203</v>
      </c>
      <c r="G85" s="105">
        <v>0</v>
      </c>
      <c r="H85" s="105">
        <v>41901</v>
      </c>
      <c r="I85" s="105">
        <v>19691</v>
      </c>
      <c r="J85" s="105">
        <v>22210</v>
      </c>
      <c r="K85" s="105">
        <v>42116</v>
      </c>
      <c r="L85" s="105">
        <v>19788</v>
      </c>
      <c r="M85" s="104">
        <v>22328</v>
      </c>
      <c r="N85" s="104">
        <v>41988</v>
      </c>
      <c r="O85" s="104">
        <v>19713</v>
      </c>
      <c r="P85" s="104">
        <v>22275</v>
      </c>
      <c r="Q85" s="105">
        <v>0</v>
      </c>
      <c r="R85" s="105">
        <v>0</v>
      </c>
      <c r="S85" s="104">
        <v>0</v>
      </c>
      <c r="T85" s="110">
        <v>49</v>
      </c>
    </row>
    <row r="86" spans="1:20" ht="12.75" customHeight="1">
      <c r="A86" s="120">
        <v>50</v>
      </c>
      <c r="B86" s="108" t="s">
        <v>209</v>
      </c>
      <c r="C86" s="107"/>
      <c r="D86" s="105">
        <v>4915</v>
      </c>
      <c r="E86" s="105">
        <v>5016</v>
      </c>
      <c r="F86" s="141">
        <v>5080</v>
      </c>
      <c r="G86" s="105">
        <v>0</v>
      </c>
      <c r="H86" s="105">
        <v>14224</v>
      </c>
      <c r="I86" s="105">
        <v>6680</v>
      </c>
      <c r="J86" s="105">
        <v>7544</v>
      </c>
      <c r="K86" s="105">
        <v>14263</v>
      </c>
      <c r="L86" s="105">
        <v>6720</v>
      </c>
      <c r="M86" s="104">
        <v>7543</v>
      </c>
      <c r="N86" s="104">
        <v>14294</v>
      </c>
      <c r="O86" s="104">
        <v>6725</v>
      </c>
      <c r="P86" s="104">
        <v>7569</v>
      </c>
      <c r="Q86" s="105">
        <v>0</v>
      </c>
      <c r="R86" s="105">
        <v>0</v>
      </c>
      <c r="S86" s="104">
        <v>0</v>
      </c>
      <c r="T86" s="110">
        <v>50</v>
      </c>
    </row>
    <row r="87" spans="1:20" ht="12.75" customHeight="1">
      <c r="A87" s="120">
        <v>51</v>
      </c>
      <c r="B87" s="108" t="s">
        <v>263</v>
      </c>
      <c r="C87" s="107"/>
      <c r="D87" s="105">
        <v>3403</v>
      </c>
      <c r="E87" s="105">
        <v>0</v>
      </c>
      <c r="F87" s="141">
        <v>0</v>
      </c>
      <c r="G87" s="105">
        <v>0</v>
      </c>
      <c r="H87" s="105">
        <v>9963</v>
      </c>
      <c r="I87" s="105">
        <v>4689</v>
      </c>
      <c r="J87" s="105">
        <v>5274</v>
      </c>
      <c r="K87" s="105">
        <v>0</v>
      </c>
      <c r="L87" s="105">
        <v>0</v>
      </c>
      <c r="M87" s="104">
        <v>0</v>
      </c>
      <c r="N87" s="104">
        <v>0</v>
      </c>
      <c r="O87" s="104">
        <v>0</v>
      </c>
      <c r="P87" s="104">
        <v>0</v>
      </c>
      <c r="Q87" s="105">
        <v>0</v>
      </c>
      <c r="R87" s="105">
        <v>0</v>
      </c>
      <c r="S87" s="104">
        <v>0</v>
      </c>
      <c r="T87" s="110">
        <v>51</v>
      </c>
    </row>
    <row r="88" spans="1:20" ht="12.75" customHeight="1">
      <c r="A88" s="120">
        <v>52</v>
      </c>
      <c r="B88" s="108" t="s">
        <v>208</v>
      </c>
      <c r="C88" s="107"/>
      <c r="D88" s="105">
        <v>375</v>
      </c>
      <c r="E88" s="105">
        <v>372</v>
      </c>
      <c r="F88" s="141">
        <v>370</v>
      </c>
      <c r="G88" s="105">
        <v>0</v>
      </c>
      <c r="H88" s="105">
        <v>935</v>
      </c>
      <c r="I88" s="105">
        <v>458</v>
      </c>
      <c r="J88" s="105">
        <v>477</v>
      </c>
      <c r="K88" s="105">
        <v>920</v>
      </c>
      <c r="L88" s="105">
        <v>456</v>
      </c>
      <c r="M88" s="104">
        <v>464</v>
      </c>
      <c r="N88" s="104">
        <v>907</v>
      </c>
      <c r="O88" s="104">
        <v>446</v>
      </c>
      <c r="P88" s="104">
        <v>461</v>
      </c>
      <c r="Q88" s="105">
        <v>0</v>
      </c>
      <c r="R88" s="105">
        <v>0</v>
      </c>
      <c r="S88" s="104">
        <v>0</v>
      </c>
      <c r="T88" s="110">
        <v>52</v>
      </c>
    </row>
    <row r="89" spans="1:20" ht="12" customHeight="1">
      <c r="A89" s="120"/>
      <c r="B89" s="99"/>
      <c r="C89" s="134"/>
      <c r="D89" s="105" t="s">
        <v>187</v>
      </c>
      <c r="E89" s="105" t="s">
        <v>187</v>
      </c>
      <c r="F89" s="97" t="s">
        <v>187</v>
      </c>
      <c r="G89" s="105"/>
      <c r="H89" s="105" t="s">
        <v>187</v>
      </c>
      <c r="I89" s="105" t="s">
        <v>187</v>
      </c>
      <c r="J89" s="105" t="s">
        <v>187</v>
      </c>
      <c r="K89" s="105" t="s">
        <v>187</v>
      </c>
      <c r="L89" s="105" t="s">
        <v>187</v>
      </c>
      <c r="M89" s="104" t="s">
        <v>187</v>
      </c>
      <c r="N89" s="97" t="s">
        <v>187</v>
      </c>
      <c r="O89" s="97" t="s">
        <v>187</v>
      </c>
      <c r="P89" s="97" t="s">
        <v>187</v>
      </c>
      <c r="Q89" s="105"/>
      <c r="R89" s="105"/>
      <c r="S89" s="104"/>
      <c r="T89" s="110"/>
    </row>
    <row r="90" spans="1:20" s="127" customFormat="1" ht="13.5" customHeight="1">
      <c r="A90" s="117" t="s">
        <v>37</v>
      </c>
      <c r="B90" s="117"/>
      <c r="C90" s="116"/>
      <c r="D90" s="115">
        <v>36285</v>
      </c>
      <c r="E90" s="115">
        <v>36702</v>
      </c>
      <c r="F90" s="115">
        <v>37214</v>
      </c>
      <c r="G90" s="115">
        <v>37755</v>
      </c>
      <c r="H90" s="115">
        <v>98975</v>
      </c>
      <c r="I90" s="115">
        <v>47310</v>
      </c>
      <c r="J90" s="115">
        <v>51665</v>
      </c>
      <c r="K90" s="115">
        <v>98934</v>
      </c>
      <c r="L90" s="115">
        <v>47276</v>
      </c>
      <c r="M90" s="114">
        <v>51658</v>
      </c>
      <c r="N90" s="114">
        <v>99261</v>
      </c>
      <c r="O90" s="114">
        <v>47408</v>
      </c>
      <c r="P90" s="114">
        <v>51853</v>
      </c>
      <c r="Q90" s="115">
        <v>99202</v>
      </c>
      <c r="R90" s="115">
        <v>47385</v>
      </c>
      <c r="S90" s="114">
        <v>51817</v>
      </c>
      <c r="T90" s="113" t="s">
        <v>207</v>
      </c>
    </row>
    <row r="91" spans="1:20" ht="13.5" customHeight="1">
      <c r="A91" s="126"/>
      <c r="B91" s="126"/>
      <c r="C91" s="125"/>
      <c r="D91" s="105" t="s">
        <v>187</v>
      </c>
      <c r="E91" s="105" t="s">
        <v>187</v>
      </c>
      <c r="F91" s="97" t="s">
        <v>187</v>
      </c>
      <c r="G91" s="105"/>
      <c r="H91" s="105" t="s">
        <v>187</v>
      </c>
      <c r="I91" s="105" t="s">
        <v>187</v>
      </c>
      <c r="J91" s="105" t="s">
        <v>187</v>
      </c>
      <c r="K91" s="105" t="s">
        <v>187</v>
      </c>
      <c r="L91" s="105" t="s">
        <v>187</v>
      </c>
      <c r="M91" s="104" t="s">
        <v>187</v>
      </c>
      <c r="N91" s="97" t="s">
        <v>187</v>
      </c>
      <c r="O91" s="97" t="s">
        <v>187</v>
      </c>
      <c r="P91" s="97" t="s">
        <v>187</v>
      </c>
      <c r="Q91" s="105"/>
      <c r="R91" s="105"/>
      <c r="S91" s="104"/>
      <c r="T91" s="113"/>
    </row>
    <row r="92" spans="1:20" ht="13.5" customHeight="1">
      <c r="A92" s="120">
        <v>53</v>
      </c>
      <c r="B92" s="108" t="s">
        <v>38</v>
      </c>
      <c r="C92" s="107"/>
      <c r="D92" s="105">
        <v>6681</v>
      </c>
      <c r="E92" s="105">
        <v>6741</v>
      </c>
      <c r="F92" s="105">
        <v>6791</v>
      </c>
      <c r="G92" s="105">
        <v>6801</v>
      </c>
      <c r="H92" s="105">
        <v>16621</v>
      </c>
      <c r="I92" s="105">
        <v>8243</v>
      </c>
      <c r="J92" s="105">
        <v>8378</v>
      </c>
      <c r="K92" s="105">
        <v>16692</v>
      </c>
      <c r="L92" s="105">
        <v>8283</v>
      </c>
      <c r="M92" s="104">
        <v>8409</v>
      </c>
      <c r="N92" s="104">
        <v>16695</v>
      </c>
      <c r="O92" s="104">
        <v>8273</v>
      </c>
      <c r="P92" s="104">
        <v>8422</v>
      </c>
      <c r="Q92" s="105">
        <v>16580</v>
      </c>
      <c r="R92" s="105">
        <v>8210</v>
      </c>
      <c r="S92" s="104">
        <v>8370</v>
      </c>
      <c r="T92" s="110">
        <v>53</v>
      </c>
    </row>
    <row r="93" spans="1:20" ht="13.5" customHeight="1">
      <c r="A93" s="120">
        <v>54</v>
      </c>
      <c r="B93" s="108" t="s">
        <v>39</v>
      </c>
      <c r="C93" s="107"/>
      <c r="D93" s="105">
        <v>11926</v>
      </c>
      <c r="E93" s="105">
        <v>12062</v>
      </c>
      <c r="F93" s="105">
        <v>12164</v>
      </c>
      <c r="G93" s="105">
        <v>12290</v>
      </c>
      <c r="H93" s="105">
        <v>31595</v>
      </c>
      <c r="I93" s="105">
        <v>15013</v>
      </c>
      <c r="J93" s="105">
        <v>16582</v>
      </c>
      <c r="K93" s="105">
        <v>31434</v>
      </c>
      <c r="L93" s="105">
        <v>14921</v>
      </c>
      <c r="M93" s="104">
        <v>16513</v>
      </c>
      <c r="N93" s="104">
        <v>31420</v>
      </c>
      <c r="O93" s="104">
        <v>14867</v>
      </c>
      <c r="P93" s="104">
        <v>16553</v>
      </c>
      <c r="Q93" s="105">
        <v>31234</v>
      </c>
      <c r="R93" s="105">
        <v>14736</v>
      </c>
      <c r="S93" s="104">
        <v>16498</v>
      </c>
      <c r="T93" s="110">
        <v>54</v>
      </c>
    </row>
    <row r="94" spans="1:20" ht="13.5" customHeight="1">
      <c r="A94" s="120">
        <v>55</v>
      </c>
      <c r="B94" s="108" t="s">
        <v>40</v>
      </c>
      <c r="C94" s="107"/>
      <c r="D94" s="105">
        <v>11010</v>
      </c>
      <c r="E94" s="105">
        <v>11157</v>
      </c>
      <c r="F94" s="105">
        <v>11434</v>
      </c>
      <c r="G94" s="105">
        <v>11703</v>
      </c>
      <c r="H94" s="105">
        <v>31055</v>
      </c>
      <c r="I94" s="105">
        <v>14694</v>
      </c>
      <c r="J94" s="105">
        <v>16361</v>
      </c>
      <c r="K94" s="105">
        <v>31170</v>
      </c>
      <c r="L94" s="105">
        <v>14750</v>
      </c>
      <c r="M94" s="104">
        <v>16420</v>
      </c>
      <c r="N94" s="104">
        <v>31535</v>
      </c>
      <c r="O94" s="104">
        <v>14953</v>
      </c>
      <c r="P94" s="104">
        <v>16582</v>
      </c>
      <c r="Q94" s="105">
        <v>31820</v>
      </c>
      <c r="R94" s="105">
        <v>15117</v>
      </c>
      <c r="S94" s="104">
        <v>16703</v>
      </c>
      <c r="T94" s="110">
        <v>55</v>
      </c>
    </row>
    <row r="95" spans="1:20" ht="13.5" customHeight="1">
      <c r="A95" s="120">
        <v>56</v>
      </c>
      <c r="B95" s="108" t="s">
        <v>41</v>
      </c>
      <c r="C95" s="107"/>
      <c r="D95" s="105">
        <v>6668</v>
      </c>
      <c r="E95" s="105">
        <v>6742</v>
      </c>
      <c r="F95" s="105">
        <v>6825</v>
      </c>
      <c r="G95" s="105">
        <v>6961</v>
      </c>
      <c r="H95" s="105">
        <v>19704</v>
      </c>
      <c r="I95" s="105">
        <v>9360</v>
      </c>
      <c r="J95" s="105">
        <v>10344</v>
      </c>
      <c r="K95" s="105">
        <v>19638</v>
      </c>
      <c r="L95" s="105">
        <v>9322</v>
      </c>
      <c r="M95" s="104">
        <v>10316</v>
      </c>
      <c r="N95" s="104">
        <v>19611</v>
      </c>
      <c r="O95" s="104">
        <v>9315</v>
      </c>
      <c r="P95" s="104">
        <v>10296</v>
      </c>
      <c r="Q95" s="105">
        <v>19568</v>
      </c>
      <c r="R95" s="105">
        <v>9322</v>
      </c>
      <c r="S95" s="104">
        <v>10246</v>
      </c>
      <c r="T95" s="110">
        <v>56</v>
      </c>
    </row>
    <row r="96" spans="1:20" ht="13.5" customHeight="1">
      <c r="A96" s="120"/>
      <c r="B96" s="99"/>
      <c r="C96" s="134"/>
      <c r="D96" s="105" t="s">
        <v>187</v>
      </c>
      <c r="E96" s="105" t="s">
        <v>187</v>
      </c>
      <c r="F96" s="97" t="s">
        <v>187</v>
      </c>
      <c r="G96" s="105"/>
      <c r="H96" s="105" t="s">
        <v>187</v>
      </c>
      <c r="I96" s="105" t="s">
        <v>187</v>
      </c>
      <c r="J96" s="105" t="s">
        <v>187</v>
      </c>
      <c r="K96" s="105" t="s">
        <v>187</v>
      </c>
      <c r="L96" s="105" t="s">
        <v>187</v>
      </c>
      <c r="M96" s="104" t="s">
        <v>187</v>
      </c>
      <c r="N96" s="97" t="s">
        <v>187</v>
      </c>
      <c r="O96" s="97" t="s">
        <v>187</v>
      </c>
      <c r="P96" s="97" t="s">
        <v>187</v>
      </c>
      <c r="Q96" s="105"/>
      <c r="R96" s="105"/>
      <c r="S96" s="104"/>
      <c r="T96" s="110"/>
    </row>
    <row r="97" spans="1:20" s="127" customFormat="1" ht="13.5" customHeight="1">
      <c r="A97" s="132" t="s">
        <v>42</v>
      </c>
      <c r="B97" s="132"/>
      <c r="C97" s="131"/>
      <c r="D97" s="115">
        <v>23338</v>
      </c>
      <c r="E97" s="115">
        <v>23527</v>
      </c>
      <c r="F97" s="115">
        <v>23537</v>
      </c>
      <c r="G97" s="115">
        <v>23683</v>
      </c>
      <c r="H97" s="115">
        <v>61151</v>
      </c>
      <c r="I97" s="115">
        <v>28805</v>
      </c>
      <c r="J97" s="115">
        <v>32346</v>
      </c>
      <c r="K97" s="115">
        <v>60835</v>
      </c>
      <c r="L97" s="115">
        <v>28630</v>
      </c>
      <c r="M97" s="114">
        <v>32205</v>
      </c>
      <c r="N97" s="114">
        <v>60059</v>
      </c>
      <c r="O97" s="114">
        <v>28276</v>
      </c>
      <c r="P97" s="114">
        <v>31783</v>
      </c>
      <c r="Q97" s="115">
        <v>59584</v>
      </c>
      <c r="R97" s="115">
        <v>28068</v>
      </c>
      <c r="S97" s="114">
        <v>31516</v>
      </c>
      <c r="T97" s="130" t="s">
        <v>206</v>
      </c>
    </row>
    <row r="98" spans="1:20" ht="13.5" customHeight="1">
      <c r="A98" s="203"/>
      <c r="B98" s="203"/>
      <c r="C98" s="202"/>
      <c r="D98" s="105" t="s">
        <v>187</v>
      </c>
      <c r="E98" s="105" t="s">
        <v>187</v>
      </c>
      <c r="F98" s="97" t="s">
        <v>187</v>
      </c>
      <c r="G98" s="105"/>
      <c r="H98" s="105" t="s">
        <v>187</v>
      </c>
      <c r="I98" s="105" t="s">
        <v>187</v>
      </c>
      <c r="J98" s="105" t="s">
        <v>187</v>
      </c>
      <c r="K98" s="105" t="s">
        <v>187</v>
      </c>
      <c r="L98" s="105" t="s">
        <v>187</v>
      </c>
      <c r="M98" s="104" t="s">
        <v>187</v>
      </c>
      <c r="N98" s="97" t="s">
        <v>187</v>
      </c>
      <c r="O98" s="97" t="s">
        <v>187</v>
      </c>
      <c r="P98" s="97" t="s">
        <v>187</v>
      </c>
      <c r="Q98" s="105"/>
      <c r="R98" s="105"/>
      <c r="S98" s="104"/>
      <c r="T98" s="130"/>
    </row>
    <row r="99" spans="1:20" ht="13.5" customHeight="1">
      <c r="A99" s="120">
        <v>57</v>
      </c>
      <c r="B99" s="108" t="s">
        <v>43</v>
      </c>
      <c r="C99" s="107"/>
      <c r="D99" s="105">
        <v>3955</v>
      </c>
      <c r="E99" s="105">
        <v>3975</v>
      </c>
      <c r="F99" s="105">
        <v>3950</v>
      </c>
      <c r="G99" s="105">
        <v>3960</v>
      </c>
      <c r="H99" s="105">
        <v>9882</v>
      </c>
      <c r="I99" s="105">
        <v>4650</v>
      </c>
      <c r="J99" s="105">
        <v>5232</v>
      </c>
      <c r="K99" s="105">
        <v>9837</v>
      </c>
      <c r="L99" s="105">
        <v>4638</v>
      </c>
      <c r="M99" s="104">
        <v>5199</v>
      </c>
      <c r="N99" s="104">
        <v>9669</v>
      </c>
      <c r="O99" s="104">
        <v>4541</v>
      </c>
      <c r="P99" s="104">
        <v>5128</v>
      </c>
      <c r="Q99" s="105">
        <v>9539</v>
      </c>
      <c r="R99" s="105">
        <v>4489</v>
      </c>
      <c r="S99" s="104">
        <v>5050</v>
      </c>
      <c r="T99" s="110">
        <v>57</v>
      </c>
    </row>
    <row r="100" spans="1:20" ht="13.5" customHeight="1">
      <c r="A100" s="120">
        <v>58</v>
      </c>
      <c r="B100" s="108" t="s">
        <v>44</v>
      </c>
      <c r="C100" s="107"/>
      <c r="D100" s="105">
        <v>7366</v>
      </c>
      <c r="E100" s="105">
        <v>7419</v>
      </c>
      <c r="F100" s="105">
        <v>7438</v>
      </c>
      <c r="G100" s="105">
        <v>7462</v>
      </c>
      <c r="H100" s="105">
        <v>19367</v>
      </c>
      <c r="I100" s="105">
        <v>9168</v>
      </c>
      <c r="J100" s="105">
        <v>10199</v>
      </c>
      <c r="K100" s="105">
        <v>19254</v>
      </c>
      <c r="L100" s="105">
        <v>9107</v>
      </c>
      <c r="M100" s="104">
        <v>10147</v>
      </c>
      <c r="N100" s="104">
        <v>19014</v>
      </c>
      <c r="O100" s="104">
        <v>9022</v>
      </c>
      <c r="P100" s="104">
        <v>9992</v>
      </c>
      <c r="Q100" s="105">
        <v>18775</v>
      </c>
      <c r="R100" s="105">
        <v>8891</v>
      </c>
      <c r="S100" s="104">
        <v>9884</v>
      </c>
      <c r="T100" s="110">
        <v>58</v>
      </c>
    </row>
    <row r="101" spans="1:20" ht="13.5" customHeight="1">
      <c r="A101" s="120">
        <v>59</v>
      </c>
      <c r="B101" s="108" t="s">
        <v>205</v>
      </c>
      <c r="C101" s="107"/>
      <c r="D101" s="105">
        <v>8550</v>
      </c>
      <c r="E101" s="105">
        <v>8649</v>
      </c>
      <c r="F101" s="105">
        <v>8663</v>
      </c>
      <c r="G101" s="105">
        <v>8735</v>
      </c>
      <c r="H101" s="105">
        <v>21491</v>
      </c>
      <c r="I101" s="105">
        <v>10049</v>
      </c>
      <c r="J101" s="105">
        <v>11442</v>
      </c>
      <c r="K101" s="105">
        <v>21445</v>
      </c>
      <c r="L101" s="105">
        <v>9993</v>
      </c>
      <c r="M101" s="104">
        <v>11452</v>
      </c>
      <c r="N101" s="104">
        <v>21254</v>
      </c>
      <c r="O101" s="104">
        <v>9907</v>
      </c>
      <c r="P101" s="104">
        <v>11347</v>
      </c>
      <c r="Q101" s="105">
        <v>21239</v>
      </c>
      <c r="R101" s="105">
        <v>9909</v>
      </c>
      <c r="S101" s="104">
        <v>11330</v>
      </c>
      <c r="T101" s="110">
        <v>59</v>
      </c>
    </row>
    <row r="102" spans="1:20" ht="13.5" customHeight="1">
      <c r="A102" s="120">
        <v>60</v>
      </c>
      <c r="B102" s="108" t="s">
        <v>204</v>
      </c>
      <c r="C102" s="107"/>
      <c r="D102" s="105">
        <v>3467</v>
      </c>
      <c r="E102" s="105">
        <v>3484</v>
      </c>
      <c r="F102" s="105">
        <v>3486</v>
      </c>
      <c r="G102" s="105">
        <v>3526</v>
      </c>
      <c r="H102" s="105">
        <v>10411</v>
      </c>
      <c r="I102" s="105">
        <v>4938</v>
      </c>
      <c r="J102" s="105">
        <v>5473</v>
      </c>
      <c r="K102" s="105">
        <v>10299</v>
      </c>
      <c r="L102" s="105">
        <v>4892</v>
      </c>
      <c r="M102" s="104">
        <v>5407</v>
      </c>
      <c r="N102" s="104">
        <v>10122</v>
      </c>
      <c r="O102" s="104">
        <v>4806</v>
      </c>
      <c r="P102" s="104">
        <v>5316</v>
      </c>
      <c r="Q102" s="105">
        <v>10031</v>
      </c>
      <c r="R102" s="105">
        <v>4779</v>
      </c>
      <c r="S102" s="104">
        <v>5252</v>
      </c>
      <c r="T102" s="110">
        <v>60</v>
      </c>
    </row>
    <row r="103" spans="1:20" ht="13.5" customHeight="1">
      <c r="A103" s="120"/>
      <c r="B103" s="99"/>
      <c r="C103" s="134"/>
      <c r="D103" s="105" t="s">
        <v>187</v>
      </c>
      <c r="E103" s="105" t="s">
        <v>187</v>
      </c>
      <c r="F103" s="97" t="s">
        <v>187</v>
      </c>
      <c r="G103" s="105"/>
      <c r="H103" s="105" t="s">
        <v>187</v>
      </c>
      <c r="I103" s="105" t="s">
        <v>187</v>
      </c>
      <c r="J103" s="105" t="s">
        <v>187</v>
      </c>
      <c r="K103" s="105" t="s">
        <v>187</v>
      </c>
      <c r="L103" s="105" t="s">
        <v>187</v>
      </c>
      <c r="M103" s="104" t="s">
        <v>187</v>
      </c>
      <c r="N103" s="97" t="s">
        <v>187</v>
      </c>
      <c r="O103" s="97" t="s">
        <v>187</v>
      </c>
      <c r="P103" s="97" t="s">
        <v>187</v>
      </c>
      <c r="Q103" s="105"/>
      <c r="R103" s="105"/>
      <c r="S103" s="104"/>
      <c r="T103" s="110"/>
    </row>
    <row r="104" spans="1:20" s="127" customFormat="1" ht="13.5" customHeight="1">
      <c r="A104" s="117" t="s">
        <v>45</v>
      </c>
      <c r="B104" s="117"/>
      <c r="C104" s="116"/>
      <c r="D104" s="115">
        <v>41225</v>
      </c>
      <c r="E104" s="115">
        <v>41397</v>
      </c>
      <c r="F104" s="115">
        <v>41559</v>
      </c>
      <c r="G104" s="115">
        <v>41762</v>
      </c>
      <c r="H104" s="115">
        <v>108156</v>
      </c>
      <c r="I104" s="115">
        <v>50734</v>
      </c>
      <c r="J104" s="115">
        <v>57422</v>
      </c>
      <c r="K104" s="115">
        <v>107380</v>
      </c>
      <c r="L104" s="115">
        <v>50310</v>
      </c>
      <c r="M104" s="114">
        <v>57070</v>
      </c>
      <c r="N104" s="114">
        <v>106501</v>
      </c>
      <c r="O104" s="114">
        <v>49815</v>
      </c>
      <c r="P104" s="114">
        <v>56686</v>
      </c>
      <c r="Q104" s="115">
        <v>105803</v>
      </c>
      <c r="R104" s="115">
        <v>49455</v>
      </c>
      <c r="S104" s="114">
        <v>56348</v>
      </c>
      <c r="T104" s="113" t="s">
        <v>203</v>
      </c>
    </row>
    <row r="105" spans="1:20" ht="13.5" customHeight="1">
      <c r="A105" s="126"/>
      <c r="B105" s="126"/>
      <c r="C105" s="125"/>
      <c r="D105" s="105" t="s">
        <v>187</v>
      </c>
      <c r="E105" s="105" t="s">
        <v>187</v>
      </c>
      <c r="F105" s="97" t="s">
        <v>187</v>
      </c>
      <c r="G105" s="105"/>
      <c r="H105" s="105" t="s">
        <v>187</v>
      </c>
      <c r="I105" s="105" t="s">
        <v>187</v>
      </c>
      <c r="J105" s="105" t="s">
        <v>187</v>
      </c>
      <c r="K105" s="105" t="s">
        <v>187</v>
      </c>
      <c r="L105" s="105" t="s">
        <v>187</v>
      </c>
      <c r="M105" s="104" t="s">
        <v>187</v>
      </c>
      <c r="N105" s="97" t="s">
        <v>187</v>
      </c>
      <c r="O105" s="97" t="s">
        <v>187</v>
      </c>
      <c r="P105" s="97" t="s">
        <v>187</v>
      </c>
      <c r="Q105" s="105"/>
      <c r="R105" s="105"/>
      <c r="S105" s="104"/>
      <c r="T105" s="113"/>
    </row>
    <row r="106" spans="1:20" ht="13.5" customHeight="1">
      <c r="A106" s="120">
        <v>61</v>
      </c>
      <c r="B106" s="108" t="s">
        <v>46</v>
      </c>
      <c r="C106" s="107"/>
      <c r="D106" s="105">
        <v>5719</v>
      </c>
      <c r="E106" s="105">
        <v>5742</v>
      </c>
      <c r="F106" s="105">
        <v>5852</v>
      </c>
      <c r="G106" s="105">
        <v>5906</v>
      </c>
      <c r="H106" s="105">
        <v>15117</v>
      </c>
      <c r="I106" s="105">
        <v>7055</v>
      </c>
      <c r="J106" s="105">
        <v>8062</v>
      </c>
      <c r="K106" s="105">
        <v>14977</v>
      </c>
      <c r="L106" s="105">
        <v>6977</v>
      </c>
      <c r="M106" s="104">
        <v>8000</v>
      </c>
      <c r="N106" s="104">
        <v>15009</v>
      </c>
      <c r="O106" s="104">
        <v>6984</v>
      </c>
      <c r="P106" s="104">
        <v>8025</v>
      </c>
      <c r="Q106" s="105">
        <v>14905</v>
      </c>
      <c r="R106" s="105">
        <v>6957</v>
      </c>
      <c r="S106" s="104">
        <v>7948</v>
      </c>
      <c r="T106" s="110">
        <v>61</v>
      </c>
    </row>
    <row r="107" spans="1:20" ht="13.5" customHeight="1">
      <c r="A107" s="120">
        <v>62</v>
      </c>
      <c r="B107" s="108" t="s">
        <v>202</v>
      </c>
      <c r="C107" s="107"/>
      <c r="D107" s="105">
        <v>8138</v>
      </c>
      <c r="E107" s="105">
        <v>8166</v>
      </c>
      <c r="F107" s="105">
        <v>8218</v>
      </c>
      <c r="G107" s="105">
        <v>8249</v>
      </c>
      <c r="H107" s="105">
        <v>19950</v>
      </c>
      <c r="I107" s="105">
        <v>9241</v>
      </c>
      <c r="J107" s="105">
        <v>10709</v>
      </c>
      <c r="K107" s="105">
        <v>19861</v>
      </c>
      <c r="L107" s="105">
        <v>9168</v>
      </c>
      <c r="M107" s="104">
        <v>10693</v>
      </c>
      <c r="N107" s="104">
        <v>19754</v>
      </c>
      <c r="O107" s="104">
        <v>9074</v>
      </c>
      <c r="P107" s="104">
        <v>10680</v>
      </c>
      <c r="Q107" s="105">
        <v>19663</v>
      </c>
      <c r="R107" s="105">
        <v>9051</v>
      </c>
      <c r="S107" s="104">
        <v>10612</v>
      </c>
      <c r="T107" s="110">
        <v>62</v>
      </c>
    </row>
    <row r="108" spans="1:20" ht="13.5" customHeight="1">
      <c r="A108" s="120">
        <v>63</v>
      </c>
      <c r="B108" s="108" t="s">
        <v>201</v>
      </c>
      <c r="C108" s="107"/>
      <c r="D108" s="105">
        <v>2575</v>
      </c>
      <c r="E108" s="105">
        <v>2576</v>
      </c>
      <c r="F108" s="105">
        <v>2541</v>
      </c>
      <c r="G108" s="105">
        <v>2550</v>
      </c>
      <c r="H108" s="105">
        <v>6656</v>
      </c>
      <c r="I108" s="105">
        <v>3189</v>
      </c>
      <c r="J108" s="105">
        <v>3467</v>
      </c>
      <c r="K108" s="105">
        <v>6543</v>
      </c>
      <c r="L108" s="105">
        <v>3117</v>
      </c>
      <c r="M108" s="104">
        <v>3426</v>
      </c>
      <c r="N108" s="104">
        <v>6434</v>
      </c>
      <c r="O108" s="104">
        <v>3061</v>
      </c>
      <c r="P108" s="104">
        <v>3373</v>
      </c>
      <c r="Q108" s="105">
        <v>6350</v>
      </c>
      <c r="R108" s="105">
        <v>3017</v>
      </c>
      <c r="S108" s="104">
        <v>3333</v>
      </c>
      <c r="T108" s="110">
        <v>63</v>
      </c>
    </row>
    <row r="109" spans="1:20" ht="13.5" customHeight="1">
      <c r="A109" s="120">
        <v>64</v>
      </c>
      <c r="B109" s="108" t="s">
        <v>200</v>
      </c>
      <c r="C109" s="107"/>
      <c r="D109" s="105">
        <v>3448</v>
      </c>
      <c r="E109" s="105">
        <v>3471</v>
      </c>
      <c r="F109" s="105">
        <v>3481</v>
      </c>
      <c r="G109" s="105">
        <v>3485</v>
      </c>
      <c r="H109" s="105">
        <v>10316</v>
      </c>
      <c r="I109" s="105">
        <v>4833</v>
      </c>
      <c r="J109" s="105">
        <v>5483</v>
      </c>
      <c r="K109" s="105">
        <v>10202</v>
      </c>
      <c r="L109" s="105">
        <v>4772</v>
      </c>
      <c r="M109" s="104">
        <v>5430</v>
      </c>
      <c r="N109" s="104">
        <v>10099</v>
      </c>
      <c r="O109" s="104">
        <v>4720</v>
      </c>
      <c r="P109" s="104">
        <v>5379</v>
      </c>
      <c r="Q109" s="105">
        <v>10020</v>
      </c>
      <c r="R109" s="105">
        <v>4691</v>
      </c>
      <c r="S109" s="104">
        <v>5329</v>
      </c>
      <c r="T109" s="110">
        <v>64</v>
      </c>
    </row>
    <row r="110" spans="1:20" ht="13.5" customHeight="1">
      <c r="A110" s="120"/>
      <c r="B110" s="119"/>
      <c r="C110" s="118"/>
      <c r="D110" s="105" t="s">
        <v>187</v>
      </c>
      <c r="E110" s="105" t="s">
        <v>187</v>
      </c>
      <c r="F110" s="105" t="s">
        <v>187</v>
      </c>
      <c r="G110" s="105"/>
      <c r="H110" s="105" t="s">
        <v>187</v>
      </c>
      <c r="I110" s="105" t="s">
        <v>187</v>
      </c>
      <c r="J110" s="105" t="s">
        <v>187</v>
      </c>
      <c r="K110" s="105" t="s">
        <v>187</v>
      </c>
      <c r="L110" s="105" t="s">
        <v>187</v>
      </c>
      <c r="M110" s="104" t="s">
        <v>187</v>
      </c>
      <c r="N110" s="104" t="s">
        <v>187</v>
      </c>
      <c r="O110" s="104" t="s">
        <v>187</v>
      </c>
      <c r="P110" s="104" t="s">
        <v>187</v>
      </c>
      <c r="Q110" s="105"/>
      <c r="R110" s="105"/>
      <c r="S110" s="104"/>
      <c r="T110" s="110"/>
    </row>
    <row r="111" spans="1:20" ht="13.5" customHeight="1">
      <c r="A111" s="120">
        <v>65</v>
      </c>
      <c r="B111" s="108" t="s">
        <v>199</v>
      </c>
      <c r="C111" s="107"/>
      <c r="D111" s="105">
        <v>3980</v>
      </c>
      <c r="E111" s="105">
        <v>4011</v>
      </c>
      <c r="F111" s="105">
        <v>4024</v>
      </c>
      <c r="G111" s="105">
        <v>4071</v>
      </c>
      <c r="H111" s="105">
        <v>11538</v>
      </c>
      <c r="I111" s="105">
        <v>5416</v>
      </c>
      <c r="J111" s="105">
        <v>6122</v>
      </c>
      <c r="K111" s="105">
        <v>11429</v>
      </c>
      <c r="L111" s="105">
        <v>5370</v>
      </c>
      <c r="M111" s="104">
        <v>6059</v>
      </c>
      <c r="N111" s="104">
        <v>11313</v>
      </c>
      <c r="O111" s="104">
        <v>5293</v>
      </c>
      <c r="P111" s="104">
        <v>6020</v>
      </c>
      <c r="Q111" s="105">
        <v>11265</v>
      </c>
      <c r="R111" s="105">
        <v>5257</v>
      </c>
      <c r="S111" s="104">
        <v>6008</v>
      </c>
      <c r="T111" s="110">
        <v>65</v>
      </c>
    </row>
    <row r="112" spans="1:20" ht="13.5" customHeight="1">
      <c r="A112" s="120">
        <v>66</v>
      </c>
      <c r="B112" s="108" t="s">
        <v>198</v>
      </c>
      <c r="C112" s="107"/>
      <c r="D112" s="105">
        <v>10426</v>
      </c>
      <c r="E112" s="105">
        <v>10447</v>
      </c>
      <c r="F112" s="105">
        <v>10477</v>
      </c>
      <c r="G112" s="105">
        <v>10545</v>
      </c>
      <c r="H112" s="105">
        <v>26760</v>
      </c>
      <c r="I112" s="105">
        <v>12577</v>
      </c>
      <c r="J112" s="105">
        <v>14183</v>
      </c>
      <c r="K112" s="105">
        <v>26609</v>
      </c>
      <c r="L112" s="105">
        <v>12521</v>
      </c>
      <c r="M112" s="104">
        <v>14088</v>
      </c>
      <c r="N112" s="104">
        <v>26396</v>
      </c>
      <c r="O112" s="104">
        <v>12428</v>
      </c>
      <c r="P112" s="104">
        <v>13968</v>
      </c>
      <c r="Q112" s="105">
        <v>26284</v>
      </c>
      <c r="R112" s="105">
        <v>12357</v>
      </c>
      <c r="S112" s="104">
        <v>13927</v>
      </c>
      <c r="T112" s="110">
        <v>66</v>
      </c>
    </row>
    <row r="113" spans="1:20" ht="13.5" customHeight="1">
      <c r="A113" s="120">
        <v>67</v>
      </c>
      <c r="B113" s="108" t="s">
        <v>197</v>
      </c>
      <c r="C113" s="107"/>
      <c r="D113" s="105">
        <v>4247</v>
      </c>
      <c r="E113" s="105">
        <v>4284</v>
      </c>
      <c r="F113" s="105">
        <v>4265</v>
      </c>
      <c r="G113" s="105">
        <v>4275</v>
      </c>
      <c r="H113" s="105">
        <v>10684</v>
      </c>
      <c r="I113" s="105">
        <v>5071</v>
      </c>
      <c r="J113" s="105">
        <v>5613</v>
      </c>
      <c r="K113" s="105">
        <v>10680</v>
      </c>
      <c r="L113" s="105">
        <v>5057</v>
      </c>
      <c r="M113" s="104">
        <v>5623</v>
      </c>
      <c r="N113" s="104">
        <v>10519</v>
      </c>
      <c r="O113" s="104">
        <v>4964</v>
      </c>
      <c r="P113" s="104">
        <v>5555</v>
      </c>
      <c r="Q113" s="105">
        <v>10473</v>
      </c>
      <c r="R113" s="105">
        <v>4905</v>
      </c>
      <c r="S113" s="104">
        <v>5568</v>
      </c>
      <c r="T113" s="110">
        <v>67</v>
      </c>
    </row>
    <row r="114" spans="1:20" ht="13.5" customHeight="1">
      <c r="A114" s="120">
        <v>68</v>
      </c>
      <c r="B114" s="108" t="s">
        <v>196</v>
      </c>
      <c r="C114" s="107"/>
      <c r="D114" s="105">
        <v>2692</v>
      </c>
      <c r="E114" s="105">
        <v>2700</v>
      </c>
      <c r="F114" s="105">
        <v>2701</v>
      </c>
      <c r="G114" s="105">
        <v>2681</v>
      </c>
      <c r="H114" s="105">
        <v>7135</v>
      </c>
      <c r="I114" s="105">
        <v>3352</v>
      </c>
      <c r="J114" s="105">
        <v>3783</v>
      </c>
      <c r="K114" s="105">
        <v>7079</v>
      </c>
      <c r="L114" s="105">
        <v>3328</v>
      </c>
      <c r="M114" s="104">
        <v>3751</v>
      </c>
      <c r="N114" s="104">
        <v>6977</v>
      </c>
      <c r="O114" s="104">
        <v>3291</v>
      </c>
      <c r="P114" s="104">
        <v>3686</v>
      </c>
      <c r="Q114" s="105">
        <v>6843</v>
      </c>
      <c r="R114" s="105">
        <v>3220</v>
      </c>
      <c r="S114" s="104">
        <v>3623</v>
      </c>
      <c r="T114" s="110">
        <v>68</v>
      </c>
    </row>
    <row r="115" spans="1:20" ht="13.5" customHeight="1">
      <c r="A115" s="120"/>
      <c r="B115" s="99"/>
      <c r="C115" s="134"/>
      <c r="D115" s="105" t="s">
        <v>187</v>
      </c>
      <c r="E115" s="105" t="s">
        <v>187</v>
      </c>
      <c r="F115" s="97" t="s">
        <v>187</v>
      </c>
      <c r="G115" s="105"/>
      <c r="H115" s="105" t="s">
        <v>187</v>
      </c>
      <c r="I115" s="105" t="s">
        <v>187</v>
      </c>
      <c r="J115" s="105" t="s">
        <v>187</v>
      </c>
      <c r="K115" s="105" t="s">
        <v>187</v>
      </c>
      <c r="L115" s="105" t="s">
        <v>187</v>
      </c>
      <c r="M115" s="104" t="s">
        <v>187</v>
      </c>
      <c r="N115" s="97" t="s">
        <v>187</v>
      </c>
      <c r="O115" s="97" t="s">
        <v>187</v>
      </c>
      <c r="P115" s="97" t="s">
        <v>187</v>
      </c>
      <c r="Q115" s="105"/>
      <c r="R115" s="105"/>
      <c r="S115" s="104"/>
      <c r="T115" s="110"/>
    </row>
    <row r="116" spans="1:20" s="127" customFormat="1" ht="13.5" customHeight="1">
      <c r="A116" s="132" t="s">
        <v>47</v>
      </c>
      <c r="B116" s="132"/>
      <c r="C116" s="131"/>
      <c r="D116" s="115">
        <v>15313</v>
      </c>
      <c r="E116" s="115">
        <v>15447</v>
      </c>
      <c r="F116" s="115">
        <v>15610</v>
      </c>
      <c r="G116" s="115">
        <v>15673</v>
      </c>
      <c r="H116" s="115">
        <v>51516</v>
      </c>
      <c r="I116" s="115">
        <v>24401</v>
      </c>
      <c r="J116" s="115">
        <v>27115</v>
      </c>
      <c r="K116" s="115">
        <v>51412</v>
      </c>
      <c r="L116" s="115">
        <v>24368</v>
      </c>
      <c r="M116" s="114">
        <v>27044</v>
      </c>
      <c r="N116" s="114">
        <v>51330</v>
      </c>
      <c r="O116" s="114">
        <v>24320</v>
      </c>
      <c r="P116" s="114">
        <v>27010</v>
      </c>
      <c r="Q116" s="115">
        <v>50932</v>
      </c>
      <c r="R116" s="115">
        <v>24095</v>
      </c>
      <c r="S116" s="114">
        <v>26837</v>
      </c>
      <c r="T116" s="130" t="s">
        <v>195</v>
      </c>
    </row>
    <row r="117" spans="1:20" ht="13.5" customHeight="1">
      <c r="A117" s="203"/>
      <c r="B117" s="203"/>
      <c r="C117" s="202"/>
      <c r="D117" s="105" t="s">
        <v>187</v>
      </c>
      <c r="E117" s="105" t="s">
        <v>187</v>
      </c>
      <c r="F117" s="97" t="s">
        <v>187</v>
      </c>
      <c r="G117" s="105"/>
      <c r="H117" s="105" t="s">
        <v>187</v>
      </c>
      <c r="I117" s="105" t="s">
        <v>187</v>
      </c>
      <c r="J117" s="105" t="s">
        <v>187</v>
      </c>
      <c r="K117" s="105" t="s">
        <v>187</v>
      </c>
      <c r="L117" s="105" t="s">
        <v>187</v>
      </c>
      <c r="M117" s="104" t="s">
        <v>187</v>
      </c>
      <c r="N117" s="97" t="s">
        <v>187</v>
      </c>
      <c r="O117" s="97" t="s">
        <v>187</v>
      </c>
      <c r="P117" s="97" t="s">
        <v>187</v>
      </c>
      <c r="Q117" s="105"/>
      <c r="R117" s="105"/>
      <c r="S117" s="104"/>
      <c r="T117" s="130"/>
    </row>
    <row r="118" spans="1:20" ht="13.5" customHeight="1">
      <c r="A118" s="120">
        <v>69</v>
      </c>
      <c r="B118" s="108" t="s">
        <v>194</v>
      </c>
      <c r="C118" s="107"/>
      <c r="D118" s="105">
        <v>2808</v>
      </c>
      <c r="E118" s="105">
        <v>2811</v>
      </c>
      <c r="F118" s="105">
        <v>2819</v>
      </c>
      <c r="G118" s="105">
        <v>2811</v>
      </c>
      <c r="H118" s="105">
        <v>8877</v>
      </c>
      <c r="I118" s="105">
        <v>4096</v>
      </c>
      <c r="J118" s="105">
        <v>4781</v>
      </c>
      <c r="K118" s="105">
        <v>8798</v>
      </c>
      <c r="L118" s="105">
        <v>4051</v>
      </c>
      <c r="M118" s="104">
        <v>4747</v>
      </c>
      <c r="N118" s="104">
        <v>8762</v>
      </c>
      <c r="O118" s="104">
        <v>4031</v>
      </c>
      <c r="P118" s="104">
        <v>4731</v>
      </c>
      <c r="Q118" s="105">
        <v>8622</v>
      </c>
      <c r="R118" s="105">
        <v>3955</v>
      </c>
      <c r="S118" s="104">
        <v>4667</v>
      </c>
      <c r="T118" s="124">
        <v>69</v>
      </c>
    </row>
    <row r="119" spans="1:20" ht="13.5" customHeight="1">
      <c r="A119" s="120">
        <v>70</v>
      </c>
      <c r="B119" s="108" t="s">
        <v>193</v>
      </c>
      <c r="C119" s="107"/>
      <c r="D119" s="105">
        <v>2697</v>
      </c>
      <c r="E119" s="105">
        <v>2679</v>
      </c>
      <c r="F119" s="105">
        <v>2689</v>
      </c>
      <c r="G119" s="105">
        <v>2662</v>
      </c>
      <c r="H119" s="105">
        <v>10453</v>
      </c>
      <c r="I119" s="105">
        <v>4901</v>
      </c>
      <c r="J119" s="105">
        <v>5552</v>
      </c>
      <c r="K119" s="105">
        <v>10327</v>
      </c>
      <c r="L119" s="105">
        <v>4857</v>
      </c>
      <c r="M119" s="104">
        <v>5470</v>
      </c>
      <c r="N119" s="104">
        <v>10232</v>
      </c>
      <c r="O119" s="104">
        <v>4806</v>
      </c>
      <c r="P119" s="104">
        <v>5426</v>
      </c>
      <c r="Q119" s="105">
        <v>10041</v>
      </c>
      <c r="R119" s="105">
        <v>4716</v>
      </c>
      <c r="S119" s="104">
        <v>5325</v>
      </c>
      <c r="T119" s="124">
        <v>70</v>
      </c>
    </row>
    <row r="120" spans="1:20" ht="12.75" customHeight="1">
      <c r="A120" s="120">
        <v>71</v>
      </c>
      <c r="B120" s="108" t="s">
        <v>91</v>
      </c>
      <c r="C120" s="107"/>
      <c r="D120" s="105">
        <v>0</v>
      </c>
      <c r="E120" s="105">
        <v>0</v>
      </c>
      <c r="F120" s="105">
        <v>0</v>
      </c>
      <c r="G120" s="105">
        <v>9260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29404</v>
      </c>
      <c r="R120" s="105">
        <v>14092</v>
      </c>
      <c r="S120" s="104">
        <v>15312</v>
      </c>
      <c r="T120" s="124">
        <v>71</v>
      </c>
    </row>
    <row r="121" spans="1:20" ht="12.75" customHeight="1">
      <c r="A121" s="120">
        <v>72</v>
      </c>
      <c r="B121" s="108" t="s">
        <v>92</v>
      </c>
      <c r="C121" s="107"/>
      <c r="D121" s="105">
        <v>0</v>
      </c>
      <c r="E121" s="105">
        <v>0</v>
      </c>
      <c r="F121" s="105">
        <v>0</v>
      </c>
      <c r="G121" s="105">
        <v>940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2865</v>
      </c>
      <c r="R121" s="105">
        <v>1332</v>
      </c>
      <c r="S121" s="104">
        <v>1533</v>
      </c>
      <c r="T121" s="124">
        <v>72</v>
      </c>
    </row>
    <row r="122" spans="1:20" ht="12" customHeight="1">
      <c r="A122" s="120"/>
      <c r="B122" s="119"/>
      <c r="C122" s="118"/>
      <c r="D122" s="105" t="s">
        <v>187</v>
      </c>
      <c r="E122" s="105" t="s">
        <v>187</v>
      </c>
      <c r="F122" s="105" t="s">
        <v>187</v>
      </c>
      <c r="G122" s="105"/>
      <c r="H122" s="105" t="s">
        <v>187</v>
      </c>
      <c r="I122" s="105" t="s">
        <v>187</v>
      </c>
      <c r="J122" s="105" t="s">
        <v>187</v>
      </c>
      <c r="K122" s="105" t="s">
        <v>187</v>
      </c>
      <c r="L122" s="105" t="s">
        <v>187</v>
      </c>
      <c r="M122" s="104" t="s">
        <v>187</v>
      </c>
      <c r="N122" s="104" t="s">
        <v>187</v>
      </c>
      <c r="O122" s="104" t="s">
        <v>187</v>
      </c>
      <c r="P122" s="104" t="s">
        <v>187</v>
      </c>
      <c r="Q122" s="105"/>
      <c r="R122" s="105"/>
      <c r="S122" s="104"/>
      <c r="T122" s="124"/>
    </row>
    <row r="123" spans="1:20" ht="12.75" customHeight="1">
      <c r="A123" s="120">
        <v>73</v>
      </c>
      <c r="B123" s="108" t="s">
        <v>192</v>
      </c>
      <c r="C123" s="107"/>
      <c r="D123" s="105">
        <v>3767</v>
      </c>
      <c r="E123" s="105">
        <v>3867</v>
      </c>
      <c r="F123" s="105">
        <v>3959</v>
      </c>
      <c r="G123" s="105">
        <v>0</v>
      </c>
      <c r="H123" s="105">
        <v>12412</v>
      </c>
      <c r="I123" s="105">
        <v>5909</v>
      </c>
      <c r="J123" s="105">
        <v>6503</v>
      </c>
      <c r="K123" s="105">
        <v>12515</v>
      </c>
      <c r="L123" s="105">
        <v>5984</v>
      </c>
      <c r="M123" s="104">
        <v>6531</v>
      </c>
      <c r="N123" s="104">
        <v>12662</v>
      </c>
      <c r="O123" s="104">
        <v>6035</v>
      </c>
      <c r="P123" s="104">
        <v>6627</v>
      </c>
      <c r="Q123" s="105">
        <v>0</v>
      </c>
      <c r="R123" s="105">
        <v>0</v>
      </c>
      <c r="S123" s="104">
        <v>0</v>
      </c>
      <c r="T123" s="110">
        <v>73</v>
      </c>
    </row>
    <row r="124" spans="1:20" ht="12.75" customHeight="1">
      <c r="A124" s="120">
        <v>74</v>
      </c>
      <c r="B124" s="108" t="s">
        <v>191</v>
      </c>
      <c r="C124" s="107"/>
      <c r="D124" s="105">
        <v>5086</v>
      </c>
      <c r="E124" s="105">
        <v>5137</v>
      </c>
      <c r="F124" s="105">
        <v>5194</v>
      </c>
      <c r="G124" s="105">
        <v>0</v>
      </c>
      <c r="H124" s="105">
        <v>16772</v>
      </c>
      <c r="I124" s="105">
        <v>8091</v>
      </c>
      <c r="J124" s="105">
        <v>8681</v>
      </c>
      <c r="K124" s="105">
        <v>16792</v>
      </c>
      <c r="L124" s="105">
        <v>8090</v>
      </c>
      <c r="M124" s="104">
        <v>8702</v>
      </c>
      <c r="N124" s="104">
        <v>16744</v>
      </c>
      <c r="O124" s="104">
        <v>8089</v>
      </c>
      <c r="P124" s="104">
        <v>8655</v>
      </c>
      <c r="Q124" s="105">
        <v>0</v>
      </c>
      <c r="R124" s="105">
        <v>0</v>
      </c>
      <c r="S124" s="104">
        <v>0</v>
      </c>
      <c r="T124" s="110">
        <v>74</v>
      </c>
    </row>
    <row r="125" spans="1:20" ht="13.5" customHeight="1">
      <c r="A125" s="120">
        <v>75</v>
      </c>
      <c r="B125" s="108" t="s">
        <v>190</v>
      </c>
      <c r="C125" s="107"/>
      <c r="D125" s="105">
        <v>393</v>
      </c>
      <c r="E125" s="105">
        <v>392</v>
      </c>
      <c r="F125" s="105">
        <v>394</v>
      </c>
      <c r="G125" s="105">
        <v>0</v>
      </c>
      <c r="H125" s="105">
        <v>1229</v>
      </c>
      <c r="I125" s="105">
        <v>568</v>
      </c>
      <c r="J125" s="105">
        <v>661</v>
      </c>
      <c r="K125" s="105">
        <v>1231</v>
      </c>
      <c r="L125" s="105">
        <v>564</v>
      </c>
      <c r="M125" s="104">
        <v>667</v>
      </c>
      <c r="N125" s="104">
        <v>1213</v>
      </c>
      <c r="O125" s="104">
        <v>551</v>
      </c>
      <c r="P125" s="104">
        <v>662</v>
      </c>
      <c r="Q125" s="105">
        <v>0</v>
      </c>
      <c r="R125" s="105">
        <v>0</v>
      </c>
      <c r="S125" s="104">
        <v>0</v>
      </c>
      <c r="T125" s="110">
        <v>75</v>
      </c>
    </row>
    <row r="126" spans="1:20" ht="13.5" customHeight="1">
      <c r="A126" s="120">
        <v>76</v>
      </c>
      <c r="B126" s="108" t="s">
        <v>189</v>
      </c>
      <c r="C126" s="107"/>
      <c r="D126" s="105">
        <v>562</v>
      </c>
      <c r="E126" s="105">
        <v>561</v>
      </c>
      <c r="F126" s="105">
        <v>555</v>
      </c>
      <c r="G126" s="105">
        <v>0</v>
      </c>
      <c r="H126" s="105">
        <v>1773</v>
      </c>
      <c r="I126" s="105">
        <v>836</v>
      </c>
      <c r="J126" s="105">
        <v>937</v>
      </c>
      <c r="K126" s="105">
        <v>1749</v>
      </c>
      <c r="L126" s="105">
        <v>822</v>
      </c>
      <c r="M126" s="104">
        <v>927</v>
      </c>
      <c r="N126" s="104">
        <v>1717</v>
      </c>
      <c r="O126" s="104">
        <v>808</v>
      </c>
      <c r="P126" s="104">
        <v>909</v>
      </c>
      <c r="Q126" s="105">
        <v>0</v>
      </c>
      <c r="R126" s="105">
        <v>0</v>
      </c>
      <c r="S126" s="104">
        <v>0</v>
      </c>
      <c r="T126" s="110">
        <v>76</v>
      </c>
    </row>
    <row r="127" spans="1:20" ht="13.5" customHeight="1">
      <c r="A127" s="120"/>
      <c r="B127" s="99"/>
      <c r="C127" s="118"/>
      <c r="D127" s="105" t="s">
        <v>187</v>
      </c>
      <c r="E127" s="105" t="s">
        <v>187</v>
      </c>
      <c r="F127" s="97" t="s">
        <v>187</v>
      </c>
      <c r="G127" s="105"/>
      <c r="H127" s="105" t="s">
        <v>187</v>
      </c>
      <c r="I127" s="105" t="s">
        <v>187</v>
      </c>
      <c r="J127" s="105" t="s">
        <v>187</v>
      </c>
      <c r="K127" s="105" t="s">
        <v>187</v>
      </c>
      <c r="L127" s="105" t="s">
        <v>187</v>
      </c>
      <c r="M127" s="104" t="s">
        <v>187</v>
      </c>
      <c r="N127" s="98" t="s">
        <v>187</v>
      </c>
      <c r="O127" s="98" t="s">
        <v>187</v>
      </c>
      <c r="P127" s="98" t="s">
        <v>187</v>
      </c>
      <c r="Q127" s="105"/>
      <c r="R127" s="105"/>
      <c r="S127" s="104"/>
      <c r="T127" s="124"/>
    </row>
    <row r="128" spans="1:20" s="127" customFormat="1" ht="13.5" customHeight="1">
      <c r="A128" s="117" t="s">
        <v>48</v>
      </c>
      <c r="B128" s="117"/>
      <c r="C128" s="116"/>
      <c r="D128" s="115">
        <v>9574</v>
      </c>
      <c r="E128" s="115">
        <v>9715</v>
      </c>
      <c r="F128" s="115">
        <v>9841</v>
      </c>
      <c r="G128" s="115">
        <v>9988</v>
      </c>
      <c r="H128" s="195">
        <v>31711</v>
      </c>
      <c r="I128" s="195">
        <v>15024</v>
      </c>
      <c r="J128" s="195">
        <v>16687</v>
      </c>
      <c r="K128" s="195">
        <v>31616</v>
      </c>
      <c r="L128" s="195">
        <v>14947</v>
      </c>
      <c r="M128" s="201">
        <v>16669</v>
      </c>
      <c r="N128" s="114">
        <v>31512</v>
      </c>
      <c r="O128" s="114">
        <v>14851</v>
      </c>
      <c r="P128" s="114">
        <v>16661</v>
      </c>
      <c r="Q128" s="115">
        <v>31385</v>
      </c>
      <c r="R128" s="115">
        <v>14811</v>
      </c>
      <c r="S128" s="114">
        <v>16574</v>
      </c>
      <c r="T128" s="113" t="s">
        <v>188</v>
      </c>
    </row>
    <row r="129" spans="1:20" ht="13.5" customHeight="1">
      <c r="A129" s="126"/>
      <c r="B129" s="126"/>
      <c r="C129" s="125"/>
      <c r="D129" s="105" t="s">
        <v>187</v>
      </c>
      <c r="E129" s="105" t="s">
        <v>187</v>
      </c>
      <c r="F129" s="97" t="s">
        <v>187</v>
      </c>
      <c r="G129" s="105"/>
      <c r="H129" s="105" t="s">
        <v>187</v>
      </c>
      <c r="I129" s="105" t="s">
        <v>187</v>
      </c>
      <c r="J129" s="105" t="s">
        <v>187</v>
      </c>
      <c r="K129" s="105" t="s">
        <v>187</v>
      </c>
      <c r="L129" s="105" t="s">
        <v>187</v>
      </c>
      <c r="M129" s="104" t="s">
        <v>187</v>
      </c>
      <c r="N129" s="97" t="s">
        <v>187</v>
      </c>
      <c r="O129" s="97" t="s">
        <v>187</v>
      </c>
      <c r="P129" s="97" t="s">
        <v>187</v>
      </c>
      <c r="Q129" s="105"/>
      <c r="R129" s="105"/>
      <c r="S129" s="104"/>
      <c r="T129" s="113"/>
    </row>
    <row r="130" spans="1:20" ht="13.5" customHeight="1">
      <c r="A130" s="120">
        <v>77</v>
      </c>
      <c r="B130" s="108" t="s">
        <v>49</v>
      </c>
      <c r="C130" s="107"/>
      <c r="D130" s="105">
        <v>4286</v>
      </c>
      <c r="E130" s="105">
        <v>4357</v>
      </c>
      <c r="F130" s="105">
        <v>4411</v>
      </c>
      <c r="G130" s="105">
        <v>4500</v>
      </c>
      <c r="H130" s="105">
        <v>13887</v>
      </c>
      <c r="I130" s="105">
        <v>6559</v>
      </c>
      <c r="J130" s="105">
        <v>7328</v>
      </c>
      <c r="K130" s="105">
        <v>13873</v>
      </c>
      <c r="L130" s="105">
        <v>6524</v>
      </c>
      <c r="M130" s="104">
        <v>7349</v>
      </c>
      <c r="N130" s="104">
        <v>13783</v>
      </c>
      <c r="O130" s="104">
        <v>6470</v>
      </c>
      <c r="P130" s="104">
        <v>7313</v>
      </c>
      <c r="Q130" s="105">
        <v>13754</v>
      </c>
      <c r="R130" s="105">
        <v>6450</v>
      </c>
      <c r="S130" s="104">
        <v>7304</v>
      </c>
      <c r="T130" s="110">
        <v>77</v>
      </c>
    </row>
    <row r="131" spans="1:20" ht="13.5" customHeight="1">
      <c r="A131" s="120">
        <v>78</v>
      </c>
      <c r="B131" s="108" t="s">
        <v>50</v>
      </c>
      <c r="C131" s="107"/>
      <c r="D131" s="105">
        <v>5288</v>
      </c>
      <c r="E131" s="105">
        <v>5358</v>
      </c>
      <c r="F131" s="105">
        <v>5430</v>
      </c>
      <c r="G131" s="105">
        <v>5488</v>
      </c>
      <c r="H131" s="105">
        <v>17824</v>
      </c>
      <c r="I131" s="105">
        <v>8465</v>
      </c>
      <c r="J131" s="105">
        <v>9359</v>
      </c>
      <c r="K131" s="105">
        <v>17743</v>
      </c>
      <c r="L131" s="105">
        <v>8423</v>
      </c>
      <c r="M131" s="104">
        <v>9320</v>
      </c>
      <c r="N131" s="104">
        <v>17729</v>
      </c>
      <c r="O131" s="104">
        <v>8381</v>
      </c>
      <c r="P131" s="104">
        <v>9348</v>
      </c>
      <c r="Q131" s="105">
        <v>17631</v>
      </c>
      <c r="R131" s="105">
        <v>8361</v>
      </c>
      <c r="S131" s="104">
        <v>9270</v>
      </c>
      <c r="T131" s="110">
        <v>78</v>
      </c>
    </row>
    <row r="132" spans="1:20" ht="13.5" customHeight="1">
      <c r="A132" s="120"/>
      <c r="B132" s="119"/>
      <c r="C132" s="118"/>
      <c r="D132" s="105" t="s">
        <v>187</v>
      </c>
      <c r="E132" s="105" t="s">
        <v>187</v>
      </c>
      <c r="F132" s="105" t="s">
        <v>187</v>
      </c>
      <c r="G132" s="105" t="s">
        <v>187</v>
      </c>
      <c r="H132" s="105" t="s">
        <v>187</v>
      </c>
      <c r="I132" s="105" t="s">
        <v>187</v>
      </c>
      <c r="J132" s="105" t="s">
        <v>187</v>
      </c>
      <c r="K132" s="105" t="s">
        <v>187</v>
      </c>
      <c r="L132" s="105" t="s">
        <v>187</v>
      </c>
      <c r="M132" s="105" t="s">
        <v>187</v>
      </c>
      <c r="N132" s="105" t="s">
        <v>187</v>
      </c>
      <c r="O132" s="105" t="s">
        <v>187</v>
      </c>
      <c r="P132" s="104" t="s">
        <v>187</v>
      </c>
      <c r="Q132" s="105" t="s">
        <v>187</v>
      </c>
      <c r="R132" s="105" t="s">
        <v>187</v>
      </c>
      <c r="S132" s="104" t="s">
        <v>187</v>
      </c>
      <c r="T132" s="124"/>
    </row>
    <row r="133" spans="1:20" ht="12.75" customHeight="1">
      <c r="A133" s="117" t="s">
        <v>186</v>
      </c>
      <c r="B133" s="117"/>
      <c r="C133" s="116"/>
      <c r="D133" s="115">
        <v>16114</v>
      </c>
      <c r="E133" s="115">
        <v>16153</v>
      </c>
      <c r="F133" s="115">
        <v>16170</v>
      </c>
      <c r="G133" s="115">
        <v>0</v>
      </c>
      <c r="H133" s="115">
        <v>56281</v>
      </c>
      <c r="I133" s="115">
        <v>26580</v>
      </c>
      <c r="J133" s="115">
        <v>29701</v>
      </c>
      <c r="K133" s="115">
        <v>55887</v>
      </c>
      <c r="L133" s="115">
        <v>26414</v>
      </c>
      <c r="M133" s="115">
        <v>29473</v>
      </c>
      <c r="N133" s="115">
        <v>55365</v>
      </c>
      <c r="O133" s="115">
        <v>26155</v>
      </c>
      <c r="P133" s="114">
        <v>29210</v>
      </c>
      <c r="Q133" s="115">
        <v>0</v>
      </c>
      <c r="R133" s="115">
        <v>0</v>
      </c>
      <c r="S133" s="114">
        <v>0</v>
      </c>
      <c r="T133" s="113" t="s">
        <v>185</v>
      </c>
    </row>
    <row r="134" spans="1:20" ht="12" customHeight="1">
      <c r="A134" s="126"/>
      <c r="B134" s="126"/>
      <c r="C134" s="125"/>
      <c r="D134" s="105" t="s">
        <v>187</v>
      </c>
      <c r="E134" s="105" t="s">
        <v>187</v>
      </c>
      <c r="F134" s="105" t="s">
        <v>187</v>
      </c>
      <c r="G134" s="105"/>
      <c r="H134" s="105" t="s">
        <v>187</v>
      </c>
      <c r="I134" s="105" t="s">
        <v>187</v>
      </c>
      <c r="J134" s="105" t="s">
        <v>187</v>
      </c>
      <c r="K134" s="105" t="s">
        <v>187</v>
      </c>
      <c r="L134" s="105" t="s">
        <v>187</v>
      </c>
      <c r="M134" s="105" t="s">
        <v>187</v>
      </c>
      <c r="N134" s="105" t="s">
        <v>187</v>
      </c>
      <c r="O134" s="105" t="s">
        <v>187</v>
      </c>
      <c r="P134" s="104" t="s">
        <v>187</v>
      </c>
      <c r="Q134" s="105"/>
      <c r="R134" s="105"/>
      <c r="S134" s="104"/>
      <c r="T134" s="124"/>
    </row>
    <row r="135" spans="1:20" ht="12.75" customHeight="1">
      <c r="A135" s="120">
        <v>79</v>
      </c>
      <c r="B135" s="108" t="s">
        <v>184</v>
      </c>
      <c r="C135" s="107"/>
      <c r="D135" s="105">
        <v>5279</v>
      </c>
      <c r="E135" s="105">
        <v>5318</v>
      </c>
      <c r="F135" s="105">
        <v>5337</v>
      </c>
      <c r="G135" s="105">
        <v>0</v>
      </c>
      <c r="H135" s="105">
        <v>17713</v>
      </c>
      <c r="I135" s="105">
        <v>8294</v>
      </c>
      <c r="J135" s="105">
        <v>9419</v>
      </c>
      <c r="K135" s="105">
        <v>17616</v>
      </c>
      <c r="L135" s="105">
        <v>8255</v>
      </c>
      <c r="M135" s="105">
        <v>9361</v>
      </c>
      <c r="N135" s="105">
        <v>17529</v>
      </c>
      <c r="O135" s="105">
        <v>8200</v>
      </c>
      <c r="P135" s="104">
        <v>9329</v>
      </c>
      <c r="Q135" s="105">
        <v>0</v>
      </c>
      <c r="R135" s="105">
        <v>0</v>
      </c>
      <c r="S135" s="104">
        <v>0</v>
      </c>
      <c r="T135" s="124">
        <v>79</v>
      </c>
    </row>
    <row r="136" spans="1:20" ht="12.75" customHeight="1">
      <c r="A136" s="120">
        <v>80</v>
      </c>
      <c r="B136" s="108" t="s">
        <v>183</v>
      </c>
      <c r="C136" s="107"/>
      <c r="D136" s="105">
        <v>5993</v>
      </c>
      <c r="E136" s="105">
        <v>5998</v>
      </c>
      <c r="F136" s="105">
        <v>6000</v>
      </c>
      <c r="G136" s="105">
        <v>0</v>
      </c>
      <c r="H136" s="105">
        <v>21476</v>
      </c>
      <c r="I136" s="105">
        <v>10183</v>
      </c>
      <c r="J136" s="105">
        <v>11293</v>
      </c>
      <c r="K136" s="105">
        <v>21330</v>
      </c>
      <c r="L136" s="105">
        <v>10114</v>
      </c>
      <c r="M136" s="105">
        <v>11216</v>
      </c>
      <c r="N136" s="105">
        <v>21114</v>
      </c>
      <c r="O136" s="105">
        <v>10001</v>
      </c>
      <c r="P136" s="104">
        <v>11113</v>
      </c>
      <c r="Q136" s="105">
        <v>0</v>
      </c>
      <c r="R136" s="105">
        <v>0</v>
      </c>
      <c r="S136" s="104">
        <v>0</v>
      </c>
      <c r="T136" s="124">
        <v>80</v>
      </c>
    </row>
    <row r="137" spans="1:20" ht="12.75" customHeight="1">
      <c r="A137" s="120">
        <v>81</v>
      </c>
      <c r="B137" s="108" t="s">
        <v>182</v>
      </c>
      <c r="C137" s="107"/>
      <c r="D137" s="105">
        <v>4842</v>
      </c>
      <c r="E137" s="105">
        <v>4837</v>
      </c>
      <c r="F137" s="105">
        <v>4833</v>
      </c>
      <c r="G137" s="105">
        <v>0</v>
      </c>
      <c r="H137" s="105">
        <v>17092</v>
      </c>
      <c r="I137" s="105">
        <v>8103</v>
      </c>
      <c r="J137" s="105">
        <v>8989</v>
      </c>
      <c r="K137" s="105">
        <v>16941</v>
      </c>
      <c r="L137" s="105">
        <v>8045</v>
      </c>
      <c r="M137" s="105">
        <v>8896</v>
      </c>
      <c r="N137" s="105">
        <v>16722</v>
      </c>
      <c r="O137" s="105">
        <v>7954</v>
      </c>
      <c r="P137" s="104">
        <v>8768</v>
      </c>
      <c r="Q137" s="105">
        <v>0</v>
      </c>
      <c r="R137" s="105">
        <v>0</v>
      </c>
      <c r="S137" s="104">
        <v>0</v>
      </c>
      <c r="T137" s="124">
        <v>81</v>
      </c>
    </row>
    <row r="138" spans="1:20" ht="12" customHeight="1">
      <c r="A138" s="120"/>
      <c r="B138" s="119"/>
      <c r="C138" s="118"/>
      <c r="D138" s="105" t="s">
        <v>187</v>
      </c>
      <c r="E138" s="105" t="s">
        <v>187</v>
      </c>
      <c r="F138" s="105" t="s">
        <v>187</v>
      </c>
      <c r="G138" s="105"/>
      <c r="H138" s="105" t="s">
        <v>187</v>
      </c>
      <c r="I138" s="105" t="s">
        <v>187</v>
      </c>
      <c r="J138" s="105" t="s">
        <v>187</v>
      </c>
      <c r="K138" s="105" t="s">
        <v>187</v>
      </c>
      <c r="L138" s="105" t="s">
        <v>187</v>
      </c>
      <c r="M138" s="105" t="s">
        <v>187</v>
      </c>
      <c r="N138" s="105" t="s">
        <v>187</v>
      </c>
      <c r="O138" s="105" t="s">
        <v>187</v>
      </c>
      <c r="P138" s="104" t="s">
        <v>187</v>
      </c>
      <c r="Q138" s="105"/>
      <c r="R138" s="105"/>
      <c r="S138" s="104"/>
      <c r="T138" s="124"/>
    </row>
    <row r="139" spans="1:20" ht="13.5" customHeight="1">
      <c r="A139" s="117" t="s">
        <v>58</v>
      </c>
      <c r="B139" s="117"/>
      <c r="C139" s="116"/>
      <c r="D139" s="115">
        <v>9402</v>
      </c>
      <c r="E139" s="115">
        <v>9472</v>
      </c>
      <c r="F139" s="115">
        <v>9579</v>
      </c>
      <c r="G139" s="115">
        <v>4387</v>
      </c>
      <c r="H139" s="115">
        <v>33283</v>
      </c>
      <c r="I139" s="115">
        <v>15876</v>
      </c>
      <c r="J139" s="115">
        <v>17407</v>
      </c>
      <c r="K139" s="115">
        <v>33262</v>
      </c>
      <c r="L139" s="115">
        <v>15834</v>
      </c>
      <c r="M139" s="115">
        <v>17428</v>
      </c>
      <c r="N139" s="115">
        <v>33328</v>
      </c>
      <c r="O139" s="115">
        <v>15874</v>
      </c>
      <c r="P139" s="114">
        <v>17454</v>
      </c>
      <c r="Q139" s="115">
        <v>15623</v>
      </c>
      <c r="R139" s="115">
        <v>7443</v>
      </c>
      <c r="S139" s="114">
        <v>8180</v>
      </c>
      <c r="T139" s="113" t="s">
        <v>181</v>
      </c>
    </row>
    <row r="140" spans="1:20" ht="13.5" customHeight="1">
      <c r="A140" s="126"/>
      <c r="B140" s="126"/>
      <c r="C140" s="125"/>
      <c r="D140" s="105" t="s">
        <v>187</v>
      </c>
      <c r="E140" s="105" t="s">
        <v>187</v>
      </c>
      <c r="F140" s="105" t="s">
        <v>187</v>
      </c>
      <c r="G140" s="105"/>
      <c r="H140" s="105" t="s">
        <v>187</v>
      </c>
      <c r="I140" s="105" t="s">
        <v>187</v>
      </c>
      <c r="J140" s="105" t="s">
        <v>187</v>
      </c>
      <c r="K140" s="105" t="s">
        <v>187</v>
      </c>
      <c r="L140" s="105" t="s">
        <v>187</v>
      </c>
      <c r="M140" s="105" t="s">
        <v>187</v>
      </c>
      <c r="N140" s="105" t="s">
        <v>187</v>
      </c>
      <c r="O140" s="105" t="s">
        <v>187</v>
      </c>
      <c r="P140" s="104" t="s">
        <v>187</v>
      </c>
      <c r="Q140" s="105"/>
      <c r="R140" s="105"/>
      <c r="S140" s="104"/>
      <c r="T140" s="124"/>
    </row>
    <row r="141" spans="1:20" ht="12.75" customHeight="1">
      <c r="A141" s="120">
        <v>82</v>
      </c>
      <c r="B141" s="108" t="s">
        <v>180</v>
      </c>
      <c r="C141" s="107"/>
      <c r="D141" s="105">
        <v>5211</v>
      </c>
      <c r="E141" s="105">
        <v>5238</v>
      </c>
      <c r="F141" s="105">
        <v>5285</v>
      </c>
      <c r="G141" s="105">
        <v>0</v>
      </c>
      <c r="H141" s="105">
        <v>17739</v>
      </c>
      <c r="I141" s="105">
        <v>8480</v>
      </c>
      <c r="J141" s="105">
        <v>9259</v>
      </c>
      <c r="K141" s="105">
        <v>17692</v>
      </c>
      <c r="L141" s="105">
        <v>8432</v>
      </c>
      <c r="M141" s="105">
        <v>9260</v>
      </c>
      <c r="N141" s="105">
        <v>17787</v>
      </c>
      <c r="O141" s="105">
        <v>8478</v>
      </c>
      <c r="P141" s="104">
        <v>9309</v>
      </c>
      <c r="Q141" s="105">
        <v>0</v>
      </c>
      <c r="R141" s="105">
        <v>0</v>
      </c>
      <c r="S141" s="104">
        <v>0</v>
      </c>
      <c r="T141" s="124">
        <v>82</v>
      </c>
    </row>
    <row r="142" spans="1:20" ht="13.5" customHeight="1">
      <c r="A142" s="120">
        <v>83</v>
      </c>
      <c r="B142" s="108" t="s">
        <v>59</v>
      </c>
      <c r="C142" s="107"/>
      <c r="D142" s="105">
        <v>4191</v>
      </c>
      <c r="E142" s="105">
        <v>4234</v>
      </c>
      <c r="F142" s="105">
        <v>4294</v>
      </c>
      <c r="G142" s="105">
        <v>4387</v>
      </c>
      <c r="H142" s="105">
        <v>15544</v>
      </c>
      <c r="I142" s="105">
        <v>7396</v>
      </c>
      <c r="J142" s="105">
        <v>8148</v>
      </c>
      <c r="K142" s="105">
        <v>15570</v>
      </c>
      <c r="L142" s="105">
        <v>7402</v>
      </c>
      <c r="M142" s="105">
        <v>8168</v>
      </c>
      <c r="N142" s="105">
        <v>15541</v>
      </c>
      <c r="O142" s="105">
        <v>7396</v>
      </c>
      <c r="P142" s="104">
        <v>8145</v>
      </c>
      <c r="Q142" s="105">
        <v>15623</v>
      </c>
      <c r="R142" s="105">
        <v>7443</v>
      </c>
      <c r="S142" s="104">
        <v>8180</v>
      </c>
      <c r="T142" s="124">
        <v>83</v>
      </c>
    </row>
    <row r="143" spans="1:20" ht="13.5" customHeight="1">
      <c r="A143" s="120"/>
      <c r="B143" s="119"/>
      <c r="C143" s="118"/>
      <c r="D143" s="105" t="s">
        <v>187</v>
      </c>
      <c r="E143" s="105" t="s">
        <v>187</v>
      </c>
      <c r="F143" s="105" t="s">
        <v>187</v>
      </c>
      <c r="G143" s="105"/>
      <c r="H143" s="105" t="s">
        <v>187</v>
      </c>
      <c r="I143" s="105" t="s">
        <v>187</v>
      </c>
      <c r="J143" s="105" t="s">
        <v>187</v>
      </c>
      <c r="K143" s="105" t="s">
        <v>187</v>
      </c>
      <c r="L143" s="105" t="s">
        <v>187</v>
      </c>
      <c r="M143" s="105" t="s">
        <v>187</v>
      </c>
      <c r="N143" s="105" t="s">
        <v>187</v>
      </c>
      <c r="O143" s="105" t="s">
        <v>187</v>
      </c>
      <c r="P143" s="104" t="s">
        <v>187</v>
      </c>
      <c r="Q143" s="105"/>
      <c r="R143" s="105"/>
      <c r="S143" s="104"/>
      <c r="T143" s="124"/>
    </row>
    <row r="144" spans="1:20" ht="13.5" customHeight="1">
      <c r="A144" s="117" t="s">
        <v>60</v>
      </c>
      <c r="B144" s="117"/>
      <c r="C144" s="116"/>
      <c r="D144" s="115">
        <v>12927</v>
      </c>
      <c r="E144" s="115">
        <v>13029</v>
      </c>
      <c r="F144" s="115">
        <v>13171</v>
      </c>
      <c r="G144" s="115">
        <v>4212</v>
      </c>
      <c r="H144" s="115">
        <v>44495</v>
      </c>
      <c r="I144" s="115">
        <v>21227</v>
      </c>
      <c r="J144" s="115">
        <v>23268</v>
      </c>
      <c r="K144" s="115">
        <v>44393</v>
      </c>
      <c r="L144" s="115">
        <v>21169</v>
      </c>
      <c r="M144" s="115">
        <v>23224</v>
      </c>
      <c r="N144" s="115">
        <v>44419</v>
      </c>
      <c r="O144" s="115">
        <v>21200</v>
      </c>
      <c r="P144" s="114">
        <v>23219</v>
      </c>
      <c r="Q144" s="115">
        <v>14487</v>
      </c>
      <c r="R144" s="115">
        <v>6878</v>
      </c>
      <c r="S144" s="114">
        <v>7609</v>
      </c>
      <c r="T144" s="113" t="s">
        <v>179</v>
      </c>
    </row>
    <row r="145" spans="1:20" ht="13.5" customHeight="1">
      <c r="A145" s="126"/>
      <c r="B145" s="126"/>
      <c r="C145" s="125"/>
      <c r="D145" s="105" t="s">
        <v>187</v>
      </c>
      <c r="E145" s="105" t="s">
        <v>187</v>
      </c>
      <c r="F145" s="105" t="s">
        <v>187</v>
      </c>
      <c r="G145" s="105"/>
      <c r="H145" s="105" t="s">
        <v>187</v>
      </c>
      <c r="I145" s="105" t="s">
        <v>187</v>
      </c>
      <c r="J145" s="105" t="s">
        <v>187</v>
      </c>
      <c r="K145" s="105" t="s">
        <v>187</v>
      </c>
      <c r="L145" s="105" t="s">
        <v>187</v>
      </c>
      <c r="M145" s="105" t="s">
        <v>187</v>
      </c>
      <c r="N145" s="105" t="s">
        <v>187</v>
      </c>
      <c r="O145" s="105" t="s">
        <v>187</v>
      </c>
      <c r="P145" s="104" t="s">
        <v>187</v>
      </c>
      <c r="Q145" s="105"/>
      <c r="R145" s="105"/>
      <c r="S145" s="104"/>
      <c r="T145" s="124"/>
    </row>
    <row r="146" spans="1:20" ht="12.75" customHeight="1">
      <c r="A146" s="120">
        <v>84</v>
      </c>
      <c r="B146" s="108" t="s">
        <v>178</v>
      </c>
      <c r="C146" s="107"/>
      <c r="D146" s="105">
        <v>4111</v>
      </c>
      <c r="E146" s="105">
        <v>4159</v>
      </c>
      <c r="F146" s="105">
        <v>4159</v>
      </c>
      <c r="G146" s="105">
        <v>0</v>
      </c>
      <c r="H146" s="105">
        <v>14199</v>
      </c>
      <c r="I146" s="105">
        <v>6757</v>
      </c>
      <c r="J146" s="105">
        <v>7442</v>
      </c>
      <c r="K146" s="105">
        <v>14168</v>
      </c>
      <c r="L146" s="105">
        <v>6732</v>
      </c>
      <c r="M146" s="105">
        <v>7436</v>
      </c>
      <c r="N146" s="105">
        <v>14027</v>
      </c>
      <c r="O146" s="105">
        <v>6685</v>
      </c>
      <c r="P146" s="104">
        <v>7342</v>
      </c>
      <c r="Q146" s="105">
        <v>0</v>
      </c>
      <c r="R146" s="105">
        <v>0</v>
      </c>
      <c r="S146" s="104">
        <v>0</v>
      </c>
      <c r="T146" s="124">
        <v>84</v>
      </c>
    </row>
    <row r="147" spans="1:20" ht="13.5" customHeight="1">
      <c r="A147" s="120">
        <v>85</v>
      </c>
      <c r="B147" s="108" t="s">
        <v>177</v>
      </c>
      <c r="C147" s="107"/>
      <c r="D147" s="105">
        <v>4043</v>
      </c>
      <c r="E147" s="105">
        <v>4060</v>
      </c>
      <c r="F147" s="105">
        <v>4122</v>
      </c>
      <c r="G147" s="105">
        <v>4212</v>
      </c>
      <c r="H147" s="105">
        <v>14317</v>
      </c>
      <c r="I147" s="105">
        <v>6778</v>
      </c>
      <c r="J147" s="105">
        <v>7539</v>
      </c>
      <c r="K147" s="105">
        <v>14259</v>
      </c>
      <c r="L147" s="105">
        <v>6760</v>
      </c>
      <c r="M147" s="105">
        <v>7499</v>
      </c>
      <c r="N147" s="105">
        <v>14363</v>
      </c>
      <c r="O147" s="105">
        <v>6812</v>
      </c>
      <c r="P147" s="104">
        <v>7551</v>
      </c>
      <c r="Q147" s="105">
        <v>14487</v>
      </c>
      <c r="R147" s="105">
        <v>6878</v>
      </c>
      <c r="S147" s="104">
        <v>7609</v>
      </c>
      <c r="T147" s="124">
        <v>85</v>
      </c>
    </row>
    <row r="148" spans="1:20" ht="12.75" customHeight="1">
      <c r="A148" s="120">
        <v>86</v>
      </c>
      <c r="B148" s="108" t="s">
        <v>176</v>
      </c>
      <c r="C148" s="107"/>
      <c r="D148" s="105">
        <v>4773</v>
      </c>
      <c r="E148" s="105">
        <v>4810</v>
      </c>
      <c r="F148" s="105">
        <v>4890</v>
      </c>
      <c r="G148" s="105">
        <v>0</v>
      </c>
      <c r="H148" s="105">
        <v>15979</v>
      </c>
      <c r="I148" s="105">
        <v>7692</v>
      </c>
      <c r="J148" s="105">
        <v>8287</v>
      </c>
      <c r="K148" s="105">
        <v>15966</v>
      </c>
      <c r="L148" s="105">
        <v>7677</v>
      </c>
      <c r="M148" s="105">
        <v>8289</v>
      </c>
      <c r="N148" s="105">
        <v>16029</v>
      </c>
      <c r="O148" s="105">
        <v>7703</v>
      </c>
      <c r="P148" s="104">
        <v>8326</v>
      </c>
      <c r="Q148" s="105">
        <v>0</v>
      </c>
      <c r="R148" s="105">
        <v>0</v>
      </c>
      <c r="S148" s="104">
        <v>0</v>
      </c>
      <c r="T148" s="124">
        <v>86</v>
      </c>
    </row>
    <row r="149" spans="1:20" ht="13.5" customHeight="1">
      <c r="A149" s="120"/>
      <c r="B149" s="119"/>
      <c r="C149" s="118"/>
      <c r="D149" s="105" t="s">
        <v>187</v>
      </c>
      <c r="E149" s="105" t="s">
        <v>187</v>
      </c>
      <c r="F149" s="105" t="s">
        <v>187</v>
      </c>
      <c r="G149" s="105"/>
      <c r="H149" s="105" t="s">
        <v>187</v>
      </c>
      <c r="I149" s="105" t="s">
        <v>187</v>
      </c>
      <c r="J149" s="105" t="s">
        <v>187</v>
      </c>
      <c r="K149" s="105" t="s">
        <v>187</v>
      </c>
      <c r="L149" s="105" t="s">
        <v>187</v>
      </c>
      <c r="M149" s="105" t="s">
        <v>187</v>
      </c>
      <c r="N149" s="105" t="s">
        <v>187</v>
      </c>
      <c r="O149" s="105" t="s">
        <v>187</v>
      </c>
      <c r="P149" s="104" t="s">
        <v>187</v>
      </c>
      <c r="Q149" s="105"/>
      <c r="R149" s="105"/>
      <c r="S149" s="104"/>
      <c r="T149" s="124"/>
    </row>
    <row r="150" spans="1:20" ht="13.5" customHeight="1">
      <c r="A150" s="117" t="s">
        <v>61</v>
      </c>
      <c r="B150" s="117"/>
      <c r="C150" s="116"/>
      <c r="D150" s="115">
        <v>16726</v>
      </c>
      <c r="E150" s="115">
        <v>16799</v>
      </c>
      <c r="F150" s="115">
        <v>16801</v>
      </c>
      <c r="G150" s="115">
        <v>16925</v>
      </c>
      <c r="H150" s="115">
        <v>57375</v>
      </c>
      <c r="I150" s="115">
        <v>27356</v>
      </c>
      <c r="J150" s="115">
        <v>30019</v>
      </c>
      <c r="K150" s="115">
        <v>56849</v>
      </c>
      <c r="L150" s="115">
        <v>27087</v>
      </c>
      <c r="M150" s="115">
        <v>29762</v>
      </c>
      <c r="N150" s="115">
        <v>56173</v>
      </c>
      <c r="O150" s="115">
        <v>26759</v>
      </c>
      <c r="P150" s="114">
        <v>29414</v>
      </c>
      <c r="Q150" s="115">
        <v>55548</v>
      </c>
      <c r="R150" s="115">
        <v>26430</v>
      </c>
      <c r="S150" s="114">
        <v>29118</v>
      </c>
      <c r="T150" s="113" t="s">
        <v>175</v>
      </c>
    </row>
    <row r="151" spans="1:20" ht="13.5" customHeight="1">
      <c r="A151" s="126"/>
      <c r="B151" s="126"/>
      <c r="C151" s="125"/>
      <c r="D151" s="105" t="s">
        <v>187</v>
      </c>
      <c r="E151" s="105" t="s">
        <v>187</v>
      </c>
      <c r="F151" s="105" t="s">
        <v>187</v>
      </c>
      <c r="G151" s="105"/>
      <c r="H151" s="105" t="s">
        <v>187</v>
      </c>
      <c r="I151" s="105" t="s">
        <v>187</v>
      </c>
      <c r="J151" s="105" t="s">
        <v>187</v>
      </c>
      <c r="K151" s="105" t="s">
        <v>187</v>
      </c>
      <c r="L151" s="105" t="s">
        <v>187</v>
      </c>
      <c r="M151" s="105" t="s">
        <v>187</v>
      </c>
      <c r="N151" s="105" t="s">
        <v>187</v>
      </c>
      <c r="O151" s="105" t="s">
        <v>187</v>
      </c>
      <c r="P151" s="104" t="s">
        <v>187</v>
      </c>
      <c r="Q151" s="105"/>
      <c r="R151" s="105"/>
      <c r="S151" s="104"/>
      <c r="T151" s="124"/>
    </row>
    <row r="152" spans="1:20" ht="13.5" customHeight="1">
      <c r="A152" s="120">
        <v>87</v>
      </c>
      <c r="B152" s="108" t="s">
        <v>62</v>
      </c>
      <c r="C152" s="107"/>
      <c r="D152" s="105">
        <v>3998</v>
      </c>
      <c r="E152" s="105">
        <v>3986</v>
      </c>
      <c r="F152" s="105">
        <v>3980</v>
      </c>
      <c r="G152" s="105">
        <v>3957</v>
      </c>
      <c r="H152" s="105">
        <v>14839</v>
      </c>
      <c r="I152" s="105">
        <v>6971</v>
      </c>
      <c r="J152" s="105">
        <v>7868</v>
      </c>
      <c r="K152" s="105">
        <v>14597</v>
      </c>
      <c r="L152" s="105">
        <v>6849</v>
      </c>
      <c r="M152" s="105">
        <v>7748</v>
      </c>
      <c r="N152" s="105">
        <v>14358</v>
      </c>
      <c r="O152" s="105">
        <v>6754</v>
      </c>
      <c r="P152" s="104">
        <v>7604</v>
      </c>
      <c r="Q152" s="105">
        <v>14077</v>
      </c>
      <c r="R152" s="105">
        <v>6610</v>
      </c>
      <c r="S152" s="104">
        <v>7467</v>
      </c>
      <c r="T152" s="124">
        <v>87</v>
      </c>
    </row>
    <row r="153" spans="1:20" ht="13.5" customHeight="1">
      <c r="A153" s="120">
        <v>88</v>
      </c>
      <c r="B153" s="108" t="s">
        <v>63</v>
      </c>
      <c r="C153" s="107"/>
      <c r="D153" s="105">
        <v>1179</v>
      </c>
      <c r="E153" s="105">
        <v>1184</v>
      </c>
      <c r="F153" s="105">
        <v>1183</v>
      </c>
      <c r="G153" s="105">
        <v>1173</v>
      </c>
      <c r="H153" s="105">
        <v>4318</v>
      </c>
      <c r="I153" s="105">
        <v>2009</v>
      </c>
      <c r="J153" s="105">
        <v>2309</v>
      </c>
      <c r="K153" s="105">
        <v>4239</v>
      </c>
      <c r="L153" s="105">
        <v>1975</v>
      </c>
      <c r="M153" s="105">
        <v>2264</v>
      </c>
      <c r="N153" s="105">
        <v>4156</v>
      </c>
      <c r="O153" s="105">
        <v>1931</v>
      </c>
      <c r="P153" s="104">
        <v>2225</v>
      </c>
      <c r="Q153" s="105">
        <v>4053</v>
      </c>
      <c r="R153" s="105">
        <v>1879</v>
      </c>
      <c r="S153" s="104">
        <v>2174</v>
      </c>
      <c r="T153" s="124">
        <v>88</v>
      </c>
    </row>
    <row r="154" spans="1:20" ht="13.5" customHeight="1">
      <c r="A154" s="120">
        <v>89</v>
      </c>
      <c r="B154" s="108" t="s">
        <v>64</v>
      </c>
      <c r="C154" s="107"/>
      <c r="D154" s="105">
        <v>3491</v>
      </c>
      <c r="E154" s="105">
        <v>3491</v>
      </c>
      <c r="F154" s="105">
        <v>3476</v>
      </c>
      <c r="G154" s="105">
        <v>3476</v>
      </c>
      <c r="H154" s="105">
        <v>12689</v>
      </c>
      <c r="I154" s="105">
        <v>6070</v>
      </c>
      <c r="J154" s="105">
        <v>6619</v>
      </c>
      <c r="K154" s="105">
        <v>12543</v>
      </c>
      <c r="L154" s="105">
        <v>6005</v>
      </c>
      <c r="M154" s="105">
        <v>6538</v>
      </c>
      <c r="N154" s="105">
        <v>12372</v>
      </c>
      <c r="O154" s="105">
        <v>5917</v>
      </c>
      <c r="P154" s="104">
        <v>6455</v>
      </c>
      <c r="Q154" s="105">
        <v>12219</v>
      </c>
      <c r="R154" s="105">
        <v>5827</v>
      </c>
      <c r="S154" s="104">
        <v>6392</v>
      </c>
      <c r="T154" s="124">
        <v>89</v>
      </c>
    </row>
    <row r="155" spans="1:20" ht="13.5" customHeight="1">
      <c r="A155" s="120"/>
      <c r="B155" s="119"/>
      <c r="C155" s="118"/>
      <c r="D155" s="105" t="s">
        <v>187</v>
      </c>
      <c r="E155" s="105" t="s">
        <v>187</v>
      </c>
      <c r="F155" s="105" t="s">
        <v>187</v>
      </c>
      <c r="G155" s="105"/>
      <c r="H155" s="105" t="s">
        <v>187</v>
      </c>
      <c r="I155" s="105" t="s">
        <v>187</v>
      </c>
      <c r="J155" s="105" t="s">
        <v>187</v>
      </c>
      <c r="K155" s="105" t="s">
        <v>187</v>
      </c>
      <c r="L155" s="105" t="s">
        <v>187</v>
      </c>
      <c r="M155" s="105" t="s">
        <v>187</v>
      </c>
      <c r="N155" s="105" t="s">
        <v>187</v>
      </c>
      <c r="O155" s="105" t="s">
        <v>187</v>
      </c>
      <c r="P155" s="104" t="s">
        <v>187</v>
      </c>
      <c r="Q155" s="105"/>
      <c r="R155" s="105"/>
      <c r="S155" s="104"/>
      <c r="T155" s="124"/>
    </row>
    <row r="156" spans="1:20" ht="13.5" customHeight="1">
      <c r="A156" s="120">
        <v>90</v>
      </c>
      <c r="B156" s="108" t="s">
        <v>65</v>
      </c>
      <c r="C156" s="107"/>
      <c r="D156" s="105">
        <v>6222</v>
      </c>
      <c r="E156" s="105">
        <v>6315</v>
      </c>
      <c r="F156" s="105">
        <v>6362</v>
      </c>
      <c r="G156" s="105">
        <v>6507</v>
      </c>
      <c r="H156" s="105">
        <v>19876</v>
      </c>
      <c r="I156" s="105">
        <v>9614</v>
      </c>
      <c r="J156" s="105">
        <v>10262</v>
      </c>
      <c r="K156" s="105">
        <v>19943</v>
      </c>
      <c r="L156" s="105">
        <v>9625</v>
      </c>
      <c r="M156" s="105">
        <v>10318</v>
      </c>
      <c r="N156" s="105">
        <v>19892</v>
      </c>
      <c r="O156" s="105">
        <v>9596</v>
      </c>
      <c r="P156" s="104">
        <v>10296</v>
      </c>
      <c r="Q156" s="105">
        <v>19890</v>
      </c>
      <c r="R156" s="105">
        <v>9607</v>
      </c>
      <c r="S156" s="104">
        <v>10283</v>
      </c>
      <c r="T156" s="124">
        <v>90</v>
      </c>
    </row>
    <row r="157" spans="1:20" ht="13.5" customHeight="1">
      <c r="A157" s="120">
        <v>91</v>
      </c>
      <c r="B157" s="108" t="s">
        <v>66</v>
      </c>
      <c r="C157" s="107"/>
      <c r="D157" s="105">
        <v>651</v>
      </c>
      <c r="E157" s="105">
        <v>643</v>
      </c>
      <c r="F157" s="105">
        <v>638</v>
      </c>
      <c r="G157" s="105">
        <v>647</v>
      </c>
      <c r="H157" s="105">
        <v>1855</v>
      </c>
      <c r="I157" s="105">
        <v>891</v>
      </c>
      <c r="J157" s="105">
        <v>964</v>
      </c>
      <c r="K157" s="105">
        <v>1816</v>
      </c>
      <c r="L157" s="105">
        <v>878</v>
      </c>
      <c r="M157" s="105">
        <v>938</v>
      </c>
      <c r="N157" s="105">
        <v>1792</v>
      </c>
      <c r="O157" s="105">
        <v>861</v>
      </c>
      <c r="P157" s="104">
        <v>931</v>
      </c>
      <c r="Q157" s="105">
        <v>1763</v>
      </c>
      <c r="R157" s="105">
        <v>849</v>
      </c>
      <c r="S157" s="104">
        <v>914</v>
      </c>
      <c r="T157" s="124">
        <v>91</v>
      </c>
    </row>
    <row r="158" spans="1:20" ht="13.5" customHeight="1">
      <c r="A158" s="120">
        <v>92</v>
      </c>
      <c r="B158" s="108" t="s">
        <v>67</v>
      </c>
      <c r="C158" s="107"/>
      <c r="D158" s="105">
        <v>1185</v>
      </c>
      <c r="E158" s="105">
        <v>1180</v>
      </c>
      <c r="F158" s="105">
        <v>1162</v>
      </c>
      <c r="G158" s="105">
        <v>1165</v>
      </c>
      <c r="H158" s="105">
        <v>3798</v>
      </c>
      <c r="I158" s="105">
        <v>1801</v>
      </c>
      <c r="J158" s="105">
        <v>1997</v>
      </c>
      <c r="K158" s="105">
        <v>3711</v>
      </c>
      <c r="L158" s="105">
        <v>1755</v>
      </c>
      <c r="M158" s="105">
        <v>1956</v>
      </c>
      <c r="N158" s="105">
        <v>3603</v>
      </c>
      <c r="O158" s="105">
        <v>1700</v>
      </c>
      <c r="P158" s="104">
        <v>1903</v>
      </c>
      <c r="Q158" s="105">
        <v>3546</v>
      </c>
      <c r="R158" s="105">
        <v>1658</v>
      </c>
      <c r="S158" s="104">
        <v>1888</v>
      </c>
      <c r="T158" s="124">
        <v>92</v>
      </c>
    </row>
    <row r="159" spans="1:20" ht="13.5" customHeight="1">
      <c r="A159" s="120"/>
      <c r="B159" s="119"/>
      <c r="C159" s="118"/>
      <c r="D159" s="105" t="s">
        <v>187</v>
      </c>
      <c r="E159" s="105" t="s">
        <v>187</v>
      </c>
      <c r="F159" s="105" t="s">
        <v>187</v>
      </c>
      <c r="G159" s="105"/>
      <c r="H159" s="105" t="s">
        <v>187</v>
      </c>
      <c r="I159" s="105" t="s">
        <v>187</v>
      </c>
      <c r="J159" s="105" t="s">
        <v>187</v>
      </c>
      <c r="K159" s="105" t="s">
        <v>187</v>
      </c>
      <c r="L159" s="105" t="s">
        <v>187</v>
      </c>
      <c r="M159" s="105" t="s">
        <v>187</v>
      </c>
      <c r="N159" s="105" t="s">
        <v>187</v>
      </c>
      <c r="O159" s="105" t="s">
        <v>187</v>
      </c>
      <c r="P159" s="104" t="s">
        <v>187</v>
      </c>
      <c r="Q159" s="105"/>
      <c r="R159" s="105"/>
      <c r="S159" s="104"/>
      <c r="T159" s="124"/>
    </row>
    <row r="160" spans="1:20" ht="13.5" customHeight="1">
      <c r="A160" s="117" t="s">
        <v>68</v>
      </c>
      <c r="B160" s="117"/>
      <c r="C160" s="116"/>
      <c r="D160" s="115">
        <v>19815</v>
      </c>
      <c r="E160" s="115">
        <v>19824</v>
      </c>
      <c r="F160" s="115">
        <v>19943</v>
      </c>
      <c r="G160" s="115">
        <v>9356</v>
      </c>
      <c r="H160" s="115">
        <v>66493</v>
      </c>
      <c r="I160" s="115">
        <v>31602</v>
      </c>
      <c r="J160" s="115">
        <v>34891</v>
      </c>
      <c r="K160" s="115">
        <v>65874</v>
      </c>
      <c r="L160" s="115">
        <v>31319</v>
      </c>
      <c r="M160" s="115">
        <v>34555</v>
      </c>
      <c r="N160" s="115">
        <v>65407</v>
      </c>
      <c r="O160" s="115">
        <v>31073</v>
      </c>
      <c r="P160" s="114">
        <v>34334</v>
      </c>
      <c r="Q160" s="115">
        <v>29700</v>
      </c>
      <c r="R160" s="115">
        <v>14071</v>
      </c>
      <c r="S160" s="114">
        <v>15629</v>
      </c>
      <c r="T160" s="113" t="s">
        <v>174</v>
      </c>
    </row>
    <row r="161" spans="1:20" ht="13.5" customHeight="1">
      <c r="A161" s="126"/>
      <c r="B161" s="126"/>
      <c r="C161" s="125"/>
      <c r="D161" s="105" t="s">
        <v>187</v>
      </c>
      <c r="E161" s="105" t="s">
        <v>187</v>
      </c>
      <c r="F161" s="105" t="s">
        <v>187</v>
      </c>
      <c r="G161" s="105"/>
      <c r="H161" s="105" t="s">
        <v>187</v>
      </c>
      <c r="I161" s="105" t="s">
        <v>187</v>
      </c>
      <c r="J161" s="105" t="s">
        <v>187</v>
      </c>
      <c r="K161" s="105" t="s">
        <v>187</v>
      </c>
      <c r="L161" s="105" t="s">
        <v>187</v>
      </c>
      <c r="M161" s="105" t="s">
        <v>187</v>
      </c>
      <c r="N161" s="105" t="s">
        <v>187</v>
      </c>
      <c r="O161" s="105" t="s">
        <v>187</v>
      </c>
      <c r="P161" s="104" t="s">
        <v>187</v>
      </c>
      <c r="Q161" s="105"/>
      <c r="R161" s="105"/>
      <c r="S161" s="104"/>
      <c r="T161" s="124"/>
    </row>
    <row r="162" spans="1:20" ht="13.5" customHeight="1">
      <c r="A162" s="120">
        <v>93</v>
      </c>
      <c r="B162" s="108" t="s">
        <v>69</v>
      </c>
      <c r="C162" s="107"/>
      <c r="D162" s="105">
        <v>7600</v>
      </c>
      <c r="E162" s="105">
        <v>7603</v>
      </c>
      <c r="F162" s="105">
        <v>7665</v>
      </c>
      <c r="G162" s="105">
        <v>7674</v>
      </c>
      <c r="H162" s="105">
        <v>24803</v>
      </c>
      <c r="I162" s="105">
        <v>11746</v>
      </c>
      <c r="J162" s="105">
        <v>13057</v>
      </c>
      <c r="K162" s="105">
        <v>24517</v>
      </c>
      <c r="L162" s="105">
        <v>11605</v>
      </c>
      <c r="M162" s="105">
        <v>12912</v>
      </c>
      <c r="N162" s="105">
        <v>24353</v>
      </c>
      <c r="O162" s="105">
        <v>11505</v>
      </c>
      <c r="P162" s="104">
        <v>12848</v>
      </c>
      <c r="Q162" s="105">
        <v>24090</v>
      </c>
      <c r="R162" s="105">
        <v>11388</v>
      </c>
      <c r="S162" s="104">
        <v>12702</v>
      </c>
      <c r="T162" s="124">
        <v>93</v>
      </c>
    </row>
    <row r="163" spans="1:20" ht="12.75" customHeight="1">
      <c r="A163" s="120">
        <v>94</v>
      </c>
      <c r="B163" s="108" t="s">
        <v>173</v>
      </c>
      <c r="C163" s="107"/>
      <c r="D163" s="105">
        <v>4854</v>
      </c>
      <c r="E163" s="105">
        <v>4818</v>
      </c>
      <c r="F163" s="105">
        <v>4819</v>
      </c>
      <c r="G163" s="105">
        <v>0</v>
      </c>
      <c r="H163" s="105">
        <v>17659</v>
      </c>
      <c r="I163" s="105">
        <v>8425</v>
      </c>
      <c r="J163" s="105">
        <v>9234</v>
      </c>
      <c r="K163" s="105">
        <v>17420</v>
      </c>
      <c r="L163" s="105">
        <v>8306</v>
      </c>
      <c r="M163" s="105">
        <v>9114</v>
      </c>
      <c r="N163" s="105">
        <v>17264</v>
      </c>
      <c r="O163" s="105">
        <v>8217</v>
      </c>
      <c r="P163" s="104">
        <v>9047</v>
      </c>
      <c r="Q163" s="105">
        <v>0</v>
      </c>
      <c r="R163" s="105">
        <v>0</v>
      </c>
      <c r="S163" s="104">
        <v>0</v>
      </c>
      <c r="T163" s="124">
        <v>94</v>
      </c>
    </row>
    <row r="164" spans="1:20" ht="12.75" customHeight="1">
      <c r="A164" s="120">
        <v>95</v>
      </c>
      <c r="B164" s="108" t="s">
        <v>172</v>
      </c>
      <c r="C164" s="107"/>
      <c r="D164" s="105">
        <v>5695</v>
      </c>
      <c r="E164" s="105">
        <v>5731</v>
      </c>
      <c r="F164" s="105">
        <v>5787</v>
      </c>
      <c r="G164" s="105">
        <v>0</v>
      </c>
      <c r="H164" s="105">
        <v>18247</v>
      </c>
      <c r="I164" s="105">
        <v>8662</v>
      </c>
      <c r="J164" s="105">
        <v>9585</v>
      </c>
      <c r="K164" s="105">
        <v>18181</v>
      </c>
      <c r="L164" s="105">
        <v>8657</v>
      </c>
      <c r="M164" s="105">
        <v>9524</v>
      </c>
      <c r="N164" s="105">
        <v>18078</v>
      </c>
      <c r="O164" s="105">
        <v>8627</v>
      </c>
      <c r="P164" s="104">
        <v>9451</v>
      </c>
      <c r="Q164" s="105">
        <v>0</v>
      </c>
      <c r="R164" s="105">
        <v>0</v>
      </c>
      <c r="S164" s="104">
        <v>0</v>
      </c>
      <c r="T164" s="124">
        <v>95</v>
      </c>
    </row>
    <row r="165" spans="1:20" ht="13.5" customHeight="1">
      <c r="A165" s="120">
        <v>96</v>
      </c>
      <c r="B165" s="108" t="s">
        <v>70</v>
      </c>
      <c r="C165" s="107"/>
      <c r="D165" s="105">
        <v>1666</v>
      </c>
      <c r="E165" s="105">
        <v>1672</v>
      </c>
      <c r="F165" s="105">
        <v>1672</v>
      </c>
      <c r="G165" s="105">
        <v>1682</v>
      </c>
      <c r="H165" s="105">
        <v>5784</v>
      </c>
      <c r="I165" s="105">
        <v>2769</v>
      </c>
      <c r="J165" s="105">
        <v>3015</v>
      </c>
      <c r="K165" s="105">
        <v>5756</v>
      </c>
      <c r="L165" s="105">
        <v>2751</v>
      </c>
      <c r="M165" s="105">
        <v>3005</v>
      </c>
      <c r="N165" s="105">
        <v>5712</v>
      </c>
      <c r="O165" s="105">
        <v>2724</v>
      </c>
      <c r="P165" s="104">
        <v>2988</v>
      </c>
      <c r="Q165" s="105">
        <v>5610</v>
      </c>
      <c r="R165" s="105">
        <v>2683</v>
      </c>
      <c r="S165" s="104">
        <v>2927</v>
      </c>
      <c r="T165" s="124">
        <v>96</v>
      </c>
    </row>
    <row r="166" spans="1:20" ht="13.5" customHeight="1">
      <c r="A166" s="120"/>
      <c r="B166" s="119"/>
      <c r="C166" s="118"/>
      <c r="D166" s="105" t="s">
        <v>187</v>
      </c>
      <c r="E166" s="105" t="s">
        <v>187</v>
      </c>
      <c r="F166" s="105" t="s">
        <v>187</v>
      </c>
      <c r="G166" s="105"/>
      <c r="H166" s="105" t="s">
        <v>187</v>
      </c>
      <c r="I166" s="105" t="s">
        <v>187</v>
      </c>
      <c r="J166" s="105" t="s">
        <v>187</v>
      </c>
      <c r="K166" s="105" t="s">
        <v>187</v>
      </c>
      <c r="L166" s="105" t="s">
        <v>187</v>
      </c>
      <c r="M166" s="105" t="s">
        <v>187</v>
      </c>
      <c r="N166" s="105" t="s">
        <v>187</v>
      </c>
      <c r="O166" s="105" t="s">
        <v>187</v>
      </c>
      <c r="P166" s="104" t="s">
        <v>187</v>
      </c>
      <c r="Q166" s="105"/>
      <c r="R166" s="105"/>
      <c r="S166" s="104"/>
      <c r="T166" s="124"/>
    </row>
    <row r="167" spans="1:20" ht="13.5" customHeight="1">
      <c r="A167" s="117" t="s">
        <v>71</v>
      </c>
      <c r="B167" s="117"/>
      <c r="C167" s="116"/>
      <c r="D167" s="115">
        <v>4430</v>
      </c>
      <c r="E167" s="115">
        <v>4438</v>
      </c>
      <c r="F167" s="115">
        <v>4447</v>
      </c>
      <c r="G167" s="115">
        <v>4436</v>
      </c>
      <c r="H167" s="115">
        <v>15139</v>
      </c>
      <c r="I167" s="115">
        <v>7100</v>
      </c>
      <c r="J167" s="115">
        <v>8039</v>
      </c>
      <c r="K167" s="115">
        <v>14993</v>
      </c>
      <c r="L167" s="115">
        <v>7029</v>
      </c>
      <c r="M167" s="115">
        <v>7964</v>
      </c>
      <c r="N167" s="115">
        <v>14818</v>
      </c>
      <c r="O167" s="115">
        <v>6960</v>
      </c>
      <c r="P167" s="114">
        <v>7858</v>
      </c>
      <c r="Q167" s="115">
        <v>14684</v>
      </c>
      <c r="R167" s="115">
        <v>6880</v>
      </c>
      <c r="S167" s="114">
        <v>7804</v>
      </c>
      <c r="T167" s="113" t="s">
        <v>171</v>
      </c>
    </row>
    <row r="168" spans="1:20" ht="13.5" customHeight="1">
      <c r="A168" s="126"/>
      <c r="B168" s="126"/>
      <c r="C168" s="125"/>
      <c r="D168" s="105" t="s">
        <v>187</v>
      </c>
      <c r="E168" s="105" t="s">
        <v>187</v>
      </c>
      <c r="F168" s="105" t="s">
        <v>187</v>
      </c>
      <c r="G168" s="105"/>
      <c r="H168" s="105" t="s">
        <v>187</v>
      </c>
      <c r="I168" s="105" t="s">
        <v>187</v>
      </c>
      <c r="J168" s="105" t="s">
        <v>187</v>
      </c>
      <c r="K168" s="105" t="s">
        <v>187</v>
      </c>
      <c r="L168" s="105" t="s">
        <v>187</v>
      </c>
      <c r="M168" s="105" t="s">
        <v>187</v>
      </c>
      <c r="N168" s="105" t="s">
        <v>187</v>
      </c>
      <c r="O168" s="105" t="s">
        <v>187</v>
      </c>
      <c r="P168" s="104" t="s">
        <v>187</v>
      </c>
      <c r="Q168" s="105"/>
      <c r="R168" s="105"/>
      <c r="S168" s="104"/>
      <c r="T168" s="113"/>
    </row>
    <row r="169" spans="1:20" ht="13.5" customHeight="1">
      <c r="A169" s="120">
        <v>97</v>
      </c>
      <c r="B169" s="108" t="s">
        <v>72</v>
      </c>
      <c r="C169" s="107"/>
      <c r="D169" s="105">
        <v>4430</v>
      </c>
      <c r="E169" s="105">
        <v>4438</v>
      </c>
      <c r="F169" s="105">
        <v>4447</v>
      </c>
      <c r="G169" s="105">
        <v>4436</v>
      </c>
      <c r="H169" s="105">
        <v>15139</v>
      </c>
      <c r="I169" s="105">
        <v>7100</v>
      </c>
      <c r="J169" s="105">
        <v>8039</v>
      </c>
      <c r="K169" s="105">
        <v>14993</v>
      </c>
      <c r="L169" s="105">
        <v>7029</v>
      </c>
      <c r="M169" s="105">
        <v>7964</v>
      </c>
      <c r="N169" s="105">
        <v>14818</v>
      </c>
      <c r="O169" s="105">
        <v>6960</v>
      </c>
      <c r="P169" s="104">
        <v>7858</v>
      </c>
      <c r="Q169" s="105">
        <v>14684</v>
      </c>
      <c r="R169" s="105">
        <v>6880</v>
      </c>
      <c r="S169" s="104">
        <v>7804</v>
      </c>
      <c r="T169" s="124">
        <v>97</v>
      </c>
    </row>
    <row r="170" spans="1:20" ht="13.5" customHeight="1">
      <c r="A170" s="120"/>
      <c r="B170" s="119"/>
      <c r="C170" s="118"/>
      <c r="D170" s="105" t="s">
        <v>187</v>
      </c>
      <c r="E170" s="105" t="s">
        <v>187</v>
      </c>
      <c r="F170" s="105" t="s">
        <v>187</v>
      </c>
      <c r="G170" s="105"/>
      <c r="H170" s="105" t="s">
        <v>187</v>
      </c>
      <c r="I170" s="105" t="s">
        <v>187</v>
      </c>
      <c r="J170" s="105" t="s">
        <v>187</v>
      </c>
      <c r="K170" s="105" t="s">
        <v>187</v>
      </c>
      <c r="L170" s="105" t="s">
        <v>187</v>
      </c>
      <c r="M170" s="105" t="s">
        <v>187</v>
      </c>
      <c r="N170" s="105" t="s">
        <v>187</v>
      </c>
      <c r="O170" s="105" t="s">
        <v>187</v>
      </c>
      <c r="P170" s="104" t="s">
        <v>187</v>
      </c>
      <c r="Q170" s="105"/>
      <c r="R170" s="105"/>
      <c r="S170" s="104"/>
      <c r="T170" s="110"/>
    </row>
    <row r="171" spans="1:20" ht="13.5" customHeight="1">
      <c r="A171" s="117" t="s">
        <v>73</v>
      </c>
      <c r="B171" s="117"/>
      <c r="C171" s="116"/>
      <c r="D171" s="115">
        <v>38316</v>
      </c>
      <c r="E171" s="115">
        <v>38736</v>
      </c>
      <c r="F171" s="115">
        <v>38941</v>
      </c>
      <c r="G171" s="115">
        <v>39124</v>
      </c>
      <c r="H171" s="115">
        <v>95513</v>
      </c>
      <c r="I171" s="115">
        <v>44737</v>
      </c>
      <c r="J171" s="115">
        <v>50776</v>
      </c>
      <c r="K171" s="115">
        <v>94936</v>
      </c>
      <c r="L171" s="115">
        <v>44480</v>
      </c>
      <c r="M171" s="115">
        <v>50456</v>
      </c>
      <c r="N171" s="115">
        <v>94233</v>
      </c>
      <c r="O171" s="115">
        <v>44146</v>
      </c>
      <c r="P171" s="114">
        <v>50087</v>
      </c>
      <c r="Q171" s="115">
        <v>93259</v>
      </c>
      <c r="R171" s="115">
        <v>43715</v>
      </c>
      <c r="S171" s="114">
        <v>49544</v>
      </c>
      <c r="T171" s="113" t="s">
        <v>170</v>
      </c>
    </row>
    <row r="172" spans="1:20" ht="13.5" customHeight="1">
      <c r="A172" s="126"/>
      <c r="B172" s="126"/>
      <c r="C172" s="125"/>
      <c r="D172" s="105" t="s">
        <v>187</v>
      </c>
      <c r="E172" s="105" t="s">
        <v>187</v>
      </c>
      <c r="F172" s="105" t="s">
        <v>187</v>
      </c>
      <c r="G172" s="105"/>
      <c r="H172" s="105" t="s">
        <v>187</v>
      </c>
      <c r="I172" s="105" t="s">
        <v>187</v>
      </c>
      <c r="J172" s="105" t="s">
        <v>187</v>
      </c>
      <c r="K172" s="105" t="s">
        <v>187</v>
      </c>
      <c r="L172" s="105" t="s">
        <v>187</v>
      </c>
      <c r="M172" s="105" t="s">
        <v>187</v>
      </c>
      <c r="N172" s="105" t="s">
        <v>187</v>
      </c>
      <c r="O172" s="105" t="s">
        <v>187</v>
      </c>
      <c r="P172" s="104" t="s">
        <v>187</v>
      </c>
      <c r="Q172" s="105"/>
      <c r="R172" s="105"/>
      <c r="S172" s="104"/>
      <c r="T172" s="113"/>
    </row>
    <row r="173" spans="1:20" ht="13.5" customHeight="1">
      <c r="A173" s="120">
        <v>98</v>
      </c>
      <c r="B173" s="108" t="s">
        <v>74</v>
      </c>
      <c r="C173" s="107"/>
      <c r="D173" s="105">
        <v>5358</v>
      </c>
      <c r="E173" s="105">
        <v>5400</v>
      </c>
      <c r="F173" s="105">
        <v>5385</v>
      </c>
      <c r="G173" s="105">
        <v>5418</v>
      </c>
      <c r="H173" s="105">
        <v>13555</v>
      </c>
      <c r="I173" s="105">
        <v>6322</v>
      </c>
      <c r="J173" s="105">
        <v>7233</v>
      </c>
      <c r="K173" s="105">
        <v>13442</v>
      </c>
      <c r="L173" s="105">
        <v>6253</v>
      </c>
      <c r="M173" s="105">
        <v>7189</v>
      </c>
      <c r="N173" s="105">
        <v>13303</v>
      </c>
      <c r="O173" s="105">
        <v>6196</v>
      </c>
      <c r="P173" s="104">
        <v>7107</v>
      </c>
      <c r="Q173" s="105">
        <v>13183</v>
      </c>
      <c r="R173" s="105">
        <v>6134</v>
      </c>
      <c r="S173" s="104">
        <v>7049</v>
      </c>
      <c r="T173" s="124">
        <v>98</v>
      </c>
    </row>
    <row r="174" spans="1:20" ht="13.5" customHeight="1">
      <c r="A174" s="120">
        <v>99</v>
      </c>
      <c r="B174" s="108" t="s">
        <v>75</v>
      </c>
      <c r="C174" s="107"/>
      <c r="D174" s="105">
        <v>4990</v>
      </c>
      <c r="E174" s="105">
        <v>4970</v>
      </c>
      <c r="F174" s="105">
        <v>4957</v>
      </c>
      <c r="G174" s="105">
        <v>4960</v>
      </c>
      <c r="H174" s="105">
        <v>13088</v>
      </c>
      <c r="I174" s="105">
        <v>6101</v>
      </c>
      <c r="J174" s="105">
        <v>6987</v>
      </c>
      <c r="K174" s="105">
        <v>12861</v>
      </c>
      <c r="L174" s="105">
        <v>5999</v>
      </c>
      <c r="M174" s="105">
        <v>6862</v>
      </c>
      <c r="N174" s="105">
        <v>12685</v>
      </c>
      <c r="O174" s="105">
        <v>5924</v>
      </c>
      <c r="P174" s="104">
        <v>6761</v>
      </c>
      <c r="Q174" s="105">
        <v>12519</v>
      </c>
      <c r="R174" s="105">
        <v>5867</v>
      </c>
      <c r="S174" s="104">
        <v>6652</v>
      </c>
      <c r="T174" s="124">
        <v>99</v>
      </c>
    </row>
    <row r="175" spans="1:20" ht="13.5" customHeight="1">
      <c r="A175" s="120">
        <v>100</v>
      </c>
      <c r="B175" s="108" t="s">
        <v>169</v>
      </c>
      <c r="C175" s="107"/>
      <c r="D175" s="105">
        <v>3329</v>
      </c>
      <c r="E175" s="105">
        <v>3381</v>
      </c>
      <c r="F175" s="105">
        <v>3454</v>
      </c>
      <c r="G175" s="105">
        <v>3488</v>
      </c>
      <c r="H175" s="105">
        <v>8513</v>
      </c>
      <c r="I175" s="105">
        <v>4038</v>
      </c>
      <c r="J175" s="105">
        <v>4475</v>
      </c>
      <c r="K175" s="105">
        <v>8531</v>
      </c>
      <c r="L175" s="105">
        <v>4058</v>
      </c>
      <c r="M175" s="105">
        <v>4473</v>
      </c>
      <c r="N175" s="105">
        <v>8547</v>
      </c>
      <c r="O175" s="105">
        <v>4082</v>
      </c>
      <c r="P175" s="104">
        <v>4465</v>
      </c>
      <c r="Q175" s="105">
        <v>8470</v>
      </c>
      <c r="R175" s="105">
        <v>4046</v>
      </c>
      <c r="S175" s="104">
        <v>4424</v>
      </c>
      <c r="T175" s="124">
        <v>100</v>
      </c>
    </row>
    <row r="176" spans="1:20" ht="13.5" customHeight="1">
      <c r="A176" s="120">
        <v>101</v>
      </c>
      <c r="B176" s="108" t="s">
        <v>76</v>
      </c>
      <c r="C176" s="107"/>
      <c r="D176" s="105">
        <v>4592</v>
      </c>
      <c r="E176" s="105">
        <v>4619</v>
      </c>
      <c r="F176" s="105">
        <v>4630</v>
      </c>
      <c r="G176" s="105">
        <v>4630</v>
      </c>
      <c r="H176" s="105">
        <v>10898</v>
      </c>
      <c r="I176" s="105">
        <v>5142</v>
      </c>
      <c r="J176" s="105">
        <v>5756</v>
      </c>
      <c r="K176" s="105">
        <v>10735</v>
      </c>
      <c r="L176" s="105">
        <v>5052</v>
      </c>
      <c r="M176" s="105">
        <v>5683</v>
      </c>
      <c r="N176" s="105">
        <v>10660</v>
      </c>
      <c r="O176" s="105">
        <v>5014</v>
      </c>
      <c r="P176" s="104">
        <v>5646</v>
      </c>
      <c r="Q176" s="105">
        <v>10533</v>
      </c>
      <c r="R176" s="105">
        <v>4947</v>
      </c>
      <c r="S176" s="104">
        <v>5586</v>
      </c>
      <c r="T176" s="124">
        <v>101</v>
      </c>
    </row>
    <row r="177" spans="1:20" ht="13.5" customHeight="1">
      <c r="A177" s="120">
        <v>102</v>
      </c>
      <c r="B177" s="108" t="s">
        <v>77</v>
      </c>
      <c r="C177" s="107"/>
      <c r="D177" s="105">
        <v>9241</v>
      </c>
      <c r="E177" s="105">
        <v>9458</v>
      </c>
      <c r="F177" s="105">
        <v>9514</v>
      </c>
      <c r="G177" s="105">
        <v>9544</v>
      </c>
      <c r="H177" s="105">
        <v>21403</v>
      </c>
      <c r="I177" s="105">
        <v>9910</v>
      </c>
      <c r="J177" s="105">
        <v>11493</v>
      </c>
      <c r="K177" s="105">
        <v>21468</v>
      </c>
      <c r="L177" s="105">
        <v>9963</v>
      </c>
      <c r="M177" s="105">
        <v>11505</v>
      </c>
      <c r="N177" s="105">
        <v>21302</v>
      </c>
      <c r="O177" s="105">
        <v>9871</v>
      </c>
      <c r="P177" s="104">
        <v>11431</v>
      </c>
      <c r="Q177" s="105">
        <v>20997</v>
      </c>
      <c r="R177" s="105">
        <v>9735</v>
      </c>
      <c r="S177" s="104">
        <v>11262</v>
      </c>
      <c r="T177" s="124">
        <v>102</v>
      </c>
    </row>
    <row r="178" spans="1:20" ht="13.5" customHeight="1">
      <c r="A178" s="120"/>
      <c r="B178" s="119"/>
      <c r="C178" s="118"/>
      <c r="D178" s="105" t="s">
        <v>187</v>
      </c>
      <c r="E178" s="105" t="s">
        <v>187</v>
      </c>
      <c r="F178" s="105" t="s">
        <v>187</v>
      </c>
      <c r="G178" s="105"/>
      <c r="H178" s="105" t="s">
        <v>187</v>
      </c>
      <c r="I178" s="105" t="s">
        <v>187</v>
      </c>
      <c r="J178" s="105" t="s">
        <v>187</v>
      </c>
      <c r="K178" s="105" t="s">
        <v>187</v>
      </c>
      <c r="L178" s="105" t="s">
        <v>187</v>
      </c>
      <c r="M178" s="105" t="s">
        <v>187</v>
      </c>
      <c r="N178" s="105" t="s">
        <v>187</v>
      </c>
      <c r="O178" s="105" t="s">
        <v>187</v>
      </c>
      <c r="P178" s="104" t="s">
        <v>187</v>
      </c>
      <c r="Q178" s="105"/>
      <c r="R178" s="105"/>
      <c r="S178" s="104"/>
      <c r="T178" s="124"/>
    </row>
    <row r="179" spans="1:20" ht="13.5" customHeight="1">
      <c r="A179" s="120">
        <v>103</v>
      </c>
      <c r="B179" s="108" t="s">
        <v>168</v>
      </c>
      <c r="C179" s="107"/>
      <c r="D179" s="105">
        <v>3960</v>
      </c>
      <c r="E179" s="105">
        <v>4000</v>
      </c>
      <c r="F179" s="105">
        <v>4029</v>
      </c>
      <c r="G179" s="105">
        <v>4043</v>
      </c>
      <c r="H179" s="105">
        <v>10174</v>
      </c>
      <c r="I179" s="105">
        <v>4752</v>
      </c>
      <c r="J179" s="105">
        <v>5422</v>
      </c>
      <c r="K179" s="105">
        <v>10132</v>
      </c>
      <c r="L179" s="105">
        <v>4734</v>
      </c>
      <c r="M179" s="105">
        <v>5398</v>
      </c>
      <c r="N179" s="105">
        <v>10078</v>
      </c>
      <c r="O179" s="105">
        <v>4711</v>
      </c>
      <c r="P179" s="104">
        <v>5367</v>
      </c>
      <c r="Q179" s="105">
        <v>10028</v>
      </c>
      <c r="R179" s="105">
        <v>4687</v>
      </c>
      <c r="S179" s="104">
        <v>5341</v>
      </c>
      <c r="T179" s="124">
        <v>103</v>
      </c>
    </row>
    <row r="180" spans="1:20" ht="13.5" customHeight="1">
      <c r="A180" s="120">
        <v>104</v>
      </c>
      <c r="B180" s="108" t="s">
        <v>167</v>
      </c>
      <c r="C180" s="107"/>
      <c r="D180" s="105">
        <v>2995</v>
      </c>
      <c r="E180" s="105">
        <v>3014</v>
      </c>
      <c r="F180" s="105">
        <v>3042</v>
      </c>
      <c r="G180" s="105">
        <v>3106</v>
      </c>
      <c r="H180" s="105">
        <v>7912</v>
      </c>
      <c r="I180" s="105">
        <v>3762</v>
      </c>
      <c r="J180" s="105">
        <v>4150</v>
      </c>
      <c r="K180" s="105">
        <v>7852</v>
      </c>
      <c r="L180" s="105">
        <v>3727</v>
      </c>
      <c r="M180" s="105">
        <v>4125</v>
      </c>
      <c r="N180" s="105">
        <v>7823</v>
      </c>
      <c r="O180" s="105">
        <v>3696</v>
      </c>
      <c r="P180" s="104">
        <v>4127</v>
      </c>
      <c r="Q180" s="105">
        <v>7829</v>
      </c>
      <c r="R180" s="105">
        <v>3723</v>
      </c>
      <c r="S180" s="104">
        <v>4106</v>
      </c>
      <c r="T180" s="124">
        <v>104</v>
      </c>
    </row>
    <row r="181" spans="1:20" ht="13.5" customHeight="1">
      <c r="A181" s="120">
        <v>105</v>
      </c>
      <c r="B181" s="108" t="s">
        <v>78</v>
      </c>
      <c r="C181" s="107"/>
      <c r="D181" s="105">
        <v>2473</v>
      </c>
      <c r="E181" s="105">
        <v>2518</v>
      </c>
      <c r="F181" s="105">
        <v>2544</v>
      </c>
      <c r="G181" s="105">
        <v>2546</v>
      </c>
      <c r="H181" s="105">
        <v>6245</v>
      </c>
      <c r="I181" s="105">
        <v>2969</v>
      </c>
      <c r="J181" s="105">
        <v>3276</v>
      </c>
      <c r="K181" s="105">
        <v>6221</v>
      </c>
      <c r="L181" s="105">
        <v>2970</v>
      </c>
      <c r="M181" s="105">
        <v>3251</v>
      </c>
      <c r="N181" s="105">
        <v>6162</v>
      </c>
      <c r="O181" s="105">
        <v>2939</v>
      </c>
      <c r="P181" s="104">
        <v>3223</v>
      </c>
      <c r="Q181" s="105">
        <v>6062</v>
      </c>
      <c r="R181" s="105">
        <v>2868</v>
      </c>
      <c r="S181" s="104">
        <v>3194</v>
      </c>
      <c r="T181" s="124">
        <v>105</v>
      </c>
    </row>
    <row r="182" spans="1:20" ht="13.5" customHeight="1">
      <c r="A182" s="120">
        <v>106</v>
      </c>
      <c r="B182" s="108" t="s">
        <v>79</v>
      </c>
      <c r="C182" s="107"/>
      <c r="D182" s="105">
        <v>1378</v>
      </c>
      <c r="E182" s="105">
        <v>1376</v>
      </c>
      <c r="F182" s="105">
        <v>1386</v>
      </c>
      <c r="G182" s="105">
        <v>1389</v>
      </c>
      <c r="H182" s="105">
        <v>3725</v>
      </c>
      <c r="I182" s="105">
        <v>1741</v>
      </c>
      <c r="J182" s="105">
        <v>1984</v>
      </c>
      <c r="K182" s="105">
        <v>3694</v>
      </c>
      <c r="L182" s="105">
        <v>1724</v>
      </c>
      <c r="M182" s="105">
        <v>1970</v>
      </c>
      <c r="N182" s="105">
        <v>3673</v>
      </c>
      <c r="O182" s="105">
        <v>1713</v>
      </c>
      <c r="P182" s="104">
        <v>1960</v>
      </c>
      <c r="Q182" s="105">
        <v>3638</v>
      </c>
      <c r="R182" s="105">
        <v>1708</v>
      </c>
      <c r="S182" s="104">
        <v>1930</v>
      </c>
      <c r="T182" s="124">
        <v>106</v>
      </c>
    </row>
    <row r="183" spans="1:20" ht="13.5" customHeight="1">
      <c r="A183" s="120"/>
      <c r="B183" s="119"/>
      <c r="C183" s="118"/>
      <c r="D183" s="105" t="s">
        <v>187</v>
      </c>
      <c r="E183" s="105" t="s">
        <v>187</v>
      </c>
      <c r="F183" s="105" t="s">
        <v>187</v>
      </c>
      <c r="G183" s="105"/>
      <c r="H183" s="105" t="s">
        <v>187</v>
      </c>
      <c r="I183" s="105" t="s">
        <v>187</v>
      </c>
      <c r="J183" s="105" t="s">
        <v>187</v>
      </c>
      <c r="K183" s="105" t="s">
        <v>187</v>
      </c>
      <c r="L183" s="105" t="s">
        <v>187</v>
      </c>
      <c r="M183" s="105" t="s">
        <v>187</v>
      </c>
      <c r="N183" s="105" t="s">
        <v>187</v>
      </c>
      <c r="O183" s="105" t="s">
        <v>187</v>
      </c>
      <c r="P183" s="104" t="s">
        <v>187</v>
      </c>
      <c r="Q183" s="105"/>
      <c r="R183" s="105"/>
      <c r="S183" s="104"/>
      <c r="T183" s="110"/>
    </row>
    <row r="184" spans="1:20" ht="13.5" customHeight="1">
      <c r="A184" s="117" t="s">
        <v>80</v>
      </c>
      <c r="B184" s="117"/>
      <c r="C184" s="116"/>
      <c r="D184" s="115">
        <v>21754</v>
      </c>
      <c r="E184" s="115">
        <v>21905</v>
      </c>
      <c r="F184" s="115">
        <v>22040</v>
      </c>
      <c r="G184" s="115">
        <v>22122</v>
      </c>
      <c r="H184" s="115">
        <v>58783</v>
      </c>
      <c r="I184" s="115">
        <v>28369</v>
      </c>
      <c r="J184" s="115">
        <v>30414</v>
      </c>
      <c r="K184" s="115">
        <v>58625</v>
      </c>
      <c r="L184" s="115">
        <v>28270</v>
      </c>
      <c r="M184" s="115">
        <v>30355</v>
      </c>
      <c r="N184" s="115">
        <v>58152</v>
      </c>
      <c r="O184" s="115">
        <v>28027</v>
      </c>
      <c r="P184" s="114">
        <v>30125</v>
      </c>
      <c r="Q184" s="115">
        <v>57662</v>
      </c>
      <c r="R184" s="115">
        <v>27827</v>
      </c>
      <c r="S184" s="114">
        <v>29835</v>
      </c>
      <c r="T184" s="113" t="s">
        <v>166</v>
      </c>
    </row>
    <row r="185" spans="1:20" ht="13.5" customHeight="1">
      <c r="A185" s="126"/>
      <c r="B185" s="126"/>
      <c r="C185" s="125"/>
      <c r="D185" s="105" t="s">
        <v>187</v>
      </c>
      <c r="E185" s="105" t="s">
        <v>187</v>
      </c>
      <c r="F185" s="105" t="s">
        <v>187</v>
      </c>
      <c r="G185" s="105"/>
      <c r="H185" s="105" t="s">
        <v>187</v>
      </c>
      <c r="I185" s="105" t="s">
        <v>187</v>
      </c>
      <c r="J185" s="105" t="s">
        <v>187</v>
      </c>
      <c r="K185" s="105" t="s">
        <v>187</v>
      </c>
      <c r="L185" s="105" t="s">
        <v>187</v>
      </c>
      <c r="M185" s="105" t="s">
        <v>187</v>
      </c>
      <c r="N185" s="105" t="s">
        <v>187</v>
      </c>
      <c r="O185" s="105" t="s">
        <v>187</v>
      </c>
      <c r="P185" s="104" t="s">
        <v>187</v>
      </c>
      <c r="Q185" s="105"/>
      <c r="R185" s="105"/>
      <c r="S185" s="104"/>
      <c r="T185" s="113"/>
    </row>
    <row r="186" spans="1:20" ht="13.5" customHeight="1">
      <c r="A186" s="120">
        <v>107</v>
      </c>
      <c r="B186" s="108" t="s">
        <v>81</v>
      </c>
      <c r="C186" s="107"/>
      <c r="D186" s="105">
        <v>13288</v>
      </c>
      <c r="E186" s="105">
        <v>13436</v>
      </c>
      <c r="F186" s="105">
        <v>13539</v>
      </c>
      <c r="G186" s="105">
        <v>13608</v>
      </c>
      <c r="H186" s="105">
        <v>34633</v>
      </c>
      <c r="I186" s="105">
        <v>16955</v>
      </c>
      <c r="J186" s="105">
        <v>17678</v>
      </c>
      <c r="K186" s="105">
        <v>34641</v>
      </c>
      <c r="L186" s="105">
        <v>16959</v>
      </c>
      <c r="M186" s="105">
        <v>17682</v>
      </c>
      <c r="N186" s="105">
        <v>34385</v>
      </c>
      <c r="O186" s="105">
        <v>16834</v>
      </c>
      <c r="P186" s="104">
        <v>17551</v>
      </c>
      <c r="Q186" s="105">
        <v>34139</v>
      </c>
      <c r="R186" s="105">
        <v>16713</v>
      </c>
      <c r="S186" s="104">
        <v>17426</v>
      </c>
      <c r="T186" s="124">
        <v>107</v>
      </c>
    </row>
    <row r="187" spans="1:20" ht="13.5" customHeight="1">
      <c r="A187" s="120">
        <v>108</v>
      </c>
      <c r="B187" s="108" t="s">
        <v>165</v>
      </c>
      <c r="C187" s="107"/>
      <c r="D187" s="105">
        <v>2705</v>
      </c>
      <c r="E187" s="105">
        <v>2694</v>
      </c>
      <c r="F187" s="105">
        <v>2706</v>
      </c>
      <c r="G187" s="105">
        <v>2692</v>
      </c>
      <c r="H187" s="105">
        <v>7768</v>
      </c>
      <c r="I187" s="121">
        <v>3663</v>
      </c>
      <c r="J187" s="121">
        <v>4105</v>
      </c>
      <c r="K187" s="105">
        <v>7699</v>
      </c>
      <c r="L187" s="121">
        <v>3613</v>
      </c>
      <c r="M187" s="121">
        <v>4086</v>
      </c>
      <c r="N187" s="105">
        <v>7649</v>
      </c>
      <c r="O187" s="121">
        <v>3589</v>
      </c>
      <c r="P187" s="104">
        <v>4060</v>
      </c>
      <c r="Q187" s="105">
        <v>7532</v>
      </c>
      <c r="R187" s="105">
        <v>3536</v>
      </c>
      <c r="S187" s="104">
        <v>3996</v>
      </c>
      <c r="T187" s="124">
        <v>108</v>
      </c>
    </row>
    <row r="188" spans="1:20" ht="13.5" customHeight="1">
      <c r="A188" s="120">
        <v>109</v>
      </c>
      <c r="B188" s="108" t="s">
        <v>164</v>
      </c>
      <c r="C188" s="107"/>
      <c r="D188" s="105">
        <v>2499</v>
      </c>
      <c r="E188" s="105">
        <v>2504</v>
      </c>
      <c r="F188" s="105">
        <v>2495</v>
      </c>
      <c r="G188" s="105">
        <v>2508</v>
      </c>
      <c r="H188" s="105">
        <v>7312</v>
      </c>
      <c r="I188" s="105">
        <v>3470</v>
      </c>
      <c r="J188" s="105">
        <v>3842</v>
      </c>
      <c r="K188" s="105">
        <v>7264</v>
      </c>
      <c r="L188" s="105">
        <v>3439</v>
      </c>
      <c r="M188" s="105">
        <v>3825</v>
      </c>
      <c r="N188" s="105">
        <v>7163</v>
      </c>
      <c r="O188" s="105">
        <v>3397</v>
      </c>
      <c r="P188" s="104">
        <v>3766</v>
      </c>
      <c r="Q188" s="105">
        <v>7135</v>
      </c>
      <c r="R188" s="105">
        <v>3391</v>
      </c>
      <c r="S188" s="104">
        <v>3744</v>
      </c>
      <c r="T188" s="124">
        <v>109</v>
      </c>
    </row>
    <row r="189" spans="1:20" ht="13.5" customHeight="1">
      <c r="A189" s="120">
        <v>110</v>
      </c>
      <c r="B189" s="108" t="s">
        <v>163</v>
      </c>
      <c r="C189" s="107"/>
      <c r="D189" s="105">
        <v>3262</v>
      </c>
      <c r="E189" s="105">
        <v>3271</v>
      </c>
      <c r="F189" s="105">
        <v>3300</v>
      </c>
      <c r="G189" s="105">
        <v>3314</v>
      </c>
      <c r="H189" s="105">
        <v>9070</v>
      </c>
      <c r="I189" s="105">
        <v>4281</v>
      </c>
      <c r="J189" s="105">
        <v>4789</v>
      </c>
      <c r="K189" s="105">
        <v>9021</v>
      </c>
      <c r="L189" s="105">
        <v>4259</v>
      </c>
      <c r="M189" s="105">
        <v>4762</v>
      </c>
      <c r="N189" s="105">
        <v>8955</v>
      </c>
      <c r="O189" s="105">
        <v>4207</v>
      </c>
      <c r="P189" s="104">
        <v>4748</v>
      </c>
      <c r="Q189" s="105">
        <v>8856</v>
      </c>
      <c r="R189" s="105">
        <v>4187</v>
      </c>
      <c r="S189" s="104">
        <v>4669</v>
      </c>
      <c r="T189" s="124">
        <v>110</v>
      </c>
    </row>
    <row r="190" spans="1:20" ht="13.5" customHeight="1">
      <c r="A190" s="120"/>
      <c r="B190" s="119"/>
      <c r="C190" s="118"/>
      <c r="D190" s="105" t="s">
        <v>187</v>
      </c>
      <c r="E190" s="105" t="s">
        <v>187</v>
      </c>
      <c r="F190" s="105" t="s">
        <v>187</v>
      </c>
      <c r="G190" s="105"/>
      <c r="H190" s="105" t="s">
        <v>187</v>
      </c>
      <c r="I190" s="105" t="s">
        <v>187</v>
      </c>
      <c r="J190" s="105" t="s">
        <v>187</v>
      </c>
      <c r="K190" s="105" t="s">
        <v>187</v>
      </c>
      <c r="L190" s="105" t="s">
        <v>187</v>
      </c>
      <c r="M190" s="105" t="s">
        <v>187</v>
      </c>
      <c r="N190" s="105" t="s">
        <v>187</v>
      </c>
      <c r="O190" s="105" t="s">
        <v>187</v>
      </c>
      <c r="P190" s="104" t="s">
        <v>187</v>
      </c>
      <c r="Q190" s="105"/>
      <c r="R190" s="105"/>
      <c r="S190" s="104"/>
      <c r="T190" s="110"/>
    </row>
    <row r="191" spans="1:20" ht="13.5" customHeight="1">
      <c r="A191" s="117" t="s">
        <v>82</v>
      </c>
      <c r="B191" s="117"/>
      <c r="C191" s="116"/>
      <c r="D191" s="115">
        <v>14603</v>
      </c>
      <c r="E191" s="115">
        <v>14682</v>
      </c>
      <c r="F191" s="115">
        <v>14745</v>
      </c>
      <c r="G191" s="115">
        <v>14766</v>
      </c>
      <c r="H191" s="115">
        <v>38420</v>
      </c>
      <c r="I191" s="115">
        <v>18292</v>
      </c>
      <c r="J191" s="115">
        <v>20128</v>
      </c>
      <c r="K191" s="115">
        <v>38056</v>
      </c>
      <c r="L191" s="115">
        <v>18126</v>
      </c>
      <c r="M191" s="115">
        <v>19930</v>
      </c>
      <c r="N191" s="115">
        <v>37801</v>
      </c>
      <c r="O191" s="115">
        <v>18013</v>
      </c>
      <c r="P191" s="114">
        <v>19788</v>
      </c>
      <c r="Q191" s="115">
        <v>37567</v>
      </c>
      <c r="R191" s="115">
        <v>17874</v>
      </c>
      <c r="S191" s="114">
        <v>19693</v>
      </c>
      <c r="T191" s="113" t="s">
        <v>162</v>
      </c>
    </row>
    <row r="192" spans="1:20" ht="13.5" customHeight="1">
      <c r="A192" s="126"/>
      <c r="B192" s="126"/>
      <c r="C192" s="125"/>
      <c r="D192" s="105" t="s">
        <v>187</v>
      </c>
      <c r="E192" s="105" t="s">
        <v>187</v>
      </c>
      <c r="F192" s="105" t="s">
        <v>187</v>
      </c>
      <c r="G192" s="105"/>
      <c r="H192" s="105" t="s">
        <v>187</v>
      </c>
      <c r="I192" s="105" t="s">
        <v>187</v>
      </c>
      <c r="J192" s="105" t="s">
        <v>187</v>
      </c>
      <c r="K192" s="105" t="s">
        <v>187</v>
      </c>
      <c r="L192" s="105" t="s">
        <v>187</v>
      </c>
      <c r="M192" s="105" t="s">
        <v>187</v>
      </c>
      <c r="N192" s="105" t="s">
        <v>187</v>
      </c>
      <c r="O192" s="105" t="s">
        <v>187</v>
      </c>
      <c r="P192" s="104" t="s">
        <v>187</v>
      </c>
      <c r="Q192" s="105"/>
      <c r="R192" s="105"/>
      <c r="S192" s="104"/>
      <c r="T192" s="113"/>
    </row>
    <row r="193" spans="1:20" ht="13.5" customHeight="1">
      <c r="A193" s="120">
        <v>111</v>
      </c>
      <c r="B193" s="108" t="s">
        <v>161</v>
      </c>
      <c r="C193" s="107"/>
      <c r="D193" s="105">
        <v>5053</v>
      </c>
      <c r="E193" s="105">
        <v>5104</v>
      </c>
      <c r="F193" s="105">
        <v>5137</v>
      </c>
      <c r="G193" s="105">
        <v>5142</v>
      </c>
      <c r="H193" s="105">
        <v>12344</v>
      </c>
      <c r="I193" s="105">
        <v>5975</v>
      </c>
      <c r="J193" s="105">
        <v>6369</v>
      </c>
      <c r="K193" s="105">
        <v>12280</v>
      </c>
      <c r="L193" s="105">
        <v>5963</v>
      </c>
      <c r="M193" s="105">
        <v>6317</v>
      </c>
      <c r="N193" s="105">
        <v>12227</v>
      </c>
      <c r="O193" s="105">
        <v>5936</v>
      </c>
      <c r="P193" s="104">
        <v>6291</v>
      </c>
      <c r="Q193" s="105">
        <v>12147</v>
      </c>
      <c r="R193" s="105">
        <v>5908</v>
      </c>
      <c r="S193" s="104">
        <v>6239</v>
      </c>
      <c r="T193" s="124">
        <v>111</v>
      </c>
    </row>
    <row r="194" spans="1:20" ht="13.5" customHeight="1">
      <c r="A194" s="120">
        <v>112</v>
      </c>
      <c r="B194" s="108" t="s">
        <v>83</v>
      </c>
      <c r="C194" s="107"/>
      <c r="D194" s="105">
        <v>2735</v>
      </c>
      <c r="E194" s="105">
        <v>2730</v>
      </c>
      <c r="F194" s="105">
        <v>2747</v>
      </c>
      <c r="G194" s="105">
        <v>2757</v>
      </c>
      <c r="H194" s="105">
        <v>7471</v>
      </c>
      <c r="I194" s="105">
        <v>3539</v>
      </c>
      <c r="J194" s="105">
        <v>3932</v>
      </c>
      <c r="K194" s="105">
        <v>7373</v>
      </c>
      <c r="L194" s="105">
        <v>3496</v>
      </c>
      <c r="M194" s="105">
        <v>3877</v>
      </c>
      <c r="N194" s="105">
        <v>7359</v>
      </c>
      <c r="O194" s="105">
        <v>3490</v>
      </c>
      <c r="P194" s="104">
        <v>3869</v>
      </c>
      <c r="Q194" s="105">
        <v>7340</v>
      </c>
      <c r="R194" s="105">
        <v>3487</v>
      </c>
      <c r="S194" s="104">
        <v>3853</v>
      </c>
      <c r="T194" s="124">
        <v>112</v>
      </c>
    </row>
    <row r="195" spans="1:20" ht="13.5" customHeight="1">
      <c r="A195" s="120">
        <v>113</v>
      </c>
      <c r="B195" s="108" t="s">
        <v>160</v>
      </c>
      <c r="C195" s="107"/>
      <c r="D195" s="105">
        <v>3829</v>
      </c>
      <c r="E195" s="105">
        <v>3831</v>
      </c>
      <c r="F195" s="105">
        <v>3827</v>
      </c>
      <c r="G195" s="105">
        <v>3812</v>
      </c>
      <c r="H195" s="105">
        <v>9984</v>
      </c>
      <c r="I195" s="105">
        <v>4700</v>
      </c>
      <c r="J195" s="105">
        <v>5284</v>
      </c>
      <c r="K195" s="105">
        <v>9893</v>
      </c>
      <c r="L195" s="105">
        <v>4630</v>
      </c>
      <c r="M195" s="105">
        <v>5263</v>
      </c>
      <c r="N195" s="105">
        <v>9746</v>
      </c>
      <c r="O195" s="105">
        <v>4570</v>
      </c>
      <c r="P195" s="104">
        <v>5176</v>
      </c>
      <c r="Q195" s="105">
        <v>9583</v>
      </c>
      <c r="R195" s="105">
        <v>4459</v>
      </c>
      <c r="S195" s="104">
        <v>5124</v>
      </c>
      <c r="T195" s="124">
        <v>113</v>
      </c>
    </row>
    <row r="196" spans="1:20" ht="13.5" customHeight="1">
      <c r="A196" s="120">
        <v>114</v>
      </c>
      <c r="B196" s="108" t="s">
        <v>159</v>
      </c>
      <c r="C196" s="107"/>
      <c r="D196" s="105">
        <v>1464</v>
      </c>
      <c r="E196" s="105">
        <v>1478</v>
      </c>
      <c r="F196" s="105">
        <v>1493</v>
      </c>
      <c r="G196" s="105">
        <v>1528</v>
      </c>
      <c r="H196" s="105">
        <v>4243</v>
      </c>
      <c r="I196" s="105">
        <v>2034</v>
      </c>
      <c r="J196" s="105">
        <v>2209</v>
      </c>
      <c r="K196" s="105">
        <v>4205</v>
      </c>
      <c r="L196" s="105">
        <v>2031</v>
      </c>
      <c r="M196" s="105">
        <v>2174</v>
      </c>
      <c r="N196" s="105">
        <v>4225</v>
      </c>
      <c r="O196" s="105">
        <v>2042</v>
      </c>
      <c r="P196" s="104">
        <v>2183</v>
      </c>
      <c r="Q196" s="105">
        <v>4284</v>
      </c>
      <c r="R196" s="105">
        <v>2061</v>
      </c>
      <c r="S196" s="104">
        <v>2223</v>
      </c>
      <c r="T196" s="124">
        <v>114</v>
      </c>
    </row>
    <row r="197" spans="1:20" ht="13.5" customHeight="1">
      <c r="A197" s="120">
        <v>115</v>
      </c>
      <c r="B197" s="108" t="s">
        <v>158</v>
      </c>
      <c r="C197" s="107"/>
      <c r="D197" s="105">
        <v>1522</v>
      </c>
      <c r="E197" s="105">
        <v>1539</v>
      </c>
      <c r="F197" s="105">
        <v>1541</v>
      </c>
      <c r="G197" s="105">
        <v>1527</v>
      </c>
      <c r="H197" s="105">
        <v>4378</v>
      </c>
      <c r="I197" s="105">
        <v>2044</v>
      </c>
      <c r="J197" s="105">
        <v>2334</v>
      </c>
      <c r="K197" s="105">
        <v>4305</v>
      </c>
      <c r="L197" s="105">
        <v>2006</v>
      </c>
      <c r="M197" s="105">
        <v>2299</v>
      </c>
      <c r="N197" s="105">
        <v>4244</v>
      </c>
      <c r="O197" s="105">
        <v>1975</v>
      </c>
      <c r="P197" s="104">
        <v>2269</v>
      </c>
      <c r="Q197" s="105">
        <v>4213</v>
      </c>
      <c r="R197" s="105">
        <v>1959</v>
      </c>
      <c r="S197" s="104">
        <v>2254</v>
      </c>
      <c r="T197" s="124">
        <v>115</v>
      </c>
    </row>
    <row r="198" spans="1:20" ht="15" customHeight="1">
      <c r="A198" s="101"/>
      <c r="B198" s="101"/>
      <c r="C198" s="209"/>
      <c r="D198" s="207"/>
      <c r="E198" s="207"/>
      <c r="F198" s="207"/>
      <c r="G198" s="208"/>
      <c r="H198" s="207"/>
      <c r="I198" s="207"/>
      <c r="J198" s="207"/>
      <c r="K198" s="207"/>
      <c r="L198" s="207"/>
      <c r="M198" s="207"/>
      <c r="N198" s="207"/>
      <c r="O198" s="207"/>
      <c r="P198" s="207"/>
      <c r="Q198" s="207"/>
      <c r="R198" s="207"/>
      <c r="S198" s="206"/>
      <c r="T198" s="205"/>
    </row>
    <row r="199" ht="13.5" customHeight="1">
      <c r="A199" s="120"/>
    </row>
    <row r="200" ht="13.5" customHeight="1">
      <c r="A200" s="120" t="s">
        <v>271</v>
      </c>
    </row>
  </sheetData>
  <sheetProtection/>
  <mergeCells count="126">
    <mergeCell ref="T7:T9"/>
    <mergeCell ref="B58:C58"/>
    <mergeCell ref="B59:C59"/>
    <mergeCell ref="B60:C60"/>
    <mergeCell ref="B61:C61"/>
    <mergeCell ref="B53:C53"/>
    <mergeCell ref="B54:C54"/>
    <mergeCell ref="B55:C55"/>
    <mergeCell ref="B57:C57"/>
    <mergeCell ref="B40:C40"/>
    <mergeCell ref="E8:E9"/>
    <mergeCell ref="F8:F9"/>
    <mergeCell ref="G8:G9"/>
    <mergeCell ref="D8:D9"/>
    <mergeCell ref="A11:C11"/>
    <mergeCell ref="A7:C9"/>
    <mergeCell ref="B39:C39"/>
    <mergeCell ref="A13:C13"/>
    <mergeCell ref="A15:C15"/>
    <mergeCell ref="B17:C17"/>
    <mergeCell ref="B28:C28"/>
    <mergeCell ref="A68:C68"/>
    <mergeCell ref="B41:C41"/>
    <mergeCell ref="B42:C42"/>
    <mergeCell ref="B46:C46"/>
    <mergeCell ref="B47:C47"/>
    <mergeCell ref="A72:C72"/>
    <mergeCell ref="B74:C74"/>
    <mergeCell ref="B75:C75"/>
    <mergeCell ref="A90:C90"/>
    <mergeCell ref="B92:C92"/>
    <mergeCell ref="B81:C81"/>
    <mergeCell ref="B76:C76"/>
    <mergeCell ref="B77:C77"/>
    <mergeCell ref="B79:C79"/>
    <mergeCell ref="B80:C80"/>
    <mergeCell ref="B93:C93"/>
    <mergeCell ref="B94:C94"/>
    <mergeCell ref="B95:C95"/>
    <mergeCell ref="A97:C97"/>
    <mergeCell ref="B99:C99"/>
    <mergeCell ref="B100:C100"/>
    <mergeCell ref="B101:C101"/>
    <mergeCell ref="B102:C102"/>
    <mergeCell ref="A104:C104"/>
    <mergeCell ref="B106:C106"/>
    <mergeCell ref="B107:C107"/>
    <mergeCell ref="B108:C108"/>
    <mergeCell ref="B109:C109"/>
    <mergeCell ref="B111:C111"/>
    <mergeCell ref="B112:C112"/>
    <mergeCell ref="B113:C113"/>
    <mergeCell ref="B125:C125"/>
    <mergeCell ref="B126:C126"/>
    <mergeCell ref="B114:C114"/>
    <mergeCell ref="A116:C116"/>
    <mergeCell ref="B118:C118"/>
    <mergeCell ref="B119:C119"/>
    <mergeCell ref="A139:C139"/>
    <mergeCell ref="A128:C128"/>
    <mergeCell ref="B130:C130"/>
    <mergeCell ref="B131:C131"/>
    <mergeCell ref="B142:C142"/>
    <mergeCell ref="A144:C144"/>
    <mergeCell ref="B141:C141"/>
    <mergeCell ref="B163:C163"/>
    <mergeCell ref="B164:C164"/>
    <mergeCell ref="B147:C147"/>
    <mergeCell ref="A150:C150"/>
    <mergeCell ref="B152:C152"/>
    <mergeCell ref="B146:C146"/>
    <mergeCell ref="B148:C148"/>
    <mergeCell ref="B153:C153"/>
    <mergeCell ref="B154:C154"/>
    <mergeCell ref="B156:C156"/>
    <mergeCell ref="B157:C157"/>
    <mergeCell ref="B158:C158"/>
    <mergeCell ref="A160:C160"/>
    <mergeCell ref="B162:C162"/>
    <mergeCell ref="B123:C123"/>
    <mergeCell ref="B124:C124"/>
    <mergeCell ref="A133:C133"/>
    <mergeCell ref="B135:C135"/>
    <mergeCell ref="B136:C136"/>
    <mergeCell ref="B137:C137"/>
    <mergeCell ref="B165:C165"/>
    <mergeCell ref="A167:C167"/>
    <mergeCell ref="B169:C169"/>
    <mergeCell ref="A83:C83"/>
    <mergeCell ref="B85:C85"/>
    <mergeCell ref="B86:C86"/>
    <mergeCell ref="B87:C87"/>
    <mergeCell ref="B88:C88"/>
    <mergeCell ref="B120:C120"/>
    <mergeCell ref="B121:C121"/>
    <mergeCell ref="A171:C171"/>
    <mergeCell ref="B173:C173"/>
    <mergeCell ref="B174:C174"/>
    <mergeCell ref="B175:C175"/>
    <mergeCell ref="B176:C176"/>
    <mergeCell ref="B177:C177"/>
    <mergeCell ref="B179:C179"/>
    <mergeCell ref="B180:C180"/>
    <mergeCell ref="B181:C181"/>
    <mergeCell ref="B182:C182"/>
    <mergeCell ref="A184:C184"/>
    <mergeCell ref="B186:C186"/>
    <mergeCell ref="B187:C187"/>
    <mergeCell ref="B188:C188"/>
    <mergeCell ref="B189:C189"/>
    <mergeCell ref="A191:C191"/>
    <mergeCell ref="B197:C197"/>
    <mergeCell ref="B193:C193"/>
    <mergeCell ref="B194:C194"/>
    <mergeCell ref="B195:C195"/>
    <mergeCell ref="B196:C196"/>
    <mergeCell ref="B63:C63"/>
    <mergeCell ref="B64:C64"/>
    <mergeCell ref="B65:C65"/>
    <mergeCell ref="B66:C66"/>
    <mergeCell ref="B43:C43"/>
    <mergeCell ref="B45:C45"/>
    <mergeCell ref="B48:C48"/>
    <mergeCell ref="B49:C49"/>
    <mergeCell ref="B51:C51"/>
    <mergeCell ref="B52:C52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  <rowBreaks count="2" manualBreakCount="2">
    <brk id="67" max="255" man="1"/>
    <brk id="1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2012-02-24T06:22:40Z</cp:lastPrinted>
  <dcterms:created xsi:type="dcterms:W3CDTF">2002-12-11T00:53:01Z</dcterms:created>
  <dcterms:modified xsi:type="dcterms:W3CDTF">2013-04-09T00:58:07Z</dcterms:modified>
  <cp:category/>
  <cp:version/>
  <cp:contentType/>
  <cp:contentStatus/>
</cp:coreProperties>
</file>