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5431" windowWidth="11445" windowHeight="9135" tabRatio="440" activeTab="0"/>
  </bookViews>
  <sheets>
    <sheet name="19" sheetId="1" r:id="rId1"/>
  </sheets>
  <definedNames>
    <definedName name="_xlnm.Print_Area" localSheetId="0">'19'!$A$1:$L$91</definedName>
  </definedNames>
  <calcPr fullCalcOnLoad="1"/>
</workbook>
</file>

<file path=xl/sharedStrings.xml><?xml version="1.0" encoding="utf-8"?>
<sst xmlns="http://schemas.openxmlformats.org/spreadsheetml/2006/main" count="95" uniqueCount="49">
  <si>
    <t>賃金・労働</t>
  </si>
  <si>
    <t>（単位：円）</t>
  </si>
  <si>
    <t>総　数</t>
  </si>
  <si>
    <t>男</t>
  </si>
  <si>
    <t>女</t>
  </si>
  <si>
    <t>総実労働</t>
  </si>
  <si>
    <t>所 定 内</t>
  </si>
  <si>
    <t>所 定 外</t>
  </si>
  <si>
    <t>（単位：人）</t>
  </si>
  <si>
    <t>情報通信業</t>
  </si>
  <si>
    <t>資料：県調査統計課「毎月勤労統計調査地方調査月報」</t>
  </si>
  <si>
    <t>（単位：時間）</t>
  </si>
  <si>
    <t>サービス業(他に分類されないもの)</t>
  </si>
  <si>
    <t>医療，福祉</t>
  </si>
  <si>
    <t>教育，学習支援業</t>
  </si>
  <si>
    <t>給与額</t>
  </si>
  <si>
    <t xml:space="preserve">　 </t>
  </si>
  <si>
    <t>調査産業計</t>
  </si>
  <si>
    <t>建設業</t>
  </si>
  <si>
    <t>製造業</t>
  </si>
  <si>
    <t>電気･ガス･熱供給･水道業</t>
  </si>
  <si>
    <t>　全常用労働者の１人平均月間実労働時間数</t>
  </si>
  <si>
    <t>調査産業計</t>
  </si>
  <si>
    <t>建設業</t>
  </si>
  <si>
    <t>製造業</t>
  </si>
  <si>
    <t>電気･ガス･熱供給･水道業</t>
  </si>
  <si>
    <t>　全　常　用　労　働　者　数</t>
  </si>
  <si>
    <t>運輸業，郵便業</t>
  </si>
  <si>
    <t>卸売業，小売業</t>
  </si>
  <si>
    <t>金融業，保険業</t>
  </si>
  <si>
    <t>不動産業，物品賃貸業</t>
  </si>
  <si>
    <t>学術研究，専門・技術サービス業</t>
  </si>
  <si>
    <t>宿泊業，飲食サービス業</t>
  </si>
  <si>
    <t>生活関連サービス業，娯楽業</t>
  </si>
  <si>
    <t>卸売業,小売業</t>
  </si>
  <si>
    <t>金融業,保険業</t>
  </si>
  <si>
    <t>運輸業,郵便業</t>
  </si>
  <si>
    <t>不動産業,物品賃貸業</t>
  </si>
  <si>
    <t>宿泊業,飲食サービス業</t>
  </si>
  <si>
    <t>区　　　　分</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</si>
  <si>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</si>
  <si>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</si>
  <si>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全常用労働者の１人平均月間現金給与額</t>
  </si>
  <si>
    <t>「現金給与額」とは所得税、社会保険料、組合費などを差し引く前の総額で、決まって支給する給与と特別に支払われた給与の合計額です。</t>
  </si>
  <si>
    <t>時　　間</t>
  </si>
  <si>
    <t>労働時間</t>
  </si>
  <si>
    <t>複合サービス事業</t>
  </si>
  <si>
    <t>平成２５年</t>
  </si>
  <si>
    <t>１２月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</si>
</sst>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 numFmtId="184" formatCode="[DBNum3]m&quot;月&quot;;@"/>
    <numFmt numFmtId="185" formatCode="[DBNum3][$-411]ggge&quot;年&quot;;@"/>
    <numFmt numFmtId="186" formatCode="#,##0;&quot;△ &quot;#,##0"/>
    <numFmt numFmtId="187" formatCode="0.0;&quot;△ &quot;0.0"/>
    <numFmt numFmtId="188" formatCode="#,##0.0;&quot;△ &quot;#,##0.0"/>
    <numFmt numFmtId="189" formatCode="0.00;&quot;△ &quot;0.00"/>
    <numFmt numFmtId="190" formatCode="#,##0.0;&quot;▲ &quot;#,##0.0"/>
    <numFmt numFmtId="191" formatCode="&quot;Yes&quot;;&quot;Yes&quot;;&quot;No&quot;"/>
    <numFmt numFmtId="192" formatCode="&quot;True&quot;;&quot;True&quot;;&quot;False&quot;"/>
    <numFmt numFmtId="193" formatCode="&quot;On&quot;;&quot;On&quot;;&quot;Off&quot;"/>
    <numFmt numFmtId="194" formatCode="[$€-2]\ #,##0.00_);[Red]\([$€-2]\ #,##0.00\)"/>
    <numFmt numFmtId="195" formatCode="#,##0.0"/>
  </numFmts>
  <fonts count="37">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5"/>
      <name val="ＭＳ ゴシック"/>
      <family val="3"/>
    </font>
    <font>
      <sz val="12"/>
      <name val="ＭＳ 明朝"/>
      <family val="1"/>
    </font>
    <font>
      <sz val="8"/>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style="thin"/>
      <top style="medium"/>
      <bottom style="thin"/>
    </border>
    <border>
      <left style="thin"/>
      <right style="thin"/>
      <top style="medium"/>
      <bottom style="thin"/>
    </border>
    <border>
      <left>
        <color indexed="63"/>
      </left>
      <right style="thin"/>
      <top style="thin"/>
      <bottom style="thin"/>
    </border>
    <border>
      <left style="thin"/>
      <right style="thin"/>
      <top style="thin"/>
      <bottom style="thin"/>
    </border>
    <border>
      <left style="thin"/>
      <right style="thin"/>
      <top style="medium"/>
      <bottom>
        <color indexed="63"/>
      </bottom>
    </border>
    <border>
      <left style="thin"/>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78"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19" fillId="0" borderId="0" applyNumberFormat="0" applyFill="0" applyBorder="0" applyAlignment="0" applyProtection="0"/>
    <xf numFmtId="0" fontId="13" fillId="0" borderId="0">
      <alignment/>
      <protection/>
    </xf>
    <xf numFmtId="0" fontId="36" fillId="4" borderId="0" applyNumberFormat="0" applyBorder="0" applyAlignment="0" applyProtection="0"/>
  </cellStyleXfs>
  <cellXfs count="53">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5" fillId="0" borderId="0" xfId="0" applyFont="1" applyAlignment="1">
      <alignment vertical="center"/>
    </xf>
    <xf numFmtId="0" fontId="15" fillId="0" borderId="0" xfId="0" applyFont="1" applyBorder="1" applyAlignment="1">
      <alignment horizontal="distributed" vertical="center"/>
    </xf>
    <xf numFmtId="0" fontId="14" fillId="0" borderId="0" xfId="0" applyFont="1" applyAlignment="1">
      <alignment vertical="center"/>
    </xf>
    <xf numFmtId="0" fontId="0" fillId="0" borderId="0" xfId="0" applyAlignment="1">
      <alignment vertical="center"/>
    </xf>
    <xf numFmtId="0" fontId="1" fillId="0" borderId="12" xfId="0" applyFont="1" applyBorder="1" applyAlignment="1">
      <alignment vertical="center"/>
    </xf>
    <xf numFmtId="177" fontId="4" fillId="0" borderId="0" xfId="0" applyNumberFormat="1" applyFont="1" applyAlignment="1">
      <alignment vertical="center"/>
    </xf>
    <xf numFmtId="0" fontId="1" fillId="0" borderId="13" xfId="0" applyFont="1" applyBorder="1" applyAlignment="1">
      <alignment vertical="center"/>
    </xf>
    <xf numFmtId="177" fontId="13" fillId="0" borderId="0" xfId="0" applyNumberFormat="1" applyFont="1" applyAlignment="1">
      <alignment vertical="center"/>
    </xf>
    <xf numFmtId="0" fontId="1" fillId="0" borderId="14" xfId="0" applyFont="1" applyBorder="1" applyAlignment="1">
      <alignment vertical="center"/>
    </xf>
    <xf numFmtId="177" fontId="4" fillId="0" borderId="15" xfId="0" applyNumberFormat="1" applyFont="1" applyBorder="1" applyAlignment="1">
      <alignment vertical="center"/>
    </xf>
    <xf numFmtId="177" fontId="5" fillId="0" borderId="15" xfId="0" applyNumberFormat="1" applyFont="1" applyBorder="1" applyAlignment="1">
      <alignment vertical="center"/>
    </xf>
    <xf numFmtId="0" fontId="1" fillId="0" borderId="0" xfId="0" applyFont="1" applyBorder="1" applyAlignment="1">
      <alignment vertical="center"/>
    </xf>
    <xf numFmtId="177" fontId="4" fillId="0" borderId="0" xfId="0" applyNumberFormat="1" applyFont="1" applyBorder="1" applyAlignment="1">
      <alignment vertical="center"/>
    </xf>
    <xf numFmtId="0" fontId="14" fillId="0" borderId="0" xfId="0" applyFont="1" applyAlignment="1">
      <alignment vertical="top"/>
    </xf>
    <xf numFmtId="195" fontId="13" fillId="0" borderId="0" xfId="0" applyNumberFormat="1" applyFont="1" applyAlignment="1">
      <alignment vertical="center"/>
    </xf>
    <xf numFmtId="195" fontId="13" fillId="0" borderId="0" xfId="0" applyNumberFormat="1" applyFont="1" applyFill="1" applyAlignment="1">
      <alignment vertical="center"/>
    </xf>
    <xf numFmtId="195" fontId="13" fillId="0" borderId="16" xfId="0" applyNumberFormat="1" applyFont="1" applyBorder="1" applyAlignment="1">
      <alignment vertical="center"/>
    </xf>
    <xf numFmtId="195" fontId="13" fillId="0" borderId="15" xfId="0" applyNumberFormat="1" applyFont="1" applyBorder="1" applyAlignment="1">
      <alignment vertical="center"/>
    </xf>
    <xf numFmtId="195" fontId="13" fillId="0" borderId="15"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0" xfId="0" applyFont="1" applyBorder="1" applyAlignment="1">
      <alignment vertical="top" wrapText="1"/>
    </xf>
    <xf numFmtId="184" fontId="4" fillId="0" borderId="21" xfId="0" applyNumberFormat="1" applyFont="1" applyBorder="1" applyAlignment="1">
      <alignment horizontal="center" vertical="center"/>
    </xf>
    <xf numFmtId="184" fontId="4" fillId="0" borderId="19" xfId="0" applyNumberFormat="1"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 fillId="0" borderId="0" xfId="0" applyFont="1" applyAlignment="1">
      <alignment vertical="center" wrapText="1"/>
    </xf>
    <xf numFmtId="0" fontId="3" fillId="0" borderId="0" xfId="0" applyFont="1" applyAlignment="1">
      <alignment horizontal="left"/>
    </xf>
    <xf numFmtId="0" fontId="4" fillId="0" borderId="25" xfId="0" applyFont="1" applyBorder="1" applyAlignment="1">
      <alignment horizontal="center" vertical="center"/>
    </xf>
    <xf numFmtId="185" fontId="15" fillId="0" borderId="26" xfId="0" applyNumberFormat="1" applyFont="1" applyBorder="1" applyAlignment="1">
      <alignment horizontal="center" vertical="center"/>
    </xf>
    <xf numFmtId="185" fontId="15" fillId="0" borderId="21" xfId="0" applyNumberFormat="1" applyFont="1" applyBorder="1" applyAlignment="1">
      <alignment horizontal="center" vertical="center"/>
    </xf>
    <xf numFmtId="0" fontId="4" fillId="0" borderId="27" xfId="0" applyFont="1" applyBorder="1" applyAlignment="1">
      <alignment horizontal="center" vertical="center"/>
    </xf>
    <xf numFmtId="0" fontId="15" fillId="0" borderId="0" xfId="0" applyFont="1" applyBorder="1" applyAlignment="1">
      <alignment horizontal="distributed" vertical="center"/>
    </xf>
    <xf numFmtId="0" fontId="15" fillId="0" borderId="0" xfId="0" applyFont="1" applyBorder="1" applyAlignment="1">
      <alignment vertical="center" shrinkToFit="1"/>
    </xf>
    <xf numFmtId="0" fontId="4" fillId="0" borderId="15" xfId="0" applyFont="1" applyBorder="1" applyAlignment="1">
      <alignment horizontal="right" vertical="center"/>
    </xf>
    <xf numFmtId="0" fontId="4" fillId="0" borderId="28" xfId="0" applyFont="1" applyBorder="1" applyAlignment="1">
      <alignment horizontal="center" vertical="center"/>
    </xf>
    <xf numFmtId="0" fontId="4" fillId="0" borderId="29" xfId="0" applyFont="1" applyBorder="1" applyAlignment="1" quotePrefix="1">
      <alignment horizontal="center" vertical="center"/>
    </xf>
    <xf numFmtId="0" fontId="4" fillId="0" borderId="20" xfId="0" applyFont="1" applyBorder="1" applyAlignment="1" quotePrefix="1">
      <alignment horizontal="center" vertical="center"/>
    </xf>
    <xf numFmtId="0" fontId="4" fillId="0" borderId="30" xfId="0" applyFont="1" applyBorder="1" applyAlignment="1" quotePrefix="1">
      <alignment horizontal="center" vertical="center"/>
    </xf>
    <xf numFmtId="0" fontId="1" fillId="0" borderId="15" xfId="0" applyFont="1" applyBorder="1" applyAlignment="1">
      <alignment horizontal="distributed" vertical="center"/>
    </xf>
    <xf numFmtId="0" fontId="16" fillId="0" borderId="0" xfId="0" applyFont="1" applyBorder="1" applyAlignment="1">
      <alignment horizontal="distributed" vertical="center" shrinkToFit="1"/>
    </xf>
    <xf numFmtId="0" fontId="17" fillId="0" borderId="0" xfId="0" applyFont="1" applyBorder="1" applyAlignment="1">
      <alignment horizontal="distributed" vertical="center" shrinkToFit="1"/>
    </xf>
    <xf numFmtId="0" fontId="4" fillId="0" borderId="0" xfId="0" applyFont="1" applyBorder="1" applyAlignment="1">
      <alignment vertical="top"/>
    </xf>
    <xf numFmtId="0" fontId="4" fillId="0" borderId="0" xfId="0" applyFont="1" applyAlignment="1">
      <alignment vertical="top"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4">
    <dxf>
      <font>
        <color indexed="9"/>
      </font>
    </dxf>
    <dxf>
      <font>
        <color indexed="10"/>
      </font>
    </dxf>
    <dxf>
      <font>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3"/>
  </sheetPr>
  <dimension ref="A1:L91"/>
  <sheetViews>
    <sheetView tabSelected="1" zoomScale="90" zoomScaleNormal="90" zoomScaleSheetLayoutView="75" zoomScalePageLayoutView="0" workbookViewId="0" topLeftCell="A1">
      <selection activeCell="A1" sqref="A1"/>
    </sheetView>
  </sheetViews>
  <sheetFormatPr defaultColWidth="9.00390625" defaultRowHeight="13.5"/>
  <cols>
    <col min="1" max="1" width="3.625" style="1" customWidth="1"/>
    <col min="2" max="2" width="12.625" style="1" customWidth="1"/>
    <col min="3" max="3" width="10.625" style="1" customWidth="1"/>
    <col min="4" max="4" width="2.625" style="1" customWidth="1"/>
    <col min="5" max="12" width="13.125" style="1" customWidth="1"/>
    <col min="13" max="16384" width="9.00390625" style="1" customWidth="1"/>
  </cols>
  <sheetData>
    <row r="1" spans="1:2" ht="33.75" customHeight="1">
      <c r="A1" s="16" t="s">
        <v>0</v>
      </c>
      <c r="B1" s="5"/>
    </row>
    <row r="2" spans="1:12" ht="60.75" customHeight="1">
      <c r="A2" s="52" t="s">
        <v>40</v>
      </c>
      <c r="B2" s="52"/>
      <c r="C2" s="52"/>
      <c r="D2" s="52"/>
      <c r="E2" s="52"/>
      <c r="F2" s="52"/>
      <c r="G2" s="52"/>
      <c r="H2" s="52"/>
      <c r="I2" s="52"/>
      <c r="J2" s="52"/>
      <c r="K2" s="52"/>
      <c r="L2" s="52"/>
    </row>
    <row r="3" spans="1:12" s="6" customFormat="1" ht="9.75" customHeight="1">
      <c r="A3" s="2"/>
      <c r="B3" s="35" t="s">
        <v>16</v>
      </c>
      <c r="C3" s="35"/>
      <c r="D3" s="35"/>
      <c r="E3" s="35"/>
      <c r="F3" s="35"/>
      <c r="G3" s="35"/>
      <c r="H3" s="35"/>
      <c r="I3" s="35"/>
      <c r="J3" s="35"/>
      <c r="K3" s="35"/>
      <c r="L3" s="35"/>
    </row>
    <row r="4" spans="1:12" ht="13.5" customHeight="1">
      <c r="A4" s="36" t="s">
        <v>42</v>
      </c>
      <c r="B4" s="36"/>
      <c r="C4" s="36"/>
      <c r="D4" s="36"/>
      <c r="E4" s="36"/>
      <c r="F4" s="36"/>
      <c r="G4" s="36"/>
      <c r="H4" s="36"/>
      <c r="I4" s="36"/>
      <c r="J4" s="36"/>
      <c r="K4" s="36"/>
      <c r="L4" s="36"/>
    </row>
    <row r="5" spans="1:12" ht="13.5" customHeight="1">
      <c r="A5" s="36"/>
      <c r="B5" s="36"/>
      <c r="C5" s="36"/>
      <c r="D5" s="36"/>
      <c r="E5" s="36"/>
      <c r="F5" s="36"/>
      <c r="G5" s="36"/>
      <c r="H5" s="36"/>
      <c r="I5" s="36"/>
      <c r="J5" s="36"/>
      <c r="K5" s="36"/>
      <c r="L5" s="36"/>
    </row>
    <row r="6" ht="13.5" customHeight="1" hidden="1"/>
    <row r="7" ht="18" customHeight="1" thickBot="1">
      <c r="L7" s="22" t="s">
        <v>1</v>
      </c>
    </row>
    <row r="8" spans="1:12" ht="13.5" customHeight="1">
      <c r="A8" s="31" t="s">
        <v>39</v>
      </c>
      <c r="B8" s="32"/>
      <c r="C8" s="32"/>
      <c r="D8" s="32"/>
      <c r="E8" s="38" t="s">
        <v>47</v>
      </c>
      <c r="F8" s="38" t="s">
        <v>47</v>
      </c>
      <c r="G8" s="38" t="s">
        <v>47</v>
      </c>
      <c r="H8" s="38" t="s">
        <v>47</v>
      </c>
      <c r="I8" s="38" t="s">
        <v>47</v>
      </c>
      <c r="J8" s="44" t="s">
        <v>48</v>
      </c>
      <c r="K8" s="45"/>
      <c r="L8" s="45"/>
    </row>
    <row r="9" spans="1:12" ht="13.5" customHeight="1">
      <c r="A9" s="33"/>
      <c r="B9" s="34"/>
      <c r="C9" s="34"/>
      <c r="D9" s="34"/>
      <c r="E9" s="39"/>
      <c r="F9" s="39"/>
      <c r="G9" s="39"/>
      <c r="H9" s="39"/>
      <c r="I9" s="39"/>
      <c r="J9" s="46"/>
      <c r="K9" s="47"/>
      <c r="L9" s="47"/>
    </row>
    <row r="10" spans="1:12" ht="13.5" customHeight="1">
      <c r="A10" s="33"/>
      <c r="B10" s="34"/>
      <c r="C10" s="34"/>
      <c r="D10" s="34"/>
      <c r="E10" s="29">
        <v>41456</v>
      </c>
      <c r="F10" s="29">
        <v>41487</v>
      </c>
      <c r="G10" s="29">
        <v>41518</v>
      </c>
      <c r="H10" s="29">
        <v>41548</v>
      </c>
      <c r="I10" s="29">
        <v>41579</v>
      </c>
      <c r="J10" s="37" t="s">
        <v>15</v>
      </c>
      <c r="K10" s="37" t="s">
        <v>3</v>
      </c>
      <c r="L10" s="40" t="s">
        <v>4</v>
      </c>
    </row>
    <row r="11" spans="1:12" ht="13.5" customHeight="1">
      <c r="A11" s="33"/>
      <c r="B11" s="34"/>
      <c r="C11" s="34"/>
      <c r="D11" s="34"/>
      <c r="E11" s="30"/>
      <c r="F11" s="30"/>
      <c r="G11" s="30"/>
      <c r="H11" s="30"/>
      <c r="I11" s="30"/>
      <c r="J11" s="37"/>
      <c r="K11" s="37"/>
      <c r="L11" s="40"/>
    </row>
    <row r="12" spans="4:12" ht="13.5" customHeight="1">
      <c r="D12" s="7"/>
      <c r="E12" s="8"/>
      <c r="F12" s="8"/>
      <c r="G12" s="8"/>
      <c r="H12" s="8"/>
      <c r="I12" s="8"/>
      <c r="J12" s="8"/>
      <c r="K12" s="8"/>
      <c r="L12" s="8"/>
    </row>
    <row r="13" spans="1:12" ht="13.5" customHeight="1">
      <c r="A13" s="41" t="s">
        <v>17</v>
      </c>
      <c r="B13" s="41"/>
      <c r="C13" s="41"/>
      <c r="D13" s="9"/>
      <c r="E13" s="10">
        <v>354025</v>
      </c>
      <c r="F13" s="10">
        <v>264017</v>
      </c>
      <c r="G13" s="10">
        <v>251754</v>
      </c>
      <c r="H13" s="10">
        <v>252013</v>
      </c>
      <c r="I13" s="10">
        <v>263763</v>
      </c>
      <c r="J13" s="10">
        <v>506911</v>
      </c>
      <c r="K13" s="10">
        <v>658998</v>
      </c>
      <c r="L13" s="10">
        <v>315289</v>
      </c>
    </row>
    <row r="14" spans="1:12" ht="6.75" customHeight="1">
      <c r="A14" s="4"/>
      <c r="B14" s="4"/>
      <c r="C14" s="4"/>
      <c r="D14" s="9"/>
      <c r="E14" s="10"/>
      <c r="F14" s="10"/>
      <c r="G14" s="10"/>
      <c r="H14" s="10"/>
      <c r="I14" s="10"/>
      <c r="L14" s="10"/>
    </row>
    <row r="15" spans="1:12" ht="14.25" customHeight="1">
      <c r="A15" s="41" t="s">
        <v>18</v>
      </c>
      <c r="B15" s="41"/>
      <c r="C15" s="41"/>
      <c r="D15" s="9"/>
      <c r="E15" s="10">
        <v>392067</v>
      </c>
      <c r="F15" s="10">
        <v>350269</v>
      </c>
      <c r="G15" s="10">
        <v>325020</v>
      </c>
      <c r="H15" s="10">
        <v>326524</v>
      </c>
      <c r="I15" s="10">
        <v>357405</v>
      </c>
      <c r="J15" s="10">
        <v>616186</v>
      </c>
      <c r="K15" s="10">
        <v>657787</v>
      </c>
      <c r="L15" s="10">
        <v>360173</v>
      </c>
    </row>
    <row r="16" spans="1:12" ht="14.25" customHeight="1">
      <c r="A16" s="41" t="s">
        <v>19</v>
      </c>
      <c r="B16" s="41"/>
      <c r="C16" s="41"/>
      <c r="D16" s="9"/>
      <c r="E16" s="10">
        <v>442514</v>
      </c>
      <c r="F16" s="10">
        <v>284468</v>
      </c>
      <c r="G16" s="10">
        <v>269272</v>
      </c>
      <c r="H16" s="10">
        <v>276183</v>
      </c>
      <c r="I16" s="10">
        <v>285052</v>
      </c>
      <c r="J16" s="10">
        <v>565013</v>
      </c>
      <c r="K16" s="10">
        <v>696538</v>
      </c>
      <c r="L16" s="10">
        <v>260827</v>
      </c>
    </row>
    <row r="17" spans="1:12" ht="14.25" customHeight="1">
      <c r="A17" s="41" t="s">
        <v>20</v>
      </c>
      <c r="B17" s="41"/>
      <c r="C17" s="41"/>
      <c r="D17" s="9"/>
      <c r="E17" s="10">
        <v>456868</v>
      </c>
      <c r="F17" s="10">
        <v>414581</v>
      </c>
      <c r="G17" s="10">
        <v>395763</v>
      </c>
      <c r="H17" s="10">
        <v>414051</v>
      </c>
      <c r="I17" s="10">
        <v>399276</v>
      </c>
      <c r="J17" s="10">
        <v>737947</v>
      </c>
      <c r="K17" s="10">
        <v>792343</v>
      </c>
      <c r="L17" s="10">
        <v>433610</v>
      </c>
    </row>
    <row r="18" spans="1:12" ht="14.25" customHeight="1">
      <c r="A18" s="41" t="s">
        <v>9</v>
      </c>
      <c r="B18" s="41"/>
      <c r="C18" s="41"/>
      <c r="D18" s="9"/>
      <c r="E18" s="10">
        <v>433747</v>
      </c>
      <c r="F18" s="10">
        <v>330941</v>
      </c>
      <c r="G18" s="10">
        <v>343457</v>
      </c>
      <c r="H18" s="10">
        <v>336797</v>
      </c>
      <c r="I18" s="10">
        <v>328635</v>
      </c>
      <c r="J18" s="10">
        <v>758793</v>
      </c>
      <c r="K18" s="10">
        <v>944868</v>
      </c>
      <c r="L18" s="10">
        <v>398547</v>
      </c>
    </row>
    <row r="19" spans="1:12" ht="14.25" customHeight="1">
      <c r="A19" s="41" t="s">
        <v>27</v>
      </c>
      <c r="B19" s="41"/>
      <c r="C19" s="41"/>
      <c r="D19" s="9"/>
      <c r="E19" s="10">
        <v>393550</v>
      </c>
      <c r="F19" s="10">
        <v>285797</v>
      </c>
      <c r="G19" s="10">
        <v>266341</v>
      </c>
      <c r="H19" s="10">
        <v>269605</v>
      </c>
      <c r="I19" s="10">
        <v>281838</v>
      </c>
      <c r="J19" s="10">
        <v>517203</v>
      </c>
      <c r="K19" s="10">
        <v>548906</v>
      </c>
      <c r="L19" s="10">
        <v>322602</v>
      </c>
    </row>
    <row r="20" spans="1:12" ht="14.25" customHeight="1">
      <c r="A20" s="41" t="s">
        <v>28</v>
      </c>
      <c r="B20" s="41"/>
      <c r="C20" s="41"/>
      <c r="D20" s="9"/>
      <c r="E20" s="10">
        <v>369981</v>
      </c>
      <c r="F20" s="10">
        <v>268725</v>
      </c>
      <c r="G20" s="10">
        <v>247874</v>
      </c>
      <c r="H20" s="10">
        <v>249949</v>
      </c>
      <c r="I20" s="10">
        <v>270151</v>
      </c>
      <c r="J20" s="10">
        <v>492796</v>
      </c>
      <c r="K20" s="10">
        <v>679870</v>
      </c>
      <c r="L20" s="10">
        <v>253777</v>
      </c>
    </row>
    <row r="21" spans="1:12" ht="14.25" customHeight="1">
      <c r="A21" s="41" t="s">
        <v>29</v>
      </c>
      <c r="B21" s="41"/>
      <c r="C21" s="41"/>
      <c r="D21" s="9"/>
      <c r="E21" s="10">
        <v>489117</v>
      </c>
      <c r="F21" s="10">
        <v>326687</v>
      </c>
      <c r="G21" s="10">
        <v>325141</v>
      </c>
      <c r="H21" s="10">
        <v>337485</v>
      </c>
      <c r="I21" s="10">
        <v>323046</v>
      </c>
      <c r="J21" s="10">
        <v>799576</v>
      </c>
      <c r="K21" s="10">
        <v>1245219</v>
      </c>
      <c r="L21" s="10">
        <v>485856</v>
      </c>
    </row>
    <row r="22" spans="1:12" ht="14.25" customHeight="1">
      <c r="A22" s="41" t="s">
        <v>30</v>
      </c>
      <c r="B22" s="41"/>
      <c r="C22" s="41"/>
      <c r="D22" s="9"/>
      <c r="E22" s="10">
        <v>347785</v>
      </c>
      <c r="F22" s="10">
        <v>240226</v>
      </c>
      <c r="G22" s="10">
        <v>251698</v>
      </c>
      <c r="H22" s="10">
        <v>243851</v>
      </c>
      <c r="I22" s="10">
        <v>246213</v>
      </c>
      <c r="J22" s="10">
        <v>524184</v>
      </c>
      <c r="K22" s="10">
        <v>633709</v>
      </c>
      <c r="L22" s="10">
        <v>332435</v>
      </c>
    </row>
    <row r="23" spans="1:12" ht="14.25" customHeight="1">
      <c r="A23" s="50" t="s">
        <v>31</v>
      </c>
      <c r="B23" s="50"/>
      <c r="C23" s="50"/>
      <c r="D23" s="9"/>
      <c r="E23" s="10">
        <v>490093</v>
      </c>
      <c r="F23" s="10">
        <v>339003</v>
      </c>
      <c r="G23" s="10">
        <v>343650</v>
      </c>
      <c r="H23" s="10">
        <v>308455</v>
      </c>
      <c r="I23" s="10">
        <v>336004</v>
      </c>
      <c r="J23" s="10">
        <v>692311</v>
      </c>
      <c r="K23" s="10">
        <v>832611</v>
      </c>
      <c r="L23" s="10">
        <v>445524</v>
      </c>
    </row>
    <row r="24" spans="1:12" ht="14.25" customHeight="1">
      <c r="A24" s="41" t="s">
        <v>32</v>
      </c>
      <c r="B24" s="41"/>
      <c r="C24" s="41"/>
      <c r="D24" s="9"/>
      <c r="E24" s="10">
        <v>109305</v>
      </c>
      <c r="F24" s="10">
        <v>103022</v>
      </c>
      <c r="G24" s="10">
        <v>101193</v>
      </c>
      <c r="H24" s="10">
        <v>99309</v>
      </c>
      <c r="I24" s="10">
        <v>100340</v>
      </c>
      <c r="J24" s="10">
        <v>125385</v>
      </c>
      <c r="K24" s="10">
        <v>174677</v>
      </c>
      <c r="L24" s="10">
        <v>92129</v>
      </c>
    </row>
    <row r="25" spans="1:12" ht="14.25" customHeight="1">
      <c r="A25" s="42" t="s">
        <v>33</v>
      </c>
      <c r="B25" s="42"/>
      <c r="C25" s="42"/>
      <c r="D25" s="9"/>
      <c r="E25" s="10">
        <v>238402</v>
      </c>
      <c r="F25" s="10">
        <v>197538</v>
      </c>
      <c r="G25" s="10">
        <v>192652</v>
      </c>
      <c r="H25" s="10">
        <v>193949</v>
      </c>
      <c r="I25" s="10">
        <v>211434</v>
      </c>
      <c r="J25" s="10">
        <v>270776</v>
      </c>
      <c r="K25" s="10">
        <v>380035</v>
      </c>
      <c r="L25" s="10">
        <v>201151</v>
      </c>
    </row>
    <row r="26" spans="1:12" ht="14.25" customHeight="1">
      <c r="A26" s="41" t="s">
        <v>14</v>
      </c>
      <c r="B26" s="41"/>
      <c r="C26" s="41"/>
      <c r="D26" s="9"/>
      <c r="E26" s="10">
        <v>303252</v>
      </c>
      <c r="F26" s="10">
        <v>254389</v>
      </c>
      <c r="G26" s="10">
        <v>267198</v>
      </c>
      <c r="H26" s="10">
        <v>264322</v>
      </c>
      <c r="I26" s="10">
        <v>264879</v>
      </c>
      <c r="J26" s="10">
        <v>668660</v>
      </c>
      <c r="K26" s="10">
        <v>732856</v>
      </c>
      <c r="L26" s="10">
        <v>577333</v>
      </c>
    </row>
    <row r="27" spans="1:12" ht="14.25" customHeight="1">
      <c r="A27" s="41" t="s">
        <v>13</v>
      </c>
      <c r="B27" s="41"/>
      <c r="C27" s="41"/>
      <c r="D27" s="9"/>
      <c r="E27" s="10">
        <v>329634</v>
      </c>
      <c r="F27" s="10">
        <v>265957</v>
      </c>
      <c r="G27" s="10">
        <v>244982</v>
      </c>
      <c r="H27" s="10">
        <v>239341</v>
      </c>
      <c r="I27" s="10">
        <v>255286</v>
      </c>
      <c r="J27" s="10">
        <v>490688</v>
      </c>
      <c r="K27" s="10">
        <v>739568</v>
      </c>
      <c r="L27" s="10">
        <v>407619</v>
      </c>
    </row>
    <row r="28" spans="1:12" ht="14.25" customHeight="1">
      <c r="A28" s="41" t="s">
        <v>46</v>
      </c>
      <c r="B28" s="41"/>
      <c r="C28" s="41"/>
      <c r="D28" s="9"/>
      <c r="E28" s="10">
        <v>550890</v>
      </c>
      <c r="F28" s="10">
        <v>310690</v>
      </c>
      <c r="G28" s="10">
        <v>280010</v>
      </c>
      <c r="H28" s="10">
        <v>285462</v>
      </c>
      <c r="I28" s="10">
        <v>282803</v>
      </c>
      <c r="J28" s="10">
        <v>752955</v>
      </c>
      <c r="K28" s="10">
        <v>895997</v>
      </c>
      <c r="L28" s="10">
        <v>523645</v>
      </c>
    </row>
    <row r="29" spans="1:12" ht="14.25" customHeight="1">
      <c r="A29" s="49" t="s">
        <v>12</v>
      </c>
      <c r="B29" s="49"/>
      <c r="C29" s="49"/>
      <c r="D29" s="9"/>
      <c r="E29" s="10">
        <v>325204</v>
      </c>
      <c r="F29" s="10">
        <v>229763</v>
      </c>
      <c r="G29" s="10">
        <v>225061</v>
      </c>
      <c r="H29" s="10">
        <v>232600</v>
      </c>
      <c r="I29" s="10">
        <v>236871</v>
      </c>
      <c r="J29" s="10">
        <v>421444</v>
      </c>
      <c r="K29" s="10">
        <v>607491</v>
      </c>
      <c r="L29" s="10">
        <v>222434</v>
      </c>
    </row>
    <row r="30" spans="1:12" ht="9" customHeight="1" thickBot="1">
      <c r="A30" s="48"/>
      <c r="B30" s="48"/>
      <c r="C30" s="48"/>
      <c r="D30" s="11"/>
      <c r="E30" s="12"/>
      <c r="F30" s="12"/>
      <c r="G30" s="12"/>
      <c r="H30" s="12"/>
      <c r="I30" s="12"/>
      <c r="J30" s="13"/>
      <c r="K30" s="12"/>
      <c r="L30" s="12"/>
    </row>
    <row r="31" spans="1:12" ht="32.25" customHeight="1">
      <c r="A31" s="28" t="s">
        <v>43</v>
      </c>
      <c r="B31" s="28"/>
      <c r="C31" s="28"/>
      <c r="D31" s="28"/>
      <c r="E31" s="28"/>
      <c r="F31" s="28"/>
      <c r="G31" s="28"/>
      <c r="H31" s="28"/>
      <c r="I31" s="28"/>
      <c r="J31" s="28"/>
      <c r="K31" s="28"/>
      <c r="L31" s="28"/>
    </row>
    <row r="32" spans="1:3" ht="18.75" customHeight="1">
      <c r="A32" s="23" t="s">
        <v>10</v>
      </c>
      <c r="B32" s="14"/>
      <c r="C32" s="14"/>
    </row>
    <row r="33" spans="1:3" ht="13.5" customHeight="1">
      <c r="A33" s="3"/>
      <c r="B33" s="14"/>
      <c r="C33" s="14"/>
    </row>
    <row r="34" ht="5.25" customHeight="1"/>
    <row r="35" spans="1:12" ht="13.5" customHeight="1">
      <c r="A35" s="36" t="s">
        <v>21</v>
      </c>
      <c r="B35" s="36"/>
      <c r="C35" s="36"/>
      <c r="D35" s="36"/>
      <c r="E35" s="36"/>
      <c r="F35" s="36"/>
      <c r="G35" s="36"/>
      <c r="H35" s="36"/>
      <c r="I35" s="36"/>
      <c r="J35" s="36"/>
      <c r="K35" s="36"/>
      <c r="L35" s="36"/>
    </row>
    <row r="36" spans="1:12" ht="13.5" customHeight="1">
      <c r="A36" s="36"/>
      <c r="B36" s="36"/>
      <c r="C36" s="36"/>
      <c r="D36" s="36"/>
      <c r="E36" s="36"/>
      <c r="F36" s="36"/>
      <c r="G36" s="36"/>
      <c r="H36" s="36"/>
      <c r="I36" s="36"/>
      <c r="J36" s="36"/>
      <c r="K36" s="36"/>
      <c r="L36" s="36"/>
    </row>
    <row r="37" spans="11:12" ht="18.75" customHeight="1" thickBot="1">
      <c r="K37" s="43" t="s">
        <v>11</v>
      </c>
      <c r="L37" s="43"/>
    </row>
    <row r="38" spans="1:12" ht="13.5" customHeight="1">
      <c r="A38" s="31" t="s">
        <v>39</v>
      </c>
      <c r="B38" s="32"/>
      <c r="C38" s="32"/>
      <c r="D38" s="32"/>
      <c r="E38" s="38" t="s">
        <v>47</v>
      </c>
      <c r="F38" s="38" t="s">
        <v>47</v>
      </c>
      <c r="G38" s="38" t="s">
        <v>47</v>
      </c>
      <c r="H38" s="38" t="s">
        <v>47</v>
      </c>
      <c r="I38" s="38" t="s">
        <v>47</v>
      </c>
      <c r="J38" s="44" t="s">
        <v>48</v>
      </c>
      <c r="K38" s="45"/>
      <c r="L38" s="45"/>
    </row>
    <row r="39" spans="1:12" ht="13.5" customHeight="1">
      <c r="A39" s="33"/>
      <c r="B39" s="34"/>
      <c r="C39" s="34"/>
      <c r="D39" s="34"/>
      <c r="E39" s="39"/>
      <c r="F39" s="39"/>
      <c r="G39" s="39"/>
      <c r="H39" s="39"/>
      <c r="I39" s="39"/>
      <c r="J39" s="46"/>
      <c r="K39" s="47"/>
      <c r="L39" s="47"/>
    </row>
    <row r="40" spans="1:12" ht="18.75" customHeight="1">
      <c r="A40" s="33"/>
      <c r="B40" s="34"/>
      <c r="C40" s="34"/>
      <c r="D40" s="34"/>
      <c r="E40" s="29">
        <v>41456</v>
      </c>
      <c r="F40" s="29">
        <v>41487</v>
      </c>
      <c r="G40" s="29">
        <v>41518</v>
      </c>
      <c r="H40" s="29">
        <v>41548</v>
      </c>
      <c r="I40" s="29">
        <v>41579</v>
      </c>
      <c r="J40" s="24" t="s">
        <v>5</v>
      </c>
      <c r="K40" s="24" t="s">
        <v>6</v>
      </c>
      <c r="L40" s="25" t="s">
        <v>7</v>
      </c>
    </row>
    <row r="41" spans="1:12" ht="18.75" customHeight="1">
      <c r="A41" s="33"/>
      <c r="B41" s="34"/>
      <c r="C41" s="34"/>
      <c r="D41" s="34"/>
      <c r="E41" s="30"/>
      <c r="F41" s="30"/>
      <c r="G41" s="30"/>
      <c r="H41" s="30"/>
      <c r="I41" s="30"/>
      <c r="J41" s="26" t="s">
        <v>44</v>
      </c>
      <c r="K41" s="26" t="s">
        <v>45</v>
      </c>
      <c r="L41" s="27" t="s">
        <v>45</v>
      </c>
    </row>
    <row r="42" spans="4:11" ht="13.5" customHeight="1">
      <c r="D42" s="7"/>
      <c r="E42" s="8"/>
      <c r="F42" s="8"/>
      <c r="G42" s="8"/>
      <c r="H42" s="8"/>
      <c r="I42" s="8"/>
      <c r="J42" s="8"/>
      <c r="K42" s="8"/>
    </row>
    <row r="43" spans="1:12" ht="13.5" customHeight="1">
      <c r="A43" s="41" t="s">
        <v>22</v>
      </c>
      <c r="B43" s="41"/>
      <c r="C43" s="41"/>
      <c r="D43" s="9"/>
      <c r="E43" s="17">
        <v>153.1</v>
      </c>
      <c r="F43" s="17">
        <v>147.1</v>
      </c>
      <c r="G43" s="17">
        <v>147.4</v>
      </c>
      <c r="H43" s="17">
        <v>152.3</v>
      </c>
      <c r="I43" s="17">
        <v>152.4</v>
      </c>
      <c r="J43" s="18">
        <v>149.5</v>
      </c>
      <c r="K43" s="18">
        <v>137.7</v>
      </c>
      <c r="L43" s="18">
        <v>11.8</v>
      </c>
    </row>
    <row r="44" spans="1:12" ht="6.75" customHeight="1">
      <c r="A44" s="4"/>
      <c r="B44" s="4"/>
      <c r="C44" s="4"/>
      <c r="D44" s="9"/>
      <c r="E44" s="17"/>
      <c r="F44" s="17"/>
      <c r="G44" s="17"/>
      <c r="H44" s="17"/>
      <c r="I44" s="17"/>
      <c r="J44" s="18"/>
      <c r="K44" s="18"/>
      <c r="L44" s="18"/>
    </row>
    <row r="45" spans="1:12" ht="14.25" customHeight="1">
      <c r="A45" s="41" t="s">
        <v>23</v>
      </c>
      <c r="B45" s="41"/>
      <c r="C45" s="41"/>
      <c r="D45" s="9"/>
      <c r="E45" s="17">
        <v>177.7</v>
      </c>
      <c r="F45" s="17">
        <v>162.7</v>
      </c>
      <c r="G45" s="17">
        <v>168.7</v>
      </c>
      <c r="H45" s="17">
        <v>180.7</v>
      </c>
      <c r="I45" s="17">
        <v>176.9</v>
      </c>
      <c r="J45" s="18">
        <v>170.9</v>
      </c>
      <c r="K45" s="18">
        <v>157.1</v>
      </c>
      <c r="L45" s="18">
        <v>13.8</v>
      </c>
    </row>
    <row r="46" spans="1:12" ht="14.25" customHeight="1">
      <c r="A46" s="41" t="s">
        <v>24</v>
      </c>
      <c r="B46" s="41"/>
      <c r="C46" s="41"/>
      <c r="D46" s="9"/>
      <c r="E46" s="17">
        <v>170.1</v>
      </c>
      <c r="F46" s="17">
        <v>158.3</v>
      </c>
      <c r="G46" s="17">
        <v>160.7</v>
      </c>
      <c r="H46" s="17">
        <v>168.3</v>
      </c>
      <c r="I46" s="17">
        <v>170.9</v>
      </c>
      <c r="J46" s="18">
        <v>169.3</v>
      </c>
      <c r="K46" s="18">
        <v>150.9</v>
      </c>
      <c r="L46" s="18">
        <v>18.4</v>
      </c>
    </row>
    <row r="47" spans="1:12" ht="14.25" customHeight="1">
      <c r="A47" s="41" t="s">
        <v>25</v>
      </c>
      <c r="B47" s="41"/>
      <c r="C47" s="41"/>
      <c r="D47" s="9"/>
      <c r="E47" s="17">
        <v>164.7</v>
      </c>
      <c r="F47" s="17">
        <v>155.8</v>
      </c>
      <c r="G47" s="17">
        <v>149.3</v>
      </c>
      <c r="H47" s="17">
        <v>169.1</v>
      </c>
      <c r="I47" s="17">
        <v>155.2</v>
      </c>
      <c r="J47" s="18">
        <v>148.1</v>
      </c>
      <c r="K47" s="18">
        <v>135.8</v>
      </c>
      <c r="L47" s="18">
        <v>12.3</v>
      </c>
    </row>
    <row r="48" spans="1:12" ht="14.25" customHeight="1">
      <c r="A48" s="41" t="s">
        <v>9</v>
      </c>
      <c r="B48" s="41"/>
      <c r="C48" s="41"/>
      <c r="D48" s="9"/>
      <c r="E48" s="17">
        <v>163.3</v>
      </c>
      <c r="F48" s="17">
        <v>160.1</v>
      </c>
      <c r="G48" s="17">
        <v>155.5</v>
      </c>
      <c r="H48" s="17">
        <v>155.4</v>
      </c>
      <c r="I48" s="17">
        <v>163.1</v>
      </c>
      <c r="J48" s="18">
        <v>157.8</v>
      </c>
      <c r="K48" s="18">
        <v>139</v>
      </c>
      <c r="L48" s="18">
        <v>18.8</v>
      </c>
    </row>
    <row r="49" spans="1:12" ht="14.25" customHeight="1">
      <c r="A49" s="41" t="s">
        <v>36</v>
      </c>
      <c r="B49" s="41"/>
      <c r="C49" s="41"/>
      <c r="D49" s="9"/>
      <c r="E49" s="17">
        <v>190.6</v>
      </c>
      <c r="F49" s="17">
        <v>188</v>
      </c>
      <c r="G49" s="17">
        <v>182.7</v>
      </c>
      <c r="H49" s="17">
        <v>190.3</v>
      </c>
      <c r="I49" s="17">
        <v>188.8</v>
      </c>
      <c r="J49" s="18">
        <v>194.4</v>
      </c>
      <c r="K49" s="18">
        <v>160.1</v>
      </c>
      <c r="L49" s="18">
        <v>34.3</v>
      </c>
    </row>
    <row r="50" spans="1:12" ht="14.25" customHeight="1">
      <c r="A50" s="41" t="s">
        <v>34</v>
      </c>
      <c r="B50" s="41"/>
      <c r="C50" s="41"/>
      <c r="D50" s="9"/>
      <c r="E50" s="17">
        <v>144.9</v>
      </c>
      <c r="F50" s="17">
        <v>141.1</v>
      </c>
      <c r="G50" s="17">
        <v>141.1</v>
      </c>
      <c r="H50" s="17">
        <v>142.9</v>
      </c>
      <c r="I50" s="17">
        <v>145.5</v>
      </c>
      <c r="J50" s="18">
        <v>141</v>
      </c>
      <c r="K50" s="18">
        <v>133.1</v>
      </c>
      <c r="L50" s="18">
        <v>7.9</v>
      </c>
    </row>
    <row r="51" spans="1:12" ht="14.25" customHeight="1">
      <c r="A51" s="41" t="s">
        <v>35</v>
      </c>
      <c r="B51" s="41"/>
      <c r="C51" s="41"/>
      <c r="D51" s="9"/>
      <c r="E51" s="17">
        <v>158.6</v>
      </c>
      <c r="F51" s="17">
        <v>151.1</v>
      </c>
      <c r="G51" s="17">
        <v>143.3</v>
      </c>
      <c r="H51" s="17">
        <v>159.5</v>
      </c>
      <c r="I51" s="17">
        <v>154.4</v>
      </c>
      <c r="J51" s="18">
        <v>150.6</v>
      </c>
      <c r="K51" s="18">
        <v>135.5</v>
      </c>
      <c r="L51" s="18">
        <v>15.1</v>
      </c>
    </row>
    <row r="52" spans="1:12" ht="14.25" customHeight="1">
      <c r="A52" s="41" t="s">
        <v>37</v>
      </c>
      <c r="B52" s="41"/>
      <c r="C52" s="41"/>
      <c r="D52" s="9"/>
      <c r="E52" s="17">
        <v>163.9</v>
      </c>
      <c r="F52" s="17">
        <v>156.6</v>
      </c>
      <c r="G52" s="17">
        <v>154.7</v>
      </c>
      <c r="H52" s="17">
        <v>160.9</v>
      </c>
      <c r="I52" s="17">
        <v>159.4</v>
      </c>
      <c r="J52" s="18">
        <v>154.8</v>
      </c>
      <c r="K52" s="18">
        <v>147.7</v>
      </c>
      <c r="L52" s="18">
        <v>7.1</v>
      </c>
    </row>
    <row r="53" spans="1:12" ht="14.25" customHeight="1">
      <c r="A53" s="50" t="s">
        <v>31</v>
      </c>
      <c r="B53" s="50"/>
      <c r="C53" s="50"/>
      <c r="D53" s="9"/>
      <c r="E53" s="17">
        <v>175.9</v>
      </c>
      <c r="F53" s="17">
        <v>159.6</v>
      </c>
      <c r="G53" s="17">
        <v>163.2</v>
      </c>
      <c r="H53" s="17">
        <v>173.4</v>
      </c>
      <c r="I53" s="17">
        <v>166.9</v>
      </c>
      <c r="J53" s="18">
        <v>161.2</v>
      </c>
      <c r="K53" s="18">
        <v>149.7</v>
      </c>
      <c r="L53" s="18">
        <v>11.5</v>
      </c>
    </row>
    <row r="54" spans="1:12" ht="14.25" customHeight="1">
      <c r="A54" s="41" t="s">
        <v>38</v>
      </c>
      <c r="B54" s="41"/>
      <c r="C54" s="41"/>
      <c r="D54" s="9"/>
      <c r="E54" s="17">
        <v>104.5</v>
      </c>
      <c r="F54" s="17">
        <v>103</v>
      </c>
      <c r="G54" s="17">
        <v>102.9</v>
      </c>
      <c r="H54" s="17">
        <v>102.9</v>
      </c>
      <c r="I54" s="17">
        <v>101.9</v>
      </c>
      <c r="J54" s="18">
        <v>107.1</v>
      </c>
      <c r="K54" s="18">
        <v>101.9</v>
      </c>
      <c r="L54" s="18">
        <v>5.2</v>
      </c>
    </row>
    <row r="55" spans="1:12" ht="14.25" customHeight="1">
      <c r="A55" s="42" t="s">
        <v>33</v>
      </c>
      <c r="B55" s="42"/>
      <c r="C55" s="42"/>
      <c r="D55" s="9"/>
      <c r="E55" s="17">
        <v>153.4</v>
      </c>
      <c r="F55" s="17">
        <v>160</v>
      </c>
      <c r="G55" s="17">
        <v>159.5</v>
      </c>
      <c r="H55" s="17">
        <v>159.3</v>
      </c>
      <c r="I55" s="17">
        <v>159.7</v>
      </c>
      <c r="J55" s="18">
        <v>159.5</v>
      </c>
      <c r="K55" s="18">
        <v>154.2</v>
      </c>
      <c r="L55" s="18">
        <v>5.3</v>
      </c>
    </row>
    <row r="56" spans="1:12" ht="14.25" customHeight="1">
      <c r="A56" s="41" t="s">
        <v>14</v>
      </c>
      <c r="B56" s="41"/>
      <c r="C56" s="41"/>
      <c r="D56" s="9"/>
      <c r="E56" s="17">
        <v>136.4</v>
      </c>
      <c r="F56" s="17">
        <v>116.1</v>
      </c>
      <c r="G56" s="17">
        <v>133.4</v>
      </c>
      <c r="H56" s="17">
        <v>136.7</v>
      </c>
      <c r="I56" s="17">
        <v>134.5</v>
      </c>
      <c r="J56" s="18">
        <v>125.6</v>
      </c>
      <c r="K56" s="18">
        <v>121.5</v>
      </c>
      <c r="L56" s="18">
        <v>4.1</v>
      </c>
    </row>
    <row r="57" spans="1:12" ht="14.25" customHeight="1">
      <c r="A57" s="41" t="s">
        <v>13</v>
      </c>
      <c r="B57" s="41"/>
      <c r="C57" s="41"/>
      <c r="D57" s="9"/>
      <c r="E57" s="17">
        <v>142.1</v>
      </c>
      <c r="F57" s="17">
        <v>142</v>
      </c>
      <c r="G57" s="17">
        <v>138.8</v>
      </c>
      <c r="H57" s="17">
        <v>142.2</v>
      </c>
      <c r="I57" s="17">
        <v>142.4</v>
      </c>
      <c r="J57" s="18">
        <v>137</v>
      </c>
      <c r="K57" s="18">
        <v>131.4</v>
      </c>
      <c r="L57" s="18">
        <v>5.6</v>
      </c>
    </row>
    <row r="58" spans="1:12" ht="14.25" customHeight="1">
      <c r="A58" s="41" t="s">
        <v>46</v>
      </c>
      <c r="B58" s="41"/>
      <c r="C58" s="41"/>
      <c r="D58" s="9"/>
      <c r="E58" s="17">
        <v>167.8</v>
      </c>
      <c r="F58" s="17">
        <v>160.6</v>
      </c>
      <c r="G58" s="17">
        <v>146.4</v>
      </c>
      <c r="H58" s="17">
        <v>164.2</v>
      </c>
      <c r="I58" s="17">
        <v>154.9</v>
      </c>
      <c r="J58" s="18">
        <v>161.9</v>
      </c>
      <c r="K58" s="18">
        <v>153.6</v>
      </c>
      <c r="L58" s="18">
        <v>8.3</v>
      </c>
    </row>
    <row r="59" spans="1:12" ht="14.25" customHeight="1">
      <c r="A59" s="49" t="s">
        <v>12</v>
      </c>
      <c r="B59" s="49"/>
      <c r="C59" s="49"/>
      <c r="D59" s="9"/>
      <c r="E59" s="17">
        <v>154.5</v>
      </c>
      <c r="F59" s="17">
        <v>150.1</v>
      </c>
      <c r="G59" s="17">
        <v>147.4</v>
      </c>
      <c r="H59" s="17">
        <v>153</v>
      </c>
      <c r="I59" s="17">
        <v>153.2</v>
      </c>
      <c r="J59" s="18">
        <v>149.8</v>
      </c>
      <c r="K59" s="18">
        <v>136.9</v>
      </c>
      <c r="L59" s="18">
        <v>12.9</v>
      </c>
    </row>
    <row r="60" spans="1:12" ht="9" customHeight="1" thickBot="1">
      <c r="A60" s="48"/>
      <c r="B60" s="48"/>
      <c r="C60" s="48"/>
      <c r="D60" s="11"/>
      <c r="E60" s="19"/>
      <c r="F60" s="20"/>
      <c r="G60" s="20"/>
      <c r="H60" s="20"/>
      <c r="I60" s="20"/>
      <c r="J60" s="21"/>
      <c r="K60" s="21"/>
      <c r="L60" s="21"/>
    </row>
    <row r="61" spans="1:12" ht="47.25" customHeight="1">
      <c r="A61" s="28" t="s">
        <v>41</v>
      </c>
      <c r="B61" s="51"/>
      <c r="C61" s="51"/>
      <c r="D61" s="51"/>
      <c r="E61" s="51"/>
      <c r="F61" s="51"/>
      <c r="G61" s="51"/>
      <c r="H61" s="51"/>
      <c r="I61" s="51"/>
      <c r="J61" s="51"/>
      <c r="K61" s="51"/>
      <c r="L61" s="51"/>
    </row>
    <row r="62" spans="1:3" ht="18.75" customHeight="1">
      <c r="A62" s="23" t="s">
        <v>10</v>
      </c>
      <c r="B62" s="14"/>
      <c r="C62" s="14"/>
    </row>
    <row r="63" spans="1:3" ht="13.5" customHeight="1">
      <c r="A63" s="3"/>
      <c r="B63" s="14"/>
      <c r="C63" s="14"/>
    </row>
    <row r="64" spans="2:3" ht="6.75" customHeight="1">
      <c r="B64" s="14"/>
      <c r="C64" s="14"/>
    </row>
    <row r="65" spans="1:12" ht="17.25" customHeight="1">
      <c r="A65" s="36" t="s">
        <v>26</v>
      </c>
      <c r="B65" s="36"/>
      <c r="C65" s="36"/>
      <c r="D65" s="36"/>
      <c r="E65" s="36"/>
      <c r="F65" s="36"/>
      <c r="G65" s="36"/>
      <c r="H65" s="36"/>
      <c r="I65" s="36"/>
      <c r="J65" s="36"/>
      <c r="K65" s="36"/>
      <c r="L65" s="36"/>
    </row>
    <row r="66" spans="1:12" ht="13.5" customHeight="1">
      <c r="A66" s="36"/>
      <c r="B66" s="36"/>
      <c r="C66" s="36"/>
      <c r="D66" s="36"/>
      <c r="E66" s="36"/>
      <c r="F66" s="36"/>
      <c r="G66" s="36"/>
      <c r="H66" s="36"/>
      <c r="I66" s="36"/>
      <c r="J66" s="36"/>
      <c r="K66" s="36"/>
      <c r="L66" s="36"/>
    </row>
    <row r="67" ht="18.75" customHeight="1" thickBot="1">
      <c r="L67" s="22" t="s">
        <v>8</v>
      </c>
    </row>
    <row r="68" spans="1:12" ht="13.5" customHeight="1">
      <c r="A68" s="31" t="s">
        <v>39</v>
      </c>
      <c r="B68" s="32"/>
      <c r="C68" s="32"/>
      <c r="D68" s="32"/>
      <c r="E68" s="38" t="s">
        <v>47</v>
      </c>
      <c r="F68" s="38" t="s">
        <v>47</v>
      </c>
      <c r="G68" s="38" t="s">
        <v>47</v>
      </c>
      <c r="H68" s="38" t="s">
        <v>47</v>
      </c>
      <c r="I68" s="38" t="s">
        <v>47</v>
      </c>
      <c r="J68" s="44" t="s">
        <v>48</v>
      </c>
      <c r="K68" s="45"/>
      <c r="L68" s="45"/>
    </row>
    <row r="69" spans="1:12" ht="13.5" customHeight="1">
      <c r="A69" s="33"/>
      <c r="B69" s="34"/>
      <c r="C69" s="34"/>
      <c r="D69" s="34"/>
      <c r="E69" s="39"/>
      <c r="F69" s="39"/>
      <c r="G69" s="39"/>
      <c r="H69" s="39"/>
      <c r="I69" s="39"/>
      <c r="J69" s="46"/>
      <c r="K69" s="47"/>
      <c r="L69" s="47"/>
    </row>
    <row r="70" spans="1:12" ht="13.5" customHeight="1">
      <c r="A70" s="33"/>
      <c r="B70" s="34"/>
      <c r="C70" s="34"/>
      <c r="D70" s="34"/>
      <c r="E70" s="29">
        <v>41456</v>
      </c>
      <c r="F70" s="29">
        <v>41487</v>
      </c>
      <c r="G70" s="29">
        <v>41518</v>
      </c>
      <c r="H70" s="29">
        <v>41548</v>
      </c>
      <c r="I70" s="29">
        <v>41579</v>
      </c>
      <c r="J70" s="37" t="s">
        <v>2</v>
      </c>
      <c r="K70" s="37" t="s">
        <v>3</v>
      </c>
      <c r="L70" s="40" t="s">
        <v>4</v>
      </c>
    </row>
    <row r="71" spans="1:12" ht="13.5" customHeight="1">
      <c r="A71" s="33"/>
      <c r="B71" s="34"/>
      <c r="C71" s="34"/>
      <c r="D71" s="34"/>
      <c r="E71" s="30"/>
      <c r="F71" s="30"/>
      <c r="G71" s="30"/>
      <c r="H71" s="30"/>
      <c r="I71" s="30"/>
      <c r="J71" s="37"/>
      <c r="K71" s="37"/>
      <c r="L71" s="40"/>
    </row>
    <row r="72" spans="4:12" ht="13.5" customHeight="1">
      <c r="D72" s="7"/>
      <c r="E72" s="15"/>
      <c r="F72" s="15"/>
      <c r="G72" s="15"/>
      <c r="H72" s="15"/>
      <c r="I72" s="15"/>
      <c r="J72" s="8"/>
      <c r="K72" s="8"/>
      <c r="L72" s="8"/>
    </row>
    <row r="73" spans="1:12" ht="13.5" customHeight="1">
      <c r="A73" s="41" t="s">
        <v>17</v>
      </c>
      <c r="B73" s="41"/>
      <c r="C73" s="41"/>
      <c r="D73" s="9"/>
      <c r="E73" s="10">
        <v>1698660</v>
      </c>
      <c r="F73" s="10">
        <v>1685104</v>
      </c>
      <c r="G73" s="10">
        <v>1671964</v>
      </c>
      <c r="H73" s="10">
        <v>1672960</v>
      </c>
      <c r="I73" s="10">
        <v>1677836</v>
      </c>
      <c r="J73" s="10">
        <v>1677184</v>
      </c>
      <c r="K73" s="10">
        <v>934249</v>
      </c>
      <c r="L73" s="10">
        <v>742935</v>
      </c>
    </row>
    <row r="74" spans="1:12" ht="6.75" customHeight="1">
      <c r="A74" s="4"/>
      <c r="B74" s="4"/>
      <c r="C74" s="4"/>
      <c r="D74" s="9"/>
      <c r="J74" s="10"/>
      <c r="L74" s="8"/>
    </row>
    <row r="75" spans="1:12" ht="14.25" customHeight="1">
      <c r="A75" s="41" t="s">
        <v>18</v>
      </c>
      <c r="B75" s="41"/>
      <c r="C75" s="41"/>
      <c r="D75" s="9"/>
      <c r="E75" s="10">
        <v>111701</v>
      </c>
      <c r="F75" s="10">
        <v>110474</v>
      </c>
      <c r="G75" s="10">
        <v>108453</v>
      </c>
      <c r="H75" s="10">
        <v>108463</v>
      </c>
      <c r="I75" s="10">
        <v>107312</v>
      </c>
      <c r="J75" s="10">
        <v>106105</v>
      </c>
      <c r="K75" s="10">
        <v>91715</v>
      </c>
      <c r="L75" s="10">
        <v>14390</v>
      </c>
    </row>
    <row r="76" spans="1:12" ht="14.25" customHeight="1">
      <c r="A76" s="41" t="s">
        <v>19</v>
      </c>
      <c r="B76" s="41"/>
      <c r="C76" s="41"/>
      <c r="D76" s="9"/>
      <c r="E76" s="10">
        <v>217844</v>
      </c>
      <c r="F76" s="10">
        <v>217365</v>
      </c>
      <c r="G76" s="10">
        <v>213715</v>
      </c>
      <c r="H76" s="10">
        <v>213528</v>
      </c>
      <c r="I76" s="10">
        <v>213296</v>
      </c>
      <c r="J76" s="10">
        <v>212862</v>
      </c>
      <c r="K76" s="10">
        <v>148523</v>
      </c>
      <c r="L76" s="10">
        <v>64339</v>
      </c>
    </row>
    <row r="77" spans="1:12" ht="14.25" customHeight="1">
      <c r="A77" s="41" t="s">
        <v>20</v>
      </c>
      <c r="B77" s="41"/>
      <c r="C77" s="41"/>
      <c r="D77" s="9"/>
      <c r="E77" s="10">
        <v>11316</v>
      </c>
      <c r="F77" s="10">
        <v>11412</v>
      </c>
      <c r="G77" s="10">
        <v>11337</v>
      </c>
      <c r="H77" s="10">
        <v>11388</v>
      </c>
      <c r="I77" s="10">
        <v>11383</v>
      </c>
      <c r="J77" s="10">
        <v>11310</v>
      </c>
      <c r="K77" s="10">
        <v>9600</v>
      </c>
      <c r="L77" s="10">
        <v>1710</v>
      </c>
    </row>
    <row r="78" spans="1:12" ht="14.25" customHeight="1">
      <c r="A78" s="41" t="s">
        <v>9</v>
      </c>
      <c r="B78" s="41"/>
      <c r="C78" s="41"/>
      <c r="D78" s="9"/>
      <c r="E78" s="10">
        <v>44645</v>
      </c>
      <c r="F78" s="10">
        <v>44661</v>
      </c>
      <c r="G78" s="10">
        <v>44790</v>
      </c>
      <c r="H78" s="10">
        <v>44385</v>
      </c>
      <c r="I78" s="10">
        <v>43966</v>
      </c>
      <c r="J78" s="10">
        <v>43783</v>
      </c>
      <c r="K78" s="10">
        <v>28932</v>
      </c>
      <c r="L78" s="10">
        <v>14851</v>
      </c>
    </row>
    <row r="79" spans="1:12" ht="14.25" customHeight="1">
      <c r="A79" s="41" t="s">
        <v>27</v>
      </c>
      <c r="B79" s="41"/>
      <c r="C79" s="41"/>
      <c r="D79" s="9"/>
      <c r="E79" s="10">
        <v>134539</v>
      </c>
      <c r="F79" s="10">
        <v>131385</v>
      </c>
      <c r="G79" s="10">
        <v>131594</v>
      </c>
      <c r="H79" s="10">
        <v>132397</v>
      </c>
      <c r="I79" s="10">
        <v>133781</v>
      </c>
      <c r="J79" s="10">
        <v>136199</v>
      </c>
      <c r="K79" s="10">
        <v>115752</v>
      </c>
      <c r="L79" s="10">
        <v>20447</v>
      </c>
    </row>
    <row r="80" spans="1:12" ht="14.25" customHeight="1">
      <c r="A80" s="41" t="s">
        <v>34</v>
      </c>
      <c r="B80" s="41"/>
      <c r="C80" s="41"/>
      <c r="D80" s="9"/>
      <c r="E80" s="10">
        <v>356979</v>
      </c>
      <c r="F80" s="10">
        <v>354767</v>
      </c>
      <c r="G80" s="10">
        <v>350710</v>
      </c>
      <c r="H80" s="10">
        <v>350699</v>
      </c>
      <c r="I80" s="10">
        <v>353283</v>
      </c>
      <c r="J80" s="10">
        <v>353816</v>
      </c>
      <c r="K80" s="10">
        <v>198252</v>
      </c>
      <c r="L80" s="10">
        <v>155564</v>
      </c>
    </row>
    <row r="81" spans="1:12" ht="14.25" customHeight="1">
      <c r="A81" s="41" t="s">
        <v>35</v>
      </c>
      <c r="B81" s="41"/>
      <c r="C81" s="41"/>
      <c r="D81" s="9"/>
      <c r="E81" s="10">
        <v>53143</v>
      </c>
      <c r="F81" s="10">
        <v>51898</v>
      </c>
      <c r="G81" s="10">
        <v>51533</v>
      </c>
      <c r="H81" s="10">
        <v>52151</v>
      </c>
      <c r="I81" s="10">
        <v>52412</v>
      </c>
      <c r="J81" s="10">
        <v>52500</v>
      </c>
      <c r="K81" s="10">
        <v>21663</v>
      </c>
      <c r="L81" s="10">
        <v>30837</v>
      </c>
    </row>
    <row r="82" spans="1:12" ht="14.25" customHeight="1">
      <c r="A82" s="41" t="s">
        <v>37</v>
      </c>
      <c r="B82" s="41"/>
      <c r="C82" s="41"/>
      <c r="D82" s="9"/>
      <c r="E82" s="10">
        <v>28041</v>
      </c>
      <c r="F82" s="10">
        <v>27911</v>
      </c>
      <c r="G82" s="10">
        <v>27328</v>
      </c>
      <c r="H82" s="10">
        <v>27121</v>
      </c>
      <c r="I82" s="10">
        <v>27660</v>
      </c>
      <c r="J82" s="10">
        <v>27836</v>
      </c>
      <c r="K82" s="10">
        <v>17777</v>
      </c>
      <c r="L82" s="10">
        <v>10059</v>
      </c>
    </row>
    <row r="83" spans="1:12" ht="14.25" customHeight="1">
      <c r="A83" s="50" t="s">
        <v>31</v>
      </c>
      <c r="B83" s="50"/>
      <c r="C83" s="50"/>
      <c r="D83" s="9"/>
      <c r="E83" s="10">
        <v>45234</v>
      </c>
      <c r="F83" s="10">
        <v>45215</v>
      </c>
      <c r="G83" s="10">
        <v>44650</v>
      </c>
      <c r="H83" s="10">
        <v>44569</v>
      </c>
      <c r="I83" s="10">
        <v>44594</v>
      </c>
      <c r="J83" s="10">
        <v>44397</v>
      </c>
      <c r="K83" s="10">
        <v>28371</v>
      </c>
      <c r="L83" s="10">
        <v>16026</v>
      </c>
    </row>
    <row r="84" spans="1:12" ht="14.25" customHeight="1">
      <c r="A84" s="41" t="s">
        <v>38</v>
      </c>
      <c r="B84" s="41"/>
      <c r="C84" s="41"/>
      <c r="D84" s="9"/>
      <c r="E84" s="10">
        <v>131130</v>
      </c>
      <c r="F84" s="10">
        <v>129015</v>
      </c>
      <c r="G84" s="10">
        <v>128280</v>
      </c>
      <c r="H84" s="10">
        <v>129964</v>
      </c>
      <c r="I84" s="10">
        <v>129242</v>
      </c>
      <c r="J84" s="10">
        <v>126292</v>
      </c>
      <c r="K84" s="10">
        <v>50743</v>
      </c>
      <c r="L84" s="10">
        <v>75549</v>
      </c>
    </row>
    <row r="85" spans="1:12" ht="14.25" customHeight="1">
      <c r="A85" s="42" t="s">
        <v>33</v>
      </c>
      <c r="B85" s="42"/>
      <c r="C85" s="42"/>
      <c r="D85" s="9"/>
      <c r="E85" s="10">
        <v>60323</v>
      </c>
      <c r="F85" s="10">
        <v>58277</v>
      </c>
      <c r="G85" s="10">
        <v>57839</v>
      </c>
      <c r="H85" s="10">
        <v>58161</v>
      </c>
      <c r="I85" s="10">
        <v>58425</v>
      </c>
      <c r="J85" s="10">
        <v>59540</v>
      </c>
      <c r="K85" s="10">
        <v>23400</v>
      </c>
      <c r="L85" s="10">
        <v>36140</v>
      </c>
    </row>
    <row r="86" spans="1:12" ht="14.25" customHeight="1">
      <c r="A86" s="41" t="s">
        <v>14</v>
      </c>
      <c r="B86" s="41"/>
      <c r="C86" s="41"/>
      <c r="D86" s="9"/>
      <c r="E86" s="10">
        <v>109753</v>
      </c>
      <c r="F86" s="10">
        <v>108507</v>
      </c>
      <c r="G86" s="10">
        <v>107786</v>
      </c>
      <c r="H86" s="10">
        <v>105727</v>
      </c>
      <c r="I86" s="10">
        <v>107560</v>
      </c>
      <c r="J86" s="10">
        <v>107349</v>
      </c>
      <c r="K86" s="10">
        <v>63254</v>
      </c>
      <c r="L86" s="10">
        <v>44095</v>
      </c>
    </row>
    <row r="87" spans="1:12" ht="14.25" customHeight="1">
      <c r="A87" s="41" t="s">
        <v>13</v>
      </c>
      <c r="B87" s="41"/>
      <c r="C87" s="41"/>
      <c r="D87" s="9"/>
      <c r="E87" s="10">
        <v>258577</v>
      </c>
      <c r="F87" s="10">
        <v>258475</v>
      </c>
      <c r="G87" s="10">
        <v>257505</v>
      </c>
      <c r="H87" s="10">
        <v>258073</v>
      </c>
      <c r="I87" s="10">
        <v>257738</v>
      </c>
      <c r="J87" s="10">
        <v>257431</v>
      </c>
      <c r="K87" s="10">
        <v>64176</v>
      </c>
      <c r="L87" s="10">
        <v>193255</v>
      </c>
    </row>
    <row r="88" spans="1:12" ht="14.25" customHeight="1">
      <c r="A88" s="41" t="s">
        <v>46</v>
      </c>
      <c r="B88" s="41"/>
      <c r="C88" s="41"/>
      <c r="D88" s="9"/>
      <c r="E88" s="10">
        <v>9099</v>
      </c>
      <c r="F88" s="10">
        <v>9075</v>
      </c>
      <c r="G88" s="10">
        <v>9103</v>
      </c>
      <c r="H88" s="10">
        <v>8907</v>
      </c>
      <c r="I88" s="10">
        <v>8883</v>
      </c>
      <c r="J88" s="10">
        <v>8891</v>
      </c>
      <c r="K88" s="10">
        <v>5475</v>
      </c>
      <c r="L88" s="10">
        <v>3416</v>
      </c>
    </row>
    <row r="89" spans="1:12" ht="14.25" customHeight="1">
      <c r="A89" s="49" t="s">
        <v>12</v>
      </c>
      <c r="B89" s="49"/>
      <c r="C89" s="49"/>
      <c r="D89" s="9"/>
      <c r="E89" s="10">
        <v>126104</v>
      </c>
      <c r="F89" s="10">
        <v>126435</v>
      </c>
      <c r="G89" s="10">
        <v>127109</v>
      </c>
      <c r="H89" s="10">
        <v>127195</v>
      </c>
      <c r="I89" s="10">
        <v>128069</v>
      </c>
      <c r="J89" s="10">
        <v>128641</v>
      </c>
      <c r="K89" s="10">
        <v>66397</v>
      </c>
      <c r="L89" s="10">
        <v>62244</v>
      </c>
    </row>
    <row r="90" spans="1:12" ht="9" customHeight="1" thickBot="1">
      <c r="A90" s="48"/>
      <c r="B90" s="48"/>
      <c r="C90" s="48"/>
      <c r="D90" s="11"/>
      <c r="E90" s="12"/>
      <c r="F90" s="12"/>
      <c r="G90" s="12"/>
      <c r="H90" s="12"/>
      <c r="I90" s="12"/>
      <c r="J90" s="13"/>
      <c r="K90" s="12"/>
      <c r="L90" s="12"/>
    </row>
    <row r="91" spans="1:3" ht="19.5" customHeight="1">
      <c r="A91" s="23" t="s">
        <v>10</v>
      </c>
      <c r="B91" s="14"/>
      <c r="C91" s="14"/>
    </row>
  </sheetData>
  <sheetProtection/>
  <mergeCells count="101">
    <mergeCell ref="A2:L2"/>
    <mergeCell ref="A53:C53"/>
    <mergeCell ref="A55:C55"/>
    <mergeCell ref="I40:I41"/>
    <mergeCell ref="H40:H41"/>
    <mergeCell ref="F8:F9"/>
    <mergeCell ref="F38:F39"/>
    <mergeCell ref="I8:I9"/>
    <mergeCell ref="I10:I11"/>
    <mergeCell ref="G8:G9"/>
    <mergeCell ref="A52:C52"/>
    <mergeCell ref="A43:C43"/>
    <mergeCell ref="A51:C51"/>
    <mergeCell ref="A49:C49"/>
    <mergeCell ref="A45:C45"/>
    <mergeCell ref="A46:C46"/>
    <mergeCell ref="A47:C47"/>
    <mergeCell ref="A48:C48"/>
    <mergeCell ref="A50:C50"/>
    <mergeCell ref="A54:C54"/>
    <mergeCell ref="A58:C58"/>
    <mergeCell ref="A57:C57"/>
    <mergeCell ref="A65:L66"/>
    <mergeCell ref="A59:C59"/>
    <mergeCell ref="A56:C56"/>
    <mergeCell ref="A61:L61"/>
    <mergeCell ref="A84:C84"/>
    <mergeCell ref="A73:C73"/>
    <mergeCell ref="A75:C75"/>
    <mergeCell ref="A85:C85"/>
    <mergeCell ref="A83:C83"/>
    <mergeCell ref="A76:C76"/>
    <mergeCell ref="A82:C82"/>
    <mergeCell ref="I68:I69"/>
    <mergeCell ref="H70:H71"/>
    <mergeCell ref="J68:L69"/>
    <mergeCell ref="L70:L71"/>
    <mergeCell ref="I70:I71"/>
    <mergeCell ref="K70:K71"/>
    <mergeCell ref="J70:J71"/>
    <mergeCell ref="A87:C87"/>
    <mergeCell ref="H68:H69"/>
    <mergeCell ref="A60:C60"/>
    <mergeCell ref="A68:D71"/>
    <mergeCell ref="E70:E71"/>
    <mergeCell ref="F70:F71"/>
    <mergeCell ref="G70:G71"/>
    <mergeCell ref="E68:E69"/>
    <mergeCell ref="F68:F69"/>
    <mergeCell ref="G68:G69"/>
    <mergeCell ref="G40:G41"/>
    <mergeCell ref="A90:C90"/>
    <mergeCell ref="A77:C77"/>
    <mergeCell ref="A78:C78"/>
    <mergeCell ref="A79:C79"/>
    <mergeCell ref="A80:C80"/>
    <mergeCell ref="A86:C86"/>
    <mergeCell ref="A88:C88"/>
    <mergeCell ref="A89:C89"/>
    <mergeCell ref="A81:C81"/>
    <mergeCell ref="A18:C18"/>
    <mergeCell ref="A20:C20"/>
    <mergeCell ref="A27:C27"/>
    <mergeCell ref="A26:C26"/>
    <mergeCell ref="A23:C23"/>
    <mergeCell ref="A24:C24"/>
    <mergeCell ref="E38:E39"/>
    <mergeCell ref="A38:D41"/>
    <mergeCell ref="E40:E41"/>
    <mergeCell ref="F40:F41"/>
    <mergeCell ref="A30:C30"/>
    <mergeCell ref="A28:C28"/>
    <mergeCell ref="A29:C29"/>
    <mergeCell ref="A25:C25"/>
    <mergeCell ref="A19:C19"/>
    <mergeCell ref="A22:C22"/>
    <mergeCell ref="A21:C21"/>
    <mergeCell ref="K37:L37"/>
    <mergeCell ref="H38:H39"/>
    <mergeCell ref="I38:I39"/>
    <mergeCell ref="A35:L36"/>
    <mergeCell ref="J38:L39"/>
    <mergeCell ref="G38:G39"/>
    <mergeCell ref="L10:L11"/>
    <mergeCell ref="A17:C17"/>
    <mergeCell ref="A16:C16"/>
    <mergeCell ref="A13:C13"/>
    <mergeCell ref="A15:C15"/>
    <mergeCell ref="H10:H11"/>
    <mergeCell ref="G10:G11"/>
    <mergeCell ref="F10:F11"/>
    <mergeCell ref="A31:L31"/>
    <mergeCell ref="E10:E11"/>
    <mergeCell ref="A8:D11"/>
    <mergeCell ref="B3:L3"/>
    <mergeCell ref="A4:L5"/>
    <mergeCell ref="J8:L9"/>
    <mergeCell ref="J10:J11"/>
    <mergeCell ref="H8:H9"/>
    <mergeCell ref="E8:E9"/>
    <mergeCell ref="K10:K11"/>
  </mergeCells>
  <conditionalFormatting sqref="I32:I33">
    <cfRule type="expression" priority="1" dxfId="2" stopIfTrue="1">
      <formula>G32=H32</formula>
    </cfRule>
  </conditionalFormatting>
  <conditionalFormatting sqref="F8:I9 F38:I39 F68:I69">
    <cfRule type="expression" priority="2" dxfId="3" stopIfTrue="1">
      <formula>F8=E8</formula>
    </cfRule>
  </conditionalFormatting>
  <printOptions horizontalCentered="1"/>
  <pageMargins left="0.5905511811023623" right="0.5905511811023623" top="0.3937007874015748" bottom="0.3937007874015748" header="0" footer="0.1968503937007874"/>
  <pageSetup firstPageNumber="19" useFirstPageNumber="1" horizontalDpi="600" verticalDpi="600" orientation="portrait" paperSize="9" scale="62"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2014-02-28T06:56:38Z</cp:lastPrinted>
  <dcterms:created xsi:type="dcterms:W3CDTF">1998-06-03T07:09:38Z</dcterms:created>
  <dcterms:modified xsi:type="dcterms:W3CDTF">2014-03-24T02:19:19Z</dcterms:modified>
  <cp:category/>
  <cp:version/>
  <cp:contentType/>
  <cp:contentStatus/>
</cp:coreProperties>
</file>