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5330" windowHeight="8910" activeTab="0"/>
  </bookViews>
  <sheets>
    <sheet name="12" sheetId="1" r:id="rId1"/>
  </sheets>
  <definedNames>
    <definedName name="_xlnm.Print_Area" localSheetId="0">'12'!$A$1:$N$97</definedName>
  </definedNames>
  <calcPr fullCalcOnLoad="1"/>
</workbook>
</file>

<file path=xl/sharedStrings.xml><?xml version="1.0" encoding="utf-8"?>
<sst xmlns="http://schemas.openxmlformats.org/spreadsheetml/2006/main" count="85" uniqueCount="77">
  <si>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</si>
  <si>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</si>
  <si>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</si>
  <si>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</si>
  <si>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</si>
  <si>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</si>
  <si>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</si>
  <si>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</si>
  <si>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</si>
  <si>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</si>
  <si>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</si>
  <si>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</si>
  <si>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</si>
  <si>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</si>
  <si>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</si>
  <si>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</si>
  <si>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</si>
  <si>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</si>
  <si>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</si>
  <si>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</si>
  <si>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</si>
  <si>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</si>
  <si>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</si>
  <si>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</si>
  <si>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</si>
  <si>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</si>
  <si>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</si>
  <si>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</si>
  <si>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</si>
  <si>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</si>
  <si>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</si>
  <si>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</si>
  <si>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</si>
  <si>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</si>
  <si>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</si>
  <si>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</si>
  <si>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</si>
  <si>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</si>
  <si>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</si>
  <si>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</si>
  <si>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</si>
  <si>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</si>
  <si>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</si>
  <si>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</si>
  <si>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</si>
  <si>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</si>
  <si>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</si>
  <si>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</si>
  <si>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</si>
  <si>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</si>
  <si>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</si>
  <si>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</si>
  <si>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</si>
  <si>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</si>
  <si>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</si>
  <si>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</si>
  <si>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</si>
  <si>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</si>
  <si>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</si>
  <si>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</si>
  <si>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物価・生計</t>
  </si>
  <si>
    <t xml:space="preserve"> </t>
  </si>
  <si>
    <t>　１世帯当たり１か月間の消費支出（二人以上の世帯）</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</si>
  <si>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</si>
  <si>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</si>
  <si>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項　　　　　　目</t>
  </si>
  <si>
    <t>家事サービス</t>
  </si>
  <si>
    <t>シャツ・セーター類</t>
  </si>
  <si>
    <t>被服関連サービス</t>
  </si>
  <si>
    <t>保健医療用品・器具</t>
  </si>
  <si>
    <t>保健医療サービス</t>
  </si>
  <si>
    <t>医薬品</t>
  </si>
  <si>
    <t>健康保持用摂取品</t>
  </si>
  <si>
    <t>授業料等</t>
  </si>
  <si>
    <t>教科書・学習参考教材</t>
  </si>
  <si>
    <t>補習教育</t>
  </si>
  <si>
    <t>平成２９年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</si>
</sst>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C11]\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39">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14"/>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1"/>
      <color theme="1"/>
      <name val="Calibr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38" fillId="0" borderId="0">
      <alignment vertical="center"/>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1">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1" fillId="0" borderId="0" xfId="0" applyFont="1" applyBorder="1" applyAlignment="1">
      <alignment vertical="center"/>
    </xf>
    <xf numFmtId="0" fontId="16" fillId="0" borderId="0" xfId="0" applyFont="1" applyAlignment="1">
      <alignment horizontal="center" vertical="center"/>
    </xf>
    <xf numFmtId="0" fontId="13" fillId="0" borderId="0" xfId="0" applyFont="1" applyAlignment="1">
      <alignment vertical="center"/>
    </xf>
    <xf numFmtId="0" fontId="13" fillId="0" borderId="0" xfId="0" applyFont="1" applyAlignment="1" quotePrefix="1">
      <alignment vertical="center"/>
    </xf>
    <xf numFmtId="0" fontId="37" fillId="0" borderId="0" xfId="0" applyFont="1" applyAlignment="1">
      <alignment vertical="top" wrapText="1"/>
    </xf>
    <xf numFmtId="0" fontId="37" fillId="0" borderId="0" xfId="0" applyFont="1" applyAlignment="1">
      <alignment vertical="center"/>
    </xf>
    <xf numFmtId="0" fontId="37" fillId="0" borderId="0" xfId="0" applyFont="1" applyAlignment="1">
      <alignment horizontal="right" vertical="center"/>
    </xf>
    <xf numFmtId="190" fontId="37" fillId="0" borderId="12" xfId="0" applyNumberFormat="1" applyFont="1" applyBorder="1" applyAlignment="1">
      <alignment horizontal="center" vertical="center" wrapText="1"/>
    </xf>
    <xf numFmtId="190" fontId="37" fillId="0" borderId="13" xfId="0" applyNumberFormat="1" applyFont="1" applyBorder="1" applyAlignment="1">
      <alignment horizontal="center" vertical="center" wrapText="1"/>
    </xf>
    <xf numFmtId="0" fontId="37" fillId="0" borderId="14" xfId="0" applyFont="1" applyBorder="1" applyAlignment="1">
      <alignment vertical="center"/>
    </xf>
    <xf numFmtId="0" fontId="37" fillId="0" borderId="15" xfId="0" applyFont="1" applyBorder="1" applyAlignment="1">
      <alignment vertical="center"/>
    </xf>
    <xf numFmtId="0" fontId="37" fillId="0" borderId="14" xfId="0" applyFont="1" applyBorder="1" applyAlignment="1">
      <alignment horizontal="right" vertical="center"/>
    </xf>
    <xf numFmtId="0" fontId="37" fillId="0" borderId="16" xfId="0" applyFont="1" applyBorder="1" applyAlignment="1">
      <alignment horizontal="right" vertical="center"/>
    </xf>
    <xf numFmtId="0" fontId="37" fillId="0" borderId="15" xfId="0" applyFont="1" applyBorder="1" applyAlignment="1">
      <alignment horizontal="right" vertical="center"/>
    </xf>
    <xf numFmtId="0" fontId="37" fillId="0" borderId="17"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88" fontId="2" fillId="0" borderId="17" xfId="0" applyNumberFormat="1" applyFont="1" applyFill="1" applyBorder="1" applyAlignment="1">
      <alignment horizontal="right" vertical="center"/>
    </xf>
    <xf numFmtId="176" fontId="37" fillId="0" borderId="18" xfId="0" applyNumberFormat="1" applyFont="1" applyBorder="1" applyAlignment="1">
      <alignment horizontal="right" vertical="center"/>
    </xf>
    <xf numFmtId="2" fontId="37" fillId="0" borderId="0" xfId="0" applyNumberFormat="1" applyFont="1" applyBorder="1" applyAlignment="1">
      <alignment horizontal="right" vertical="center"/>
    </xf>
    <xf numFmtId="4" fontId="2" fillId="0" borderId="0" xfId="0" applyNumberFormat="1" applyFont="1" applyFill="1" applyBorder="1" applyAlignment="1">
      <alignment horizontal="right" vertical="center"/>
    </xf>
    <xf numFmtId="4" fontId="2" fillId="0" borderId="17" xfId="0" applyNumberFormat="1" applyFont="1" applyFill="1" applyBorder="1" applyAlignment="1">
      <alignment horizontal="right" vertical="center"/>
    </xf>
    <xf numFmtId="2" fontId="37" fillId="0" borderId="18" xfId="0" applyNumberFormat="1" applyFont="1" applyBorder="1" applyAlignment="1">
      <alignment horizontal="right" vertical="center"/>
    </xf>
    <xf numFmtId="178" fontId="37" fillId="0" borderId="0" xfId="0" applyNumberFormat="1" applyFont="1" applyBorder="1" applyAlignment="1">
      <alignment horizontal="right" vertical="center"/>
    </xf>
    <xf numFmtId="187" fontId="2" fillId="0" borderId="0" xfId="0" applyNumberFormat="1" applyFont="1" applyFill="1" applyBorder="1" applyAlignment="1">
      <alignment horizontal="right" vertical="center"/>
    </xf>
    <xf numFmtId="187" fontId="2" fillId="0" borderId="17" xfId="0" applyNumberFormat="1" applyFont="1" applyFill="1" applyBorder="1" applyAlignment="1">
      <alignment horizontal="right" vertical="center"/>
    </xf>
    <xf numFmtId="178" fontId="37" fillId="0" borderId="18" xfId="0" applyNumberFormat="1" applyFont="1" applyBorder="1" applyAlignment="1">
      <alignment horizontal="right" vertical="center"/>
    </xf>
    <xf numFmtId="0" fontId="37" fillId="0" borderId="19" xfId="0" applyFont="1" applyBorder="1" applyAlignment="1">
      <alignment vertical="center"/>
    </xf>
    <xf numFmtId="0" fontId="37" fillId="0" borderId="20" xfId="0" applyFont="1" applyBorder="1" applyAlignment="1">
      <alignment vertical="center"/>
    </xf>
    <xf numFmtId="0" fontId="37" fillId="0" borderId="19" xfId="0" applyFont="1" applyBorder="1" applyAlignment="1">
      <alignment horizontal="right" vertical="center"/>
    </xf>
    <xf numFmtId="0" fontId="37" fillId="0" borderId="0" xfId="0" applyFont="1" applyBorder="1" applyAlignment="1">
      <alignment horizontal="right" vertical="center"/>
    </xf>
    <xf numFmtId="187" fontId="2" fillId="0" borderId="19" xfId="0" applyNumberFormat="1" applyFont="1" applyFill="1" applyBorder="1" applyAlignment="1">
      <alignment horizontal="right" vertical="center"/>
    </xf>
    <xf numFmtId="187" fontId="2" fillId="0" borderId="15" xfId="0" applyNumberFormat="1" applyFont="1" applyFill="1" applyBorder="1" applyAlignment="1">
      <alignment horizontal="right" vertical="center"/>
    </xf>
    <xf numFmtId="187" fontId="2" fillId="0" borderId="14" xfId="0" applyNumberFormat="1" applyFont="1" applyFill="1" applyBorder="1" applyAlignment="1">
      <alignment horizontal="right" vertical="center"/>
    </xf>
    <xf numFmtId="188" fontId="37" fillId="0" borderId="18" xfId="0" applyNumberFormat="1" applyFont="1" applyBorder="1" applyAlignment="1">
      <alignment horizontal="right" vertical="center"/>
    </xf>
    <xf numFmtId="0" fontId="37" fillId="0" borderId="0" xfId="0" applyFont="1" applyBorder="1" applyAlignment="1">
      <alignment vertical="center"/>
    </xf>
    <xf numFmtId="0" fontId="37" fillId="0" borderId="18" xfId="0" applyFont="1" applyBorder="1" applyAlignment="1" quotePrefix="1">
      <alignment horizontal="right" vertical="center"/>
    </xf>
    <xf numFmtId="0" fontId="37" fillId="0" borderId="0" xfId="0" applyFont="1" applyBorder="1" applyAlignment="1" quotePrefix="1">
      <alignment horizontal="right" vertical="center"/>
    </xf>
    <xf numFmtId="188" fontId="37" fillId="0" borderId="17" xfId="0" applyNumberFormat="1" applyFont="1" applyBorder="1" applyAlignment="1" quotePrefix="1">
      <alignment horizontal="right" vertical="center"/>
    </xf>
    <xf numFmtId="177" fontId="37" fillId="0" borderId="0" xfId="0" applyNumberFormat="1" applyFont="1" applyBorder="1" applyAlignment="1" quotePrefix="1">
      <alignment horizontal="right" vertical="center"/>
    </xf>
    <xf numFmtId="188" fontId="37" fillId="0" borderId="0" xfId="0" applyNumberFormat="1" applyFont="1" applyBorder="1" applyAlignment="1" quotePrefix="1">
      <alignment horizontal="right" vertical="center"/>
    </xf>
    <xf numFmtId="0" fontId="37" fillId="0" borderId="21" xfId="0" applyFont="1" applyBorder="1" applyAlignment="1">
      <alignment vertical="center"/>
    </xf>
    <xf numFmtId="0" fontId="37" fillId="0" borderId="22" xfId="0" applyFont="1" applyBorder="1" applyAlignment="1">
      <alignment vertical="center"/>
    </xf>
    <xf numFmtId="0" fontId="37" fillId="0" borderId="23" xfId="0" applyFont="1" applyBorder="1" applyAlignment="1">
      <alignment horizontal="right" vertical="center"/>
    </xf>
    <xf numFmtId="0" fontId="37" fillId="0" borderId="21" xfId="0" applyFont="1" applyBorder="1" applyAlignment="1">
      <alignment horizontal="right" vertical="center"/>
    </xf>
    <xf numFmtId="0" fontId="37" fillId="0" borderId="22" xfId="0" applyFont="1" applyBorder="1" applyAlignment="1">
      <alignment horizontal="right" vertical="center"/>
    </xf>
    <xf numFmtId="177" fontId="37" fillId="0" borderId="21" xfId="0" applyNumberFormat="1" applyFont="1" applyBorder="1" applyAlignment="1">
      <alignment horizontal="right" vertical="center"/>
    </xf>
    <xf numFmtId="177" fontId="37" fillId="0" borderId="22" xfId="0" applyNumberFormat="1" applyFont="1" applyBorder="1" applyAlignment="1">
      <alignment horizontal="right" vertical="center"/>
    </xf>
    <xf numFmtId="191" fontId="37" fillId="0" borderId="24" xfId="0" applyNumberFormat="1" applyFont="1" applyBorder="1" applyAlignment="1">
      <alignment horizontal="center" vertical="center" shrinkToFit="1"/>
    </xf>
    <xf numFmtId="191" fontId="37" fillId="0" borderId="16" xfId="0" applyNumberFormat="1" applyFont="1" applyBorder="1" applyAlignment="1">
      <alignment horizontal="center" vertical="center" shrinkToFit="1"/>
    </xf>
    <xf numFmtId="0" fontId="14" fillId="0" borderId="0" xfId="0" applyFont="1" applyAlignment="1">
      <alignment horizontal="right" vertical="center"/>
    </xf>
    <xf numFmtId="0" fontId="14" fillId="0" borderId="0" xfId="0" applyFont="1" applyAlignment="1">
      <alignment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17" xfId="0" applyFont="1" applyBorder="1" applyAlignment="1">
      <alignment horizontal="center" vertical="center"/>
    </xf>
    <xf numFmtId="0" fontId="37" fillId="0" borderId="27" xfId="0" applyFont="1" applyBorder="1" applyAlignment="1">
      <alignment horizontal="center" vertical="center"/>
    </xf>
    <xf numFmtId="0" fontId="37" fillId="0" borderId="20"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30" xfId="0" applyFont="1" applyBorder="1" applyAlignment="1">
      <alignment horizontal="center" vertical="center"/>
    </xf>
    <xf numFmtId="0" fontId="12" fillId="0" borderId="0" xfId="0" applyFont="1" applyAlignment="1">
      <alignment/>
    </xf>
    <xf numFmtId="0" fontId="37" fillId="0" borderId="0" xfId="0" applyFont="1" applyAlignment="1">
      <alignment vertical="top" wrapText="1"/>
    </xf>
    <xf numFmtId="0" fontId="37" fillId="0" borderId="0" xfId="0" applyFont="1" applyAlignment="1">
      <alignment horizontal="distributed" vertical="center"/>
    </xf>
    <xf numFmtId="0" fontId="37" fillId="0" borderId="0" xfId="0" applyFont="1" applyBorder="1" applyAlignment="1">
      <alignment horizontal="distributed" vertical="center"/>
    </xf>
    <xf numFmtId="0" fontId="15" fillId="0" borderId="0" xfId="0" applyFont="1" applyAlignment="1">
      <alignment horizontal="distributed" vertical="center"/>
    </xf>
    <xf numFmtId="0" fontId="11" fillId="0" borderId="0" xfId="0" applyFont="1" applyAlignment="1">
      <alignment horizontal="distributed" vertical="center"/>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標準 3" xfId="71"/>
    <cellStyle name="Followed Hyperlink" xfId="72"/>
    <cellStyle name="未定義" xfId="73"/>
    <cellStyle name="良い" xfId="74"/>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O109"/>
  <sheetViews>
    <sheetView tabSelected="1" zoomScale="85" zoomScaleNormal="85" zoomScalePageLayoutView="0" workbookViewId="0" topLeftCell="A1">
      <selection activeCell="A1" sqref="A1:D2"/>
    </sheetView>
  </sheetViews>
  <sheetFormatPr defaultColWidth="9.00390625" defaultRowHeight="13.5"/>
  <cols>
    <col min="1" max="3" width="2.625" style="1" customWidth="1"/>
    <col min="4" max="4" width="18.50390625" style="1" customWidth="1"/>
    <col min="5" max="5" width="2.375" style="1" customWidth="1"/>
    <col min="6" max="14" width="12.625" style="1" customWidth="1"/>
    <col min="15" max="16384" width="9.00390625" style="1" customWidth="1"/>
  </cols>
  <sheetData>
    <row r="1" spans="1:14" ht="18" customHeight="1">
      <c r="A1" s="56"/>
      <c r="B1" s="56"/>
      <c r="C1" s="56"/>
      <c r="D1" s="56"/>
      <c r="M1" s="55" t="s">
        <v>60</v>
      </c>
      <c r="N1" s="55"/>
    </row>
    <row r="2" spans="1:14" ht="13.5" customHeight="1">
      <c r="A2" s="56"/>
      <c r="B2" s="56"/>
      <c r="C2" s="56"/>
      <c r="D2" s="56"/>
      <c r="M2" s="55"/>
      <c r="N2" s="55"/>
    </row>
    <row r="3" spans="1:14" ht="6" customHeight="1">
      <c r="A3" s="2"/>
      <c r="B3" s="2"/>
      <c r="C3" s="2"/>
      <c r="D3" s="2"/>
      <c r="F3" s="6"/>
      <c r="G3" s="6"/>
      <c r="H3" s="6"/>
      <c r="I3" s="6"/>
      <c r="J3" s="6"/>
      <c r="K3" s="6"/>
      <c r="L3" s="6"/>
      <c r="M3" s="6"/>
      <c r="N3" s="6"/>
    </row>
    <row r="4" spans="1:14" ht="5.25" customHeight="1">
      <c r="A4" s="2"/>
      <c r="B4" s="2"/>
      <c r="C4" s="2"/>
      <c r="D4" s="2"/>
      <c r="F4" s="6"/>
      <c r="G4" s="6"/>
      <c r="H4" s="6"/>
      <c r="I4" s="6"/>
      <c r="J4" s="6"/>
      <c r="K4" s="6"/>
      <c r="L4" s="6"/>
      <c r="M4" s="6"/>
      <c r="N4" s="6"/>
    </row>
    <row r="5" spans="1:14" ht="13.5" customHeight="1">
      <c r="A5" s="65" t="s">
        <v>62</v>
      </c>
      <c r="B5" s="65"/>
      <c r="C5" s="65"/>
      <c r="D5" s="65"/>
      <c r="E5" s="65"/>
      <c r="F5" s="65"/>
      <c r="G5" s="65"/>
      <c r="H5" s="65"/>
      <c r="I5" s="65"/>
      <c r="J5" s="65"/>
      <c r="K5" s="65"/>
      <c r="L5" s="65"/>
      <c r="M5" s="3"/>
      <c r="N5" s="3"/>
    </row>
    <row r="6" spans="1:14" ht="13.5" customHeight="1">
      <c r="A6" s="65"/>
      <c r="B6" s="65"/>
      <c r="C6" s="65"/>
      <c r="D6" s="65"/>
      <c r="E6" s="65"/>
      <c r="F6" s="65"/>
      <c r="G6" s="65"/>
      <c r="H6" s="65"/>
      <c r="I6" s="65"/>
      <c r="J6" s="65"/>
      <c r="K6" s="65"/>
      <c r="L6" s="65"/>
      <c r="M6" s="3"/>
      <c r="N6" s="3"/>
    </row>
    <row r="7" spans="1:14" ht="6" customHeight="1">
      <c r="A7" s="4"/>
      <c r="B7" s="4"/>
      <c r="C7" s="4"/>
      <c r="D7" s="4"/>
      <c r="E7" s="4"/>
      <c r="F7" s="4"/>
      <c r="G7" s="4"/>
      <c r="H7" s="4"/>
      <c r="I7" s="4"/>
      <c r="J7" s="4"/>
      <c r="K7" s="4"/>
      <c r="L7" s="4"/>
      <c r="M7" s="4"/>
      <c r="N7" s="4"/>
    </row>
    <row r="8" spans="1:14" s="10" customFormat="1" ht="35.25" customHeight="1">
      <c r="A8" s="66" t="s">
        <v>64</v>
      </c>
      <c r="B8" s="66"/>
      <c r="C8" s="66"/>
      <c r="D8" s="66"/>
      <c r="E8" s="66"/>
      <c r="F8" s="66"/>
      <c r="G8" s="66"/>
      <c r="H8" s="66"/>
      <c r="I8" s="66"/>
      <c r="J8" s="66"/>
      <c r="K8" s="66"/>
      <c r="L8" s="66"/>
      <c r="M8" s="66"/>
      <c r="N8" s="66"/>
    </row>
    <row r="9" spans="1:14" s="10" customFormat="1" ht="13.5" customHeight="1" hidden="1">
      <c r="A9" s="9"/>
      <c r="B9" s="9"/>
      <c r="C9" s="9"/>
      <c r="D9" s="9"/>
      <c r="E9" s="9"/>
      <c r="F9" s="9"/>
      <c r="G9" s="9"/>
      <c r="H9" s="9"/>
      <c r="I9" s="9"/>
      <c r="J9" s="9"/>
      <c r="K9" s="9"/>
      <c r="L9" s="9"/>
      <c r="M9" s="9"/>
      <c r="N9" s="9"/>
    </row>
    <row r="10" s="10" customFormat="1" ht="18" thickBot="1">
      <c r="N10" s="11" t="s">
        <v>56</v>
      </c>
    </row>
    <row r="11" spans="1:14" s="10" customFormat="1" ht="11.25" customHeight="1">
      <c r="A11" s="57" t="s">
        <v>65</v>
      </c>
      <c r="B11" s="58"/>
      <c r="C11" s="58"/>
      <c r="D11" s="58"/>
      <c r="E11" s="58"/>
      <c r="F11" s="58" t="s">
        <v>57</v>
      </c>
      <c r="G11" s="58"/>
      <c r="H11" s="58"/>
      <c r="I11" s="58" t="s">
        <v>59</v>
      </c>
      <c r="J11" s="58"/>
      <c r="K11" s="58"/>
      <c r="L11" s="58" t="s">
        <v>58</v>
      </c>
      <c r="M11" s="58"/>
      <c r="N11" s="63"/>
    </row>
    <row r="12" spans="1:14" s="10" customFormat="1" ht="11.25" customHeight="1">
      <c r="A12" s="59"/>
      <c r="B12" s="60"/>
      <c r="C12" s="60"/>
      <c r="D12" s="60"/>
      <c r="E12" s="60"/>
      <c r="F12" s="62"/>
      <c r="G12" s="62"/>
      <c r="H12" s="62"/>
      <c r="I12" s="62"/>
      <c r="J12" s="62"/>
      <c r="K12" s="62"/>
      <c r="L12" s="62"/>
      <c r="M12" s="62"/>
      <c r="N12" s="64"/>
    </row>
    <row r="13" spans="1:14" s="10" customFormat="1" ht="16.5" customHeight="1">
      <c r="A13" s="59"/>
      <c r="B13" s="60"/>
      <c r="C13" s="60"/>
      <c r="D13" s="60"/>
      <c r="E13" s="60"/>
      <c r="F13" s="53" t="s">
        <v>76</v>
      </c>
      <c r="G13" s="53" t="s">
        <v>76</v>
      </c>
      <c r="H13" s="53" t="s">
        <v>76</v>
      </c>
      <c r="I13" s="53" t="s">
        <v>76</v>
      </c>
      <c r="J13" s="53" t="s">
        <v>76</v>
      </c>
      <c r="K13" s="53" t="s">
        <v>76</v>
      </c>
      <c r="L13" s="53" t="s">
        <v>76</v>
      </c>
      <c r="M13" s="53" t="s">
        <v>76</v>
      </c>
      <c r="N13" s="54" t="s">
        <v>76</v>
      </c>
    </row>
    <row r="14" spans="1:14" s="10" customFormat="1" ht="16.5" customHeight="1">
      <c r="A14" s="61"/>
      <c r="B14" s="62"/>
      <c r="C14" s="62"/>
      <c r="D14" s="62"/>
      <c r="E14" s="62"/>
      <c r="F14" s="12">
        <v>42917</v>
      </c>
      <c r="G14" s="12">
        <v>42948</v>
      </c>
      <c r="H14" s="12">
        <v>42979</v>
      </c>
      <c r="I14" s="12">
        <v>42917</v>
      </c>
      <c r="J14" s="12">
        <v>42948</v>
      </c>
      <c r="K14" s="12">
        <v>42979</v>
      </c>
      <c r="L14" s="12">
        <v>42917</v>
      </c>
      <c r="M14" s="12">
        <v>42948</v>
      </c>
      <c r="N14" s="13">
        <v>42979</v>
      </c>
    </row>
    <row r="15" spans="1:14" s="10" customFormat="1" ht="4.5" customHeight="1">
      <c r="A15" s="14"/>
      <c r="B15" s="14"/>
      <c r="C15" s="14"/>
      <c r="D15" s="14"/>
      <c r="E15" s="15"/>
      <c r="F15" s="16"/>
      <c r="G15" s="16"/>
      <c r="H15" s="16"/>
      <c r="I15" s="17"/>
      <c r="J15" s="16"/>
      <c r="K15" s="18"/>
      <c r="L15" s="16"/>
      <c r="M15" s="16"/>
      <c r="N15" s="16"/>
    </row>
    <row r="16" spans="1:14" s="10" customFormat="1" ht="16.5" customHeight="1">
      <c r="A16" s="68" t="s">
        <v>50</v>
      </c>
      <c r="B16" s="68"/>
      <c r="C16" s="68"/>
      <c r="D16" s="68"/>
      <c r="E16" s="19"/>
      <c r="F16" s="20">
        <v>7710</v>
      </c>
      <c r="G16" s="21">
        <v>7738</v>
      </c>
      <c r="H16" s="22">
        <v>7729</v>
      </c>
      <c r="I16" s="23">
        <v>90</v>
      </c>
      <c r="J16" s="21">
        <v>94</v>
      </c>
      <c r="K16" s="22">
        <v>90</v>
      </c>
      <c r="L16" s="20">
        <v>90</v>
      </c>
      <c r="M16" s="21">
        <v>88</v>
      </c>
      <c r="N16" s="21">
        <v>91</v>
      </c>
    </row>
    <row r="17" spans="1:14" s="10" customFormat="1" ht="16.5" customHeight="1">
      <c r="A17" s="68" t="s">
        <v>51</v>
      </c>
      <c r="B17" s="68"/>
      <c r="C17" s="68"/>
      <c r="D17" s="68"/>
      <c r="E17" s="19"/>
      <c r="F17" s="24">
        <v>2.98</v>
      </c>
      <c r="G17" s="25">
        <v>2.98</v>
      </c>
      <c r="H17" s="26">
        <v>2.98</v>
      </c>
      <c r="I17" s="27">
        <v>2.97</v>
      </c>
      <c r="J17" s="25">
        <v>2.9</v>
      </c>
      <c r="K17" s="26">
        <v>2.86</v>
      </c>
      <c r="L17" s="24">
        <v>2.83</v>
      </c>
      <c r="M17" s="25">
        <v>2.93</v>
      </c>
      <c r="N17" s="25">
        <v>2.96</v>
      </c>
    </row>
    <row r="18" spans="1:14" s="10" customFormat="1" ht="16.5" customHeight="1">
      <c r="A18" s="68" t="s">
        <v>52</v>
      </c>
      <c r="B18" s="68"/>
      <c r="C18" s="68"/>
      <c r="D18" s="68"/>
      <c r="E18" s="19"/>
      <c r="F18" s="24">
        <v>1.3</v>
      </c>
      <c r="G18" s="25">
        <v>1.32</v>
      </c>
      <c r="H18" s="26">
        <v>1.32</v>
      </c>
      <c r="I18" s="27">
        <v>1.24</v>
      </c>
      <c r="J18" s="25">
        <v>1.22</v>
      </c>
      <c r="K18" s="26">
        <v>1.13</v>
      </c>
      <c r="L18" s="24">
        <v>0.97</v>
      </c>
      <c r="M18" s="25">
        <v>1.01</v>
      </c>
      <c r="N18" s="25">
        <v>1.01</v>
      </c>
    </row>
    <row r="19" spans="1:14" s="10" customFormat="1" ht="16.5" customHeight="1">
      <c r="A19" s="68" t="s">
        <v>53</v>
      </c>
      <c r="B19" s="68"/>
      <c r="C19" s="68"/>
      <c r="D19" s="68"/>
      <c r="E19" s="19"/>
      <c r="F19" s="28">
        <v>59.6</v>
      </c>
      <c r="G19" s="29">
        <v>59.6</v>
      </c>
      <c r="H19" s="30">
        <v>59.5</v>
      </c>
      <c r="I19" s="31">
        <v>56.5</v>
      </c>
      <c r="J19" s="29">
        <v>57.3</v>
      </c>
      <c r="K19" s="30">
        <v>58.3</v>
      </c>
      <c r="L19" s="28">
        <v>63.3</v>
      </c>
      <c r="M19" s="29">
        <v>61.8</v>
      </c>
      <c r="N19" s="29">
        <v>61.5</v>
      </c>
    </row>
    <row r="20" spans="1:14" s="10" customFormat="1" ht="4.5" customHeight="1">
      <c r="A20" s="32"/>
      <c r="B20" s="32"/>
      <c r="C20" s="32"/>
      <c r="D20" s="32"/>
      <c r="E20" s="33"/>
      <c r="F20" s="34"/>
      <c r="G20" s="34"/>
      <c r="H20" s="30"/>
      <c r="I20" s="35"/>
      <c r="J20" s="34"/>
      <c r="K20" s="30"/>
      <c r="L20" s="35"/>
      <c r="M20" s="34"/>
      <c r="N20" s="36"/>
    </row>
    <row r="21" spans="6:14" s="10" customFormat="1" ht="4.5" customHeight="1">
      <c r="F21" s="17"/>
      <c r="G21" s="16"/>
      <c r="H21" s="37"/>
      <c r="I21" s="17"/>
      <c r="J21" s="16"/>
      <c r="K21" s="37"/>
      <c r="L21" s="16"/>
      <c r="M21" s="16"/>
      <c r="N21" s="38"/>
    </row>
    <row r="22" spans="1:14" s="10" customFormat="1" ht="16.5" customHeight="1">
      <c r="A22" s="67" t="s">
        <v>6</v>
      </c>
      <c r="B22" s="67"/>
      <c r="C22" s="67"/>
      <c r="D22" s="67"/>
      <c r="F22" s="39">
        <v>279197</v>
      </c>
      <c r="G22" s="21">
        <v>280320</v>
      </c>
      <c r="H22" s="22">
        <v>268802</v>
      </c>
      <c r="I22" s="39">
        <v>314380</v>
      </c>
      <c r="J22" s="21">
        <v>302966</v>
      </c>
      <c r="K22" s="21">
        <v>276087</v>
      </c>
      <c r="L22" s="39">
        <v>249202</v>
      </c>
      <c r="M22" s="21">
        <v>232406</v>
      </c>
      <c r="N22" s="21">
        <v>218762</v>
      </c>
    </row>
    <row r="23" spans="6:14" s="10" customFormat="1" ht="4.5" customHeight="1">
      <c r="F23" s="39"/>
      <c r="G23" s="21"/>
      <c r="H23" s="22"/>
      <c r="I23" s="39"/>
      <c r="J23" s="21"/>
      <c r="K23" s="21"/>
      <c r="L23" s="39"/>
      <c r="M23" s="21"/>
      <c r="N23" s="21"/>
    </row>
    <row r="24" spans="2:14" s="10" customFormat="1" ht="16.5" customHeight="1">
      <c r="B24" s="67" t="s">
        <v>7</v>
      </c>
      <c r="C24" s="67"/>
      <c r="D24" s="67"/>
      <c r="F24" s="39">
        <v>72567</v>
      </c>
      <c r="G24" s="21">
        <v>75089</v>
      </c>
      <c r="H24" s="22">
        <v>70735</v>
      </c>
      <c r="I24" s="39">
        <v>75345</v>
      </c>
      <c r="J24" s="21">
        <v>76680</v>
      </c>
      <c r="K24" s="21">
        <v>71566</v>
      </c>
      <c r="L24" s="39">
        <v>65144</v>
      </c>
      <c r="M24" s="21">
        <v>70307</v>
      </c>
      <c r="N24" s="21">
        <v>63746</v>
      </c>
    </row>
    <row r="25" spans="3:14" s="10" customFormat="1" ht="16.5" customHeight="1">
      <c r="C25" s="67" t="s">
        <v>8</v>
      </c>
      <c r="D25" s="67"/>
      <c r="F25" s="39">
        <v>5915</v>
      </c>
      <c r="G25" s="21">
        <v>5939</v>
      </c>
      <c r="H25" s="22">
        <v>6246</v>
      </c>
      <c r="I25" s="39">
        <v>6051</v>
      </c>
      <c r="J25" s="21">
        <v>5733</v>
      </c>
      <c r="K25" s="21">
        <v>5830</v>
      </c>
      <c r="L25" s="39">
        <v>5298</v>
      </c>
      <c r="M25" s="21">
        <v>5501</v>
      </c>
      <c r="N25" s="21">
        <v>5677</v>
      </c>
    </row>
    <row r="26" spans="3:14" s="10" customFormat="1" ht="16.5" customHeight="1">
      <c r="C26" s="67" t="s">
        <v>9</v>
      </c>
      <c r="D26" s="67"/>
      <c r="F26" s="39">
        <v>5311</v>
      </c>
      <c r="G26" s="21">
        <v>5713</v>
      </c>
      <c r="H26" s="22">
        <v>5595</v>
      </c>
      <c r="I26" s="39">
        <v>4662</v>
      </c>
      <c r="J26" s="21">
        <v>5670</v>
      </c>
      <c r="K26" s="21">
        <v>5649</v>
      </c>
      <c r="L26" s="39">
        <v>5052</v>
      </c>
      <c r="M26" s="21">
        <v>5815</v>
      </c>
      <c r="N26" s="21">
        <v>5879</v>
      </c>
    </row>
    <row r="27" spans="3:14" s="10" customFormat="1" ht="16.5" customHeight="1">
      <c r="C27" s="67" t="s">
        <v>10</v>
      </c>
      <c r="D27" s="67"/>
      <c r="F27" s="39">
        <v>7034</v>
      </c>
      <c r="G27" s="21">
        <v>7374</v>
      </c>
      <c r="H27" s="22">
        <v>7139</v>
      </c>
      <c r="I27" s="39">
        <v>9006</v>
      </c>
      <c r="J27" s="21">
        <v>9870</v>
      </c>
      <c r="K27" s="21">
        <v>8645</v>
      </c>
      <c r="L27" s="39">
        <v>7512</v>
      </c>
      <c r="M27" s="21">
        <v>7708</v>
      </c>
      <c r="N27" s="21">
        <v>7357</v>
      </c>
    </row>
    <row r="28" spans="3:14" s="10" customFormat="1" ht="16.5" customHeight="1">
      <c r="C28" s="67" t="s">
        <v>11</v>
      </c>
      <c r="D28" s="67"/>
      <c r="F28" s="39">
        <v>3838</v>
      </c>
      <c r="G28" s="21">
        <v>3815</v>
      </c>
      <c r="H28" s="22">
        <v>3780</v>
      </c>
      <c r="I28" s="39">
        <v>4344</v>
      </c>
      <c r="J28" s="21">
        <v>4258</v>
      </c>
      <c r="K28" s="21">
        <v>3861</v>
      </c>
      <c r="L28" s="39">
        <v>3621</v>
      </c>
      <c r="M28" s="21">
        <v>3688</v>
      </c>
      <c r="N28" s="21">
        <v>3580</v>
      </c>
    </row>
    <row r="29" spans="3:15" s="10" customFormat="1" ht="16.5" customHeight="1">
      <c r="C29" s="67" t="s">
        <v>12</v>
      </c>
      <c r="D29" s="67"/>
      <c r="F29" s="39">
        <v>8156</v>
      </c>
      <c r="G29" s="21">
        <v>8174</v>
      </c>
      <c r="H29" s="22">
        <v>8589</v>
      </c>
      <c r="I29" s="39">
        <v>7832</v>
      </c>
      <c r="J29" s="21">
        <v>8021</v>
      </c>
      <c r="K29" s="21">
        <v>8405</v>
      </c>
      <c r="L29" s="39">
        <v>7850</v>
      </c>
      <c r="M29" s="21">
        <v>8407</v>
      </c>
      <c r="N29" s="21">
        <v>8262</v>
      </c>
      <c r="O29" s="40"/>
    </row>
    <row r="30" spans="3:15" s="10" customFormat="1" ht="16.5" customHeight="1">
      <c r="C30" s="67" t="s">
        <v>13</v>
      </c>
      <c r="D30" s="67"/>
      <c r="F30" s="39">
        <v>2752</v>
      </c>
      <c r="G30" s="21">
        <v>3149</v>
      </c>
      <c r="H30" s="22">
        <v>2963</v>
      </c>
      <c r="I30" s="39">
        <v>2719</v>
      </c>
      <c r="J30" s="21">
        <v>3107</v>
      </c>
      <c r="K30" s="21">
        <v>2806</v>
      </c>
      <c r="L30" s="39">
        <v>2653</v>
      </c>
      <c r="M30" s="21">
        <v>3326</v>
      </c>
      <c r="N30" s="21">
        <v>2934</v>
      </c>
      <c r="O30" s="40"/>
    </row>
    <row r="31" spans="3:15" s="10" customFormat="1" ht="16.5" customHeight="1">
      <c r="C31" s="67" t="s">
        <v>14</v>
      </c>
      <c r="D31" s="67"/>
      <c r="F31" s="39">
        <v>3411</v>
      </c>
      <c r="G31" s="21">
        <v>3357</v>
      </c>
      <c r="H31" s="22">
        <v>3264</v>
      </c>
      <c r="I31" s="39">
        <v>3638</v>
      </c>
      <c r="J31" s="21">
        <v>3402</v>
      </c>
      <c r="K31" s="21">
        <v>3111</v>
      </c>
      <c r="L31" s="39">
        <v>2906</v>
      </c>
      <c r="M31" s="21">
        <v>3166</v>
      </c>
      <c r="N31" s="21">
        <v>3279</v>
      </c>
      <c r="O31" s="40"/>
    </row>
    <row r="32" spans="3:15" s="10" customFormat="1" ht="16.5" customHeight="1">
      <c r="C32" s="67" t="s">
        <v>15</v>
      </c>
      <c r="D32" s="67"/>
      <c r="F32" s="39">
        <v>5303</v>
      </c>
      <c r="G32" s="21">
        <v>5792</v>
      </c>
      <c r="H32" s="22">
        <v>5109</v>
      </c>
      <c r="I32" s="39">
        <v>5714</v>
      </c>
      <c r="J32" s="21">
        <v>5957</v>
      </c>
      <c r="K32" s="21">
        <v>4998</v>
      </c>
      <c r="L32" s="39">
        <v>5059</v>
      </c>
      <c r="M32" s="21">
        <v>5338</v>
      </c>
      <c r="N32" s="21">
        <v>4683</v>
      </c>
      <c r="O32" s="40"/>
    </row>
    <row r="33" spans="3:15" s="10" customFormat="1" ht="16.5" customHeight="1">
      <c r="C33" s="67" t="s">
        <v>16</v>
      </c>
      <c r="D33" s="67"/>
      <c r="F33" s="39">
        <v>10006</v>
      </c>
      <c r="G33" s="21">
        <v>10170</v>
      </c>
      <c r="H33" s="22">
        <v>9277</v>
      </c>
      <c r="I33" s="39">
        <v>8416</v>
      </c>
      <c r="J33" s="21">
        <v>8131</v>
      </c>
      <c r="K33" s="21">
        <v>8192</v>
      </c>
      <c r="L33" s="39">
        <v>8716</v>
      </c>
      <c r="M33" s="21">
        <v>7663</v>
      </c>
      <c r="N33" s="21">
        <v>6631</v>
      </c>
      <c r="O33" s="40"/>
    </row>
    <row r="34" spans="3:15" s="10" customFormat="1" ht="16.5" customHeight="1">
      <c r="C34" s="67" t="s">
        <v>17</v>
      </c>
      <c r="D34" s="67"/>
      <c r="F34" s="39">
        <v>5265</v>
      </c>
      <c r="G34" s="21">
        <v>5103</v>
      </c>
      <c r="H34" s="22">
        <v>4324</v>
      </c>
      <c r="I34" s="39">
        <v>5384</v>
      </c>
      <c r="J34" s="21">
        <v>5078</v>
      </c>
      <c r="K34" s="21">
        <v>3975</v>
      </c>
      <c r="L34" s="39">
        <v>4373</v>
      </c>
      <c r="M34" s="21">
        <v>4506</v>
      </c>
      <c r="N34" s="21">
        <v>3615</v>
      </c>
      <c r="O34" s="40"/>
    </row>
    <row r="35" spans="3:15" s="10" customFormat="1" ht="16.5" customHeight="1">
      <c r="C35" s="67" t="s">
        <v>18</v>
      </c>
      <c r="D35" s="67"/>
      <c r="F35" s="39">
        <v>3330</v>
      </c>
      <c r="G35" s="21">
        <v>3464</v>
      </c>
      <c r="H35" s="22">
        <v>2987</v>
      </c>
      <c r="I35" s="39">
        <v>3582</v>
      </c>
      <c r="J35" s="21">
        <v>3202</v>
      </c>
      <c r="K35" s="21">
        <v>2895</v>
      </c>
      <c r="L35" s="39">
        <v>2411</v>
      </c>
      <c r="M35" s="21">
        <v>2518</v>
      </c>
      <c r="N35" s="21">
        <v>2369</v>
      </c>
      <c r="O35" s="40"/>
    </row>
    <row r="36" spans="3:15" s="10" customFormat="1" ht="16.5" customHeight="1">
      <c r="C36" s="67" t="s">
        <v>19</v>
      </c>
      <c r="D36" s="67"/>
      <c r="F36" s="39">
        <v>12245</v>
      </c>
      <c r="G36" s="21">
        <v>13041</v>
      </c>
      <c r="H36" s="22">
        <v>11462</v>
      </c>
      <c r="I36" s="39">
        <v>13997</v>
      </c>
      <c r="J36" s="21">
        <v>14252</v>
      </c>
      <c r="K36" s="21">
        <v>13198</v>
      </c>
      <c r="L36" s="39">
        <v>9693</v>
      </c>
      <c r="M36" s="21">
        <v>12671</v>
      </c>
      <c r="N36" s="21">
        <v>9479</v>
      </c>
      <c r="O36" s="40"/>
    </row>
    <row r="37" spans="6:15" s="10" customFormat="1" ht="4.5" customHeight="1">
      <c r="F37" s="39"/>
      <c r="G37" s="21"/>
      <c r="H37" s="22"/>
      <c r="I37" s="39"/>
      <c r="J37" s="21"/>
      <c r="K37" s="21"/>
      <c r="L37" s="39"/>
      <c r="M37" s="21"/>
      <c r="N37" s="21"/>
      <c r="O37" s="40"/>
    </row>
    <row r="38" spans="2:15" s="10" customFormat="1" ht="16.5" customHeight="1">
      <c r="B38" s="67" t="s">
        <v>20</v>
      </c>
      <c r="C38" s="67"/>
      <c r="D38" s="67"/>
      <c r="F38" s="39">
        <v>18141</v>
      </c>
      <c r="G38" s="21">
        <v>15413</v>
      </c>
      <c r="H38" s="22">
        <v>16175</v>
      </c>
      <c r="I38" s="39">
        <v>14843</v>
      </c>
      <c r="J38" s="21">
        <v>31009</v>
      </c>
      <c r="K38" s="21">
        <v>17964</v>
      </c>
      <c r="L38" s="39">
        <v>22584</v>
      </c>
      <c r="M38" s="21">
        <v>10134</v>
      </c>
      <c r="N38" s="21">
        <v>8627</v>
      </c>
      <c r="O38" s="40"/>
    </row>
    <row r="39" spans="3:15" s="10" customFormat="1" ht="16.5" customHeight="1">
      <c r="C39" s="67" t="s">
        <v>21</v>
      </c>
      <c r="D39" s="67"/>
      <c r="F39" s="39">
        <v>8005</v>
      </c>
      <c r="G39" s="21">
        <v>7604</v>
      </c>
      <c r="H39" s="22">
        <v>7650</v>
      </c>
      <c r="I39" s="39">
        <v>13396</v>
      </c>
      <c r="J39" s="21">
        <v>14568</v>
      </c>
      <c r="K39" s="21">
        <v>15257</v>
      </c>
      <c r="L39" s="39">
        <v>6535</v>
      </c>
      <c r="M39" s="21">
        <v>7866</v>
      </c>
      <c r="N39" s="21">
        <v>8238</v>
      </c>
      <c r="O39" s="40"/>
    </row>
    <row r="40" spans="3:15" s="10" customFormat="1" ht="16.5" customHeight="1">
      <c r="C40" s="67" t="s">
        <v>22</v>
      </c>
      <c r="D40" s="67"/>
      <c r="F40" s="39">
        <v>10136</v>
      </c>
      <c r="G40" s="21">
        <v>7809</v>
      </c>
      <c r="H40" s="22">
        <v>8525</v>
      </c>
      <c r="I40" s="39">
        <v>1447</v>
      </c>
      <c r="J40" s="21">
        <v>16441</v>
      </c>
      <c r="K40" s="21">
        <v>2708</v>
      </c>
      <c r="L40" s="39">
        <v>16049</v>
      </c>
      <c r="M40" s="21">
        <v>2268</v>
      </c>
      <c r="N40" s="21">
        <v>388</v>
      </c>
      <c r="O40" s="40"/>
    </row>
    <row r="41" spans="6:15" s="10" customFormat="1" ht="4.5" customHeight="1">
      <c r="F41" s="39"/>
      <c r="G41" s="21"/>
      <c r="H41" s="22"/>
      <c r="I41" s="39"/>
      <c r="J41" s="21"/>
      <c r="K41" s="21"/>
      <c r="L41" s="39"/>
      <c r="M41" s="21"/>
      <c r="N41" s="21"/>
      <c r="O41" s="40"/>
    </row>
    <row r="42" spans="2:15" s="10" customFormat="1" ht="16.5" customHeight="1">
      <c r="B42" s="67" t="s">
        <v>0</v>
      </c>
      <c r="C42" s="67"/>
      <c r="D42" s="67"/>
      <c r="F42" s="39">
        <v>17449</v>
      </c>
      <c r="G42" s="21">
        <v>19383</v>
      </c>
      <c r="H42" s="22">
        <v>18826</v>
      </c>
      <c r="I42" s="39">
        <v>18428</v>
      </c>
      <c r="J42" s="21">
        <v>18045</v>
      </c>
      <c r="K42" s="21">
        <v>19796</v>
      </c>
      <c r="L42" s="39">
        <v>16434</v>
      </c>
      <c r="M42" s="21">
        <v>16720</v>
      </c>
      <c r="N42" s="21">
        <v>17491</v>
      </c>
      <c r="O42" s="40"/>
    </row>
    <row r="43" spans="3:15" s="10" customFormat="1" ht="16.5" customHeight="1">
      <c r="C43" s="67" t="s">
        <v>23</v>
      </c>
      <c r="D43" s="67"/>
      <c r="F43" s="39">
        <v>8446</v>
      </c>
      <c r="G43" s="21">
        <v>10361</v>
      </c>
      <c r="H43" s="22">
        <v>10538</v>
      </c>
      <c r="I43" s="39">
        <v>8590</v>
      </c>
      <c r="J43" s="21">
        <v>10292</v>
      </c>
      <c r="K43" s="21">
        <v>11503</v>
      </c>
      <c r="L43" s="39">
        <v>7880</v>
      </c>
      <c r="M43" s="21">
        <v>9845</v>
      </c>
      <c r="N43" s="21">
        <v>11050</v>
      </c>
      <c r="O43" s="40"/>
    </row>
    <row r="44" spans="3:15" s="10" customFormat="1" ht="16.5" customHeight="1">
      <c r="C44" s="67" t="s">
        <v>1</v>
      </c>
      <c r="D44" s="67"/>
      <c r="F44" s="39">
        <v>3702</v>
      </c>
      <c r="G44" s="21">
        <v>3240</v>
      </c>
      <c r="H44" s="22">
        <v>3141</v>
      </c>
      <c r="I44" s="39">
        <v>3692</v>
      </c>
      <c r="J44" s="21">
        <v>2926</v>
      </c>
      <c r="K44" s="21">
        <v>2837</v>
      </c>
      <c r="L44" s="39">
        <v>3453</v>
      </c>
      <c r="M44" s="21">
        <v>3009</v>
      </c>
      <c r="N44" s="21">
        <v>2527</v>
      </c>
      <c r="O44" s="40"/>
    </row>
    <row r="45" spans="3:15" s="10" customFormat="1" ht="16.5" customHeight="1">
      <c r="C45" s="67" t="s">
        <v>24</v>
      </c>
      <c r="D45" s="67"/>
      <c r="F45" s="39">
        <v>235</v>
      </c>
      <c r="G45" s="21">
        <v>222</v>
      </c>
      <c r="H45" s="22">
        <v>199</v>
      </c>
      <c r="I45" s="39">
        <v>7</v>
      </c>
      <c r="J45" s="21">
        <v>16</v>
      </c>
      <c r="K45" s="21">
        <v>50</v>
      </c>
      <c r="L45" s="39">
        <v>105</v>
      </c>
      <c r="M45" s="21">
        <v>40</v>
      </c>
      <c r="N45" s="21">
        <v>9</v>
      </c>
      <c r="O45" s="40"/>
    </row>
    <row r="46" spans="3:15" s="10" customFormat="1" ht="16.5" customHeight="1">
      <c r="C46" s="67" t="s">
        <v>25</v>
      </c>
      <c r="D46" s="67"/>
      <c r="F46" s="39">
        <v>5066</v>
      </c>
      <c r="G46" s="21">
        <v>5560</v>
      </c>
      <c r="H46" s="22">
        <v>4948</v>
      </c>
      <c r="I46" s="39">
        <v>6139</v>
      </c>
      <c r="J46" s="21">
        <v>4811</v>
      </c>
      <c r="K46" s="21">
        <v>5405</v>
      </c>
      <c r="L46" s="39">
        <v>4996</v>
      </c>
      <c r="M46" s="21">
        <v>3826</v>
      </c>
      <c r="N46" s="21">
        <v>3905</v>
      </c>
      <c r="O46" s="40"/>
    </row>
    <row r="47" spans="6:15" s="10" customFormat="1" ht="4.5" customHeight="1">
      <c r="F47" s="39"/>
      <c r="G47" s="21"/>
      <c r="H47" s="22"/>
      <c r="I47" s="39"/>
      <c r="J47" s="21"/>
      <c r="K47" s="21"/>
      <c r="L47" s="39"/>
      <c r="M47" s="21"/>
      <c r="N47" s="21"/>
      <c r="O47" s="40"/>
    </row>
    <row r="48" spans="2:15" s="10" customFormat="1" ht="16.5" customHeight="1">
      <c r="B48" s="67" t="s">
        <v>2</v>
      </c>
      <c r="C48" s="67"/>
      <c r="D48" s="67"/>
      <c r="F48" s="39">
        <v>13609</v>
      </c>
      <c r="G48" s="21">
        <v>11249</v>
      </c>
      <c r="H48" s="22">
        <v>9594</v>
      </c>
      <c r="I48" s="39">
        <v>12926</v>
      </c>
      <c r="J48" s="21">
        <v>10828</v>
      </c>
      <c r="K48" s="21">
        <v>10866</v>
      </c>
      <c r="L48" s="39">
        <v>16111</v>
      </c>
      <c r="M48" s="21">
        <v>6939</v>
      </c>
      <c r="N48" s="21">
        <v>10972</v>
      </c>
      <c r="O48" s="40"/>
    </row>
    <row r="49" spans="3:14" s="10" customFormat="1" ht="16.5" customHeight="1">
      <c r="C49" s="67" t="s">
        <v>26</v>
      </c>
      <c r="D49" s="67"/>
      <c r="F49" s="39">
        <v>6021</v>
      </c>
      <c r="G49" s="21">
        <v>3645</v>
      </c>
      <c r="H49" s="22">
        <v>2972</v>
      </c>
      <c r="I49" s="39">
        <v>4837</v>
      </c>
      <c r="J49" s="21">
        <v>1811</v>
      </c>
      <c r="K49" s="21">
        <v>5402</v>
      </c>
      <c r="L49" s="39">
        <v>7943</v>
      </c>
      <c r="M49" s="21">
        <v>1064</v>
      </c>
      <c r="N49" s="21">
        <v>3942</v>
      </c>
    </row>
    <row r="50" spans="3:14" s="10" customFormat="1" ht="16.5" customHeight="1">
      <c r="C50" s="69" t="s">
        <v>27</v>
      </c>
      <c r="D50" s="69"/>
      <c r="F50" s="39">
        <v>623</v>
      </c>
      <c r="G50" s="21">
        <v>788</v>
      </c>
      <c r="H50" s="22">
        <v>491</v>
      </c>
      <c r="I50" s="39">
        <v>1149</v>
      </c>
      <c r="J50" s="21">
        <v>739</v>
      </c>
      <c r="K50" s="21">
        <v>100</v>
      </c>
      <c r="L50" s="39">
        <v>1939</v>
      </c>
      <c r="M50" s="21">
        <v>532</v>
      </c>
      <c r="N50" s="21">
        <v>183</v>
      </c>
    </row>
    <row r="51" spans="3:14" s="10" customFormat="1" ht="16.5" customHeight="1">
      <c r="C51" s="67" t="s">
        <v>28</v>
      </c>
      <c r="D51" s="67"/>
      <c r="F51" s="39">
        <v>778</v>
      </c>
      <c r="G51" s="21">
        <v>587</v>
      </c>
      <c r="H51" s="22">
        <v>746</v>
      </c>
      <c r="I51" s="39">
        <v>326</v>
      </c>
      <c r="J51" s="21">
        <v>2219</v>
      </c>
      <c r="K51" s="21">
        <v>213</v>
      </c>
      <c r="L51" s="39">
        <v>656</v>
      </c>
      <c r="M51" s="21">
        <v>250</v>
      </c>
      <c r="N51" s="21">
        <v>1408</v>
      </c>
    </row>
    <row r="52" spans="3:14" s="10" customFormat="1" ht="16.5" customHeight="1">
      <c r="C52" s="67" t="s">
        <v>29</v>
      </c>
      <c r="D52" s="67"/>
      <c r="F52" s="39">
        <v>2128</v>
      </c>
      <c r="G52" s="21">
        <v>2092</v>
      </c>
      <c r="H52" s="22">
        <v>1873</v>
      </c>
      <c r="I52" s="39">
        <v>2239</v>
      </c>
      <c r="J52" s="21">
        <v>2154</v>
      </c>
      <c r="K52" s="21">
        <v>1857</v>
      </c>
      <c r="L52" s="39">
        <v>1937</v>
      </c>
      <c r="M52" s="21">
        <v>1540</v>
      </c>
      <c r="N52" s="21">
        <v>2091</v>
      </c>
    </row>
    <row r="53" spans="3:14" s="10" customFormat="1" ht="16.5" customHeight="1">
      <c r="C53" s="67" t="s">
        <v>30</v>
      </c>
      <c r="D53" s="67"/>
      <c r="F53" s="39">
        <v>3174</v>
      </c>
      <c r="G53" s="21">
        <v>3054</v>
      </c>
      <c r="H53" s="22">
        <v>2697</v>
      </c>
      <c r="I53" s="39">
        <v>3427</v>
      </c>
      <c r="J53" s="21">
        <v>3135</v>
      </c>
      <c r="K53" s="21">
        <v>2563</v>
      </c>
      <c r="L53" s="39">
        <v>2954</v>
      </c>
      <c r="M53" s="21">
        <v>2909</v>
      </c>
      <c r="N53" s="21">
        <v>2566</v>
      </c>
    </row>
    <row r="54" spans="3:14" s="10" customFormat="1" ht="16.5" customHeight="1">
      <c r="C54" s="67" t="s">
        <v>66</v>
      </c>
      <c r="D54" s="67"/>
      <c r="F54" s="39">
        <v>884</v>
      </c>
      <c r="G54" s="21">
        <v>1083</v>
      </c>
      <c r="H54" s="22">
        <v>814</v>
      </c>
      <c r="I54" s="39">
        <v>947</v>
      </c>
      <c r="J54" s="21">
        <v>770</v>
      </c>
      <c r="K54" s="21">
        <v>731</v>
      </c>
      <c r="L54" s="39">
        <v>682</v>
      </c>
      <c r="M54" s="21">
        <v>643</v>
      </c>
      <c r="N54" s="21">
        <v>780</v>
      </c>
    </row>
    <row r="55" spans="6:14" s="10" customFormat="1" ht="4.5" customHeight="1">
      <c r="F55" s="39"/>
      <c r="G55" s="21"/>
      <c r="H55" s="22"/>
      <c r="I55" s="39"/>
      <c r="J55" s="21"/>
      <c r="K55" s="21"/>
      <c r="L55" s="39"/>
      <c r="M55" s="21"/>
      <c r="N55" s="21"/>
    </row>
    <row r="56" spans="2:14" s="10" customFormat="1" ht="16.5" customHeight="1">
      <c r="B56" s="67" t="s">
        <v>3</v>
      </c>
      <c r="C56" s="67"/>
      <c r="D56" s="67"/>
      <c r="F56" s="39">
        <v>11687</v>
      </c>
      <c r="G56" s="21">
        <v>7924</v>
      </c>
      <c r="H56" s="22">
        <v>8315</v>
      </c>
      <c r="I56" s="39">
        <v>12099</v>
      </c>
      <c r="J56" s="21">
        <v>11230</v>
      </c>
      <c r="K56" s="21">
        <v>8344</v>
      </c>
      <c r="L56" s="39">
        <v>8913</v>
      </c>
      <c r="M56" s="21">
        <v>7390</v>
      </c>
      <c r="N56" s="21">
        <v>6882</v>
      </c>
    </row>
    <row r="57" spans="3:14" s="10" customFormat="1" ht="16.5" customHeight="1">
      <c r="C57" s="67" t="s">
        <v>31</v>
      </c>
      <c r="D57" s="67"/>
      <c r="F57" s="39">
        <v>588</v>
      </c>
      <c r="G57" s="21">
        <v>51</v>
      </c>
      <c r="H57" s="22">
        <v>156</v>
      </c>
      <c r="I57" s="39">
        <v>139</v>
      </c>
      <c r="J57" s="21">
        <v>0</v>
      </c>
      <c r="K57" s="21">
        <v>0</v>
      </c>
      <c r="L57" s="39">
        <v>34</v>
      </c>
      <c r="M57" s="21">
        <v>0</v>
      </c>
      <c r="N57" s="21">
        <v>0</v>
      </c>
    </row>
    <row r="58" spans="3:14" s="10" customFormat="1" ht="16.5" customHeight="1">
      <c r="C58" s="67" t="s">
        <v>32</v>
      </c>
      <c r="D58" s="67"/>
      <c r="F58" s="39">
        <v>3957</v>
      </c>
      <c r="G58" s="21">
        <v>2525</v>
      </c>
      <c r="H58" s="22">
        <v>2942</v>
      </c>
      <c r="I58" s="39">
        <v>4582</v>
      </c>
      <c r="J58" s="21">
        <v>4486</v>
      </c>
      <c r="K58" s="21">
        <v>3499</v>
      </c>
      <c r="L58" s="39">
        <v>2819</v>
      </c>
      <c r="M58" s="21">
        <v>2749</v>
      </c>
      <c r="N58" s="21">
        <v>2168</v>
      </c>
    </row>
    <row r="59" spans="3:14" s="10" customFormat="1" ht="16.5" customHeight="1">
      <c r="C59" s="69" t="s">
        <v>67</v>
      </c>
      <c r="D59" s="69"/>
      <c r="F59" s="39">
        <v>2740</v>
      </c>
      <c r="G59" s="21">
        <v>1814</v>
      </c>
      <c r="H59" s="22">
        <v>1783</v>
      </c>
      <c r="I59" s="39">
        <v>3254</v>
      </c>
      <c r="J59" s="21">
        <v>2198</v>
      </c>
      <c r="K59" s="21">
        <v>1608</v>
      </c>
      <c r="L59" s="39">
        <v>2290</v>
      </c>
      <c r="M59" s="21">
        <v>2179</v>
      </c>
      <c r="N59" s="21">
        <v>1402</v>
      </c>
    </row>
    <row r="60" spans="3:14" s="10" customFormat="1" ht="16.5" customHeight="1">
      <c r="C60" s="67" t="s">
        <v>33</v>
      </c>
      <c r="D60" s="67"/>
      <c r="F60" s="39">
        <v>1249</v>
      </c>
      <c r="G60" s="21">
        <v>816</v>
      </c>
      <c r="H60" s="22">
        <v>792</v>
      </c>
      <c r="I60" s="39">
        <v>1419</v>
      </c>
      <c r="J60" s="21">
        <v>984</v>
      </c>
      <c r="K60" s="21">
        <v>966</v>
      </c>
      <c r="L60" s="39">
        <v>1447</v>
      </c>
      <c r="M60" s="21">
        <v>790</v>
      </c>
      <c r="N60" s="21">
        <v>740</v>
      </c>
    </row>
    <row r="61" spans="3:14" s="10" customFormat="1" ht="16.5" customHeight="1">
      <c r="C61" s="67" t="s">
        <v>34</v>
      </c>
      <c r="D61" s="67"/>
      <c r="F61" s="39">
        <v>117</v>
      </c>
      <c r="G61" s="21">
        <v>130</v>
      </c>
      <c r="H61" s="22">
        <v>125</v>
      </c>
      <c r="I61" s="39">
        <v>99</v>
      </c>
      <c r="J61" s="21">
        <v>223</v>
      </c>
      <c r="K61" s="21">
        <v>70</v>
      </c>
      <c r="L61" s="39">
        <v>123</v>
      </c>
      <c r="M61" s="21">
        <v>30</v>
      </c>
      <c r="N61" s="21">
        <v>37</v>
      </c>
    </row>
    <row r="62" spans="3:14" s="10" customFormat="1" ht="16.5" customHeight="1">
      <c r="C62" s="67" t="s">
        <v>35</v>
      </c>
      <c r="D62" s="67"/>
      <c r="F62" s="39">
        <v>757</v>
      </c>
      <c r="G62" s="21">
        <v>551</v>
      </c>
      <c r="H62" s="22">
        <v>612</v>
      </c>
      <c r="I62" s="39">
        <v>626</v>
      </c>
      <c r="J62" s="21">
        <v>452</v>
      </c>
      <c r="K62" s="21">
        <v>527</v>
      </c>
      <c r="L62" s="39">
        <v>763</v>
      </c>
      <c r="M62" s="21">
        <v>613</v>
      </c>
      <c r="N62" s="21">
        <v>628</v>
      </c>
    </row>
    <row r="63" spans="3:14" s="10" customFormat="1" ht="16.5" customHeight="1">
      <c r="C63" s="67" t="s">
        <v>36</v>
      </c>
      <c r="D63" s="67"/>
      <c r="F63" s="39">
        <v>1654</v>
      </c>
      <c r="G63" s="21">
        <v>1350</v>
      </c>
      <c r="H63" s="22">
        <v>1407</v>
      </c>
      <c r="I63" s="39">
        <v>1494</v>
      </c>
      <c r="J63" s="21">
        <v>2117</v>
      </c>
      <c r="K63" s="21">
        <v>1185</v>
      </c>
      <c r="L63" s="39">
        <v>1279</v>
      </c>
      <c r="M63" s="21">
        <v>896</v>
      </c>
      <c r="N63" s="21">
        <v>1697</v>
      </c>
    </row>
    <row r="64" spans="3:14" s="10" customFormat="1" ht="16.5" customHeight="1">
      <c r="C64" s="69" t="s">
        <v>68</v>
      </c>
      <c r="D64" s="69"/>
      <c r="F64" s="39">
        <v>625</v>
      </c>
      <c r="G64" s="21">
        <v>687</v>
      </c>
      <c r="H64" s="22">
        <v>498</v>
      </c>
      <c r="I64" s="39">
        <v>485</v>
      </c>
      <c r="J64" s="21">
        <v>770</v>
      </c>
      <c r="K64" s="21">
        <v>490</v>
      </c>
      <c r="L64" s="39">
        <v>157</v>
      </c>
      <c r="M64" s="21">
        <v>132</v>
      </c>
      <c r="N64" s="21">
        <v>210</v>
      </c>
    </row>
    <row r="65" spans="6:14" s="10" customFormat="1" ht="4.5" customHeight="1">
      <c r="F65" s="39"/>
      <c r="G65" s="21"/>
      <c r="H65" s="22"/>
      <c r="I65" s="39"/>
      <c r="J65" s="21"/>
      <c r="K65" s="21"/>
      <c r="L65" s="39"/>
      <c r="M65" s="21"/>
      <c r="N65" s="21"/>
    </row>
    <row r="66" spans="2:14" s="10" customFormat="1" ht="16.5" customHeight="1">
      <c r="B66" s="67" t="s">
        <v>4</v>
      </c>
      <c r="C66" s="67"/>
      <c r="D66" s="67"/>
      <c r="F66" s="39">
        <v>12217</v>
      </c>
      <c r="G66" s="21">
        <v>12190</v>
      </c>
      <c r="H66" s="22">
        <v>12546</v>
      </c>
      <c r="I66" s="39">
        <v>10097</v>
      </c>
      <c r="J66" s="21">
        <v>12314</v>
      </c>
      <c r="K66" s="21">
        <v>12124</v>
      </c>
      <c r="L66" s="39">
        <v>16610</v>
      </c>
      <c r="M66" s="21">
        <v>12858</v>
      </c>
      <c r="N66" s="21">
        <v>11442</v>
      </c>
    </row>
    <row r="67" spans="3:14" s="10" customFormat="1" ht="16.5" customHeight="1">
      <c r="C67" s="67" t="s">
        <v>71</v>
      </c>
      <c r="D67" s="67"/>
      <c r="F67" s="39">
        <v>2369</v>
      </c>
      <c r="G67" s="21">
        <v>2440</v>
      </c>
      <c r="H67" s="22">
        <v>2269</v>
      </c>
      <c r="I67" s="39">
        <v>2491</v>
      </c>
      <c r="J67" s="21">
        <v>2358</v>
      </c>
      <c r="K67" s="21">
        <v>2410</v>
      </c>
      <c r="L67" s="39">
        <v>2528</v>
      </c>
      <c r="M67" s="21">
        <v>2043</v>
      </c>
      <c r="N67" s="21">
        <v>2004</v>
      </c>
    </row>
    <row r="68" spans="3:14" s="10" customFormat="1" ht="16.5" customHeight="1">
      <c r="C68" s="69" t="s">
        <v>72</v>
      </c>
      <c r="D68" s="69"/>
      <c r="F68" s="39">
        <v>1242</v>
      </c>
      <c r="G68" s="21">
        <v>1247</v>
      </c>
      <c r="H68" s="22">
        <v>1169</v>
      </c>
      <c r="I68" s="39">
        <v>1535</v>
      </c>
      <c r="J68" s="21">
        <v>1456</v>
      </c>
      <c r="K68" s="21">
        <v>995</v>
      </c>
      <c r="L68" s="39">
        <v>1113</v>
      </c>
      <c r="M68" s="21">
        <v>922</v>
      </c>
      <c r="N68" s="21">
        <v>1730</v>
      </c>
    </row>
    <row r="69" spans="3:14" s="10" customFormat="1" ht="16.5" customHeight="1">
      <c r="C69" s="69" t="s">
        <v>69</v>
      </c>
      <c r="D69" s="69"/>
      <c r="F69" s="39">
        <v>2063</v>
      </c>
      <c r="G69" s="21">
        <v>1899</v>
      </c>
      <c r="H69" s="22">
        <v>2079</v>
      </c>
      <c r="I69" s="39">
        <v>1409</v>
      </c>
      <c r="J69" s="21">
        <v>2136</v>
      </c>
      <c r="K69" s="21">
        <v>1707</v>
      </c>
      <c r="L69" s="39">
        <v>843</v>
      </c>
      <c r="M69" s="21">
        <v>4710</v>
      </c>
      <c r="N69" s="21">
        <v>1703</v>
      </c>
    </row>
    <row r="70" spans="3:14" s="10" customFormat="1" ht="16.5" customHeight="1">
      <c r="C70" s="69" t="s">
        <v>70</v>
      </c>
      <c r="D70" s="69"/>
      <c r="F70" s="39">
        <v>6545</v>
      </c>
      <c r="G70" s="21">
        <v>6603</v>
      </c>
      <c r="H70" s="22">
        <v>7028</v>
      </c>
      <c r="I70" s="39">
        <v>4663</v>
      </c>
      <c r="J70" s="21">
        <v>6364</v>
      </c>
      <c r="K70" s="21">
        <v>7012</v>
      </c>
      <c r="L70" s="39">
        <v>12125</v>
      </c>
      <c r="M70" s="21">
        <v>5183</v>
      </c>
      <c r="N70" s="21">
        <v>6006</v>
      </c>
    </row>
    <row r="71" spans="6:14" s="10" customFormat="1" ht="4.5" customHeight="1">
      <c r="F71" s="39"/>
      <c r="G71" s="21"/>
      <c r="H71" s="22"/>
      <c r="I71" s="39"/>
      <c r="J71" s="21"/>
      <c r="K71" s="21"/>
      <c r="L71" s="39"/>
      <c r="M71" s="21"/>
      <c r="N71" s="21"/>
    </row>
    <row r="72" spans="2:14" s="10" customFormat="1" ht="16.5" customHeight="1">
      <c r="B72" s="67" t="s">
        <v>37</v>
      </c>
      <c r="C72" s="67"/>
      <c r="D72" s="67"/>
      <c r="F72" s="39">
        <v>40088</v>
      </c>
      <c r="G72" s="21">
        <v>39502</v>
      </c>
      <c r="H72" s="22">
        <v>38861</v>
      </c>
      <c r="I72" s="39">
        <v>56853</v>
      </c>
      <c r="J72" s="21">
        <v>38064</v>
      </c>
      <c r="K72" s="21">
        <v>36070</v>
      </c>
      <c r="L72" s="39">
        <v>25673</v>
      </c>
      <c r="M72" s="21">
        <v>26936</v>
      </c>
      <c r="N72" s="21">
        <v>29000</v>
      </c>
    </row>
    <row r="73" spans="3:14" s="10" customFormat="1" ht="16.5" customHeight="1">
      <c r="C73" s="67" t="s">
        <v>38</v>
      </c>
      <c r="D73" s="67"/>
      <c r="F73" s="39">
        <v>5320</v>
      </c>
      <c r="G73" s="21">
        <v>6176</v>
      </c>
      <c r="H73" s="22">
        <v>5597</v>
      </c>
      <c r="I73" s="39">
        <v>4320</v>
      </c>
      <c r="J73" s="21">
        <v>8354</v>
      </c>
      <c r="K73" s="21">
        <v>8097</v>
      </c>
      <c r="L73" s="39">
        <v>4705</v>
      </c>
      <c r="M73" s="21">
        <v>2685</v>
      </c>
      <c r="N73" s="21">
        <v>3245</v>
      </c>
    </row>
    <row r="74" spans="3:14" s="10" customFormat="1" ht="16.5" customHeight="1">
      <c r="C74" s="67" t="s">
        <v>39</v>
      </c>
      <c r="D74" s="67"/>
      <c r="F74" s="39">
        <v>21836</v>
      </c>
      <c r="G74" s="21">
        <v>20198</v>
      </c>
      <c r="H74" s="22">
        <v>20869</v>
      </c>
      <c r="I74" s="39">
        <v>39270</v>
      </c>
      <c r="J74" s="21">
        <v>15778</v>
      </c>
      <c r="K74" s="21">
        <v>12681</v>
      </c>
      <c r="L74" s="39">
        <v>10284</v>
      </c>
      <c r="M74" s="21">
        <v>12576</v>
      </c>
      <c r="N74" s="21">
        <v>14961</v>
      </c>
    </row>
    <row r="75" spans="3:14" s="10" customFormat="1" ht="16.5" customHeight="1">
      <c r="C75" s="67" t="s">
        <v>40</v>
      </c>
      <c r="D75" s="67"/>
      <c r="F75" s="39">
        <v>12932</v>
      </c>
      <c r="G75" s="21">
        <v>13128</v>
      </c>
      <c r="H75" s="22">
        <v>12395</v>
      </c>
      <c r="I75" s="39">
        <v>13263</v>
      </c>
      <c r="J75" s="21">
        <v>13932</v>
      </c>
      <c r="K75" s="21">
        <v>15292</v>
      </c>
      <c r="L75" s="39">
        <v>10684</v>
      </c>
      <c r="M75" s="21">
        <v>11676</v>
      </c>
      <c r="N75" s="21">
        <v>10794</v>
      </c>
    </row>
    <row r="76" spans="6:14" s="10" customFormat="1" ht="4.5" customHeight="1">
      <c r="F76" s="39"/>
      <c r="G76" s="21"/>
      <c r="H76" s="22"/>
      <c r="I76" s="39"/>
      <c r="J76" s="21"/>
      <c r="K76" s="21"/>
      <c r="L76" s="39"/>
      <c r="M76" s="21"/>
      <c r="N76" s="21"/>
    </row>
    <row r="77" spans="2:14" s="10" customFormat="1" ht="16.5" customHeight="1">
      <c r="B77" s="67" t="s">
        <v>41</v>
      </c>
      <c r="C77" s="67"/>
      <c r="D77" s="67"/>
      <c r="F77" s="39">
        <v>7761</v>
      </c>
      <c r="G77" s="21">
        <v>6483</v>
      </c>
      <c r="H77" s="22">
        <v>13620</v>
      </c>
      <c r="I77" s="39">
        <v>11671</v>
      </c>
      <c r="J77" s="21">
        <v>4452</v>
      </c>
      <c r="K77" s="21">
        <v>5057</v>
      </c>
      <c r="L77" s="39">
        <v>5324</v>
      </c>
      <c r="M77" s="21">
        <v>5670</v>
      </c>
      <c r="N77" s="21">
        <v>6734</v>
      </c>
    </row>
    <row r="78" spans="3:14" s="10" customFormat="1" ht="16.5" customHeight="1">
      <c r="C78" s="67" t="s">
        <v>73</v>
      </c>
      <c r="D78" s="67"/>
      <c r="F78" s="39">
        <v>5093</v>
      </c>
      <c r="G78" s="21">
        <v>4312</v>
      </c>
      <c r="H78" s="22">
        <v>10965</v>
      </c>
      <c r="I78" s="39">
        <v>6537</v>
      </c>
      <c r="J78" s="21">
        <v>3958</v>
      </c>
      <c r="K78" s="21">
        <v>3733</v>
      </c>
      <c r="L78" s="39">
        <v>4778</v>
      </c>
      <c r="M78" s="21">
        <v>4323</v>
      </c>
      <c r="N78" s="21">
        <v>5011</v>
      </c>
    </row>
    <row r="79" spans="3:14" s="10" customFormat="1" ht="16.5" customHeight="1">
      <c r="C79" s="70" t="s">
        <v>74</v>
      </c>
      <c r="D79" s="70"/>
      <c r="F79" s="39">
        <v>102</v>
      </c>
      <c r="G79" s="21">
        <v>73</v>
      </c>
      <c r="H79" s="22">
        <v>129</v>
      </c>
      <c r="I79" s="39">
        <v>112</v>
      </c>
      <c r="J79" s="21">
        <v>5</v>
      </c>
      <c r="K79" s="21">
        <v>191</v>
      </c>
      <c r="L79" s="39">
        <v>63</v>
      </c>
      <c r="M79" s="21">
        <v>480</v>
      </c>
      <c r="N79" s="21">
        <v>47</v>
      </c>
    </row>
    <row r="80" spans="3:14" s="10" customFormat="1" ht="16.5" customHeight="1">
      <c r="C80" s="67" t="s">
        <v>75</v>
      </c>
      <c r="D80" s="67"/>
      <c r="F80" s="39">
        <v>2566</v>
      </c>
      <c r="G80" s="21">
        <v>2099</v>
      </c>
      <c r="H80" s="22">
        <v>2526</v>
      </c>
      <c r="I80" s="39">
        <v>5022</v>
      </c>
      <c r="J80" s="21">
        <v>489</v>
      </c>
      <c r="K80" s="21">
        <v>1133</v>
      </c>
      <c r="L80" s="39">
        <v>483</v>
      </c>
      <c r="M80" s="21">
        <v>867</v>
      </c>
      <c r="N80" s="21">
        <v>1676</v>
      </c>
    </row>
    <row r="81" spans="6:14" s="10" customFormat="1" ht="4.5" customHeight="1">
      <c r="F81" s="39"/>
      <c r="G81" s="21"/>
      <c r="H81" s="22"/>
      <c r="I81" s="39"/>
      <c r="J81" s="21"/>
      <c r="K81" s="21"/>
      <c r="L81" s="39"/>
      <c r="M81" s="21"/>
      <c r="N81" s="21"/>
    </row>
    <row r="82" spans="2:14" s="10" customFormat="1" ht="16.5" customHeight="1">
      <c r="B82" s="67" t="s">
        <v>42</v>
      </c>
      <c r="C82" s="67"/>
      <c r="D82" s="67"/>
      <c r="F82" s="39">
        <v>28339</v>
      </c>
      <c r="G82" s="21">
        <v>30755</v>
      </c>
      <c r="H82" s="22">
        <v>26604</v>
      </c>
      <c r="I82" s="39">
        <v>34302</v>
      </c>
      <c r="J82" s="21">
        <v>31519</v>
      </c>
      <c r="K82" s="21">
        <v>30062</v>
      </c>
      <c r="L82" s="39">
        <v>26629</v>
      </c>
      <c r="M82" s="21">
        <v>20497</v>
      </c>
      <c r="N82" s="21">
        <v>21003</v>
      </c>
    </row>
    <row r="83" spans="3:14" s="10" customFormat="1" ht="16.5" customHeight="1">
      <c r="C83" s="69" t="s">
        <v>43</v>
      </c>
      <c r="D83" s="69"/>
      <c r="F83" s="39">
        <v>1830</v>
      </c>
      <c r="G83" s="21">
        <v>1446</v>
      </c>
      <c r="H83" s="22">
        <v>1330</v>
      </c>
      <c r="I83" s="39">
        <v>5714</v>
      </c>
      <c r="J83" s="21">
        <v>3134</v>
      </c>
      <c r="K83" s="21">
        <v>1484</v>
      </c>
      <c r="L83" s="39">
        <v>2562</v>
      </c>
      <c r="M83" s="21">
        <v>1394</v>
      </c>
      <c r="N83" s="21">
        <v>854</v>
      </c>
    </row>
    <row r="84" spans="3:14" s="10" customFormat="1" ht="16.5" customHeight="1">
      <c r="C84" s="67" t="s">
        <v>44</v>
      </c>
      <c r="D84" s="67"/>
      <c r="F84" s="39">
        <v>5740</v>
      </c>
      <c r="G84" s="21">
        <v>6150</v>
      </c>
      <c r="H84" s="22">
        <v>5523</v>
      </c>
      <c r="I84" s="39">
        <v>5276</v>
      </c>
      <c r="J84" s="21">
        <v>6534</v>
      </c>
      <c r="K84" s="21">
        <v>4452</v>
      </c>
      <c r="L84" s="39">
        <v>3236</v>
      </c>
      <c r="M84" s="21">
        <v>4194</v>
      </c>
      <c r="N84" s="21">
        <v>4736</v>
      </c>
    </row>
    <row r="85" spans="3:14" s="10" customFormat="1" ht="16.5" customHeight="1">
      <c r="C85" s="69" t="s">
        <v>45</v>
      </c>
      <c r="D85" s="69"/>
      <c r="F85" s="39">
        <v>3257</v>
      </c>
      <c r="G85" s="21">
        <v>3323</v>
      </c>
      <c r="H85" s="22">
        <v>3368</v>
      </c>
      <c r="I85" s="39">
        <v>2656</v>
      </c>
      <c r="J85" s="21">
        <v>2714</v>
      </c>
      <c r="K85" s="21">
        <v>2674</v>
      </c>
      <c r="L85" s="39">
        <v>3131</v>
      </c>
      <c r="M85" s="21">
        <v>2615</v>
      </c>
      <c r="N85" s="21">
        <v>2967</v>
      </c>
    </row>
    <row r="86" spans="3:14" s="10" customFormat="1" ht="16.5" customHeight="1">
      <c r="C86" s="69" t="s">
        <v>54</v>
      </c>
      <c r="D86" s="69"/>
      <c r="F86" s="39">
        <v>17511</v>
      </c>
      <c r="G86" s="21">
        <v>19835</v>
      </c>
      <c r="H86" s="22">
        <v>16382</v>
      </c>
      <c r="I86" s="39">
        <v>20656</v>
      </c>
      <c r="J86" s="21">
        <v>19137</v>
      </c>
      <c r="K86" s="21">
        <v>21452</v>
      </c>
      <c r="L86" s="39">
        <v>17701</v>
      </c>
      <c r="M86" s="21">
        <v>12293</v>
      </c>
      <c r="N86" s="21">
        <v>12446</v>
      </c>
    </row>
    <row r="87" spans="6:14" s="10" customFormat="1" ht="4.5" customHeight="1">
      <c r="F87" s="39"/>
      <c r="G87" s="21"/>
      <c r="H87" s="22"/>
      <c r="I87" s="39"/>
      <c r="J87" s="21"/>
      <c r="K87" s="21"/>
      <c r="L87" s="39"/>
      <c r="M87" s="21"/>
      <c r="N87" s="21"/>
    </row>
    <row r="88" spans="2:14" s="10" customFormat="1" ht="16.5" customHeight="1">
      <c r="B88" s="67" t="s">
        <v>46</v>
      </c>
      <c r="C88" s="67"/>
      <c r="D88" s="67"/>
      <c r="F88" s="39">
        <v>57340</v>
      </c>
      <c r="G88" s="21">
        <v>62331</v>
      </c>
      <c r="H88" s="22">
        <v>53526</v>
      </c>
      <c r="I88" s="39">
        <v>67817</v>
      </c>
      <c r="J88" s="21">
        <v>68824</v>
      </c>
      <c r="K88" s="21">
        <v>64237</v>
      </c>
      <c r="L88" s="39">
        <v>45781</v>
      </c>
      <c r="M88" s="21">
        <v>54955</v>
      </c>
      <c r="N88" s="21">
        <v>42867</v>
      </c>
    </row>
    <row r="89" spans="3:15" s="10" customFormat="1" ht="16.5" customHeight="1">
      <c r="C89" s="67" t="s">
        <v>47</v>
      </c>
      <c r="D89" s="67"/>
      <c r="F89" s="39">
        <v>25453</v>
      </c>
      <c r="G89" s="21">
        <v>24024</v>
      </c>
      <c r="H89" s="22">
        <v>23079</v>
      </c>
      <c r="I89" s="39">
        <v>27692</v>
      </c>
      <c r="J89" s="21">
        <v>28629</v>
      </c>
      <c r="K89" s="21">
        <v>24402</v>
      </c>
      <c r="L89" s="39">
        <v>20239</v>
      </c>
      <c r="M89" s="21">
        <v>22695</v>
      </c>
      <c r="N89" s="21">
        <v>24114</v>
      </c>
      <c r="O89" s="40"/>
    </row>
    <row r="90" spans="3:14" s="10" customFormat="1" ht="16.5" customHeight="1">
      <c r="C90" s="70" t="s">
        <v>55</v>
      </c>
      <c r="D90" s="70"/>
      <c r="F90" s="39">
        <v>9279</v>
      </c>
      <c r="G90" s="21">
        <v>8840</v>
      </c>
      <c r="H90" s="22">
        <v>8159</v>
      </c>
      <c r="I90" s="39">
        <v>11365</v>
      </c>
      <c r="J90" s="21">
        <v>9021</v>
      </c>
      <c r="K90" s="21">
        <v>15403</v>
      </c>
      <c r="L90" s="39">
        <v>6091</v>
      </c>
      <c r="M90" s="21">
        <v>7547</v>
      </c>
      <c r="N90" s="21">
        <v>5176</v>
      </c>
    </row>
    <row r="91" spans="3:14" s="10" customFormat="1" ht="16.5" customHeight="1">
      <c r="C91" s="67" t="s">
        <v>48</v>
      </c>
      <c r="D91" s="67"/>
      <c r="F91" s="39">
        <v>18505</v>
      </c>
      <c r="G91" s="21">
        <v>25116</v>
      </c>
      <c r="H91" s="22">
        <v>16071</v>
      </c>
      <c r="I91" s="39">
        <v>23760</v>
      </c>
      <c r="J91" s="21">
        <v>25488</v>
      </c>
      <c r="K91" s="21">
        <v>19761</v>
      </c>
      <c r="L91" s="39">
        <v>14894</v>
      </c>
      <c r="M91" s="21">
        <v>20869</v>
      </c>
      <c r="N91" s="21">
        <v>10551</v>
      </c>
    </row>
    <row r="92" spans="3:14" s="10" customFormat="1" ht="16.5" customHeight="1">
      <c r="C92" s="67" t="s">
        <v>5</v>
      </c>
      <c r="D92" s="67"/>
      <c r="F92" s="39">
        <v>4103</v>
      </c>
      <c r="G92" s="21">
        <v>4351</v>
      </c>
      <c r="H92" s="22">
        <v>6217</v>
      </c>
      <c r="I92" s="39">
        <v>5000</v>
      </c>
      <c r="J92" s="21">
        <v>5686</v>
      </c>
      <c r="K92" s="21">
        <v>4670</v>
      </c>
      <c r="L92" s="39">
        <v>4557</v>
      </c>
      <c r="M92" s="21">
        <v>3843</v>
      </c>
      <c r="N92" s="21">
        <v>3025</v>
      </c>
    </row>
    <row r="93" spans="6:14" s="10" customFormat="1" ht="4.5" customHeight="1">
      <c r="F93" s="39"/>
      <c r="G93" s="21"/>
      <c r="H93" s="22"/>
      <c r="I93" s="39"/>
      <c r="J93" s="21"/>
      <c r="K93" s="21"/>
      <c r="L93" s="39"/>
      <c r="M93" s="21"/>
      <c r="N93" s="21"/>
    </row>
    <row r="94" spans="2:14" s="10" customFormat="1" ht="16.5" customHeight="1">
      <c r="B94" s="67" t="s">
        <v>49</v>
      </c>
      <c r="C94" s="67"/>
      <c r="D94" s="67"/>
      <c r="F94" s="39">
        <v>6959</v>
      </c>
      <c r="G94" s="21">
        <v>6451</v>
      </c>
      <c r="H94" s="22">
        <v>4527</v>
      </c>
      <c r="I94" s="39">
        <v>11261</v>
      </c>
      <c r="J94" s="21">
        <v>11280</v>
      </c>
      <c r="K94" s="21">
        <v>2476</v>
      </c>
      <c r="L94" s="39">
        <v>4492</v>
      </c>
      <c r="M94" s="21">
        <v>8223</v>
      </c>
      <c r="N94" s="21">
        <v>3487</v>
      </c>
    </row>
    <row r="95" spans="6:14" s="10" customFormat="1" ht="4.5" customHeight="1">
      <c r="F95" s="41"/>
      <c r="G95" s="42"/>
      <c r="H95" s="43"/>
      <c r="I95" s="42"/>
      <c r="J95" s="44"/>
      <c r="K95" s="43"/>
      <c r="L95" s="44"/>
      <c r="M95" s="44"/>
      <c r="N95" s="45"/>
    </row>
    <row r="96" spans="1:14" s="10" customFormat="1" ht="4.5" customHeight="1" thickBot="1">
      <c r="A96" s="46"/>
      <c r="B96" s="46"/>
      <c r="C96" s="46"/>
      <c r="D96" s="46"/>
      <c r="E96" s="47"/>
      <c r="F96" s="48"/>
      <c r="G96" s="49"/>
      <c r="H96" s="50"/>
      <c r="I96" s="49"/>
      <c r="J96" s="51"/>
      <c r="K96" s="52"/>
      <c r="L96" s="51"/>
      <c r="M96" s="51"/>
      <c r="N96" s="51"/>
    </row>
    <row r="97" s="10" customFormat="1" ht="17.25">
      <c r="A97" s="10" t="s">
        <v>63</v>
      </c>
    </row>
    <row r="98" spans="1:14" ht="9.75" customHeight="1">
      <c r="A98" s="7" t="s">
        <v>61</v>
      </c>
      <c r="B98" s="8"/>
      <c r="C98" s="8"/>
      <c r="D98" s="8"/>
      <c r="E98" s="8"/>
      <c r="F98" s="8"/>
      <c r="G98" s="8"/>
      <c r="H98" s="8"/>
      <c r="I98" s="8"/>
      <c r="J98" s="8"/>
      <c r="K98" s="8"/>
      <c r="L98" s="8"/>
      <c r="M98" s="8"/>
      <c r="N98" s="8"/>
    </row>
    <row r="99" spans="1:14" ht="9.75" customHeight="1">
      <c r="A99" s="8"/>
      <c r="B99" s="8"/>
      <c r="C99" s="8"/>
      <c r="D99" s="8"/>
      <c r="E99" s="8"/>
      <c r="F99" s="8"/>
      <c r="G99" s="8"/>
      <c r="H99" s="8"/>
      <c r="I99" s="8"/>
      <c r="J99" s="8"/>
      <c r="K99" s="8"/>
      <c r="L99" s="8"/>
      <c r="M99" s="8"/>
      <c r="N99" s="8"/>
    </row>
    <row r="104" ht="13.5">
      <c r="L104" s="5"/>
    </row>
    <row r="109" ht="13.5">
      <c r="M109" s="5"/>
    </row>
  </sheetData>
  <sheetProtection/>
  <mergeCells count="74">
    <mergeCell ref="C83:D83"/>
    <mergeCell ref="B82:D82"/>
    <mergeCell ref="B56:D56"/>
    <mergeCell ref="C61:D61"/>
    <mergeCell ref="C62:D62"/>
    <mergeCell ref="C78:D78"/>
    <mergeCell ref="C79:D79"/>
    <mergeCell ref="C80:D80"/>
    <mergeCell ref="C64:D64"/>
    <mergeCell ref="B66:D66"/>
    <mergeCell ref="C54:D54"/>
    <mergeCell ref="B77:D77"/>
    <mergeCell ref="C75:D75"/>
    <mergeCell ref="C57:D57"/>
    <mergeCell ref="C58:D58"/>
    <mergeCell ref="C59:D59"/>
    <mergeCell ref="C60:D60"/>
    <mergeCell ref="B72:D72"/>
    <mergeCell ref="C67:D67"/>
    <mergeCell ref="B94:D94"/>
    <mergeCell ref="C84:D84"/>
    <mergeCell ref="C85:D85"/>
    <mergeCell ref="C86:D86"/>
    <mergeCell ref="B88:D88"/>
    <mergeCell ref="C89:D89"/>
    <mergeCell ref="C90:D90"/>
    <mergeCell ref="C91:D91"/>
    <mergeCell ref="C92:D92"/>
    <mergeCell ref="B48:D48"/>
    <mergeCell ref="C49:D49"/>
    <mergeCell ref="C50:D50"/>
    <mergeCell ref="C51:D51"/>
    <mergeCell ref="C73:D73"/>
    <mergeCell ref="C74:D74"/>
    <mergeCell ref="C68:D68"/>
    <mergeCell ref="C69:D69"/>
    <mergeCell ref="C70:D70"/>
    <mergeCell ref="C63:D63"/>
    <mergeCell ref="B38:D38"/>
    <mergeCell ref="C39:D39"/>
    <mergeCell ref="C40:D40"/>
    <mergeCell ref="B42:D42"/>
    <mergeCell ref="C52:D52"/>
    <mergeCell ref="C53:D53"/>
    <mergeCell ref="C43:D43"/>
    <mergeCell ref="C44:D44"/>
    <mergeCell ref="C45:D45"/>
    <mergeCell ref="C46:D46"/>
    <mergeCell ref="C31:D31"/>
    <mergeCell ref="C32:D32"/>
    <mergeCell ref="C33:D33"/>
    <mergeCell ref="C34:D34"/>
    <mergeCell ref="C35:D35"/>
    <mergeCell ref="C36:D36"/>
    <mergeCell ref="C25:D25"/>
    <mergeCell ref="C26:D26"/>
    <mergeCell ref="C27:D27"/>
    <mergeCell ref="C28:D28"/>
    <mergeCell ref="C29:D29"/>
    <mergeCell ref="C30:D30"/>
    <mergeCell ref="A22:D22"/>
    <mergeCell ref="B24:D24"/>
    <mergeCell ref="A16:D16"/>
    <mergeCell ref="A17:D17"/>
    <mergeCell ref="A18:D18"/>
    <mergeCell ref="A19:D19"/>
    <mergeCell ref="M1:N2"/>
    <mergeCell ref="A1:D2"/>
    <mergeCell ref="A11:E14"/>
    <mergeCell ref="F11:H12"/>
    <mergeCell ref="I11:K12"/>
    <mergeCell ref="L11:N12"/>
    <mergeCell ref="A5:L6"/>
    <mergeCell ref="A8:N8"/>
  </mergeCells>
  <conditionalFormatting sqref="H13:H14 K13 N13">
    <cfRule type="expression" priority="1" dxfId="5" stopIfTrue="1">
      <formula>H13=G13</formula>
    </cfRule>
  </conditionalFormatting>
  <conditionalFormatting sqref="F13 I13 L13">
    <cfRule type="expression" priority="2" dxfId="3" stopIfTrue="1">
      <formula>F13=G13</formula>
    </cfRule>
  </conditionalFormatting>
  <conditionalFormatting sqref="G13 J13 M13">
    <cfRule type="expression" priority="3" dxfId="5" stopIfTrue="1">
      <formula>AND(G13=F13,G13&lt;&gt;H13)</formula>
    </cfRule>
    <cfRule type="expression" priority="4" dxfId="6" stopIfTrue="1">
      <formula>AND(G13=F13,G13=H13)</formula>
    </cfRule>
    <cfRule type="expression" priority="5" dxfId="7" stopIfTrue="1">
      <formula>AND(G13&lt;&gt;F13,G13=H13)</formula>
    </cfRule>
  </conditionalFormatting>
  <printOptions horizontalCentered="1"/>
  <pageMargins left="0.5905511811023623" right="0.5905511811023623" top="0.3937007874015748" bottom="0" header="0" footer="0.1968503937007874"/>
  <pageSetup firstPageNumber="12" useFirstPageNumber="1" horizontalDpi="600" verticalDpi="600" orientation="portrait" paperSize="9" scale="63"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2017-11-17T06:35:30Z</cp:lastPrinted>
  <dcterms:created xsi:type="dcterms:W3CDTF">1998-05-19T05:26:57Z</dcterms:created>
  <dcterms:modified xsi:type="dcterms:W3CDTF">2017-11-28T04:31:43Z</dcterms:modified>
  <cp:category/>
  <cp:version/>
  <cp:contentType/>
  <cp:contentStatus/>
</cp:coreProperties>
</file>