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tabRatio="751" activeTab="0"/>
  </bookViews>
  <sheets>
    <sheet name="平成25年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<sst xmlns="http://schemas.openxmlformats.org/spreadsheetml/2006/main" count="144" uniqueCount="130">
  <si>
    <t>　この表は、各年1月1日現在である。</t>
  </si>
  <si>
    <t>年 次 及 び
市　町　村</t>
  </si>
  <si>
    <t>総　　　数</t>
  </si>
  <si>
    <t>専 用 住 宅</t>
  </si>
  <si>
    <t>併 用 住 宅</t>
  </si>
  <si>
    <t>旅館・料亭・
待合・ホテル</t>
  </si>
  <si>
    <t>市部計</t>
  </si>
  <si>
    <t>郡部計</t>
  </si>
  <si>
    <t>１</t>
  </si>
  <si>
    <t>北九州市</t>
  </si>
  <si>
    <t>２</t>
  </si>
  <si>
    <t>福岡市</t>
  </si>
  <si>
    <t>３</t>
  </si>
  <si>
    <t>大牟田市</t>
  </si>
  <si>
    <t>４</t>
  </si>
  <si>
    <t>久留米市</t>
  </si>
  <si>
    <t>５</t>
  </si>
  <si>
    <t>直方市</t>
  </si>
  <si>
    <t>６</t>
  </si>
  <si>
    <t>飯塚市</t>
  </si>
  <si>
    <t>７</t>
  </si>
  <si>
    <t>田川市</t>
  </si>
  <si>
    <t>８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</si>
  <si>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</si>
  <si>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</si>
  <si>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</si>
  <si>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</si>
  <si>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</si>
  <si>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</si>
  <si>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</si>
  <si>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</si>
  <si>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</si>
  <si>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</si>
  <si>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</si>
  <si>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</si>
  <si>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</si>
  <si>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</si>
  <si>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</si>
  <si>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那珂川町</t>
  </si>
  <si>
    <t/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</si>
  <si>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</si>
  <si>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</si>
  <si>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</si>
  <si>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</si>
  <si>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</si>
  <si>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</si>
  <si>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</si>
  <si>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</si>
  <si>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公 衆 浴 場</t>
  </si>
  <si>
    <t>土　　　蔵</t>
  </si>
  <si>
    <t>市 部 計</t>
  </si>
  <si>
    <t>郡 部 計</t>
  </si>
  <si>
    <t>筑　紫</t>
  </si>
  <si>
    <t>糟　屋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</si>
  <si>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</si>
  <si>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</si>
  <si>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</si>
  <si>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</si>
  <si>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</si>
  <si>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</si>
  <si>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</si>
  <si>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</si>
  <si>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</si>
  <si>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</si>
  <si>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</si>
  <si>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三井郡</t>
  </si>
  <si>
    <t>大刀洗町</t>
  </si>
  <si>
    <t>遠　賀</t>
  </si>
  <si>
    <t>鞍　手</t>
  </si>
  <si>
    <t>嘉　穂</t>
  </si>
  <si>
    <t>朝　倉</t>
  </si>
  <si>
    <t>三　井</t>
  </si>
  <si>
    <t>三　潴</t>
  </si>
  <si>
    <t>八　女</t>
  </si>
  <si>
    <t>田　川</t>
  </si>
  <si>
    <t>京　都</t>
  </si>
  <si>
    <t>築　上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</si>
  <si>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</si>
  <si>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</si>
  <si>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</si>
  <si>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</si>
  <si>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</si>
  <si>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</si>
  <si>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</si>
  <si>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</si>
  <si>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</si>
  <si>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</si>
  <si>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</si>
  <si>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</si>
  <si>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</si>
  <si>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築上郡</t>
  </si>
  <si>
    <t>吉富町</t>
  </si>
  <si>
    <t>　工　　場・
倉　　庫</t>
  </si>
  <si>
    <t>　病院・劇場・
映　画　館</t>
  </si>
  <si>
    <t xml:space="preserve"> 事 務 所・
銀行・店舗</t>
  </si>
  <si>
    <t xml:space="preserve"> </t>
  </si>
  <si>
    <t>福津市</t>
  </si>
  <si>
    <t>うきは市</t>
  </si>
  <si>
    <t>　資　料　　県市町村支援課</t>
  </si>
  <si>
    <t>筑前町</t>
  </si>
  <si>
    <t>東峰村</t>
  </si>
  <si>
    <t>上毛町</t>
  </si>
  <si>
    <t>附　属　家 1)</t>
  </si>
  <si>
    <t>　１）附属家には、酪農舎及び簡易附属家を含む。</t>
  </si>
  <si>
    <t>宮若市</t>
  </si>
  <si>
    <t>嘉麻市</t>
  </si>
  <si>
    <t>朝倉市</t>
  </si>
  <si>
    <t>福智町</t>
  </si>
  <si>
    <t>みやこ町</t>
  </si>
  <si>
    <t>築上町</t>
  </si>
  <si>
    <t>みやま市</t>
  </si>
  <si>
    <t>糸島市</t>
  </si>
  <si>
    <r>
      <t>（単位　</t>
    </r>
    <r>
      <rPr>
        <sz val="11"/>
        <rFont val="ＭＳ 明朝"/>
        <family val="1"/>
      </rPr>
      <t>㎡</t>
    </r>
    <r>
      <rPr>
        <sz val="9"/>
        <rFont val="ＭＳ 明朝"/>
        <family val="1"/>
      </rPr>
      <t>）</t>
    </r>
  </si>
  <si>
    <t>共 同 住 宅
・寄　宿　舎</t>
  </si>
  <si>
    <t>　農家・養蚕・
漁業者住宅</t>
  </si>
  <si>
    <t>年　　次
・
市 町 村</t>
  </si>
  <si>
    <t>９</t>
  </si>
  <si>
    <t xml:space="preserve"> ２４</t>
  </si>
  <si>
    <t xml:space="preserve"> ２１年</t>
  </si>
  <si>
    <r>
      <t>8－8　市町村別家屋床面積</t>
    </r>
    <r>
      <rPr>
        <sz val="11"/>
        <rFont val="ＭＳ 明朝"/>
        <family val="1"/>
      </rPr>
      <t>（平成21年～25年）</t>
    </r>
  </si>
  <si>
    <t>平 成 ２１ 年</t>
  </si>
  <si>
    <t>　　　２２</t>
  </si>
  <si>
    <t xml:space="preserve"> ２２</t>
  </si>
  <si>
    <t>　　　２３</t>
  </si>
  <si>
    <t xml:space="preserve"> ２３</t>
  </si>
  <si>
    <t>　　　２４</t>
  </si>
  <si>
    <t>　　　２５</t>
  </si>
  <si>
    <t xml:space="preserve"> ２５</t>
  </si>
  <si>
    <t xml:space="preserve"> </t>
  </si>
  <si>
    <t>　木造家屋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</si>
</sst>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\ ###\ ###\ ###\ ##0;"/>
    <numFmt numFmtId="183" formatCode="#\ ###\ ###\ ###\ ##0\ ;"/>
    <numFmt numFmtId="184" formatCode="###\ ###\ ##0;&quot;△&quot;##0;&quot;－&quot;"/>
    <numFmt numFmtId="185" formatCode="###\ ###\ ##0\ ;&quot;△&quot;##0;&quot;－&quot;"/>
    <numFmt numFmtId="186" formatCode="###\ ###\ ##0\ ;&quot;△&quot;##0;&quot;－ &quot;"/>
  </numFmts>
  <fonts count="46"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176" fontId="5" fillId="0" borderId="0" xfId="0" applyNumberFormat="1" applyFont="1" applyAlignment="1">
      <alignment/>
    </xf>
    <xf numFmtId="176" fontId="5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distributed"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6" fillId="0" borderId="10" xfId="0" applyNumberFormat="1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shrinkToFit="1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Font="1" applyBorder="1" applyAlignment="1">
      <alignment/>
    </xf>
    <xf numFmtId="184" fontId="5" fillId="0" borderId="0" xfId="0" applyNumberFormat="1" applyFont="1" applyFill="1" applyAlignment="1">
      <alignment/>
    </xf>
    <xf numFmtId="184" fontId="7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49" fontId="6" fillId="0" borderId="13" xfId="0" applyNumberFormat="1" applyFont="1" applyBorder="1" applyAlignment="1">
      <alignment horizontal="left"/>
    </xf>
    <xf numFmtId="184" fontId="5" fillId="0" borderId="0" xfId="0" applyNumberFormat="1" applyFont="1" applyAlignment="1">
      <alignment horizontal="right"/>
    </xf>
    <xf numFmtId="184" fontId="7" fillId="0" borderId="0" xfId="0" applyNumberFormat="1" applyFont="1" applyFill="1" applyAlignment="1">
      <alignment/>
    </xf>
    <xf numFmtId="184" fontId="7" fillId="0" borderId="0" xfId="0" applyNumberFormat="1" applyFont="1" applyAlignment="1">
      <alignment horizontal="right"/>
    </xf>
    <xf numFmtId="185" fontId="5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0" fontId="0" fillId="0" borderId="0" xfId="0" applyFont="1" applyBorder="1" applyAlignment="1">
      <alignment horizontal="distributed"/>
    </xf>
    <xf numFmtId="0" fontId="0" fillId="0" borderId="15" xfId="0" applyFont="1" applyBorder="1" applyAlignment="1">
      <alignment horizontal="center" vertical="center" wrapText="1"/>
    </xf>
    <xf numFmtId="184" fontId="7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182" fontId="5" fillId="0" borderId="0" xfId="0" applyNumberFormat="1" applyFont="1" applyAlignment="1">
      <alignment/>
    </xf>
    <xf numFmtId="182" fontId="5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/>
    </xf>
    <xf numFmtId="2" fontId="6" fillId="0" borderId="0" xfId="0" applyNumberFormat="1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="90" zoomScaleNormal="90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1" customWidth="1"/>
    <col min="2" max="2" width="12.375" style="1" customWidth="1"/>
    <col min="3" max="3" width="1.875" style="1" customWidth="1"/>
    <col min="4" max="4" width="20.00390625" style="1" customWidth="1"/>
    <col min="5" max="5" width="18.875" style="1" customWidth="1"/>
    <col min="6" max="6" width="18.875" style="2" customWidth="1"/>
    <col min="7" max="8" width="18.875" style="1" customWidth="1"/>
    <col min="9" max="9" width="19.875" style="1" customWidth="1"/>
    <col min="10" max="15" width="20.375" style="1" customWidth="1"/>
    <col min="16" max="17" width="9.375" style="1" customWidth="1"/>
    <col min="18" max="18" width="13.375" style="1" bestFit="1" customWidth="1"/>
    <col min="19" max="19" width="12.875" style="1" customWidth="1"/>
    <col min="20" max="20" width="16.625" style="1" customWidth="1"/>
    <col min="21" max="21" width="12.50390625" style="1" customWidth="1"/>
    <col min="22" max="22" width="13.00390625" style="1" customWidth="1"/>
    <col min="23" max="23" width="9.375" style="1" customWidth="1"/>
    <col min="24" max="24" width="12.50390625" style="1" customWidth="1"/>
    <col min="25" max="26" width="9.375" style="1" customWidth="1"/>
    <col min="27" max="27" width="11.875" style="1" customWidth="1"/>
    <col min="28" max="28" width="9.375" style="1" customWidth="1"/>
    <col min="29" max="29" width="14.125" style="1" customWidth="1"/>
    <col min="30" max="16384" width="9.375" style="1" customWidth="1"/>
  </cols>
  <sheetData>
    <row r="1" spans="1:16" ht="13.5" customHeight="1">
      <c r="A1" s="45" t="s">
        <v>128</v>
      </c>
      <c r="P1" s="48" t="s">
        <v>128</v>
      </c>
    </row>
    <row r="2" ht="13.5" customHeight="1"/>
    <row r="3" spans="1:9" s="56" customFormat="1" ht="18.75" customHeight="1">
      <c r="A3" s="3" t="s">
        <v>119</v>
      </c>
      <c r="B3" s="54"/>
      <c r="C3" s="54"/>
      <c r="D3" s="54"/>
      <c r="E3" s="54"/>
      <c r="F3" s="55"/>
      <c r="G3" s="54"/>
      <c r="H3" s="54"/>
      <c r="I3" s="54"/>
    </row>
    <row r="4" s="56" customFormat="1" ht="13.5" customHeight="1">
      <c r="F4" s="57"/>
    </row>
    <row r="5" spans="1:9" s="56" customFormat="1" ht="14.25" customHeight="1">
      <c r="A5" s="83" t="s">
        <v>129</v>
      </c>
      <c r="B5" s="84"/>
      <c r="C5" s="84"/>
      <c r="D5" s="84"/>
      <c r="E5" s="84"/>
      <c r="F5" s="84"/>
      <c r="G5" s="84"/>
      <c r="H5" s="84"/>
      <c r="I5" s="84"/>
    </row>
    <row r="6" s="56" customFormat="1" ht="13.5" customHeight="1">
      <c r="F6" s="57"/>
    </row>
    <row r="7" spans="1:6" s="56" customFormat="1" ht="14.25" customHeight="1">
      <c r="A7" s="56" t="s">
        <v>0</v>
      </c>
      <c r="F7" s="57"/>
    </row>
    <row r="8" spans="6:16" s="56" customFormat="1" ht="13.5" customHeight="1" thickBot="1">
      <c r="F8" s="57"/>
      <c r="J8" s="57"/>
      <c r="P8" s="58" t="s">
        <v>112</v>
      </c>
    </row>
    <row r="9" spans="1:16" s="56" customFormat="1" ht="39.75" customHeight="1" thickTop="1">
      <c r="A9" s="85" t="s">
        <v>1</v>
      </c>
      <c r="B9" s="85"/>
      <c r="C9" s="59"/>
      <c r="D9" s="60" t="s">
        <v>2</v>
      </c>
      <c r="E9" s="61" t="s">
        <v>3</v>
      </c>
      <c r="F9" s="62" t="s">
        <v>113</v>
      </c>
      <c r="G9" s="61" t="s">
        <v>4</v>
      </c>
      <c r="H9" s="63" t="s">
        <v>114</v>
      </c>
      <c r="I9" s="64" t="s">
        <v>5</v>
      </c>
      <c r="J9" s="62" t="s">
        <v>94</v>
      </c>
      <c r="K9" s="63" t="s">
        <v>93</v>
      </c>
      <c r="L9" s="61" t="s">
        <v>48</v>
      </c>
      <c r="M9" s="63" t="s">
        <v>92</v>
      </c>
      <c r="N9" s="63" t="s">
        <v>49</v>
      </c>
      <c r="O9" s="64" t="s">
        <v>102</v>
      </c>
      <c r="P9" s="52" t="s">
        <v>115</v>
      </c>
    </row>
    <row r="10" spans="1:16" s="56" customFormat="1" ht="15" customHeight="1">
      <c r="A10" s="65"/>
      <c r="B10" s="66"/>
      <c r="C10" s="67"/>
      <c r="D10" s="4"/>
      <c r="E10" s="4"/>
      <c r="F10" s="5"/>
      <c r="G10" s="4"/>
      <c r="H10" s="4"/>
      <c r="I10" s="4"/>
      <c r="J10" s="18"/>
      <c r="K10" s="11"/>
      <c r="L10" s="11"/>
      <c r="M10" s="11"/>
      <c r="N10" s="11"/>
      <c r="O10" s="11"/>
      <c r="P10" s="68"/>
    </row>
    <row r="11" spans="1:16" s="56" customFormat="1" ht="15" customHeight="1">
      <c r="A11" s="46" t="s">
        <v>120</v>
      </c>
      <c r="B11" s="69"/>
      <c r="C11" s="67"/>
      <c r="D11" s="36">
        <v>130502860</v>
      </c>
      <c r="E11" s="36">
        <v>97874310</v>
      </c>
      <c r="F11" s="34">
        <v>5996707</v>
      </c>
      <c r="G11" s="36">
        <v>6417340</v>
      </c>
      <c r="H11" s="36">
        <v>6013876</v>
      </c>
      <c r="I11" s="36">
        <v>265995</v>
      </c>
      <c r="J11" s="34">
        <v>1756745</v>
      </c>
      <c r="K11" s="36">
        <v>256803</v>
      </c>
      <c r="L11" s="36">
        <v>36648</v>
      </c>
      <c r="M11" s="36">
        <v>2869249</v>
      </c>
      <c r="N11" s="36">
        <v>84912</v>
      </c>
      <c r="O11" s="41">
        <v>8930275</v>
      </c>
      <c r="P11" s="49" t="s">
        <v>118</v>
      </c>
    </row>
    <row r="12" spans="1:16" s="56" customFormat="1" ht="15" customHeight="1">
      <c r="A12" s="47" t="s">
        <v>121</v>
      </c>
      <c r="B12" s="69"/>
      <c r="C12" s="67"/>
      <c r="D12" s="36">
        <v>131082184</v>
      </c>
      <c r="E12" s="36">
        <v>98711760</v>
      </c>
      <c r="F12" s="34">
        <v>6140442</v>
      </c>
      <c r="G12" s="36">
        <v>6351713</v>
      </c>
      <c r="H12" s="36">
        <v>5716067</v>
      </c>
      <c r="I12" s="36">
        <v>258873</v>
      </c>
      <c r="J12" s="34">
        <v>1776324</v>
      </c>
      <c r="K12" s="36">
        <v>262263</v>
      </c>
      <c r="L12" s="36">
        <v>36949</v>
      </c>
      <c r="M12" s="36">
        <v>2843626</v>
      </c>
      <c r="N12" s="36">
        <v>83622</v>
      </c>
      <c r="O12" s="41">
        <v>8900545</v>
      </c>
      <c r="P12" s="50" t="s">
        <v>122</v>
      </c>
    </row>
    <row r="13" spans="1:16" s="56" customFormat="1" ht="15" customHeight="1">
      <c r="A13" s="47" t="s">
        <v>123</v>
      </c>
      <c r="B13" s="69"/>
      <c r="C13" s="67"/>
      <c r="D13" s="36">
        <v>131649283</v>
      </c>
      <c r="E13" s="36">
        <v>99076531</v>
      </c>
      <c r="F13" s="34">
        <v>6238627</v>
      </c>
      <c r="G13" s="36">
        <v>6361497</v>
      </c>
      <c r="H13" s="36">
        <v>5891685</v>
      </c>
      <c r="I13" s="36">
        <v>247231</v>
      </c>
      <c r="J13" s="34">
        <v>1792323</v>
      </c>
      <c r="K13" s="36">
        <v>263216</v>
      </c>
      <c r="L13" s="36">
        <v>33370</v>
      </c>
      <c r="M13" s="36">
        <v>2813750</v>
      </c>
      <c r="N13" s="36">
        <v>81935</v>
      </c>
      <c r="O13" s="41">
        <v>8849118</v>
      </c>
      <c r="P13" s="50" t="s">
        <v>124</v>
      </c>
    </row>
    <row r="14" spans="1:16" s="56" customFormat="1" ht="15" customHeight="1">
      <c r="A14" s="47" t="s">
        <v>125</v>
      </c>
      <c r="B14" s="69"/>
      <c r="C14" s="67"/>
      <c r="D14" s="70">
        <v>132449634</v>
      </c>
      <c r="E14" s="70">
        <v>99799860</v>
      </c>
      <c r="F14" s="71">
        <v>6342221</v>
      </c>
      <c r="G14" s="70">
        <v>6370295</v>
      </c>
      <c r="H14" s="70">
        <v>5820249</v>
      </c>
      <c r="I14" s="70">
        <v>241311</v>
      </c>
      <c r="J14" s="70">
        <v>1799176</v>
      </c>
      <c r="K14" s="70">
        <v>269019</v>
      </c>
      <c r="L14" s="70">
        <v>32439</v>
      </c>
      <c r="M14" s="70">
        <v>2797498</v>
      </c>
      <c r="N14" s="70">
        <v>80392</v>
      </c>
      <c r="O14" s="44">
        <v>8897174</v>
      </c>
      <c r="P14" s="50" t="s">
        <v>117</v>
      </c>
    </row>
    <row r="15" spans="1:16" s="56" customFormat="1" ht="15" customHeight="1">
      <c r="A15" s="72"/>
      <c r="B15" s="69"/>
      <c r="C15" s="67"/>
      <c r="D15" s="36"/>
      <c r="E15" s="36"/>
      <c r="F15" s="34"/>
      <c r="G15" s="36"/>
      <c r="H15" s="36"/>
      <c r="I15" s="36"/>
      <c r="J15" s="34"/>
      <c r="K15" s="36"/>
      <c r="L15" s="36" t="s">
        <v>95</v>
      </c>
      <c r="M15" s="36"/>
      <c r="N15" s="36"/>
      <c r="O15" s="41"/>
      <c r="P15" s="73"/>
    </row>
    <row r="16" spans="1:16" s="29" customFormat="1" ht="15" customHeight="1">
      <c r="A16" s="6" t="s">
        <v>126</v>
      </c>
      <c r="B16" s="32"/>
      <c r="C16" s="7"/>
      <c r="D16" s="35">
        <v>133083757</v>
      </c>
      <c r="E16" s="35">
        <v>100535944</v>
      </c>
      <c r="F16" s="39">
        <v>6469285</v>
      </c>
      <c r="G16" s="35">
        <v>6305122</v>
      </c>
      <c r="H16" s="35">
        <v>5735022</v>
      </c>
      <c r="I16" s="35">
        <v>232884</v>
      </c>
      <c r="J16" s="39">
        <v>1819139</v>
      </c>
      <c r="K16" s="35">
        <v>272354</v>
      </c>
      <c r="L16" s="35">
        <v>32278</v>
      </c>
      <c r="M16" s="35">
        <v>2774916</v>
      </c>
      <c r="N16" s="35">
        <v>79926</v>
      </c>
      <c r="O16" s="42">
        <v>8826887</v>
      </c>
      <c r="P16" s="37" t="s">
        <v>127</v>
      </c>
    </row>
    <row r="17" spans="1:16" s="29" customFormat="1" ht="15" customHeight="1">
      <c r="A17" s="6"/>
      <c r="B17" s="32"/>
      <c r="C17" s="7"/>
      <c r="D17" s="35"/>
      <c r="E17" s="35"/>
      <c r="F17" s="39"/>
      <c r="G17" s="35"/>
      <c r="H17" s="35"/>
      <c r="I17" s="35"/>
      <c r="J17" s="39"/>
      <c r="K17" s="35"/>
      <c r="L17" s="35"/>
      <c r="M17" s="35"/>
      <c r="N17" s="35"/>
      <c r="O17" s="42"/>
      <c r="P17" s="19"/>
    </row>
    <row r="18" spans="1:16" s="29" customFormat="1" ht="15" customHeight="1">
      <c r="A18" s="6"/>
      <c r="B18" s="32"/>
      <c r="C18" s="7"/>
      <c r="D18" s="35"/>
      <c r="E18" s="35"/>
      <c r="F18" s="39"/>
      <c r="G18" s="35"/>
      <c r="H18" s="35"/>
      <c r="I18" s="35"/>
      <c r="J18" s="39"/>
      <c r="K18" s="35"/>
      <c r="L18" s="35"/>
      <c r="M18" s="35"/>
      <c r="N18" s="35"/>
      <c r="O18" s="42"/>
      <c r="P18" s="19"/>
    </row>
    <row r="19" spans="1:16" s="29" customFormat="1" ht="15" customHeight="1">
      <c r="A19" s="86" t="s">
        <v>6</v>
      </c>
      <c r="B19" s="86"/>
      <c r="C19" s="8"/>
      <c r="D19" s="36">
        <v>110460554</v>
      </c>
      <c r="E19" s="36">
        <v>83802208</v>
      </c>
      <c r="F19" s="34">
        <v>5686286</v>
      </c>
      <c r="G19" s="36">
        <v>5498043</v>
      </c>
      <c r="H19" s="36">
        <v>4258911</v>
      </c>
      <c r="I19" s="36">
        <v>204697</v>
      </c>
      <c r="J19" s="34">
        <v>1512844</v>
      </c>
      <c r="K19" s="36">
        <v>230722</v>
      </c>
      <c r="L19" s="36">
        <v>28717</v>
      </c>
      <c r="M19" s="36">
        <v>2250174</v>
      </c>
      <c r="N19" s="36">
        <v>66331</v>
      </c>
      <c r="O19" s="41">
        <v>6921621</v>
      </c>
      <c r="P19" s="20" t="s">
        <v>50</v>
      </c>
    </row>
    <row r="20" spans="1:16" s="29" customFormat="1" ht="15" customHeight="1">
      <c r="A20" s="9"/>
      <c r="B20" s="32"/>
      <c r="C20" s="7"/>
      <c r="D20" s="35"/>
      <c r="E20" s="35"/>
      <c r="F20" s="39"/>
      <c r="G20" s="35"/>
      <c r="H20" s="35"/>
      <c r="I20" s="35"/>
      <c r="J20" s="39"/>
      <c r="K20" s="35"/>
      <c r="L20" s="35"/>
      <c r="M20" s="35"/>
      <c r="N20" s="35"/>
      <c r="O20" s="42"/>
      <c r="P20" s="20"/>
    </row>
    <row r="21" spans="1:16" s="29" customFormat="1" ht="15" customHeight="1">
      <c r="A21" s="86" t="s">
        <v>7</v>
      </c>
      <c r="B21" s="86"/>
      <c r="C21" s="8"/>
      <c r="D21" s="36">
        <v>22623203</v>
      </c>
      <c r="E21" s="36">
        <v>16733736</v>
      </c>
      <c r="F21" s="34">
        <v>782999</v>
      </c>
      <c r="G21" s="36">
        <v>807079</v>
      </c>
      <c r="H21" s="36">
        <v>1476111</v>
      </c>
      <c r="I21" s="36">
        <v>28187</v>
      </c>
      <c r="J21" s="34">
        <v>306295</v>
      </c>
      <c r="K21" s="36">
        <v>41632</v>
      </c>
      <c r="L21" s="36">
        <v>3561</v>
      </c>
      <c r="M21" s="36">
        <v>524742</v>
      </c>
      <c r="N21" s="36">
        <v>13595</v>
      </c>
      <c r="O21" s="41">
        <v>1905266</v>
      </c>
      <c r="P21" s="20" t="s">
        <v>51</v>
      </c>
    </row>
    <row r="22" spans="1:16" s="56" customFormat="1" ht="15" customHeight="1">
      <c r="A22" s="74"/>
      <c r="B22" s="69"/>
      <c r="C22" s="67"/>
      <c r="D22" s="36"/>
      <c r="E22" s="36"/>
      <c r="F22" s="34"/>
      <c r="G22" s="36"/>
      <c r="H22" s="36"/>
      <c r="I22" s="36"/>
      <c r="J22" s="34"/>
      <c r="K22" s="36"/>
      <c r="L22" s="36"/>
      <c r="M22" s="36"/>
      <c r="N22" s="36"/>
      <c r="O22" s="41"/>
      <c r="P22" s="75"/>
    </row>
    <row r="23" spans="1:16" s="56" customFormat="1" ht="16.5" customHeight="1">
      <c r="A23" s="76" t="s">
        <v>8</v>
      </c>
      <c r="B23" s="77" t="s">
        <v>9</v>
      </c>
      <c r="C23" s="78"/>
      <c r="D23" s="36">
        <v>22086416</v>
      </c>
      <c r="E23" s="36">
        <v>17907781</v>
      </c>
      <c r="F23" s="34">
        <v>1111472</v>
      </c>
      <c r="G23" s="36">
        <v>1368487</v>
      </c>
      <c r="H23" s="36">
        <v>255219</v>
      </c>
      <c r="I23" s="36">
        <v>32190</v>
      </c>
      <c r="J23" s="34">
        <v>349772</v>
      </c>
      <c r="K23" s="36">
        <v>53030</v>
      </c>
      <c r="L23" s="36">
        <v>4682</v>
      </c>
      <c r="M23" s="36">
        <v>404071</v>
      </c>
      <c r="N23" s="36">
        <v>8384</v>
      </c>
      <c r="O23" s="41">
        <v>591328</v>
      </c>
      <c r="P23" s="79" t="str">
        <f>A23</f>
        <v>１</v>
      </c>
    </row>
    <row r="24" spans="1:16" s="56" customFormat="1" ht="16.5" customHeight="1">
      <c r="A24" s="76" t="s">
        <v>10</v>
      </c>
      <c r="B24" s="77" t="s">
        <v>11</v>
      </c>
      <c r="C24" s="78"/>
      <c r="D24" s="36">
        <v>20145607</v>
      </c>
      <c r="E24" s="36">
        <v>15758887</v>
      </c>
      <c r="F24" s="34">
        <v>2165327</v>
      </c>
      <c r="G24" s="36">
        <v>958617</v>
      </c>
      <c r="H24" s="36">
        <v>243513</v>
      </c>
      <c r="I24" s="36">
        <v>41988</v>
      </c>
      <c r="J24" s="34">
        <v>222322</v>
      </c>
      <c r="K24" s="36">
        <v>40476</v>
      </c>
      <c r="L24" s="36">
        <v>2501</v>
      </c>
      <c r="M24" s="36">
        <v>91409</v>
      </c>
      <c r="N24" s="36">
        <v>10344</v>
      </c>
      <c r="O24" s="41">
        <v>610223</v>
      </c>
      <c r="P24" s="75" t="str">
        <f>A24</f>
        <v>２</v>
      </c>
    </row>
    <row r="25" spans="1:16" s="56" customFormat="1" ht="16.5" customHeight="1">
      <c r="A25" s="76" t="s">
        <v>12</v>
      </c>
      <c r="B25" s="77" t="s">
        <v>13</v>
      </c>
      <c r="C25" s="78"/>
      <c r="D25" s="36">
        <v>4449929</v>
      </c>
      <c r="E25" s="36">
        <v>3482510</v>
      </c>
      <c r="F25" s="34">
        <v>221330</v>
      </c>
      <c r="G25" s="36">
        <v>294297</v>
      </c>
      <c r="H25" s="36">
        <v>49837</v>
      </c>
      <c r="I25" s="36">
        <v>11570</v>
      </c>
      <c r="J25" s="34">
        <v>69707</v>
      </c>
      <c r="K25" s="36">
        <v>11456</v>
      </c>
      <c r="L25" s="36">
        <v>4866</v>
      </c>
      <c r="M25" s="36">
        <v>108562</v>
      </c>
      <c r="N25" s="36">
        <v>1095</v>
      </c>
      <c r="O25" s="41">
        <v>194699</v>
      </c>
      <c r="P25" s="75" t="str">
        <f>A25</f>
        <v>３</v>
      </c>
    </row>
    <row r="26" spans="1:16" s="56" customFormat="1" ht="16.5" customHeight="1">
      <c r="A26" s="76" t="s">
        <v>14</v>
      </c>
      <c r="B26" s="77" t="s">
        <v>15</v>
      </c>
      <c r="C26" s="78"/>
      <c r="D26" s="36">
        <v>8566681</v>
      </c>
      <c r="E26" s="36">
        <v>6495754</v>
      </c>
      <c r="F26" s="34">
        <v>321331</v>
      </c>
      <c r="G26" s="36">
        <v>346579</v>
      </c>
      <c r="H26" s="36">
        <v>399381</v>
      </c>
      <c r="I26" s="36">
        <v>11102</v>
      </c>
      <c r="J26" s="34">
        <v>119481</v>
      </c>
      <c r="K26" s="36">
        <v>15789</v>
      </c>
      <c r="L26" s="36">
        <v>3689</v>
      </c>
      <c r="M26" s="36">
        <v>155895</v>
      </c>
      <c r="N26" s="36">
        <v>388</v>
      </c>
      <c r="O26" s="41">
        <v>697292</v>
      </c>
      <c r="P26" s="75" t="str">
        <f>A26</f>
        <v>４</v>
      </c>
    </row>
    <row r="27" spans="1:16" s="56" customFormat="1" ht="16.5" customHeight="1">
      <c r="A27" s="76" t="s">
        <v>16</v>
      </c>
      <c r="B27" s="77" t="s">
        <v>17</v>
      </c>
      <c r="C27" s="78"/>
      <c r="D27" s="36">
        <v>2158788</v>
      </c>
      <c r="E27" s="36">
        <v>1705439</v>
      </c>
      <c r="F27" s="34">
        <v>72055</v>
      </c>
      <c r="G27" s="36">
        <v>127585</v>
      </c>
      <c r="H27" s="36">
        <v>54320</v>
      </c>
      <c r="I27" s="36">
        <v>4708</v>
      </c>
      <c r="J27" s="34">
        <v>38396</v>
      </c>
      <c r="K27" s="36">
        <v>8126</v>
      </c>
      <c r="L27" s="36">
        <v>278</v>
      </c>
      <c r="M27" s="36">
        <v>60391</v>
      </c>
      <c r="N27" s="36">
        <v>1517</v>
      </c>
      <c r="O27" s="41">
        <v>85973</v>
      </c>
      <c r="P27" s="75" t="str">
        <f>A27</f>
        <v>５</v>
      </c>
    </row>
    <row r="28" spans="1:16" s="56" customFormat="1" ht="15" customHeight="1">
      <c r="A28" s="74"/>
      <c r="B28" s="77"/>
      <c r="C28" s="78"/>
      <c r="D28" s="36"/>
      <c r="E28" s="36"/>
      <c r="F28" s="34"/>
      <c r="G28" s="36"/>
      <c r="H28" s="36"/>
      <c r="I28" s="36"/>
      <c r="J28" s="34"/>
      <c r="K28" s="36"/>
      <c r="L28" s="36"/>
      <c r="M28" s="36"/>
      <c r="N28" s="36"/>
      <c r="O28" s="41"/>
      <c r="P28" s="75"/>
    </row>
    <row r="29" spans="1:16" s="56" customFormat="1" ht="16.5" customHeight="1">
      <c r="A29" s="76" t="s">
        <v>18</v>
      </c>
      <c r="B29" s="77" t="s">
        <v>19</v>
      </c>
      <c r="C29" s="78"/>
      <c r="D29" s="36">
        <v>4589786</v>
      </c>
      <c r="E29" s="36">
        <v>3444645</v>
      </c>
      <c r="F29" s="34">
        <v>217111</v>
      </c>
      <c r="G29" s="36">
        <v>275110</v>
      </c>
      <c r="H29" s="36">
        <v>161020</v>
      </c>
      <c r="I29" s="36">
        <v>10211</v>
      </c>
      <c r="J29" s="34">
        <v>110196</v>
      </c>
      <c r="K29" s="36">
        <v>11994</v>
      </c>
      <c r="L29" s="36">
        <v>1915</v>
      </c>
      <c r="M29" s="36">
        <v>98920</v>
      </c>
      <c r="N29" s="36">
        <v>5827</v>
      </c>
      <c r="O29" s="41">
        <v>252837</v>
      </c>
      <c r="P29" s="75" t="str">
        <f>A29</f>
        <v>６</v>
      </c>
    </row>
    <row r="30" spans="1:16" s="56" customFormat="1" ht="16.5" customHeight="1">
      <c r="A30" s="76" t="s">
        <v>20</v>
      </c>
      <c r="B30" s="77" t="s">
        <v>21</v>
      </c>
      <c r="C30" s="78"/>
      <c r="D30" s="36">
        <v>1752499</v>
      </c>
      <c r="E30" s="36">
        <v>1321354</v>
      </c>
      <c r="F30" s="34">
        <v>51985</v>
      </c>
      <c r="G30" s="36">
        <v>127908</v>
      </c>
      <c r="H30" s="36">
        <v>41057</v>
      </c>
      <c r="I30" s="36">
        <v>4225</v>
      </c>
      <c r="J30" s="34">
        <v>36690</v>
      </c>
      <c r="K30" s="36">
        <v>1954</v>
      </c>
      <c r="L30" s="36">
        <v>896</v>
      </c>
      <c r="M30" s="36">
        <v>20025</v>
      </c>
      <c r="N30" s="36">
        <v>536</v>
      </c>
      <c r="O30" s="41">
        <v>145869</v>
      </c>
      <c r="P30" s="75" t="str">
        <f>A30</f>
        <v>７</v>
      </c>
    </row>
    <row r="31" spans="1:16" s="56" customFormat="1" ht="16.5" customHeight="1">
      <c r="A31" s="76" t="s">
        <v>22</v>
      </c>
      <c r="B31" s="77" t="s">
        <v>23</v>
      </c>
      <c r="C31" s="78"/>
      <c r="D31" s="36">
        <v>3257178</v>
      </c>
      <c r="E31" s="36">
        <v>2164969</v>
      </c>
      <c r="F31" s="34">
        <v>76179</v>
      </c>
      <c r="G31" s="36">
        <v>219216</v>
      </c>
      <c r="H31" s="36">
        <v>126007</v>
      </c>
      <c r="I31" s="36">
        <v>9016</v>
      </c>
      <c r="J31" s="34">
        <v>36326</v>
      </c>
      <c r="K31" s="36">
        <v>4096</v>
      </c>
      <c r="L31" s="36">
        <v>702</v>
      </c>
      <c r="M31" s="36">
        <v>151649</v>
      </c>
      <c r="N31" s="36">
        <v>401</v>
      </c>
      <c r="O31" s="41">
        <v>468617</v>
      </c>
      <c r="P31" s="75" t="str">
        <f>A31</f>
        <v>８</v>
      </c>
    </row>
    <row r="32" spans="1:16" s="56" customFormat="1" ht="16.5" customHeight="1">
      <c r="A32" s="80" t="s">
        <v>116</v>
      </c>
      <c r="B32" s="77" t="s">
        <v>24</v>
      </c>
      <c r="C32" s="78"/>
      <c r="D32" s="36">
        <v>3773854</v>
      </c>
      <c r="E32" s="36">
        <v>1853885</v>
      </c>
      <c r="F32" s="34">
        <v>77370</v>
      </c>
      <c r="G32" s="36">
        <v>162507</v>
      </c>
      <c r="H32" s="36">
        <v>852404</v>
      </c>
      <c r="I32" s="36">
        <v>6041</v>
      </c>
      <c r="J32" s="34">
        <v>41465</v>
      </c>
      <c r="K32" s="36">
        <v>6335</v>
      </c>
      <c r="L32" s="36">
        <v>894</v>
      </c>
      <c r="M32" s="36">
        <v>162291</v>
      </c>
      <c r="N32" s="36">
        <v>3757</v>
      </c>
      <c r="O32" s="41">
        <v>606905</v>
      </c>
      <c r="P32" s="81" t="str">
        <f>A32</f>
        <v>９</v>
      </c>
    </row>
    <row r="33" spans="1:16" s="56" customFormat="1" ht="16.5" customHeight="1">
      <c r="A33" s="74">
        <v>10</v>
      </c>
      <c r="B33" s="77" t="s">
        <v>25</v>
      </c>
      <c r="C33" s="78"/>
      <c r="D33" s="36">
        <v>1839392</v>
      </c>
      <c r="E33" s="36">
        <v>1382167</v>
      </c>
      <c r="F33" s="34">
        <v>61348</v>
      </c>
      <c r="G33" s="36">
        <v>61406</v>
      </c>
      <c r="H33" s="36">
        <v>87932</v>
      </c>
      <c r="I33" s="36">
        <v>2957</v>
      </c>
      <c r="J33" s="34">
        <v>34401</v>
      </c>
      <c r="K33" s="36">
        <v>3667</v>
      </c>
      <c r="L33" s="36">
        <v>1191</v>
      </c>
      <c r="M33" s="36">
        <v>65047</v>
      </c>
      <c r="N33" s="36">
        <v>31</v>
      </c>
      <c r="O33" s="41">
        <v>139245</v>
      </c>
      <c r="P33" s="75">
        <f>A33</f>
        <v>10</v>
      </c>
    </row>
    <row r="34" spans="1:16" s="56" customFormat="1" ht="15" customHeight="1">
      <c r="A34" s="74"/>
      <c r="B34" s="77"/>
      <c r="C34" s="78"/>
      <c r="D34" s="36"/>
      <c r="E34" s="36"/>
      <c r="F34" s="34"/>
      <c r="G34" s="36"/>
      <c r="H34" s="36"/>
      <c r="I34" s="36"/>
      <c r="J34" s="34"/>
      <c r="K34" s="36"/>
      <c r="L34" s="36"/>
      <c r="M34" s="36"/>
      <c r="N34" s="36"/>
      <c r="O34" s="41"/>
      <c r="P34" s="75"/>
    </row>
    <row r="35" spans="1:16" s="56" customFormat="1" ht="16.5" customHeight="1">
      <c r="A35" s="74">
        <v>11</v>
      </c>
      <c r="B35" s="77" t="s">
        <v>26</v>
      </c>
      <c r="C35" s="78"/>
      <c r="D35" s="36">
        <v>1760631</v>
      </c>
      <c r="E35" s="36">
        <v>1094723</v>
      </c>
      <c r="F35" s="34">
        <v>47828</v>
      </c>
      <c r="G35" s="36">
        <v>148001</v>
      </c>
      <c r="H35" s="36">
        <v>100261</v>
      </c>
      <c r="I35" s="36">
        <v>2846</v>
      </c>
      <c r="J35" s="34">
        <v>26113</v>
      </c>
      <c r="K35" s="36">
        <v>2503</v>
      </c>
      <c r="L35" s="36">
        <v>363</v>
      </c>
      <c r="M35" s="36">
        <v>139724</v>
      </c>
      <c r="N35" s="36">
        <v>2618</v>
      </c>
      <c r="O35" s="41">
        <v>195651</v>
      </c>
      <c r="P35" s="75">
        <f>A35</f>
        <v>11</v>
      </c>
    </row>
    <row r="36" spans="1:16" s="56" customFormat="1" ht="16.5" customHeight="1">
      <c r="A36" s="74">
        <v>12</v>
      </c>
      <c r="B36" s="77" t="s">
        <v>27</v>
      </c>
      <c r="C36" s="78"/>
      <c r="D36" s="36">
        <v>2677259</v>
      </c>
      <c r="E36" s="36">
        <v>2090622</v>
      </c>
      <c r="F36" s="34">
        <v>116576</v>
      </c>
      <c r="G36" s="36">
        <v>144976</v>
      </c>
      <c r="H36" s="36">
        <v>90448</v>
      </c>
      <c r="I36" s="36">
        <v>3108</v>
      </c>
      <c r="J36" s="34">
        <v>33488</v>
      </c>
      <c r="K36" s="36">
        <v>5452</v>
      </c>
      <c r="L36" s="36">
        <v>373</v>
      </c>
      <c r="M36" s="36">
        <v>48973</v>
      </c>
      <c r="N36" s="36">
        <v>0</v>
      </c>
      <c r="O36" s="41">
        <v>143243</v>
      </c>
      <c r="P36" s="75">
        <f>A36</f>
        <v>12</v>
      </c>
    </row>
    <row r="37" spans="1:16" s="56" customFormat="1" ht="16.5" customHeight="1">
      <c r="A37" s="74">
        <v>13</v>
      </c>
      <c r="B37" s="77" t="s">
        <v>28</v>
      </c>
      <c r="C37" s="78"/>
      <c r="D37" s="36">
        <v>1476659</v>
      </c>
      <c r="E37" s="36">
        <v>955938</v>
      </c>
      <c r="F37" s="34">
        <v>15402</v>
      </c>
      <c r="G37" s="36">
        <v>86998</v>
      </c>
      <c r="H37" s="36">
        <v>160658</v>
      </c>
      <c r="I37" s="36">
        <v>1893</v>
      </c>
      <c r="J37" s="34">
        <v>17861</v>
      </c>
      <c r="K37" s="36">
        <v>2978</v>
      </c>
      <c r="L37" s="36">
        <v>743</v>
      </c>
      <c r="M37" s="36">
        <v>21962</v>
      </c>
      <c r="N37" s="36">
        <v>20</v>
      </c>
      <c r="O37" s="41">
        <v>212206</v>
      </c>
      <c r="P37" s="75">
        <f>A37</f>
        <v>13</v>
      </c>
    </row>
    <row r="38" spans="1:16" s="56" customFormat="1" ht="16.5" customHeight="1">
      <c r="A38" s="74">
        <v>14</v>
      </c>
      <c r="B38" s="77" t="s">
        <v>29</v>
      </c>
      <c r="C38" s="78"/>
      <c r="D38" s="36">
        <v>1420410</v>
      </c>
      <c r="E38" s="36">
        <v>1191832</v>
      </c>
      <c r="F38" s="34">
        <v>51599</v>
      </c>
      <c r="G38" s="36">
        <v>83377</v>
      </c>
      <c r="H38" s="36">
        <v>8957</v>
      </c>
      <c r="I38" s="36">
        <v>1035</v>
      </c>
      <c r="J38" s="34">
        <v>17879</v>
      </c>
      <c r="K38" s="36">
        <v>2636</v>
      </c>
      <c r="L38" s="36">
        <v>122</v>
      </c>
      <c r="M38" s="36">
        <v>16488</v>
      </c>
      <c r="N38" s="36">
        <v>409</v>
      </c>
      <c r="O38" s="41">
        <v>46076</v>
      </c>
      <c r="P38" s="75">
        <f>A38</f>
        <v>14</v>
      </c>
    </row>
    <row r="39" spans="1:16" s="56" customFormat="1" ht="16.5" customHeight="1">
      <c r="A39" s="74">
        <v>15</v>
      </c>
      <c r="B39" s="77" t="s">
        <v>30</v>
      </c>
      <c r="C39" s="78"/>
      <c r="D39" s="36">
        <v>1875768</v>
      </c>
      <c r="E39" s="36">
        <v>1570723</v>
      </c>
      <c r="F39" s="34">
        <v>49646</v>
      </c>
      <c r="G39" s="36">
        <v>40107</v>
      </c>
      <c r="H39" s="36">
        <v>56312</v>
      </c>
      <c r="I39" s="36">
        <v>1031</v>
      </c>
      <c r="J39" s="34">
        <v>18909</v>
      </c>
      <c r="K39" s="36">
        <v>5407</v>
      </c>
      <c r="L39" s="36">
        <v>0</v>
      </c>
      <c r="M39" s="36">
        <v>83832</v>
      </c>
      <c r="N39" s="36">
        <v>0</v>
      </c>
      <c r="O39" s="41">
        <v>49801</v>
      </c>
      <c r="P39" s="75">
        <f>A39</f>
        <v>15</v>
      </c>
    </row>
    <row r="40" spans="1:16" s="56" customFormat="1" ht="15" customHeight="1">
      <c r="A40" s="69"/>
      <c r="B40" s="77"/>
      <c r="C40" s="78"/>
      <c r="D40" s="36"/>
      <c r="E40" s="36"/>
      <c r="F40" s="34"/>
      <c r="G40" s="36"/>
      <c r="H40" s="36"/>
      <c r="I40" s="36"/>
      <c r="J40" s="34"/>
      <c r="K40" s="36"/>
      <c r="L40" s="36"/>
      <c r="M40" s="36"/>
      <c r="N40" s="36"/>
      <c r="O40" s="41"/>
      <c r="P40" s="75"/>
    </row>
    <row r="41" spans="1:16" s="56" customFormat="1" ht="16.5" customHeight="1">
      <c r="A41" s="74">
        <v>16</v>
      </c>
      <c r="B41" s="77" t="s">
        <v>31</v>
      </c>
      <c r="C41" s="78"/>
      <c r="D41" s="36">
        <v>2493769</v>
      </c>
      <c r="E41" s="36">
        <v>2054462</v>
      </c>
      <c r="F41" s="34">
        <v>110489</v>
      </c>
      <c r="G41" s="36">
        <v>66766</v>
      </c>
      <c r="H41" s="36">
        <v>66997</v>
      </c>
      <c r="I41" s="36">
        <v>6220</v>
      </c>
      <c r="J41" s="34">
        <v>30565</v>
      </c>
      <c r="K41" s="36">
        <v>3837</v>
      </c>
      <c r="L41" s="36">
        <v>0</v>
      </c>
      <c r="M41" s="36">
        <v>23837</v>
      </c>
      <c r="N41" s="36">
        <v>59</v>
      </c>
      <c r="O41" s="41">
        <v>130537</v>
      </c>
      <c r="P41" s="75">
        <f>A41</f>
        <v>16</v>
      </c>
    </row>
    <row r="42" spans="1:16" s="56" customFormat="1" ht="16.5" customHeight="1">
      <c r="A42" s="74">
        <v>17</v>
      </c>
      <c r="B42" s="77" t="s">
        <v>32</v>
      </c>
      <c r="C42" s="78"/>
      <c r="D42" s="36">
        <v>1934227</v>
      </c>
      <c r="E42" s="36">
        <v>1613317</v>
      </c>
      <c r="F42" s="34">
        <v>170159</v>
      </c>
      <c r="G42" s="36">
        <v>77499</v>
      </c>
      <c r="H42" s="36">
        <v>6637</v>
      </c>
      <c r="I42" s="36">
        <v>0</v>
      </c>
      <c r="J42" s="34">
        <v>21206</v>
      </c>
      <c r="K42" s="36">
        <v>5678</v>
      </c>
      <c r="L42" s="36">
        <v>135</v>
      </c>
      <c r="M42" s="36">
        <v>9945</v>
      </c>
      <c r="N42" s="36">
        <v>95</v>
      </c>
      <c r="O42" s="41">
        <v>29556</v>
      </c>
      <c r="P42" s="75">
        <f>A42</f>
        <v>17</v>
      </c>
    </row>
    <row r="43" spans="1:16" s="56" customFormat="1" ht="16.5" customHeight="1">
      <c r="A43" s="74">
        <v>18</v>
      </c>
      <c r="B43" s="77" t="s">
        <v>33</v>
      </c>
      <c r="C43" s="78"/>
      <c r="D43" s="36">
        <v>1868430</v>
      </c>
      <c r="E43" s="36">
        <v>1551265</v>
      </c>
      <c r="F43" s="34">
        <v>139924</v>
      </c>
      <c r="G43" s="36">
        <v>114207</v>
      </c>
      <c r="H43" s="36">
        <v>6804</v>
      </c>
      <c r="I43" s="36">
        <v>1327</v>
      </c>
      <c r="J43" s="34">
        <v>21628</v>
      </c>
      <c r="K43" s="36">
        <v>4980</v>
      </c>
      <c r="L43" s="36">
        <v>263</v>
      </c>
      <c r="M43" s="36">
        <v>7804</v>
      </c>
      <c r="N43" s="36">
        <v>644</v>
      </c>
      <c r="O43" s="41">
        <v>19584</v>
      </c>
      <c r="P43" s="75">
        <f>A43</f>
        <v>18</v>
      </c>
    </row>
    <row r="44" spans="1:16" s="56" customFormat="1" ht="16.5" customHeight="1">
      <c r="A44" s="82">
        <v>19</v>
      </c>
      <c r="B44" s="77" t="s">
        <v>34</v>
      </c>
      <c r="C44" s="78"/>
      <c r="D44" s="36">
        <v>3237686</v>
      </c>
      <c r="E44" s="36">
        <v>2632498</v>
      </c>
      <c r="F44" s="34">
        <v>111818</v>
      </c>
      <c r="G44" s="36">
        <v>79922</v>
      </c>
      <c r="H44" s="36">
        <v>99864</v>
      </c>
      <c r="I44" s="36">
        <v>7867</v>
      </c>
      <c r="J44" s="34">
        <v>33732</v>
      </c>
      <c r="K44" s="36">
        <v>5955</v>
      </c>
      <c r="L44" s="36">
        <v>250</v>
      </c>
      <c r="M44" s="36">
        <v>54052</v>
      </c>
      <c r="N44" s="36">
        <v>769</v>
      </c>
      <c r="O44" s="41">
        <v>210959</v>
      </c>
      <c r="P44" s="75">
        <f>A44</f>
        <v>19</v>
      </c>
    </row>
    <row r="45" spans="1:16" s="56" customFormat="1" ht="16.5" customHeight="1">
      <c r="A45" s="82">
        <v>20</v>
      </c>
      <c r="B45" s="77" t="s">
        <v>35</v>
      </c>
      <c r="C45" s="78"/>
      <c r="D45" s="36">
        <v>1855399</v>
      </c>
      <c r="E45" s="36">
        <v>1601188</v>
      </c>
      <c r="F45" s="34">
        <v>113432</v>
      </c>
      <c r="G45" s="36">
        <v>43428</v>
      </c>
      <c r="H45" s="36">
        <v>12074</v>
      </c>
      <c r="I45" s="36">
        <v>538</v>
      </c>
      <c r="J45" s="34">
        <v>19820</v>
      </c>
      <c r="K45" s="36">
        <v>3570</v>
      </c>
      <c r="L45" s="36">
        <v>216</v>
      </c>
      <c r="M45" s="36">
        <v>7490</v>
      </c>
      <c r="N45" s="36">
        <v>981</v>
      </c>
      <c r="O45" s="41">
        <v>52662</v>
      </c>
      <c r="P45" s="75">
        <f>A45</f>
        <v>20</v>
      </c>
    </row>
    <row r="46" spans="1:16" s="56" customFormat="1" ht="15" customHeight="1">
      <c r="A46" s="69"/>
      <c r="B46" s="77"/>
      <c r="C46" s="78"/>
      <c r="D46" s="36"/>
      <c r="E46" s="36"/>
      <c r="F46" s="34"/>
      <c r="G46" s="36"/>
      <c r="H46" s="36"/>
      <c r="I46" s="36"/>
      <c r="J46" s="34"/>
      <c r="K46" s="36"/>
      <c r="L46" s="36"/>
      <c r="M46" s="36"/>
      <c r="N46" s="36"/>
      <c r="O46" s="41"/>
      <c r="P46" s="75"/>
    </row>
    <row r="47" spans="1:16" s="56" customFormat="1" ht="16.5" customHeight="1">
      <c r="A47" s="82">
        <v>21</v>
      </c>
      <c r="B47" s="77" t="s">
        <v>36</v>
      </c>
      <c r="C47" s="78"/>
      <c r="D47" s="36">
        <v>1638330</v>
      </c>
      <c r="E47" s="36">
        <v>1346596</v>
      </c>
      <c r="F47" s="34">
        <v>60623</v>
      </c>
      <c r="G47" s="36">
        <v>33674</v>
      </c>
      <c r="H47" s="36">
        <v>54922</v>
      </c>
      <c r="I47" s="36">
        <v>3451</v>
      </c>
      <c r="J47" s="34">
        <v>19403</v>
      </c>
      <c r="K47" s="36">
        <v>3549</v>
      </c>
      <c r="L47" s="36">
        <v>187</v>
      </c>
      <c r="M47" s="36">
        <v>46451</v>
      </c>
      <c r="N47" s="36">
        <v>958</v>
      </c>
      <c r="O47" s="41">
        <v>68516</v>
      </c>
      <c r="P47" s="79">
        <f>A47</f>
        <v>21</v>
      </c>
    </row>
    <row r="48" spans="1:16" s="56" customFormat="1" ht="16.5" customHeight="1">
      <c r="A48" s="82">
        <v>22</v>
      </c>
      <c r="B48" s="77" t="s">
        <v>96</v>
      </c>
      <c r="C48" s="78"/>
      <c r="D48" s="36">
        <v>1936714</v>
      </c>
      <c r="E48" s="36">
        <v>1597983</v>
      </c>
      <c r="F48" s="34">
        <v>59897</v>
      </c>
      <c r="G48" s="36">
        <v>55421</v>
      </c>
      <c r="H48" s="36">
        <v>64395</v>
      </c>
      <c r="I48" s="36">
        <v>3229</v>
      </c>
      <c r="J48" s="34">
        <v>22187</v>
      </c>
      <c r="K48" s="36">
        <v>3290</v>
      </c>
      <c r="L48" s="36">
        <v>0</v>
      </c>
      <c r="M48" s="36">
        <v>47993</v>
      </c>
      <c r="N48" s="36">
        <v>913</v>
      </c>
      <c r="O48" s="41">
        <v>81406</v>
      </c>
      <c r="P48" s="79">
        <f>A48</f>
        <v>22</v>
      </c>
    </row>
    <row r="49" spans="1:16" s="56" customFormat="1" ht="16.5" customHeight="1">
      <c r="A49" s="82">
        <v>23</v>
      </c>
      <c r="B49" s="77" t="s">
        <v>97</v>
      </c>
      <c r="C49" s="78"/>
      <c r="D49" s="36">
        <v>1618792</v>
      </c>
      <c r="E49" s="36">
        <v>994650</v>
      </c>
      <c r="F49" s="34">
        <v>32970</v>
      </c>
      <c r="G49" s="36">
        <v>65325</v>
      </c>
      <c r="H49" s="36">
        <v>176054</v>
      </c>
      <c r="I49" s="36">
        <v>5425</v>
      </c>
      <c r="J49" s="34">
        <v>23099</v>
      </c>
      <c r="K49" s="36">
        <v>3276</v>
      </c>
      <c r="L49" s="36">
        <v>261</v>
      </c>
      <c r="M49" s="36">
        <v>83157</v>
      </c>
      <c r="N49" s="36">
        <v>3294</v>
      </c>
      <c r="O49" s="41">
        <v>231281</v>
      </c>
      <c r="P49" s="79">
        <f>A49</f>
        <v>23</v>
      </c>
    </row>
    <row r="50" spans="1:16" s="56" customFormat="1" ht="16.5" customHeight="1">
      <c r="A50" s="82">
        <v>24</v>
      </c>
      <c r="B50" s="77" t="s">
        <v>104</v>
      </c>
      <c r="C50" s="78"/>
      <c r="D50" s="36">
        <v>1423495</v>
      </c>
      <c r="E50" s="36">
        <v>906080</v>
      </c>
      <c r="F50" s="34">
        <v>25363</v>
      </c>
      <c r="G50" s="36">
        <v>87669</v>
      </c>
      <c r="H50" s="36">
        <v>139071</v>
      </c>
      <c r="I50" s="36">
        <v>5224</v>
      </c>
      <c r="J50" s="34">
        <v>17909</v>
      </c>
      <c r="K50" s="36">
        <v>2307</v>
      </c>
      <c r="L50" s="36">
        <v>560</v>
      </c>
      <c r="M50" s="36">
        <v>28647</v>
      </c>
      <c r="N50" s="36">
        <v>3061</v>
      </c>
      <c r="O50" s="41">
        <v>207604</v>
      </c>
      <c r="P50" s="79">
        <f>A50</f>
        <v>24</v>
      </c>
    </row>
    <row r="51" spans="1:16" s="56" customFormat="1" ht="16.5" customHeight="1">
      <c r="A51" s="74">
        <v>25</v>
      </c>
      <c r="B51" s="77" t="s">
        <v>105</v>
      </c>
      <c r="C51" s="78"/>
      <c r="D51" s="36">
        <v>1871469</v>
      </c>
      <c r="E51" s="36">
        <v>1299658</v>
      </c>
      <c r="F51" s="34">
        <v>37345</v>
      </c>
      <c r="G51" s="36">
        <v>107114</v>
      </c>
      <c r="H51" s="36">
        <v>111545</v>
      </c>
      <c r="I51" s="36">
        <v>3253</v>
      </c>
      <c r="J51" s="34">
        <v>28163</v>
      </c>
      <c r="K51" s="36">
        <v>3603</v>
      </c>
      <c r="L51" s="36">
        <v>335</v>
      </c>
      <c r="M51" s="36">
        <v>72130</v>
      </c>
      <c r="N51" s="36">
        <v>6610</v>
      </c>
      <c r="O51" s="41">
        <v>201713</v>
      </c>
      <c r="P51" s="75">
        <f>A51</f>
        <v>25</v>
      </c>
    </row>
    <row r="52" spans="1:16" s="56" customFormat="1" ht="15" customHeight="1">
      <c r="A52" s="74"/>
      <c r="B52" s="77"/>
      <c r="C52" s="78"/>
      <c r="D52" s="36"/>
      <c r="E52" s="36"/>
      <c r="F52" s="34"/>
      <c r="G52" s="36"/>
      <c r="H52" s="36"/>
      <c r="I52" s="36"/>
      <c r="J52" s="34"/>
      <c r="K52" s="36"/>
      <c r="L52" s="36"/>
      <c r="M52" s="36"/>
      <c r="N52" s="36"/>
      <c r="O52" s="41"/>
      <c r="P52" s="75"/>
    </row>
    <row r="53" spans="1:16" s="56" customFormat="1" ht="16.5" customHeight="1">
      <c r="A53" s="74">
        <v>26</v>
      </c>
      <c r="B53" s="77" t="s">
        <v>106</v>
      </c>
      <c r="C53" s="78"/>
      <c r="D53" s="36">
        <v>2953016</v>
      </c>
      <c r="E53" s="36">
        <v>1812165</v>
      </c>
      <c r="F53" s="34">
        <v>62127</v>
      </c>
      <c r="G53" s="36">
        <v>136014</v>
      </c>
      <c r="H53" s="36">
        <v>319180</v>
      </c>
      <c r="I53" s="36">
        <v>11142</v>
      </c>
      <c r="J53" s="34">
        <v>46868</v>
      </c>
      <c r="K53" s="36">
        <v>6086</v>
      </c>
      <c r="L53" s="36">
        <v>2230</v>
      </c>
      <c r="M53" s="36">
        <v>132774</v>
      </c>
      <c r="N53" s="36">
        <v>8757</v>
      </c>
      <c r="O53" s="41">
        <v>415673</v>
      </c>
      <c r="P53" s="75">
        <f>A53</f>
        <v>26</v>
      </c>
    </row>
    <row r="54" spans="1:16" s="56" customFormat="1" ht="16.5" customHeight="1">
      <c r="A54" s="82">
        <v>27</v>
      </c>
      <c r="B54" s="77" t="s">
        <v>110</v>
      </c>
      <c r="C54" s="78"/>
      <c r="D54" s="36">
        <v>2074985</v>
      </c>
      <c r="E54" s="36">
        <v>1363736</v>
      </c>
      <c r="F54" s="34">
        <v>21164</v>
      </c>
      <c r="G54" s="36">
        <v>82329</v>
      </c>
      <c r="H54" s="36">
        <v>159714</v>
      </c>
      <c r="I54" s="36">
        <v>4944</v>
      </c>
      <c r="J54" s="34">
        <v>17084</v>
      </c>
      <c r="K54" s="36">
        <v>1801</v>
      </c>
      <c r="L54" s="36">
        <v>458</v>
      </c>
      <c r="M54" s="36">
        <v>65030</v>
      </c>
      <c r="N54" s="36">
        <v>2762</v>
      </c>
      <c r="O54" s="41">
        <v>355963</v>
      </c>
      <c r="P54" s="75">
        <f>A54</f>
        <v>27</v>
      </c>
    </row>
    <row r="55" spans="1:16" s="56" customFormat="1" ht="16.5" customHeight="1">
      <c r="A55" s="82">
        <v>28</v>
      </c>
      <c r="B55" s="51" t="s">
        <v>111</v>
      </c>
      <c r="C55" s="78"/>
      <c r="D55" s="36">
        <v>3723385</v>
      </c>
      <c r="E55" s="36">
        <v>2607381</v>
      </c>
      <c r="F55" s="34">
        <v>84416</v>
      </c>
      <c r="G55" s="36">
        <v>103504</v>
      </c>
      <c r="H55" s="36">
        <v>354328</v>
      </c>
      <c r="I55" s="36">
        <v>8156</v>
      </c>
      <c r="J55" s="34">
        <v>38174</v>
      </c>
      <c r="K55" s="36">
        <v>6891</v>
      </c>
      <c r="L55" s="36">
        <v>607</v>
      </c>
      <c r="M55" s="36">
        <v>41625</v>
      </c>
      <c r="N55" s="36">
        <v>2101</v>
      </c>
      <c r="O55" s="41">
        <v>476202</v>
      </c>
      <c r="P55" s="75">
        <f>A55</f>
        <v>28</v>
      </c>
    </row>
    <row r="56" spans="1:16" ht="15" customHeight="1">
      <c r="A56" s="12"/>
      <c r="B56" s="24"/>
      <c r="C56" s="10"/>
      <c r="D56" s="27"/>
      <c r="E56" s="27"/>
      <c r="F56" s="28"/>
      <c r="G56" s="27"/>
      <c r="H56" s="26"/>
      <c r="I56" s="26"/>
      <c r="J56" s="25"/>
      <c r="K56" s="26"/>
      <c r="L56" s="27"/>
      <c r="M56" s="30"/>
      <c r="N56" s="27"/>
      <c r="O56" s="31"/>
      <c r="P56" s="21"/>
    </row>
    <row r="57" spans="1:16" s="56" customFormat="1" ht="15" customHeight="1">
      <c r="A57" s="86" t="s">
        <v>37</v>
      </c>
      <c r="B57" s="86"/>
      <c r="C57" s="8"/>
      <c r="D57" s="35">
        <v>1184879</v>
      </c>
      <c r="E57" s="35">
        <v>887639</v>
      </c>
      <c r="F57" s="35">
        <v>70985</v>
      </c>
      <c r="G57" s="35">
        <v>38804</v>
      </c>
      <c r="H57" s="35">
        <v>77253</v>
      </c>
      <c r="I57" s="53">
        <v>0</v>
      </c>
      <c r="J57" s="35">
        <v>21784</v>
      </c>
      <c r="K57" s="35">
        <v>3213</v>
      </c>
      <c r="L57" s="35">
        <v>1055</v>
      </c>
      <c r="M57" s="35">
        <v>23115</v>
      </c>
      <c r="N57" s="40">
        <v>0</v>
      </c>
      <c r="O57" s="43">
        <v>61031</v>
      </c>
      <c r="P57" s="20" t="s">
        <v>52</v>
      </c>
    </row>
    <row r="58" spans="1:16" s="56" customFormat="1" ht="15" customHeight="1">
      <c r="A58" s="82">
        <v>29</v>
      </c>
      <c r="B58" s="77" t="s">
        <v>38</v>
      </c>
      <c r="C58" s="78"/>
      <c r="D58" s="36">
        <v>1184879</v>
      </c>
      <c r="E58" s="36">
        <v>887639</v>
      </c>
      <c r="F58" s="36">
        <v>70985</v>
      </c>
      <c r="G58" s="36">
        <v>38804</v>
      </c>
      <c r="H58" s="36">
        <v>77253</v>
      </c>
      <c r="I58" s="38">
        <v>0</v>
      </c>
      <c r="J58" s="36">
        <v>21784</v>
      </c>
      <c r="K58" s="36">
        <v>3213</v>
      </c>
      <c r="L58" s="36">
        <v>1055</v>
      </c>
      <c r="M58" s="36">
        <v>23115</v>
      </c>
      <c r="N58" s="38">
        <v>0</v>
      </c>
      <c r="O58" s="44">
        <v>61031</v>
      </c>
      <c r="P58" s="75">
        <f>A58</f>
        <v>29</v>
      </c>
    </row>
    <row r="59" spans="1:16" s="56" customFormat="1" ht="12.75" customHeight="1">
      <c r="A59" s="82" t="s">
        <v>39</v>
      </c>
      <c r="B59" s="69"/>
      <c r="C59" s="67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44"/>
      <c r="P59" s="75" t="s">
        <v>39</v>
      </c>
    </row>
    <row r="60" spans="1:16" s="56" customFormat="1" ht="15" customHeight="1">
      <c r="A60" s="86" t="s">
        <v>40</v>
      </c>
      <c r="B60" s="86"/>
      <c r="C60" s="8"/>
      <c r="D60" s="35">
        <v>5347958</v>
      </c>
      <c r="E60" s="35">
        <v>4377895</v>
      </c>
      <c r="F60" s="35">
        <v>298107</v>
      </c>
      <c r="G60" s="35">
        <v>177867</v>
      </c>
      <c r="H60" s="35">
        <v>106316</v>
      </c>
      <c r="I60" s="35">
        <v>12028</v>
      </c>
      <c r="J60" s="35">
        <v>66325</v>
      </c>
      <c r="K60" s="35">
        <v>11303</v>
      </c>
      <c r="L60" s="35">
        <v>1180</v>
      </c>
      <c r="M60" s="35">
        <v>108239</v>
      </c>
      <c r="N60" s="35">
        <v>5740</v>
      </c>
      <c r="O60" s="43">
        <v>182958</v>
      </c>
      <c r="P60" s="20" t="s">
        <v>53</v>
      </c>
    </row>
    <row r="61" spans="1:16" s="56" customFormat="1" ht="15" customHeight="1">
      <c r="A61" s="82">
        <v>30</v>
      </c>
      <c r="B61" s="77" t="s">
        <v>41</v>
      </c>
      <c r="C61" s="78"/>
      <c r="D61" s="36">
        <v>1060741</v>
      </c>
      <c r="E61" s="36">
        <v>924693</v>
      </c>
      <c r="F61" s="36">
        <v>35552</v>
      </c>
      <c r="G61" s="36">
        <v>32685</v>
      </c>
      <c r="H61" s="36">
        <v>12048</v>
      </c>
      <c r="I61" s="38">
        <v>0</v>
      </c>
      <c r="J61" s="36">
        <v>8665</v>
      </c>
      <c r="K61" s="36">
        <v>1429</v>
      </c>
      <c r="L61" s="36">
        <v>41</v>
      </c>
      <c r="M61" s="36">
        <v>17782</v>
      </c>
      <c r="N61" s="36">
        <v>878</v>
      </c>
      <c r="O61" s="44">
        <v>26968</v>
      </c>
      <c r="P61" s="75">
        <f>A61</f>
        <v>30</v>
      </c>
    </row>
    <row r="62" spans="1:16" s="56" customFormat="1" ht="15" customHeight="1">
      <c r="A62" s="82">
        <v>31</v>
      </c>
      <c r="B62" s="77" t="s">
        <v>42</v>
      </c>
      <c r="C62" s="78"/>
      <c r="D62" s="36">
        <v>750402</v>
      </c>
      <c r="E62" s="36">
        <v>613948</v>
      </c>
      <c r="F62" s="36">
        <v>40177</v>
      </c>
      <c r="G62" s="36">
        <v>23813</v>
      </c>
      <c r="H62" s="36">
        <v>21315</v>
      </c>
      <c r="I62" s="36">
        <v>8617</v>
      </c>
      <c r="J62" s="36">
        <v>7262</v>
      </c>
      <c r="K62" s="36">
        <v>2138</v>
      </c>
      <c r="L62" s="36">
        <v>347</v>
      </c>
      <c r="M62" s="36">
        <v>24854</v>
      </c>
      <c r="N62" s="36">
        <v>1138</v>
      </c>
      <c r="O62" s="44">
        <v>6793</v>
      </c>
      <c r="P62" s="75">
        <f>A62</f>
        <v>31</v>
      </c>
    </row>
    <row r="63" spans="1:16" s="56" customFormat="1" ht="15" customHeight="1">
      <c r="A63" s="82">
        <v>32</v>
      </c>
      <c r="B63" s="77" t="s">
        <v>43</v>
      </c>
      <c r="C63" s="78"/>
      <c r="D63" s="36">
        <v>874392</v>
      </c>
      <c r="E63" s="36">
        <v>720019</v>
      </c>
      <c r="F63" s="36">
        <v>64158</v>
      </c>
      <c r="G63" s="36">
        <v>38801</v>
      </c>
      <c r="H63" s="36">
        <v>6608</v>
      </c>
      <c r="I63" s="38">
        <v>0</v>
      </c>
      <c r="J63" s="36">
        <v>16324</v>
      </c>
      <c r="K63" s="36">
        <v>2166</v>
      </c>
      <c r="L63" s="36">
        <v>792</v>
      </c>
      <c r="M63" s="36">
        <v>12714</v>
      </c>
      <c r="N63" s="36">
        <v>694</v>
      </c>
      <c r="O63" s="44">
        <v>12116</v>
      </c>
      <c r="P63" s="75">
        <f>A63</f>
        <v>32</v>
      </c>
    </row>
    <row r="64" spans="1:16" s="56" customFormat="1" ht="15" customHeight="1">
      <c r="A64" s="82">
        <v>33</v>
      </c>
      <c r="B64" s="77" t="s">
        <v>44</v>
      </c>
      <c r="C64" s="78"/>
      <c r="D64" s="36">
        <v>818873</v>
      </c>
      <c r="E64" s="36">
        <v>701755</v>
      </c>
      <c r="F64" s="36">
        <v>37289</v>
      </c>
      <c r="G64" s="36">
        <v>20876</v>
      </c>
      <c r="H64" s="36">
        <v>3262</v>
      </c>
      <c r="I64" s="38">
        <v>0</v>
      </c>
      <c r="J64" s="36">
        <v>8104</v>
      </c>
      <c r="K64" s="36">
        <v>1526</v>
      </c>
      <c r="L64" s="38">
        <v>0</v>
      </c>
      <c r="M64" s="36">
        <v>11056</v>
      </c>
      <c r="N64" s="36">
        <v>517</v>
      </c>
      <c r="O64" s="44">
        <v>34488</v>
      </c>
      <c r="P64" s="75">
        <f>A64</f>
        <v>33</v>
      </c>
    </row>
    <row r="65" spans="1:16" s="56" customFormat="1" ht="15" customHeight="1">
      <c r="A65" s="82">
        <v>34</v>
      </c>
      <c r="B65" s="77" t="s">
        <v>45</v>
      </c>
      <c r="C65" s="78"/>
      <c r="D65" s="36">
        <v>656519</v>
      </c>
      <c r="E65" s="36">
        <v>495824</v>
      </c>
      <c r="F65" s="36">
        <v>26266</v>
      </c>
      <c r="G65" s="36">
        <v>19252</v>
      </c>
      <c r="H65" s="36">
        <v>41679</v>
      </c>
      <c r="I65" s="36">
        <v>1018</v>
      </c>
      <c r="J65" s="36">
        <v>10028</v>
      </c>
      <c r="K65" s="36">
        <v>1909</v>
      </c>
      <c r="L65" s="38">
        <v>0</v>
      </c>
      <c r="M65" s="36">
        <v>22318</v>
      </c>
      <c r="N65" s="36">
        <v>955</v>
      </c>
      <c r="O65" s="44">
        <v>37270</v>
      </c>
      <c r="P65" s="75">
        <f>A65</f>
        <v>34</v>
      </c>
    </row>
    <row r="66" spans="1:16" s="56" customFormat="1" ht="9.75" customHeight="1">
      <c r="A66" s="82" t="s">
        <v>39</v>
      </c>
      <c r="B66" s="77"/>
      <c r="C66" s="78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44"/>
      <c r="P66" s="75" t="s">
        <v>39</v>
      </c>
    </row>
    <row r="67" spans="1:16" s="56" customFormat="1" ht="15" customHeight="1">
      <c r="A67" s="82">
        <v>35</v>
      </c>
      <c r="B67" s="77" t="s">
        <v>46</v>
      </c>
      <c r="C67" s="78"/>
      <c r="D67" s="36">
        <v>349361</v>
      </c>
      <c r="E67" s="36">
        <v>274713</v>
      </c>
      <c r="F67" s="36">
        <v>4882</v>
      </c>
      <c r="G67" s="36">
        <v>12568</v>
      </c>
      <c r="H67" s="36">
        <v>11135</v>
      </c>
      <c r="I67" s="36">
        <v>2085</v>
      </c>
      <c r="J67" s="36">
        <v>6049</v>
      </c>
      <c r="K67" s="36">
        <v>661</v>
      </c>
      <c r="L67" s="38">
        <v>0</v>
      </c>
      <c r="M67" s="36">
        <v>6477</v>
      </c>
      <c r="N67" s="36">
        <v>429</v>
      </c>
      <c r="O67" s="44">
        <v>30362</v>
      </c>
      <c r="P67" s="75">
        <f>A67</f>
        <v>35</v>
      </c>
    </row>
    <row r="68" spans="1:16" s="56" customFormat="1" ht="15" customHeight="1">
      <c r="A68" s="82">
        <v>36</v>
      </c>
      <c r="B68" s="77" t="s">
        <v>47</v>
      </c>
      <c r="C68" s="78"/>
      <c r="D68" s="36">
        <v>837670</v>
      </c>
      <c r="E68" s="36">
        <v>646943</v>
      </c>
      <c r="F68" s="36">
        <v>89783</v>
      </c>
      <c r="G68" s="36">
        <v>29872</v>
      </c>
      <c r="H68" s="36">
        <v>10269</v>
      </c>
      <c r="I68" s="36">
        <v>308</v>
      </c>
      <c r="J68" s="36">
        <v>9893</v>
      </c>
      <c r="K68" s="36">
        <v>1474</v>
      </c>
      <c r="L68" s="38">
        <v>0</v>
      </c>
      <c r="M68" s="36">
        <v>13038</v>
      </c>
      <c r="N68" s="36">
        <v>1129</v>
      </c>
      <c r="O68" s="44">
        <v>34961</v>
      </c>
      <c r="P68" s="75">
        <f>A68</f>
        <v>36</v>
      </c>
    </row>
    <row r="69" spans="1:16" s="29" customFormat="1" ht="12" customHeight="1">
      <c r="A69" s="82" t="s">
        <v>39</v>
      </c>
      <c r="B69" s="69"/>
      <c r="C69" s="67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44"/>
      <c r="P69" s="75" t="s">
        <v>39</v>
      </c>
    </row>
    <row r="70" spans="1:16" s="29" customFormat="1" ht="15" customHeight="1">
      <c r="A70" s="86" t="s">
        <v>54</v>
      </c>
      <c r="B70" s="86"/>
      <c r="C70" s="8"/>
      <c r="D70" s="35">
        <v>3286956</v>
      </c>
      <c r="E70" s="35">
        <v>2620577</v>
      </c>
      <c r="F70" s="35">
        <v>143153</v>
      </c>
      <c r="G70" s="35">
        <v>132728</v>
      </c>
      <c r="H70" s="35">
        <v>86846</v>
      </c>
      <c r="I70" s="35">
        <v>2516</v>
      </c>
      <c r="J70" s="35">
        <v>47959</v>
      </c>
      <c r="K70" s="35">
        <v>5764</v>
      </c>
      <c r="L70" s="35">
        <v>176</v>
      </c>
      <c r="M70" s="35">
        <v>58556</v>
      </c>
      <c r="N70" s="35">
        <v>814</v>
      </c>
      <c r="O70" s="43">
        <v>187867</v>
      </c>
      <c r="P70" s="20" t="s">
        <v>67</v>
      </c>
    </row>
    <row r="71" spans="1:16" s="29" customFormat="1" ht="15" customHeight="1">
      <c r="A71" s="82">
        <v>37</v>
      </c>
      <c r="B71" s="77" t="s">
        <v>55</v>
      </c>
      <c r="C71" s="78"/>
      <c r="D71" s="36">
        <v>459423</v>
      </c>
      <c r="E71" s="36">
        <v>355526</v>
      </c>
      <c r="F71" s="36">
        <v>17960</v>
      </c>
      <c r="G71" s="36">
        <v>38049</v>
      </c>
      <c r="H71" s="38">
        <v>0</v>
      </c>
      <c r="I71" s="36">
        <v>652</v>
      </c>
      <c r="J71" s="36">
        <v>6528</v>
      </c>
      <c r="K71" s="36">
        <v>745</v>
      </c>
      <c r="L71" s="38">
        <v>0</v>
      </c>
      <c r="M71" s="36">
        <v>9659</v>
      </c>
      <c r="N71" s="36">
        <v>51</v>
      </c>
      <c r="O71" s="44">
        <v>30253</v>
      </c>
      <c r="P71" s="75">
        <f>A71</f>
        <v>37</v>
      </c>
    </row>
    <row r="72" spans="1:16" s="56" customFormat="1" ht="15" customHeight="1">
      <c r="A72" s="82">
        <v>38</v>
      </c>
      <c r="B72" s="77" t="s">
        <v>56</v>
      </c>
      <c r="C72" s="78"/>
      <c r="D72" s="36">
        <v>820879</v>
      </c>
      <c r="E72" s="36">
        <v>660846</v>
      </c>
      <c r="F72" s="36">
        <v>49213</v>
      </c>
      <c r="G72" s="36">
        <v>41581</v>
      </c>
      <c r="H72" s="36">
        <v>10041</v>
      </c>
      <c r="I72" s="36">
        <v>178</v>
      </c>
      <c r="J72" s="36">
        <v>13963</v>
      </c>
      <c r="K72" s="36">
        <v>1591</v>
      </c>
      <c r="L72" s="38">
        <v>23</v>
      </c>
      <c r="M72" s="36">
        <v>11924</v>
      </c>
      <c r="N72" s="36">
        <v>54</v>
      </c>
      <c r="O72" s="44">
        <v>31465</v>
      </c>
      <c r="P72" s="75">
        <f>A72</f>
        <v>38</v>
      </c>
    </row>
    <row r="73" spans="1:16" s="56" customFormat="1" ht="15" customHeight="1">
      <c r="A73" s="82">
        <v>39</v>
      </c>
      <c r="B73" s="77" t="s">
        <v>57</v>
      </c>
      <c r="C73" s="78"/>
      <c r="D73" s="36">
        <v>1244163</v>
      </c>
      <c r="E73" s="36">
        <v>1026070</v>
      </c>
      <c r="F73" s="36">
        <v>40511</v>
      </c>
      <c r="G73" s="36">
        <v>27732</v>
      </c>
      <c r="H73" s="36">
        <v>39761</v>
      </c>
      <c r="I73" s="36">
        <v>957</v>
      </c>
      <c r="J73" s="36">
        <v>14084</v>
      </c>
      <c r="K73" s="36">
        <v>1427</v>
      </c>
      <c r="L73" s="38">
        <v>0</v>
      </c>
      <c r="M73" s="36">
        <v>25126</v>
      </c>
      <c r="N73" s="36">
        <v>310</v>
      </c>
      <c r="O73" s="44">
        <v>68185</v>
      </c>
      <c r="P73" s="75">
        <f>A73</f>
        <v>39</v>
      </c>
    </row>
    <row r="74" spans="1:16" s="56" customFormat="1" ht="15" customHeight="1">
      <c r="A74" s="82">
        <v>40</v>
      </c>
      <c r="B74" s="77" t="s">
        <v>58</v>
      </c>
      <c r="C74" s="78"/>
      <c r="D74" s="36">
        <v>762491</v>
      </c>
      <c r="E74" s="36">
        <v>578135</v>
      </c>
      <c r="F74" s="36">
        <v>35469</v>
      </c>
      <c r="G74" s="36">
        <v>25366</v>
      </c>
      <c r="H74" s="36">
        <v>37044</v>
      </c>
      <c r="I74" s="36">
        <v>729</v>
      </c>
      <c r="J74" s="36">
        <v>13384</v>
      </c>
      <c r="K74" s="36">
        <v>2001</v>
      </c>
      <c r="L74" s="36">
        <v>153</v>
      </c>
      <c r="M74" s="36">
        <v>11847</v>
      </c>
      <c r="N74" s="36">
        <v>399</v>
      </c>
      <c r="O74" s="44">
        <v>57964</v>
      </c>
      <c r="P74" s="75">
        <f>A74</f>
        <v>40</v>
      </c>
    </row>
    <row r="75" spans="1:16" s="56" customFormat="1" ht="12" customHeight="1">
      <c r="A75" s="82" t="s">
        <v>39</v>
      </c>
      <c r="B75" s="69"/>
      <c r="C75" s="67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44"/>
      <c r="P75" s="75" t="s">
        <v>39</v>
      </c>
    </row>
    <row r="76" spans="1:16" s="56" customFormat="1" ht="15" customHeight="1">
      <c r="A76" s="87" t="s">
        <v>59</v>
      </c>
      <c r="B76" s="87"/>
      <c r="C76" s="23"/>
      <c r="D76" s="35">
        <v>1106344</v>
      </c>
      <c r="E76" s="35">
        <v>851755</v>
      </c>
      <c r="F76" s="35">
        <v>14385</v>
      </c>
      <c r="G76" s="35">
        <v>37551</v>
      </c>
      <c r="H76" s="35">
        <v>78653</v>
      </c>
      <c r="I76" s="35">
        <v>161</v>
      </c>
      <c r="J76" s="35">
        <v>18055</v>
      </c>
      <c r="K76" s="35">
        <v>1384</v>
      </c>
      <c r="L76" s="40">
        <v>0</v>
      </c>
      <c r="M76" s="35">
        <v>18667</v>
      </c>
      <c r="N76" s="35">
        <v>426</v>
      </c>
      <c r="O76" s="43">
        <v>85307</v>
      </c>
      <c r="P76" s="20" t="s">
        <v>68</v>
      </c>
    </row>
    <row r="77" spans="1:16" s="56" customFormat="1" ht="15" customHeight="1">
      <c r="A77" s="82">
        <v>41</v>
      </c>
      <c r="B77" s="77" t="s">
        <v>60</v>
      </c>
      <c r="C77" s="78"/>
      <c r="D77" s="36">
        <v>343598</v>
      </c>
      <c r="E77" s="36">
        <v>279276</v>
      </c>
      <c r="F77" s="36">
        <v>5101</v>
      </c>
      <c r="G77" s="36">
        <v>13103</v>
      </c>
      <c r="H77" s="36">
        <v>11126</v>
      </c>
      <c r="I77" s="36">
        <v>161</v>
      </c>
      <c r="J77" s="36">
        <v>5481</v>
      </c>
      <c r="K77" s="36">
        <v>484</v>
      </c>
      <c r="L77" s="38">
        <v>0</v>
      </c>
      <c r="M77" s="36">
        <v>10586</v>
      </c>
      <c r="N77" s="36">
        <v>426</v>
      </c>
      <c r="O77" s="44">
        <v>17854</v>
      </c>
      <c r="P77" s="75">
        <f>A77</f>
        <v>41</v>
      </c>
    </row>
    <row r="78" spans="1:16" s="29" customFormat="1" ht="15" customHeight="1">
      <c r="A78" s="82">
        <v>42</v>
      </c>
      <c r="B78" s="77" t="s">
        <v>61</v>
      </c>
      <c r="C78" s="78"/>
      <c r="D78" s="36">
        <v>762746</v>
      </c>
      <c r="E78" s="36">
        <v>572479</v>
      </c>
      <c r="F78" s="36">
        <v>9284</v>
      </c>
      <c r="G78" s="36">
        <v>24448</v>
      </c>
      <c r="H78" s="36">
        <v>67527</v>
      </c>
      <c r="I78" s="38">
        <v>0</v>
      </c>
      <c r="J78" s="36">
        <v>12574</v>
      </c>
      <c r="K78" s="36">
        <v>900</v>
      </c>
      <c r="L78" s="38">
        <v>0</v>
      </c>
      <c r="M78" s="36">
        <v>8081</v>
      </c>
      <c r="N78" s="38">
        <v>0</v>
      </c>
      <c r="O78" s="44">
        <v>67453</v>
      </c>
      <c r="P78" s="75">
        <f>A78</f>
        <v>42</v>
      </c>
    </row>
    <row r="79" spans="1:16" s="56" customFormat="1" ht="12" customHeight="1">
      <c r="A79" s="82" t="s">
        <v>39</v>
      </c>
      <c r="B79" s="69"/>
      <c r="C79" s="67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44"/>
      <c r="P79" s="75" t="s">
        <v>39</v>
      </c>
    </row>
    <row r="80" spans="1:16" s="56" customFormat="1" ht="15" customHeight="1">
      <c r="A80" s="86" t="s">
        <v>62</v>
      </c>
      <c r="B80" s="86"/>
      <c r="C80" s="8"/>
      <c r="D80" s="35">
        <v>594620</v>
      </c>
      <c r="E80" s="35">
        <v>457145</v>
      </c>
      <c r="F80" s="35">
        <v>28114</v>
      </c>
      <c r="G80" s="35">
        <v>20486</v>
      </c>
      <c r="H80" s="35">
        <v>29345</v>
      </c>
      <c r="I80" s="35">
        <v>411</v>
      </c>
      <c r="J80" s="35">
        <v>10305</v>
      </c>
      <c r="K80" s="35">
        <v>1029</v>
      </c>
      <c r="L80" s="40">
        <v>0</v>
      </c>
      <c r="M80" s="35">
        <v>11839</v>
      </c>
      <c r="N80" s="35">
        <v>391</v>
      </c>
      <c r="O80" s="43">
        <v>35555</v>
      </c>
      <c r="P80" s="20" t="s">
        <v>69</v>
      </c>
    </row>
    <row r="81" spans="1:16" s="56" customFormat="1" ht="15" customHeight="1">
      <c r="A81" s="82">
        <v>43</v>
      </c>
      <c r="B81" s="77" t="s">
        <v>63</v>
      </c>
      <c r="C81" s="78"/>
      <c r="D81" s="36">
        <v>594620</v>
      </c>
      <c r="E81" s="36">
        <v>457145</v>
      </c>
      <c r="F81" s="36">
        <v>28114</v>
      </c>
      <c r="G81" s="36">
        <v>20486</v>
      </c>
      <c r="H81" s="36">
        <v>29345</v>
      </c>
      <c r="I81" s="36">
        <v>411</v>
      </c>
      <c r="J81" s="36">
        <v>10305</v>
      </c>
      <c r="K81" s="36">
        <v>1029</v>
      </c>
      <c r="L81" s="38">
        <v>0</v>
      </c>
      <c r="M81" s="36">
        <v>11839</v>
      </c>
      <c r="N81" s="36">
        <v>391</v>
      </c>
      <c r="O81" s="44">
        <v>35555</v>
      </c>
      <c r="P81" s="75">
        <f>A81</f>
        <v>43</v>
      </c>
    </row>
    <row r="82" spans="1:16" s="29" customFormat="1" ht="10.5" customHeight="1">
      <c r="A82" s="82" t="s">
        <v>39</v>
      </c>
      <c r="B82" s="69"/>
      <c r="C82" s="67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44"/>
      <c r="P82" s="75" t="s">
        <v>39</v>
      </c>
    </row>
    <row r="83" spans="1:16" s="29" customFormat="1" ht="15" customHeight="1">
      <c r="A83" s="87" t="s">
        <v>64</v>
      </c>
      <c r="B83" s="87"/>
      <c r="C83" s="23"/>
      <c r="D83" s="35">
        <v>1481841</v>
      </c>
      <c r="E83" s="35">
        <v>953045</v>
      </c>
      <c r="F83" s="35">
        <v>28004</v>
      </c>
      <c r="G83" s="35">
        <v>42462</v>
      </c>
      <c r="H83" s="35">
        <v>148601</v>
      </c>
      <c r="I83" s="35">
        <v>1677</v>
      </c>
      <c r="J83" s="35">
        <v>20490</v>
      </c>
      <c r="K83" s="35">
        <v>3270</v>
      </c>
      <c r="L83" s="40">
        <v>139</v>
      </c>
      <c r="M83" s="35">
        <v>44528</v>
      </c>
      <c r="N83" s="35">
        <v>3558</v>
      </c>
      <c r="O83" s="43">
        <v>236067</v>
      </c>
      <c r="P83" s="20" t="s">
        <v>70</v>
      </c>
    </row>
    <row r="84" spans="1:16" s="56" customFormat="1" ht="15" customHeight="1">
      <c r="A84" s="82">
        <v>44</v>
      </c>
      <c r="B84" s="77" t="s">
        <v>99</v>
      </c>
      <c r="C84" s="78"/>
      <c r="D84" s="36">
        <v>1295348</v>
      </c>
      <c r="E84" s="36">
        <v>889684</v>
      </c>
      <c r="F84" s="36">
        <v>28004</v>
      </c>
      <c r="G84" s="36">
        <v>25079</v>
      </c>
      <c r="H84" s="36">
        <v>99235</v>
      </c>
      <c r="I84" s="36">
        <v>332</v>
      </c>
      <c r="J84" s="36">
        <v>14467</v>
      </c>
      <c r="K84" s="36">
        <v>3093</v>
      </c>
      <c r="L84" s="38">
        <v>139</v>
      </c>
      <c r="M84" s="36">
        <v>29752</v>
      </c>
      <c r="N84" s="36">
        <v>1109</v>
      </c>
      <c r="O84" s="44">
        <v>204454</v>
      </c>
      <c r="P84" s="75">
        <f>A84</f>
        <v>44</v>
      </c>
    </row>
    <row r="85" spans="1:16" s="56" customFormat="1" ht="15" customHeight="1">
      <c r="A85" s="82">
        <v>45</v>
      </c>
      <c r="B85" s="77" t="s">
        <v>100</v>
      </c>
      <c r="C85" s="78"/>
      <c r="D85" s="36">
        <v>186493</v>
      </c>
      <c r="E85" s="36">
        <v>63361</v>
      </c>
      <c r="F85" s="38">
        <v>0</v>
      </c>
      <c r="G85" s="36">
        <v>17383</v>
      </c>
      <c r="H85" s="36">
        <v>49366</v>
      </c>
      <c r="I85" s="36">
        <v>1345</v>
      </c>
      <c r="J85" s="36">
        <v>6023</v>
      </c>
      <c r="K85" s="36">
        <v>177</v>
      </c>
      <c r="L85" s="38">
        <v>0</v>
      </c>
      <c r="M85" s="36">
        <v>14776</v>
      </c>
      <c r="N85" s="36">
        <v>2449</v>
      </c>
      <c r="O85" s="44">
        <v>31613</v>
      </c>
      <c r="P85" s="75">
        <f>A85</f>
        <v>45</v>
      </c>
    </row>
    <row r="86" spans="1:16" s="56" customFormat="1" ht="12" customHeight="1">
      <c r="A86" s="82"/>
      <c r="B86" s="69"/>
      <c r="C86" s="67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44"/>
      <c r="P86" s="75"/>
    </row>
    <row r="87" spans="1:16" s="56" customFormat="1" ht="15" customHeight="1">
      <c r="A87" s="86" t="s">
        <v>65</v>
      </c>
      <c r="B87" s="86"/>
      <c r="C87" s="8"/>
      <c r="D87" s="35">
        <v>584933</v>
      </c>
      <c r="E87" s="35">
        <v>379812</v>
      </c>
      <c r="F87" s="35">
        <v>18982</v>
      </c>
      <c r="G87" s="35">
        <v>9666</v>
      </c>
      <c r="H87" s="35">
        <v>84885</v>
      </c>
      <c r="I87" s="35">
        <v>848</v>
      </c>
      <c r="J87" s="35">
        <v>6867</v>
      </c>
      <c r="K87" s="35">
        <v>1000</v>
      </c>
      <c r="L87" s="40">
        <v>0</v>
      </c>
      <c r="M87" s="35">
        <v>7066</v>
      </c>
      <c r="N87" s="40">
        <v>0</v>
      </c>
      <c r="O87" s="43">
        <v>75807</v>
      </c>
      <c r="P87" s="20" t="s">
        <v>71</v>
      </c>
    </row>
    <row r="88" spans="1:16" s="56" customFormat="1" ht="15" customHeight="1">
      <c r="A88" s="82">
        <v>46</v>
      </c>
      <c r="B88" s="77" t="s">
        <v>66</v>
      </c>
      <c r="C88" s="78"/>
      <c r="D88" s="36">
        <v>584933</v>
      </c>
      <c r="E88" s="36">
        <v>379812</v>
      </c>
      <c r="F88" s="36">
        <v>18982</v>
      </c>
      <c r="G88" s="36">
        <v>9666</v>
      </c>
      <c r="H88" s="36">
        <v>84885</v>
      </c>
      <c r="I88" s="36">
        <v>848</v>
      </c>
      <c r="J88" s="36">
        <v>6867</v>
      </c>
      <c r="K88" s="36">
        <v>1000</v>
      </c>
      <c r="L88" s="38">
        <v>0</v>
      </c>
      <c r="M88" s="36">
        <v>7066</v>
      </c>
      <c r="N88" s="38">
        <v>0</v>
      </c>
      <c r="O88" s="44">
        <v>75807</v>
      </c>
      <c r="P88" s="75">
        <f>A88</f>
        <v>46</v>
      </c>
    </row>
    <row r="89" spans="1:16" s="56" customFormat="1" ht="12" customHeight="1">
      <c r="A89" s="74"/>
      <c r="B89" s="77"/>
      <c r="C89" s="78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44"/>
      <c r="P89" s="75"/>
    </row>
    <row r="90" spans="1:16" s="56" customFormat="1" ht="15" customHeight="1">
      <c r="A90" s="86" t="s">
        <v>77</v>
      </c>
      <c r="B90" s="86"/>
      <c r="C90" s="8"/>
      <c r="D90" s="35">
        <v>607573</v>
      </c>
      <c r="E90" s="35">
        <v>432298</v>
      </c>
      <c r="F90" s="35">
        <v>13753</v>
      </c>
      <c r="G90" s="35">
        <v>11802</v>
      </c>
      <c r="H90" s="35">
        <v>38662</v>
      </c>
      <c r="I90" s="40">
        <v>0</v>
      </c>
      <c r="J90" s="35">
        <v>4673</v>
      </c>
      <c r="K90" s="35">
        <v>263</v>
      </c>
      <c r="L90" s="40">
        <v>0</v>
      </c>
      <c r="M90" s="35">
        <v>3412</v>
      </c>
      <c r="N90" s="40">
        <v>0</v>
      </c>
      <c r="O90" s="43">
        <v>102710</v>
      </c>
      <c r="P90" s="20" t="s">
        <v>72</v>
      </c>
    </row>
    <row r="91" spans="1:16" s="56" customFormat="1" ht="15" customHeight="1">
      <c r="A91" s="82">
        <v>47</v>
      </c>
      <c r="B91" s="77" t="s">
        <v>78</v>
      </c>
      <c r="C91" s="78"/>
      <c r="D91" s="36">
        <v>607573</v>
      </c>
      <c r="E91" s="36">
        <v>432298</v>
      </c>
      <c r="F91" s="36">
        <v>13753</v>
      </c>
      <c r="G91" s="36">
        <v>11802</v>
      </c>
      <c r="H91" s="36">
        <v>38662</v>
      </c>
      <c r="I91" s="38">
        <v>0</v>
      </c>
      <c r="J91" s="36">
        <v>4673</v>
      </c>
      <c r="K91" s="36">
        <v>263</v>
      </c>
      <c r="L91" s="38">
        <v>0</v>
      </c>
      <c r="M91" s="36">
        <v>3412</v>
      </c>
      <c r="N91" s="38">
        <v>0</v>
      </c>
      <c r="O91" s="44">
        <v>102710</v>
      </c>
      <c r="P91" s="75">
        <f>A91</f>
        <v>47</v>
      </c>
    </row>
    <row r="92" spans="1:16" s="29" customFormat="1" ht="12" customHeight="1">
      <c r="A92" s="77"/>
      <c r="B92" s="77"/>
      <c r="C92" s="78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44"/>
      <c r="P92" s="75"/>
    </row>
    <row r="93" spans="1:16" s="29" customFormat="1" ht="15" customHeight="1">
      <c r="A93" s="86" t="s">
        <v>79</v>
      </c>
      <c r="B93" s="86"/>
      <c r="C93" s="8"/>
      <c r="D93" s="35">
        <v>845118</v>
      </c>
      <c r="E93" s="35">
        <v>551191</v>
      </c>
      <c r="F93" s="35">
        <v>26648</v>
      </c>
      <c r="G93" s="35">
        <v>14557</v>
      </c>
      <c r="H93" s="35">
        <v>126818</v>
      </c>
      <c r="I93" s="35">
        <v>0</v>
      </c>
      <c r="J93" s="35">
        <v>8357</v>
      </c>
      <c r="K93" s="35">
        <v>1626</v>
      </c>
      <c r="L93" s="35">
        <v>132</v>
      </c>
      <c r="M93" s="35">
        <v>16919</v>
      </c>
      <c r="N93" s="35">
        <v>20</v>
      </c>
      <c r="O93" s="43">
        <v>98850</v>
      </c>
      <c r="P93" s="20" t="s">
        <v>73</v>
      </c>
    </row>
    <row r="94" spans="1:16" s="56" customFormat="1" ht="15" customHeight="1">
      <c r="A94" s="82">
        <v>48</v>
      </c>
      <c r="B94" s="77" t="s">
        <v>80</v>
      </c>
      <c r="C94" s="78"/>
      <c r="D94" s="36">
        <v>845118</v>
      </c>
      <c r="E94" s="36">
        <v>551191</v>
      </c>
      <c r="F94" s="36">
        <v>26648</v>
      </c>
      <c r="G94" s="36">
        <v>14557</v>
      </c>
      <c r="H94" s="36">
        <v>126818</v>
      </c>
      <c r="I94" s="36">
        <v>0</v>
      </c>
      <c r="J94" s="36">
        <v>8357</v>
      </c>
      <c r="K94" s="36">
        <v>1626</v>
      </c>
      <c r="L94" s="36">
        <v>132</v>
      </c>
      <c r="M94" s="36">
        <v>16919</v>
      </c>
      <c r="N94" s="36">
        <v>20</v>
      </c>
      <c r="O94" s="44">
        <v>98850</v>
      </c>
      <c r="P94" s="75">
        <f>A94</f>
        <v>48</v>
      </c>
    </row>
    <row r="95" spans="1:16" s="56" customFormat="1" ht="12" customHeight="1">
      <c r="A95" s="77"/>
      <c r="B95" s="77"/>
      <c r="C95" s="78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44"/>
      <c r="P95" s="75"/>
    </row>
    <row r="96" spans="1:16" s="56" customFormat="1" ht="15" customHeight="1">
      <c r="A96" s="86" t="s">
        <v>81</v>
      </c>
      <c r="B96" s="86"/>
      <c r="C96" s="8"/>
      <c r="D96" s="35">
        <v>3399595</v>
      </c>
      <c r="E96" s="35">
        <v>2518283</v>
      </c>
      <c r="F96" s="35">
        <v>69581</v>
      </c>
      <c r="G96" s="35">
        <v>164823</v>
      </c>
      <c r="H96" s="35">
        <v>199516</v>
      </c>
      <c r="I96" s="35">
        <v>5499</v>
      </c>
      <c r="J96" s="35">
        <v>50487</v>
      </c>
      <c r="K96" s="35">
        <v>4440</v>
      </c>
      <c r="L96" s="35">
        <v>820</v>
      </c>
      <c r="M96" s="35">
        <v>129275</v>
      </c>
      <c r="N96" s="35">
        <v>1752</v>
      </c>
      <c r="O96" s="43">
        <v>255119</v>
      </c>
      <c r="P96" s="20" t="s">
        <v>74</v>
      </c>
    </row>
    <row r="97" spans="1:16" s="56" customFormat="1" ht="15" customHeight="1">
      <c r="A97" s="82">
        <v>49</v>
      </c>
      <c r="B97" s="77" t="s">
        <v>82</v>
      </c>
      <c r="C97" s="78"/>
      <c r="D97" s="36">
        <v>562612</v>
      </c>
      <c r="E97" s="36">
        <v>404250</v>
      </c>
      <c r="F97" s="36">
        <v>11823</v>
      </c>
      <c r="G97" s="36">
        <v>36642</v>
      </c>
      <c r="H97" s="36">
        <v>24282</v>
      </c>
      <c r="I97" s="36">
        <v>452</v>
      </c>
      <c r="J97" s="36">
        <v>6553</v>
      </c>
      <c r="K97" s="36">
        <v>104</v>
      </c>
      <c r="L97" s="36">
        <v>351</v>
      </c>
      <c r="M97" s="36">
        <v>24273</v>
      </c>
      <c r="N97" s="36">
        <v>24</v>
      </c>
      <c r="O97" s="44">
        <v>53858</v>
      </c>
      <c r="P97" s="75">
        <f>A97</f>
        <v>49</v>
      </c>
    </row>
    <row r="98" spans="1:16" s="56" customFormat="1" ht="15" customHeight="1">
      <c r="A98" s="82">
        <v>50</v>
      </c>
      <c r="B98" s="77" t="s">
        <v>83</v>
      </c>
      <c r="C98" s="78"/>
      <c r="D98" s="36">
        <v>562883</v>
      </c>
      <c r="E98" s="36">
        <v>346491</v>
      </c>
      <c r="F98" s="36">
        <v>1660</v>
      </c>
      <c r="G98" s="36">
        <v>34424</v>
      </c>
      <c r="H98" s="36">
        <v>82476</v>
      </c>
      <c r="I98" s="36">
        <v>4411</v>
      </c>
      <c r="J98" s="36">
        <v>7349</v>
      </c>
      <c r="K98" s="36">
        <v>1622</v>
      </c>
      <c r="L98" s="36">
        <v>60</v>
      </c>
      <c r="M98" s="36">
        <v>18894</v>
      </c>
      <c r="N98" s="36">
        <v>1075</v>
      </c>
      <c r="O98" s="44">
        <v>64421</v>
      </c>
      <c r="P98" s="75">
        <f>A98</f>
        <v>50</v>
      </c>
    </row>
    <row r="99" spans="1:16" s="56" customFormat="1" ht="15" customHeight="1">
      <c r="A99" s="82">
        <v>51</v>
      </c>
      <c r="B99" s="77" t="s">
        <v>84</v>
      </c>
      <c r="C99" s="78"/>
      <c r="D99" s="36">
        <v>335452</v>
      </c>
      <c r="E99" s="36">
        <v>284013</v>
      </c>
      <c r="F99" s="36">
        <v>10433</v>
      </c>
      <c r="G99" s="36">
        <v>10477</v>
      </c>
      <c r="H99" s="36">
        <v>3235</v>
      </c>
      <c r="I99" s="38">
        <v>0</v>
      </c>
      <c r="J99" s="36">
        <v>5487</v>
      </c>
      <c r="K99" s="36">
        <v>405</v>
      </c>
      <c r="L99" s="36">
        <v>409</v>
      </c>
      <c r="M99" s="36">
        <v>7809</v>
      </c>
      <c r="N99" s="36">
        <v>96</v>
      </c>
      <c r="O99" s="44">
        <v>13088</v>
      </c>
      <c r="P99" s="75">
        <f>A99</f>
        <v>51</v>
      </c>
    </row>
    <row r="100" spans="1:16" s="56" customFormat="1" ht="15" customHeight="1">
      <c r="A100" s="82">
        <v>52</v>
      </c>
      <c r="B100" s="77" t="s">
        <v>85</v>
      </c>
      <c r="C100" s="78"/>
      <c r="D100" s="36">
        <v>641689</v>
      </c>
      <c r="E100" s="36">
        <v>491579</v>
      </c>
      <c r="F100" s="36">
        <v>17709</v>
      </c>
      <c r="G100" s="36">
        <v>33981</v>
      </c>
      <c r="H100" s="36">
        <v>19499</v>
      </c>
      <c r="I100" s="38">
        <v>135</v>
      </c>
      <c r="J100" s="36">
        <v>13292</v>
      </c>
      <c r="K100" s="36">
        <v>782</v>
      </c>
      <c r="L100" s="38">
        <v>0</v>
      </c>
      <c r="M100" s="36">
        <v>25174</v>
      </c>
      <c r="N100" s="36">
        <v>161</v>
      </c>
      <c r="O100" s="44">
        <v>39377</v>
      </c>
      <c r="P100" s="75">
        <f>A100</f>
        <v>52</v>
      </c>
    </row>
    <row r="101" spans="1:16" s="56" customFormat="1" ht="15" customHeight="1">
      <c r="A101" s="82">
        <v>53</v>
      </c>
      <c r="B101" s="77" t="s">
        <v>86</v>
      </c>
      <c r="C101" s="78"/>
      <c r="D101" s="36">
        <v>242400</v>
      </c>
      <c r="E101" s="36">
        <v>193009</v>
      </c>
      <c r="F101" s="36">
        <v>4829</v>
      </c>
      <c r="G101" s="36">
        <v>7302</v>
      </c>
      <c r="H101" s="36">
        <v>3206</v>
      </c>
      <c r="I101" s="38">
        <v>0</v>
      </c>
      <c r="J101" s="36">
        <v>3044</v>
      </c>
      <c r="K101" s="36">
        <v>174</v>
      </c>
      <c r="L101" s="38">
        <v>0</v>
      </c>
      <c r="M101" s="36">
        <v>15475</v>
      </c>
      <c r="N101" s="36">
        <v>114</v>
      </c>
      <c r="O101" s="44">
        <v>15247</v>
      </c>
      <c r="P101" s="75">
        <f>A101</f>
        <v>53</v>
      </c>
    </row>
    <row r="102" spans="1:16" s="56" customFormat="1" ht="9" customHeight="1">
      <c r="A102" s="82" t="s">
        <v>39</v>
      </c>
      <c r="B102" s="77"/>
      <c r="C102" s="78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44"/>
      <c r="P102" s="75" t="s">
        <v>39</v>
      </c>
    </row>
    <row r="103" spans="1:16" s="29" customFormat="1" ht="15" customHeight="1">
      <c r="A103" s="82">
        <v>54</v>
      </c>
      <c r="B103" s="77" t="s">
        <v>87</v>
      </c>
      <c r="C103" s="78"/>
      <c r="D103" s="36">
        <v>172296</v>
      </c>
      <c r="E103" s="36">
        <v>88381</v>
      </c>
      <c r="F103" s="36">
        <v>369</v>
      </c>
      <c r="G103" s="36">
        <v>3194</v>
      </c>
      <c r="H103" s="36">
        <v>41176</v>
      </c>
      <c r="I103" s="36">
        <v>140</v>
      </c>
      <c r="J103" s="36">
        <v>1732</v>
      </c>
      <c r="K103" s="36">
        <v>217</v>
      </c>
      <c r="L103" s="38">
        <v>0</v>
      </c>
      <c r="M103" s="36">
        <v>10175</v>
      </c>
      <c r="N103" s="36">
        <v>47</v>
      </c>
      <c r="O103" s="44">
        <v>26865</v>
      </c>
      <c r="P103" s="75">
        <f>A103</f>
        <v>54</v>
      </c>
    </row>
    <row r="104" spans="1:16" s="29" customFormat="1" ht="15" customHeight="1">
      <c r="A104" s="82">
        <v>55</v>
      </c>
      <c r="B104" s="77" t="s">
        <v>107</v>
      </c>
      <c r="C104" s="78"/>
      <c r="D104" s="36">
        <v>882263</v>
      </c>
      <c r="E104" s="36">
        <v>710560</v>
      </c>
      <c r="F104" s="36">
        <v>22758</v>
      </c>
      <c r="G104" s="36">
        <v>38803</v>
      </c>
      <c r="H104" s="36">
        <v>25642</v>
      </c>
      <c r="I104" s="36">
        <v>361</v>
      </c>
      <c r="J104" s="36">
        <v>13030</v>
      </c>
      <c r="K104" s="36">
        <v>1136</v>
      </c>
      <c r="L104" s="38">
        <v>0</v>
      </c>
      <c r="M104" s="36">
        <v>27475</v>
      </c>
      <c r="N104" s="36">
        <v>235</v>
      </c>
      <c r="O104" s="44">
        <v>42263</v>
      </c>
      <c r="P104" s="75">
        <f>A104</f>
        <v>55</v>
      </c>
    </row>
    <row r="105" spans="1:16" s="56" customFormat="1" ht="12.75" customHeight="1">
      <c r="A105" s="77"/>
      <c r="B105" s="77"/>
      <c r="C105" s="78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44"/>
      <c r="P105" s="75"/>
    </row>
    <row r="106" spans="1:16" s="56" customFormat="1" ht="15" customHeight="1">
      <c r="A106" s="86" t="s">
        <v>88</v>
      </c>
      <c r="B106" s="86"/>
      <c r="C106" s="8"/>
      <c r="D106" s="35">
        <v>2234736</v>
      </c>
      <c r="E106" s="35">
        <v>1614002</v>
      </c>
      <c r="F106" s="35">
        <v>45417</v>
      </c>
      <c r="G106" s="35">
        <v>76525</v>
      </c>
      <c r="H106" s="35">
        <v>155489</v>
      </c>
      <c r="I106" s="35">
        <v>2747</v>
      </c>
      <c r="J106" s="35">
        <v>31363</v>
      </c>
      <c r="K106" s="35">
        <v>5221</v>
      </c>
      <c r="L106" s="40">
        <v>0</v>
      </c>
      <c r="M106" s="35">
        <v>74792</v>
      </c>
      <c r="N106" s="35">
        <v>802</v>
      </c>
      <c r="O106" s="43">
        <v>228378</v>
      </c>
      <c r="P106" s="20" t="s">
        <v>75</v>
      </c>
    </row>
    <row r="107" spans="1:16" s="56" customFormat="1" ht="15" customHeight="1">
      <c r="A107" s="82">
        <v>56</v>
      </c>
      <c r="B107" s="77" t="s">
        <v>89</v>
      </c>
      <c r="C107" s="78"/>
      <c r="D107" s="36">
        <v>1036018</v>
      </c>
      <c r="E107" s="36">
        <v>863974</v>
      </c>
      <c r="F107" s="36">
        <v>36777</v>
      </c>
      <c r="G107" s="36">
        <v>51146</v>
      </c>
      <c r="H107" s="36">
        <v>1128</v>
      </c>
      <c r="I107" s="36">
        <v>180</v>
      </c>
      <c r="J107" s="36">
        <v>17128</v>
      </c>
      <c r="K107" s="36">
        <v>3077</v>
      </c>
      <c r="L107" s="38">
        <v>0</v>
      </c>
      <c r="M107" s="36">
        <v>37289</v>
      </c>
      <c r="N107" s="36">
        <v>165</v>
      </c>
      <c r="O107" s="44">
        <v>25154</v>
      </c>
      <c r="P107" s="75">
        <f>A107</f>
        <v>56</v>
      </c>
    </row>
    <row r="108" spans="1:16" s="56" customFormat="1" ht="15" customHeight="1">
      <c r="A108" s="82">
        <v>57</v>
      </c>
      <c r="B108" s="77" t="s">
        <v>108</v>
      </c>
      <c r="C108" s="78"/>
      <c r="D108" s="36">
        <v>1198718</v>
      </c>
      <c r="E108" s="36">
        <v>750028</v>
      </c>
      <c r="F108" s="36">
        <v>8640</v>
      </c>
      <c r="G108" s="36">
        <v>25379</v>
      </c>
      <c r="H108" s="36">
        <v>154361</v>
      </c>
      <c r="I108" s="36">
        <v>2567</v>
      </c>
      <c r="J108" s="36">
        <v>14235</v>
      </c>
      <c r="K108" s="36">
        <v>2144</v>
      </c>
      <c r="L108" s="38">
        <v>0</v>
      </c>
      <c r="M108" s="36">
        <v>37503</v>
      </c>
      <c r="N108" s="36">
        <v>637</v>
      </c>
      <c r="O108" s="44">
        <v>203224</v>
      </c>
      <c r="P108" s="75">
        <f>A108</f>
        <v>57</v>
      </c>
    </row>
    <row r="109" spans="1:16" s="56" customFormat="1" ht="12" customHeight="1">
      <c r="A109" s="77"/>
      <c r="B109" s="77"/>
      <c r="C109" s="78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44"/>
      <c r="P109" s="75"/>
    </row>
    <row r="110" spans="1:16" s="56" customFormat="1" ht="15" customHeight="1">
      <c r="A110" s="86" t="s">
        <v>90</v>
      </c>
      <c r="B110" s="86"/>
      <c r="C110" s="8"/>
      <c r="D110" s="35">
        <v>1948650</v>
      </c>
      <c r="E110" s="35">
        <v>1090094</v>
      </c>
      <c r="F110" s="35">
        <v>25870</v>
      </c>
      <c r="G110" s="35">
        <v>79808</v>
      </c>
      <c r="H110" s="35">
        <v>343727</v>
      </c>
      <c r="I110" s="35">
        <v>2300</v>
      </c>
      <c r="J110" s="35">
        <v>19630</v>
      </c>
      <c r="K110" s="35">
        <v>3119</v>
      </c>
      <c r="L110" s="35">
        <v>59</v>
      </c>
      <c r="M110" s="35">
        <v>28334</v>
      </c>
      <c r="N110" s="35">
        <v>92</v>
      </c>
      <c r="O110" s="43">
        <v>355617</v>
      </c>
      <c r="P110" s="20" t="s">
        <v>76</v>
      </c>
    </row>
    <row r="111" spans="1:16" s="56" customFormat="1" ht="15" customHeight="1">
      <c r="A111" s="82">
        <v>58</v>
      </c>
      <c r="B111" s="77" t="s">
        <v>91</v>
      </c>
      <c r="C111" s="78"/>
      <c r="D111" s="36">
        <v>356371</v>
      </c>
      <c r="E111" s="36">
        <v>252038</v>
      </c>
      <c r="F111" s="36">
        <v>7748</v>
      </c>
      <c r="G111" s="36">
        <v>12354</v>
      </c>
      <c r="H111" s="36">
        <v>27266</v>
      </c>
      <c r="I111" s="38">
        <v>0</v>
      </c>
      <c r="J111" s="36">
        <v>5178</v>
      </c>
      <c r="K111" s="36">
        <v>1369</v>
      </c>
      <c r="L111" s="38">
        <v>0</v>
      </c>
      <c r="M111" s="36">
        <v>6555</v>
      </c>
      <c r="N111" s="38">
        <v>0</v>
      </c>
      <c r="O111" s="44">
        <v>43863</v>
      </c>
      <c r="P111" s="75">
        <f>A111</f>
        <v>58</v>
      </c>
    </row>
    <row r="112" spans="1:16" s="56" customFormat="1" ht="15" customHeight="1">
      <c r="A112" s="82">
        <v>59</v>
      </c>
      <c r="B112" s="77" t="s">
        <v>101</v>
      </c>
      <c r="C112" s="78"/>
      <c r="D112" s="36">
        <v>523247</v>
      </c>
      <c r="E112" s="36">
        <v>259237</v>
      </c>
      <c r="F112" s="36">
        <v>4108</v>
      </c>
      <c r="G112" s="36">
        <v>17764</v>
      </c>
      <c r="H112" s="36">
        <v>110361</v>
      </c>
      <c r="I112" s="36">
        <v>276</v>
      </c>
      <c r="J112" s="36">
        <v>3783</v>
      </c>
      <c r="K112" s="36">
        <v>156</v>
      </c>
      <c r="L112" s="38">
        <v>0</v>
      </c>
      <c r="M112" s="36">
        <v>7758</v>
      </c>
      <c r="N112" s="38">
        <v>0</v>
      </c>
      <c r="O112" s="44">
        <v>119804</v>
      </c>
      <c r="P112" s="75">
        <f>A112</f>
        <v>59</v>
      </c>
    </row>
    <row r="113" spans="1:16" s="56" customFormat="1" ht="15" customHeight="1">
      <c r="A113" s="82">
        <v>60</v>
      </c>
      <c r="B113" s="77" t="s">
        <v>109</v>
      </c>
      <c r="C113" s="78"/>
      <c r="D113" s="36">
        <v>1069032</v>
      </c>
      <c r="E113" s="36">
        <v>578819</v>
      </c>
      <c r="F113" s="36">
        <v>14014</v>
      </c>
      <c r="G113" s="36">
        <v>49690</v>
      </c>
      <c r="H113" s="36">
        <v>206100</v>
      </c>
      <c r="I113" s="36">
        <v>2024</v>
      </c>
      <c r="J113" s="36">
        <v>10669</v>
      </c>
      <c r="K113" s="36">
        <v>1594</v>
      </c>
      <c r="L113" s="36">
        <v>59</v>
      </c>
      <c r="M113" s="36">
        <v>14021</v>
      </c>
      <c r="N113" s="36">
        <v>92</v>
      </c>
      <c r="O113" s="44">
        <v>191950</v>
      </c>
      <c r="P113" s="75">
        <f>A113</f>
        <v>60</v>
      </c>
    </row>
    <row r="114" spans="1:16" ht="15" customHeight="1">
      <c r="A114" s="13"/>
      <c r="B114" s="33"/>
      <c r="C114" s="14"/>
      <c r="D114" s="16"/>
      <c r="E114" s="15"/>
      <c r="F114" s="16"/>
      <c r="G114" s="16"/>
      <c r="H114" s="16"/>
      <c r="I114" s="16"/>
      <c r="J114" s="15"/>
      <c r="K114" s="16"/>
      <c r="L114" s="16"/>
      <c r="M114" s="16"/>
      <c r="N114" s="16"/>
      <c r="O114" s="16"/>
      <c r="P114" s="22"/>
    </row>
    <row r="115" spans="5:10" ht="11.25">
      <c r="E115" s="2"/>
      <c r="F115" s="1"/>
      <c r="J115" s="2"/>
    </row>
    <row r="116" spans="1:5" ht="13.5" customHeight="1">
      <c r="A116" s="17" t="s">
        <v>103</v>
      </c>
      <c r="B116" s="17"/>
      <c r="C116" s="17"/>
      <c r="E116"/>
    </row>
    <row r="117" spans="1:5" ht="13.5" customHeight="1">
      <c r="A117" s="1" t="s">
        <v>98</v>
      </c>
      <c r="E117"/>
    </row>
  </sheetData>
  <sheetProtection/>
  <mergeCells count="16">
    <mergeCell ref="A93:B93"/>
    <mergeCell ref="A96:B96"/>
    <mergeCell ref="A106:B106"/>
    <mergeCell ref="A110:B110"/>
    <mergeCell ref="A70:B70"/>
    <mergeCell ref="A76:B76"/>
    <mergeCell ref="A80:B80"/>
    <mergeCell ref="A83:B83"/>
    <mergeCell ref="A87:B87"/>
    <mergeCell ref="A90:B90"/>
    <mergeCell ref="A5:I5"/>
    <mergeCell ref="A9:B9"/>
    <mergeCell ref="A19:B19"/>
    <mergeCell ref="A21:B21"/>
    <mergeCell ref="A57:B57"/>
    <mergeCell ref="A60:B60"/>
  </mergeCells>
  <printOptions horizontalCentered="1"/>
  <pageMargins left="0.55" right="0.49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松本　博文</cp:lastModifiedBy>
  <cp:lastPrinted>2016-03-09T05:10:09Z</cp:lastPrinted>
  <dcterms:created xsi:type="dcterms:W3CDTF">2003-10-04T00:25:03Z</dcterms:created>
  <dcterms:modified xsi:type="dcterms:W3CDTF">2016-03-09T05:12:23Z</dcterms:modified>
  <cp:category/>
  <cp:version/>
  <cp:contentType/>
  <cp:contentStatus/>
</cp:coreProperties>
</file>