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751" activeTab="0"/>
  </bookViews>
  <sheets>
    <sheet name="平成23年" sheetId="1" r:id="rId1"/>
  </sheets>
  <definedNames>
    <definedName name="_xlnm.Print_Area" localSheetId="0">'平成23年'!$A$1:$P$114</definedName>
  </definedNames>
  <calcPr fullCalcOnLoad="1"/>
</workbook>
</file>

<file path=xl/sharedStrings.xml><?xml version="1.0" encoding="utf-8"?>
<sst xmlns="http://schemas.openxmlformats.org/spreadsheetml/2006/main" count="176" uniqueCount="130">
  <si>
    <t>　この表は、各年1月1日現在である。</t>
  </si>
  <si>
    <t>年 次 及 び
市　町　村</t>
  </si>
  <si>
    <t>総　　　数</t>
  </si>
  <si>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</si>
  <si>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</si>
  <si>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</si>
  <si>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</si>
  <si>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</si>
  <si>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</si>
  <si>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</si>
  <si>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</si>
  <si>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</si>
  <si>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</si>
  <si>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</si>
  <si>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</si>
  <si>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</si>
  <si>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</si>
  <si>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</si>
  <si>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</si>
  <si>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</si>
  <si>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</si>
  <si>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</si>
  <si>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</si>
  <si>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</si>
  <si>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</si>
  <si>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</si>
  <si>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</si>
  <si>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</si>
  <si>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</si>
  <si>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</si>
  <si>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</si>
  <si>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</si>
  <si>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</si>
  <si>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</si>
  <si>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</si>
  <si>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</si>
  <si>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/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</si>
  <si>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</si>
  <si>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</si>
  <si>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</si>
  <si>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</si>
  <si>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</si>
  <si>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</si>
  <si>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</si>
  <si>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</si>
  <si>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市 部 計</t>
  </si>
  <si>
    <t>郡 部 計</t>
  </si>
  <si>
    <t>筑　紫</t>
  </si>
  <si>
    <t>糟　屋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</si>
  <si>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</si>
  <si>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</si>
  <si>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</si>
  <si>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</si>
  <si>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</si>
  <si>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</si>
  <si>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</si>
  <si>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</si>
  <si>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</si>
  <si>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</si>
  <si>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</si>
  <si>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</si>
  <si>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</si>
  <si>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</si>
  <si>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</si>
  <si>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</si>
  <si>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</si>
  <si>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</si>
  <si>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</si>
  <si>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</si>
  <si>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</si>
  <si>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</si>
  <si>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</si>
  <si>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</si>
  <si>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</si>
  <si>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</si>
  <si>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</si>
  <si>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</si>
  <si>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</si>
  <si>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</si>
  <si>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</si>
  <si>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</si>
  <si>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</si>
  <si>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</si>
  <si>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</si>
  <si>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</si>
  <si>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</si>
  <si>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</si>
  <si>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 xml:space="preserve"> 事 務 所・
銀行・店舗</t>
  </si>
  <si>
    <t xml:space="preserve"> </t>
  </si>
  <si>
    <t>福津市</t>
  </si>
  <si>
    <t>うきは市</t>
  </si>
  <si>
    <t>　資　料　　県市町村支援課</t>
  </si>
  <si>
    <t>筑前町</t>
  </si>
  <si>
    <t>東峰村</t>
  </si>
  <si>
    <t>上毛町</t>
  </si>
  <si>
    <t>　１）附属家には、酪農舎及び簡易附属家を含む。</t>
  </si>
  <si>
    <t>宮若市</t>
  </si>
  <si>
    <t>嘉麻市</t>
  </si>
  <si>
    <t>朝倉市</t>
  </si>
  <si>
    <t>９</t>
  </si>
  <si>
    <t>福智町</t>
  </si>
  <si>
    <t>みやこ町</t>
  </si>
  <si>
    <t>築上町</t>
  </si>
  <si>
    <t>みやま市</t>
  </si>
  <si>
    <r>
      <t>（単位　</t>
    </r>
    <r>
      <rPr>
        <sz val="11"/>
        <rFont val="ＭＳ 明朝"/>
        <family val="1"/>
      </rPr>
      <t>㎡</t>
    </r>
    <r>
      <rPr>
        <sz val="9"/>
        <rFont val="ＭＳ 明朝"/>
        <family val="1"/>
      </rPr>
      <t>）</t>
    </r>
  </si>
  <si>
    <t xml:space="preserve"> ２０</t>
  </si>
  <si>
    <t xml:space="preserve"> ２１</t>
  </si>
  <si>
    <t xml:space="preserve"> ２２</t>
  </si>
  <si>
    <t>糸島市</t>
  </si>
  <si>
    <r>
      <t>8－8　市町村別家屋床面積</t>
    </r>
    <r>
      <rPr>
        <sz val="11"/>
        <rFont val="ＭＳ 明朝"/>
        <family val="1"/>
      </rPr>
      <t>（平成19年～23年）</t>
    </r>
  </si>
  <si>
    <t>平 成 １９ 年</t>
  </si>
  <si>
    <t>　　　２０</t>
  </si>
  <si>
    <t>　　　２１</t>
  </si>
  <si>
    <t>　　　２２</t>
  </si>
  <si>
    <t>　　　２３</t>
  </si>
  <si>
    <t xml:space="preserve"> １９年</t>
  </si>
  <si>
    <t xml:space="preserve"> ２３</t>
  </si>
  <si>
    <t>－</t>
  </si>
  <si>
    <t>木 造 家 屋</t>
  </si>
  <si>
    <t>農家・養蚕・
漁業者住宅</t>
  </si>
  <si>
    <t>病院・劇場・
映画館</t>
  </si>
  <si>
    <t>年　次
・
市町村</t>
  </si>
  <si>
    <t>土 蔵</t>
  </si>
  <si>
    <t>附属家 1)</t>
  </si>
  <si>
    <t>公衆浴場</t>
  </si>
  <si>
    <t>工場 ・
倉庫</t>
  </si>
  <si>
    <t>共同住宅
・寄宿舎</t>
  </si>
  <si>
    <t>併用住宅</t>
  </si>
  <si>
    <t>旅館・料亭・
待合・ホテル</t>
  </si>
  <si>
    <t>専用住宅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</si>
</sst>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#\ ###\ ##0;"/>
    <numFmt numFmtId="183" formatCode="#\ ###\ ###\ ###\ ##0\ ;"/>
    <numFmt numFmtId="184" formatCode="###\ ###\ ##0;&quot;△&quot;##0;&quot;－&quot;"/>
    <numFmt numFmtId="185" formatCode="###\ ###\ ##0\ ;&quot;△&quot;##0;&quot;－&quot;"/>
    <numFmt numFmtId="186" formatCode="###\ ###\ ##0\ ;&quot;△&quot;##0;&quot;－ &quot;"/>
  </numFmts>
  <fonts count="45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0" borderId="14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0" borderId="12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49" fontId="0" fillId="0" borderId="15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Fill="1" applyAlignment="1">
      <alignment/>
    </xf>
    <xf numFmtId="184" fontId="7" fillId="0" borderId="0" xfId="0" applyNumberFormat="1" applyFont="1" applyAlignment="1">
      <alignment horizontal="right"/>
    </xf>
    <xf numFmtId="185" fontId="5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8" xfId="0" applyFont="1" applyBorder="1" applyAlignment="1">
      <alignment horizontal="center" vertical="center" wrapText="1"/>
    </xf>
    <xf numFmtId="184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distributed"/>
    </xf>
    <xf numFmtId="185" fontId="5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4"/>
  <sheetViews>
    <sheetView tabSelected="1"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1.12109375" style="1" customWidth="1"/>
    <col min="4" max="4" width="13.00390625" style="1" customWidth="1"/>
    <col min="5" max="5" width="12.00390625" style="1" customWidth="1"/>
    <col min="6" max="6" width="10.875" style="2" customWidth="1"/>
    <col min="7" max="7" width="11.00390625" style="1" customWidth="1"/>
    <col min="8" max="10" width="12.625" style="1" customWidth="1"/>
    <col min="11" max="11" width="12.875" style="1" customWidth="1"/>
    <col min="12" max="12" width="10.625" style="1" customWidth="1"/>
    <col min="13" max="13" width="11.00390625" style="1" customWidth="1"/>
    <col min="14" max="14" width="9.00390625" style="1" customWidth="1"/>
    <col min="15" max="15" width="11.375" style="1" customWidth="1"/>
    <col min="16" max="16" width="7.125" style="1" customWidth="1"/>
    <col min="17" max="16384" width="9.375" style="1" customWidth="1"/>
  </cols>
  <sheetData>
    <row r="1" ht="13.5" customHeight="1"/>
    <row r="2" spans="1:9" ht="18.75" customHeight="1">
      <c r="A2" s="3" t="s">
        <v>109</v>
      </c>
      <c r="B2" s="4"/>
      <c r="C2" s="4"/>
      <c r="D2" s="4"/>
      <c r="E2" s="4"/>
      <c r="F2" s="5"/>
      <c r="G2" s="4"/>
      <c r="H2" s="4"/>
      <c r="I2" s="4"/>
    </row>
    <row r="3" ht="13.5" customHeight="1"/>
    <row r="4" spans="1:9" ht="21" customHeight="1">
      <c r="A4" s="64" t="s">
        <v>118</v>
      </c>
      <c r="B4" s="65"/>
      <c r="C4" s="65"/>
      <c r="D4" s="65"/>
      <c r="E4" s="65"/>
      <c r="F4" s="65"/>
      <c r="G4" s="65"/>
      <c r="H4" s="65"/>
      <c r="I4" s="61"/>
    </row>
    <row r="5" ht="13.5" customHeight="1"/>
    <row r="6" ht="14.25" customHeight="1">
      <c r="A6" s="1" t="s">
        <v>0</v>
      </c>
    </row>
    <row r="7" spans="10:16" ht="9.75" customHeight="1" thickBot="1">
      <c r="J7" s="2"/>
      <c r="P7" s="24" t="s">
        <v>104</v>
      </c>
    </row>
    <row r="8" spans="1:16" ht="39.75" customHeight="1" thickTop="1">
      <c r="A8" s="62" t="s">
        <v>1</v>
      </c>
      <c r="B8" s="62"/>
      <c r="C8" s="34"/>
      <c r="D8" s="35" t="s">
        <v>2</v>
      </c>
      <c r="E8" s="70" t="s">
        <v>129</v>
      </c>
      <c r="F8" s="71" t="s">
        <v>126</v>
      </c>
      <c r="G8" s="70" t="s">
        <v>127</v>
      </c>
      <c r="H8" s="69" t="s">
        <v>119</v>
      </c>
      <c r="I8" s="59" t="s">
        <v>128</v>
      </c>
      <c r="J8" s="6" t="s">
        <v>87</v>
      </c>
      <c r="K8" s="69" t="s">
        <v>120</v>
      </c>
      <c r="L8" s="70" t="s">
        <v>124</v>
      </c>
      <c r="M8" s="69" t="s">
        <v>125</v>
      </c>
      <c r="N8" s="69" t="s">
        <v>122</v>
      </c>
      <c r="O8" s="59" t="s">
        <v>123</v>
      </c>
      <c r="P8" s="59" t="s">
        <v>121</v>
      </c>
    </row>
    <row r="9" spans="1:16" ht="13.5" customHeight="1">
      <c r="A9" s="8"/>
      <c r="B9" s="39"/>
      <c r="C9" s="11"/>
      <c r="D9" s="9"/>
      <c r="E9" s="9"/>
      <c r="F9" s="10"/>
      <c r="G9" s="9"/>
      <c r="H9" s="9"/>
      <c r="I9" s="9"/>
      <c r="J9" s="25"/>
      <c r="K9" s="20"/>
      <c r="L9" s="20"/>
      <c r="M9" s="20"/>
      <c r="N9" s="20"/>
      <c r="O9" s="20"/>
      <c r="P9" s="26"/>
    </row>
    <row r="10" spans="1:16" ht="13.5" customHeight="1">
      <c r="A10" s="54" t="s">
        <v>110</v>
      </c>
      <c r="B10" s="7"/>
      <c r="C10" s="11"/>
      <c r="D10" s="44">
        <v>129312245</v>
      </c>
      <c r="E10" s="44">
        <v>96521566</v>
      </c>
      <c r="F10" s="42">
        <v>5675958</v>
      </c>
      <c r="G10" s="44">
        <v>6583721</v>
      </c>
      <c r="H10" s="44">
        <v>6180581</v>
      </c>
      <c r="I10" s="44">
        <v>277882</v>
      </c>
      <c r="J10" s="42">
        <v>1716228</v>
      </c>
      <c r="K10" s="44">
        <v>245978</v>
      </c>
      <c r="L10" s="44">
        <v>38540</v>
      </c>
      <c r="M10" s="44">
        <v>2917914</v>
      </c>
      <c r="N10" s="44">
        <v>86705</v>
      </c>
      <c r="O10" s="50">
        <v>9067172</v>
      </c>
      <c r="P10" s="56" t="s">
        <v>115</v>
      </c>
    </row>
    <row r="11" spans="1:16" ht="13.5" customHeight="1">
      <c r="A11" s="55" t="s">
        <v>111</v>
      </c>
      <c r="B11" s="7"/>
      <c r="C11" s="11"/>
      <c r="D11" s="44">
        <v>129925836</v>
      </c>
      <c r="E11" s="44">
        <v>97219006</v>
      </c>
      <c r="F11" s="42">
        <v>5824766</v>
      </c>
      <c r="G11" s="44">
        <v>6493810</v>
      </c>
      <c r="H11" s="44">
        <v>6095081</v>
      </c>
      <c r="I11" s="44">
        <v>270728</v>
      </c>
      <c r="J11" s="42">
        <v>1736052</v>
      </c>
      <c r="K11" s="44">
        <v>250453</v>
      </c>
      <c r="L11" s="44">
        <v>37655</v>
      </c>
      <c r="M11" s="44">
        <v>2892530</v>
      </c>
      <c r="N11" s="44">
        <v>85900</v>
      </c>
      <c r="O11" s="50">
        <v>9019855</v>
      </c>
      <c r="P11" s="57" t="s">
        <v>105</v>
      </c>
    </row>
    <row r="12" spans="1:16" ht="13.5" customHeight="1">
      <c r="A12" s="55" t="s">
        <v>112</v>
      </c>
      <c r="B12" s="7"/>
      <c r="C12" s="11"/>
      <c r="D12" s="44">
        <v>130502860</v>
      </c>
      <c r="E12" s="44">
        <v>97874310</v>
      </c>
      <c r="F12" s="42">
        <v>5996707</v>
      </c>
      <c r="G12" s="44">
        <v>6417340</v>
      </c>
      <c r="H12" s="44">
        <v>6013876</v>
      </c>
      <c r="I12" s="44">
        <v>265995</v>
      </c>
      <c r="J12" s="42">
        <v>1756745</v>
      </c>
      <c r="K12" s="44">
        <v>256803</v>
      </c>
      <c r="L12" s="44">
        <v>36648</v>
      </c>
      <c r="M12" s="44">
        <v>2869249</v>
      </c>
      <c r="N12" s="44">
        <v>84912</v>
      </c>
      <c r="O12" s="50">
        <v>8930275</v>
      </c>
      <c r="P12" s="57" t="s">
        <v>106</v>
      </c>
    </row>
    <row r="13" spans="1:16" ht="13.5" customHeight="1">
      <c r="A13" s="55" t="s">
        <v>113</v>
      </c>
      <c r="B13" s="7"/>
      <c r="C13" s="11"/>
      <c r="D13" s="44">
        <v>131082184</v>
      </c>
      <c r="E13" s="44">
        <v>98711760</v>
      </c>
      <c r="F13" s="42">
        <v>6140442</v>
      </c>
      <c r="G13" s="44">
        <v>6351713</v>
      </c>
      <c r="H13" s="44">
        <v>5716067</v>
      </c>
      <c r="I13" s="44">
        <v>258873</v>
      </c>
      <c r="J13" s="42">
        <v>1776324</v>
      </c>
      <c r="K13" s="44">
        <v>262263</v>
      </c>
      <c r="L13" s="44">
        <v>36949</v>
      </c>
      <c r="M13" s="44">
        <v>2843626</v>
      </c>
      <c r="N13" s="44">
        <v>83622</v>
      </c>
      <c r="O13" s="50">
        <v>8900545</v>
      </c>
      <c r="P13" s="57" t="s">
        <v>107</v>
      </c>
    </row>
    <row r="14" spans="1:16" ht="13.5" customHeight="1">
      <c r="A14" s="12"/>
      <c r="B14" s="7"/>
      <c r="C14" s="11"/>
      <c r="D14" s="44"/>
      <c r="E14" s="44"/>
      <c r="F14" s="42"/>
      <c r="G14" s="44"/>
      <c r="H14" s="44"/>
      <c r="I14" s="44"/>
      <c r="J14" s="42"/>
      <c r="K14" s="44"/>
      <c r="L14" s="44" t="s">
        <v>88</v>
      </c>
      <c r="M14" s="44"/>
      <c r="N14" s="44"/>
      <c r="O14" s="50"/>
      <c r="P14" s="32"/>
    </row>
    <row r="15" spans="1:16" s="33" customFormat="1" ht="13.5" customHeight="1">
      <c r="A15" s="13" t="s">
        <v>114</v>
      </c>
      <c r="B15" s="37"/>
      <c r="C15" s="14"/>
      <c r="D15" s="43">
        <v>131649283</v>
      </c>
      <c r="E15" s="43">
        <v>99076531</v>
      </c>
      <c r="F15" s="48">
        <v>6238627</v>
      </c>
      <c r="G15" s="43">
        <v>6361497</v>
      </c>
      <c r="H15" s="43">
        <v>5891685</v>
      </c>
      <c r="I15" s="43">
        <v>247231</v>
      </c>
      <c r="J15" s="48">
        <v>1792323</v>
      </c>
      <c r="K15" s="43">
        <v>263216</v>
      </c>
      <c r="L15" s="43">
        <v>33370</v>
      </c>
      <c r="M15" s="43">
        <v>2813750</v>
      </c>
      <c r="N15" s="43">
        <v>81935</v>
      </c>
      <c r="O15" s="51">
        <v>8849118</v>
      </c>
      <c r="P15" s="46" t="s">
        <v>116</v>
      </c>
    </row>
    <row r="16" spans="1:16" s="33" customFormat="1" ht="13.5" customHeight="1">
      <c r="A16" s="13"/>
      <c r="B16" s="37"/>
      <c r="C16" s="14"/>
      <c r="D16" s="43"/>
      <c r="E16" s="43"/>
      <c r="F16" s="48"/>
      <c r="G16" s="43"/>
      <c r="H16" s="43"/>
      <c r="I16" s="43"/>
      <c r="J16" s="48"/>
      <c r="K16" s="43"/>
      <c r="L16" s="43"/>
      <c r="M16" s="43"/>
      <c r="N16" s="43"/>
      <c r="O16" s="51"/>
      <c r="P16" s="27"/>
    </row>
    <row r="17" spans="1:16" s="33" customFormat="1" ht="13.5" customHeight="1">
      <c r="A17" s="63" t="s">
        <v>3</v>
      </c>
      <c r="B17" s="63"/>
      <c r="C17" s="15"/>
      <c r="D17" s="43">
        <v>109279549</v>
      </c>
      <c r="E17" s="43">
        <v>82632202</v>
      </c>
      <c r="F17" s="48">
        <v>5488218</v>
      </c>
      <c r="G17" s="43">
        <v>5540709</v>
      </c>
      <c r="H17" s="43">
        <v>4384391</v>
      </c>
      <c r="I17" s="43">
        <v>218212</v>
      </c>
      <c r="J17" s="48">
        <v>1489603</v>
      </c>
      <c r="K17" s="43">
        <v>222125</v>
      </c>
      <c r="L17" s="43">
        <v>29776</v>
      </c>
      <c r="M17" s="43">
        <v>2288136</v>
      </c>
      <c r="N17" s="43">
        <v>67952</v>
      </c>
      <c r="O17" s="51">
        <v>6918225</v>
      </c>
      <c r="P17" s="28" t="s">
        <v>45</v>
      </c>
    </row>
    <row r="18" spans="1:16" s="33" customFormat="1" ht="13.5" customHeight="1">
      <c r="A18" s="16"/>
      <c r="B18" s="37"/>
      <c r="C18" s="14"/>
      <c r="D18" s="43"/>
      <c r="E18" s="43"/>
      <c r="F18" s="48"/>
      <c r="G18" s="43"/>
      <c r="H18" s="43"/>
      <c r="I18" s="43"/>
      <c r="J18" s="48"/>
      <c r="K18" s="43"/>
      <c r="L18" s="43"/>
      <c r="M18" s="43"/>
      <c r="N18" s="43"/>
      <c r="O18" s="51"/>
      <c r="P18" s="28"/>
    </row>
    <row r="19" spans="1:16" s="33" customFormat="1" ht="13.5" customHeight="1">
      <c r="A19" s="63" t="s">
        <v>4</v>
      </c>
      <c r="B19" s="63"/>
      <c r="C19" s="15"/>
      <c r="D19" s="43">
        <v>22369734</v>
      </c>
      <c r="E19" s="43">
        <v>16444329</v>
      </c>
      <c r="F19" s="48">
        <v>750409</v>
      </c>
      <c r="G19" s="43">
        <v>820788</v>
      </c>
      <c r="H19" s="43">
        <v>1507294</v>
      </c>
      <c r="I19" s="43">
        <v>29019</v>
      </c>
      <c r="J19" s="48">
        <v>302720</v>
      </c>
      <c r="K19" s="43">
        <v>41091</v>
      </c>
      <c r="L19" s="43">
        <v>3594</v>
      </c>
      <c r="M19" s="43">
        <v>525614</v>
      </c>
      <c r="N19" s="43">
        <v>13983</v>
      </c>
      <c r="O19" s="51">
        <v>1930893</v>
      </c>
      <c r="P19" s="28" t="s">
        <v>46</v>
      </c>
    </row>
    <row r="20" spans="1:16" ht="13.5" customHeight="1">
      <c r="A20" s="17"/>
      <c r="B20" s="7"/>
      <c r="C20" s="11"/>
      <c r="D20" s="44"/>
      <c r="E20" s="44"/>
      <c r="F20" s="42"/>
      <c r="G20" s="44"/>
      <c r="H20" s="44"/>
      <c r="I20" s="44"/>
      <c r="J20" s="42"/>
      <c r="K20" s="44"/>
      <c r="L20" s="44"/>
      <c r="M20" s="44"/>
      <c r="N20" s="44"/>
      <c r="O20" s="50"/>
      <c r="P20" s="29"/>
    </row>
    <row r="21" spans="1:16" ht="13.5" customHeight="1">
      <c r="A21" s="18" t="s">
        <v>5</v>
      </c>
      <c r="B21" s="31" t="s">
        <v>6</v>
      </c>
      <c r="C21" s="19"/>
      <c r="D21" s="44">
        <v>21960708</v>
      </c>
      <c r="E21" s="44">
        <v>17741692</v>
      </c>
      <c r="F21" s="42">
        <v>1091308</v>
      </c>
      <c r="G21" s="44">
        <v>1398420</v>
      </c>
      <c r="H21" s="44">
        <v>261463</v>
      </c>
      <c r="I21" s="44">
        <v>35186</v>
      </c>
      <c r="J21" s="42">
        <v>347179</v>
      </c>
      <c r="K21" s="44">
        <v>50571</v>
      </c>
      <c r="L21" s="44">
        <v>4894</v>
      </c>
      <c r="M21" s="44">
        <v>417795</v>
      </c>
      <c r="N21" s="44">
        <v>8539</v>
      </c>
      <c r="O21" s="50">
        <v>603661</v>
      </c>
      <c r="P21" s="41" t="str">
        <f>A21</f>
        <v>１</v>
      </c>
    </row>
    <row r="22" spans="1:16" ht="13.5" customHeight="1">
      <c r="A22" s="18" t="s">
        <v>7</v>
      </c>
      <c r="B22" s="31" t="s">
        <v>8</v>
      </c>
      <c r="C22" s="19"/>
      <c r="D22" s="44">
        <v>19879534</v>
      </c>
      <c r="E22" s="44">
        <v>15494225</v>
      </c>
      <c r="F22" s="42">
        <v>2105149</v>
      </c>
      <c r="G22" s="44">
        <v>992998</v>
      </c>
      <c r="H22" s="44">
        <v>253073</v>
      </c>
      <c r="I22" s="44">
        <v>44915</v>
      </c>
      <c r="J22" s="42">
        <v>210860</v>
      </c>
      <c r="K22" s="44">
        <v>37102</v>
      </c>
      <c r="L22" s="44">
        <v>2501</v>
      </c>
      <c r="M22" s="44">
        <v>99341</v>
      </c>
      <c r="N22" s="44">
        <v>10674</v>
      </c>
      <c r="O22" s="50">
        <v>628696</v>
      </c>
      <c r="P22" s="29" t="str">
        <f>A22</f>
        <v>２</v>
      </c>
    </row>
    <row r="23" spans="1:16" ht="13.5" customHeight="1">
      <c r="A23" s="18" t="s">
        <v>9</v>
      </c>
      <c r="B23" s="31" t="s">
        <v>10</v>
      </c>
      <c r="C23" s="19"/>
      <c r="D23" s="44">
        <v>4421441</v>
      </c>
      <c r="E23" s="44">
        <v>3455622</v>
      </c>
      <c r="F23" s="42">
        <v>204720</v>
      </c>
      <c r="G23" s="44">
        <v>301781</v>
      </c>
      <c r="H23" s="44">
        <v>50456</v>
      </c>
      <c r="I23" s="44">
        <v>12219</v>
      </c>
      <c r="J23" s="42">
        <v>67844</v>
      </c>
      <c r="K23" s="44">
        <v>11526</v>
      </c>
      <c r="L23" s="44">
        <v>5206</v>
      </c>
      <c r="M23" s="44">
        <v>114140</v>
      </c>
      <c r="N23" s="44">
        <v>1118</v>
      </c>
      <c r="O23" s="50">
        <v>196809</v>
      </c>
      <c r="P23" s="29" t="str">
        <f>A23</f>
        <v>３</v>
      </c>
    </row>
    <row r="24" spans="1:16" ht="13.5" customHeight="1">
      <c r="A24" s="18" t="s">
        <v>11</v>
      </c>
      <c r="B24" s="31" t="s">
        <v>12</v>
      </c>
      <c r="C24" s="19"/>
      <c r="D24" s="44">
        <v>8470962</v>
      </c>
      <c r="E24" s="44">
        <v>6447286</v>
      </c>
      <c r="F24" s="42">
        <v>310610</v>
      </c>
      <c r="G24" s="44">
        <v>275040</v>
      </c>
      <c r="H24" s="44">
        <v>414361</v>
      </c>
      <c r="I24" s="44">
        <v>12866</v>
      </c>
      <c r="J24" s="42">
        <v>128937</v>
      </c>
      <c r="K24" s="44">
        <v>15152</v>
      </c>
      <c r="L24" s="44">
        <v>3690</v>
      </c>
      <c r="M24" s="44">
        <v>159414</v>
      </c>
      <c r="N24" s="44">
        <v>421</v>
      </c>
      <c r="O24" s="50">
        <v>703185</v>
      </c>
      <c r="P24" s="29" t="str">
        <f>A24</f>
        <v>４</v>
      </c>
    </row>
    <row r="25" spans="1:16" ht="13.5" customHeight="1">
      <c r="A25" s="18" t="s">
        <v>13</v>
      </c>
      <c r="B25" s="31" t="s">
        <v>14</v>
      </c>
      <c r="C25" s="19"/>
      <c r="D25" s="44">
        <v>2135491</v>
      </c>
      <c r="E25" s="44">
        <v>1681026</v>
      </c>
      <c r="F25" s="42">
        <v>65727</v>
      </c>
      <c r="G25" s="44">
        <v>130261</v>
      </c>
      <c r="H25" s="44">
        <v>56208</v>
      </c>
      <c r="I25" s="44">
        <v>5071</v>
      </c>
      <c r="J25" s="42">
        <v>38066</v>
      </c>
      <c r="K25" s="44">
        <v>7692</v>
      </c>
      <c r="L25" s="44">
        <v>278</v>
      </c>
      <c r="M25" s="44">
        <v>62431</v>
      </c>
      <c r="N25" s="44">
        <v>1517</v>
      </c>
      <c r="O25" s="50">
        <v>87214</v>
      </c>
      <c r="P25" s="29" t="str">
        <f>A25</f>
        <v>５</v>
      </c>
    </row>
    <row r="26" spans="1:16" ht="13.5" customHeight="1">
      <c r="A26" s="17"/>
      <c r="B26" s="31"/>
      <c r="C26" s="19"/>
      <c r="D26" s="44"/>
      <c r="E26" s="44"/>
      <c r="F26" s="42"/>
      <c r="G26" s="44"/>
      <c r="H26" s="44"/>
      <c r="I26" s="44"/>
      <c r="J26" s="42"/>
      <c r="K26" s="44"/>
      <c r="L26" s="44"/>
      <c r="M26" s="44"/>
      <c r="N26" s="44"/>
      <c r="O26" s="50"/>
      <c r="P26" s="29"/>
    </row>
    <row r="27" spans="1:16" ht="13.5" customHeight="1">
      <c r="A27" s="18" t="s">
        <v>15</v>
      </c>
      <c r="B27" s="31" t="s">
        <v>16</v>
      </c>
      <c r="C27" s="19"/>
      <c r="D27" s="44">
        <v>4550034</v>
      </c>
      <c r="E27" s="44">
        <v>3402691</v>
      </c>
      <c r="F27" s="42">
        <v>204533</v>
      </c>
      <c r="G27" s="44">
        <v>278568</v>
      </c>
      <c r="H27" s="44">
        <v>165196</v>
      </c>
      <c r="I27" s="44">
        <v>10545</v>
      </c>
      <c r="J27" s="42">
        <v>109638</v>
      </c>
      <c r="K27" s="44">
        <v>12792</v>
      </c>
      <c r="L27" s="44">
        <v>1915</v>
      </c>
      <c r="M27" s="44">
        <v>100641</v>
      </c>
      <c r="N27" s="44">
        <v>5940</v>
      </c>
      <c r="O27" s="50">
        <v>257575</v>
      </c>
      <c r="P27" s="29" t="str">
        <f>A27</f>
        <v>６</v>
      </c>
    </row>
    <row r="28" spans="1:16" ht="13.5" customHeight="1">
      <c r="A28" s="18" t="s">
        <v>17</v>
      </c>
      <c r="B28" s="31" t="s">
        <v>18</v>
      </c>
      <c r="C28" s="19"/>
      <c r="D28" s="44">
        <v>1750351</v>
      </c>
      <c r="E28" s="44">
        <v>1314272</v>
      </c>
      <c r="F28" s="42">
        <v>50417</v>
      </c>
      <c r="G28" s="44">
        <v>130064</v>
      </c>
      <c r="H28" s="44">
        <v>42758</v>
      </c>
      <c r="I28" s="44">
        <v>5115</v>
      </c>
      <c r="J28" s="42">
        <v>35965</v>
      </c>
      <c r="K28" s="44">
        <v>2284</v>
      </c>
      <c r="L28" s="44">
        <v>896</v>
      </c>
      <c r="M28" s="44">
        <v>20587</v>
      </c>
      <c r="N28" s="44">
        <v>614</v>
      </c>
      <c r="O28" s="50">
        <v>147379</v>
      </c>
      <c r="P28" s="29" t="str">
        <f>A28</f>
        <v>７</v>
      </c>
    </row>
    <row r="29" spans="1:16" ht="13.5" customHeight="1">
      <c r="A29" s="18" t="s">
        <v>19</v>
      </c>
      <c r="B29" s="31" t="s">
        <v>20</v>
      </c>
      <c r="C29" s="19"/>
      <c r="D29" s="44">
        <v>3121407</v>
      </c>
      <c r="E29" s="44">
        <v>2126889</v>
      </c>
      <c r="F29" s="42">
        <v>70186</v>
      </c>
      <c r="G29" s="44">
        <v>227615</v>
      </c>
      <c r="H29" s="44">
        <v>134021</v>
      </c>
      <c r="I29" s="44">
        <v>9934</v>
      </c>
      <c r="J29" s="42">
        <v>34715</v>
      </c>
      <c r="K29" s="44">
        <v>4180</v>
      </c>
      <c r="L29" s="44">
        <v>889</v>
      </c>
      <c r="M29" s="44">
        <v>141594</v>
      </c>
      <c r="N29" s="44">
        <v>457</v>
      </c>
      <c r="O29" s="50">
        <v>370927</v>
      </c>
      <c r="P29" s="29" t="str">
        <f>A29</f>
        <v>８</v>
      </c>
    </row>
    <row r="30" spans="1:16" ht="13.5" customHeight="1">
      <c r="A30" s="36" t="s">
        <v>99</v>
      </c>
      <c r="B30" s="31" t="s">
        <v>21</v>
      </c>
      <c r="C30" s="19"/>
      <c r="D30" s="44">
        <v>3776303</v>
      </c>
      <c r="E30" s="44">
        <v>1832080</v>
      </c>
      <c r="F30" s="42">
        <v>71398</v>
      </c>
      <c r="G30" s="44">
        <v>165159</v>
      </c>
      <c r="H30" s="44">
        <v>871975</v>
      </c>
      <c r="I30" s="44">
        <v>5928</v>
      </c>
      <c r="J30" s="42">
        <v>40867</v>
      </c>
      <c r="K30" s="44">
        <v>6095</v>
      </c>
      <c r="L30" s="44">
        <v>1136</v>
      </c>
      <c r="M30" s="44">
        <v>165248</v>
      </c>
      <c r="N30" s="44">
        <v>3808</v>
      </c>
      <c r="O30" s="50">
        <v>612609</v>
      </c>
      <c r="P30" s="40" t="str">
        <f>A30</f>
        <v>９</v>
      </c>
    </row>
    <row r="31" spans="1:16" ht="13.5" customHeight="1">
      <c r="A31" s="17">
        <v>10</v>
      </c>
      <c r="B31" s="31" t="s">
        <v>22</v>
      </c>
      <c r="C31" s="19"/>
      <c r="D31" s="44">
        <v>1811060</v>
      </c>
      <c r="E31" s="44">
        <v>1354080</v>
      </c>
      <c r="F31" s="42">
        <v>57722</v>
      </c>
      <c r="G31" s="44">
        <v>61512</v>
      </c>
      <c r="H31" s="44">
        <v>90085</v>
      </c>
      <c r="I31" s="44">
        <v>2995</v>
      </c>
      <c r="J31" s="42">
        <v>32877</v>
      </c>
      <c r="K31" s="44">
        <v>3842</v>
      </c>
      <c r="L31" s="44">
        <v>1191</v>
      </c>
      <c r="M31" s="44">
        <v>66888</v>
      </c>
      <c r="N31" s="44">
        <v>31</v>
      </c>
      <c r="O31" s="50">
        <v>139837</v>
      </c>
      <c r="P31" s="29">
        <f>A31</f>
        <v>10</v>
      </c>
    </row>
    <row r="32" spans="1:16" ht="13.5" customHeight="1">
      <c r="A32" s="17"/>
      <c r="B32" s="31"/>
      <c r="C32" s="19"/>
      <c r="D32" s="44"/>
      <c r="E32" s="44"/>
      <c r="F32" s="42"/>
      <c r="G32" s="44"/>
      <c r="H32" s="44"/>
      <c r="I32" s="44"/>
      <c r="J32" s="42"/>
      <c r="K32" s="44"/>
      <c r="L32" s="44"/>
      <c r="M32" s="44"/>
      <c r="N32" s="44"/>
      <c r="O32" s="50"/>
      <c r="P32" s="29"/>
    </row>
    <row r="33" spans="1:16" ht="13.5" customHeight="1">
      <c r="A33" s="17">
        <v>11</v>
      </c>
      <c r="B33" s="31" t="s">
        <v>23</v>
      </c>
      <c r="C33" s="19"/>
      <c r="D33" s="44">
        <v>1771356</v>
      </c>
      <c r="E33" s="44">
        <v>1091562</v>
      </c>
      <c r="F33" s="42">
        <v>44287</v>
      </c>
      <c r="G33" s="44">
        <v>153003</v>
      </c>
      <c r="H33" s="44">
        <v>105165</v>
      </c>
      <c r="I33" s="44">
        <v>2846</v>
      </c>
      <c r="J33" s="42">
        <v>26630</v>
      </c>
      <c r="K33" s="44">
        <v>2503</v>
      </c>
      <c r="L33" s="44">
        <v>363</v>
      </c>
      <c r="M33" s="44">
        <v>143904</v>
      </c>
      <c r="N33" s="44">
        <v>2670</v>
      </c>
      <c r="O33" s="50">
        <v>198423</v>
      </c>
      <c r="P33" s="29">
        <f>A33</f>
        <v>11</v>
      </c>
    </row>
    <row r="34" spans="1:16" ht="13.5" customHeight="1">
      <c r="A34" s="17">
        <v>12</v>
      </c>
      <c r="B34" s="31" t="s">
        <v>24</v>
      </c>
      <c r="C34" s="19"/>
      <c r="D34" s="44">
        <v>2634431</v>
      </c>
      <c r="E34" s="44">
        <v>2045604</v>
      </c>
      <c r="F34" s="42">
        <v>113733</v>
      </c>
      <c r="G34" s="44">
        <v>147100</v>
      </c>
      <c r="H34" s="44">
        <v>92975</v>
      </c>
      <c r="I34" s="44">
        <v>3695</v>
      </c>
      <c r="J34" s="42">
        <v>32191</v>
      </c>
      <c r="K34" s="44">
        <v>5657</v>
      </c>
      <c r="L34" s="44">
        <v>373</v>
      </c>
      <c r="M34" s="44">
        <v>49131</v>
      </c>
      <c r="N34" s="44">
        <v>0</v>
      </c>
      <c r="O34" s="50">
        <v>143972</v>
      </c>
      <c r="P34" s="29">
        <f>A34</f>
        <v>12</v>
      </c>
    </row>
    <row r="35" spans="1:16" ht="13.5" customHeight="1">
      <c r="A35" s="17">
        <v>13</v>
      </c>
      <c r="B35" s="31" t="s">
        <v>25</v>
      </c>
      <c r="C35" s="19"/>
      <c r="D35" s="44">
        <v>1473750</v>
      </c>
      <c r="E35" s="44">
        <v>945808</v>
      </c>
      <c r="F35" s="42">
        <v>15696</v>
      </c>
      <c r="G35" s="44">
        <v>87865</v>
      </c>
      <c r="H35" s="44">
        <v>163809</v>
      </c>
      <c r="I35" s="44">
        <v>2050</v>
      </c>
      <c r="J35" s="42">
        <v>17932</v>
      </c>
      <c r="K35" s="44">
        <v>2821</v>
      </c>
      <c r="L35" s="44">
        <v>819</v>
      </c>
      <c r="M35" s="44">
        <v>22753</v>
      </c>
      <c r="N35" s="44">
        <v>20</v>
      </c>
      <c r="O35" s="50">
        <v>214177</v>
      </c>
      <c r="P35" s="29">
        <f>A35</f>
        <v>13</v>
      </c>
    </row>
    <row r="36" spans="1:16" ht="13.5" customHeight="1">
      <c r="A36" s="17">
        <v>14</v>
      </c>
      <c r="B36" s="31" t="s">
        <v>26</v>
      </c>
      <c r="C36" s="19"/>
      <c r="D36" s="44">
        <v>1406441</v>
      </c>
      <c r="E36" s="44">
        <v>1184333</v>
      </c>
      <c r="F36" s="42">
        <v>43690</v>
      </c>
      <c r="G36" s="44">
        <v>84964</v>
      </c>
      <c r="H36" s="44">
        <v>9076</v>
      </c>
      <c r="I36" s="44">
        <v>1030</v>
      </c>
      <c r="J36" s="42">
        <v>17357</v>
      </c>
      <c r="K36" s="44">
        <v>2636</v>
      </c>
      <c r="L36" s="44">
        <v>121</v>
      </c>
      <c r="M36" s="44">
        <v>16393</v>
      </c>
      <c r="N36" s="44">
        <v>410</v>
      </c>
      <c r="O36" s="50">
        <v>46431</v>
      </c>
      <c r="P36" s="29">
        <f>A36</f>
        <v>14</v>
      </c>
    </row>
    <row r="37" spans="1:16" ht="13.5" customHeight="1">
      <c r="A37" s="17">
        <v>15</v>
      </c>
      <c r="B37" s="31" t="s">
        <v>27</v>
      </c>
      <c r="C37" s="19"/>
      <c r="D37" s="44">
        <v>1843236</v>
      </c>
      <c r="E37" s="44">
        <v>1539833</v>
      </c>
      <c r="F37" s="42">
        <v>44941</v>
      </c>
      <c r="G37" s="44">
        <v>40645</v>
      </c>
      <c r="H37" s="44">
        <v>58501</v>
      </c>
      <c r="I37" s="44">
        <v>960</v>
      </c>
      <c r="J37" s="42">
        <v>18133</v>
      </c>
      <c r="K37" s="44">
        <v>4998</v>
      </c>
      <c r="L37" s="44">
        <v>0</v>
      </c>
      <c r="M37" s="44">
        <v>85693</v>
      </c>
      <c r="N37" s="44">
        <v>0</v>
      </c>
      <c r="O37" s="50">
        <v>49532</v>
      </c>
      <c r="P37" s="29">
        <f>A37</f>
        <v>15</v>
      </c>
    </row>
    <row r="38" spans="1:16" ht="13.5" customHeight="1">
      <c r="A38" s="7"/>
      <c r="B38" s="31"/>
      <c r="C38" s="19"/>
      <c r="D38" s="44"/>
      <c r="E38" s="44"/>
      <c r="F38" s="42"/>
      <c r="G38" s="44"/>
      <c r="H38" s="44"/>
      <c r="I38" s="44"/>
      <c r="J38" s="42"/>
      <c r="K38" s="44"/>
      <c r="L38" s="44"/>
      <c r="M38" s="44"/>
      <c r="N38" s="44"/>
      <c r="O38" s="50"/>
      <c r="P38" s="29"/>
    </row>
    <row r="39" spans="1:16" ht="13.5" customHeight="1">
      <c r="A39" s="17">
        <v>16</v>
      </c>
      <c r="B39" s="31" t="s">
        <v>28</v>
      </c>
      <c r="C39" s="19"/>
      <c r="D39" s="44">
        <v>2446045</v>
      </c>
      <c r="E39" s="44">
        <v>2002507</v>
      </c>
      <c r="F39" s="42">
        <v>109137</v>
      </c>
      <c r="G39" s="44">
        <v>68781</v>
      </c>
      <c r="H39" s="44">
        <v>68837</v>
      </c>
      <c r="I39" s="44">
        <v>6220</v>
      </c>
      <c r="J39" s="42">
        <v>29478</v>
      </c>
      <c r="K39" s="44">
        <v>3730</v>
      </c>
      <c r="L39" s="44">
        <v>0</v>
      </c>
      <c r="M39" s="44">
        <v>23615</v>
      </c>
      <c r="N39" s="44">
        <v>59</v>
      </c>
      <c r="O39" s="50">
        <v>133681</v>
      </c>
      <c r="P39" s="29">
        <f>A39</f>
        <v>16</v>
      </c>
    </row>
    <row r="40" spans="1:16" ht="13.5" customHeight="1">
      <c r="A40" s="17">
        <v>17</v>
      </c>
      <c r="B40" s="31" t="s">
        <v>29</v>
      </c>
      <c r="C40" s="19"/>
      <c r="D40" s="44">
        <v>1888294</v>
      </c>
      <c r="E40" s="44">
        <v>1563780</v>
      </c>
      <c r="F40" s="42">
        <v>171394</v>
      </c>
      <c r="G40" s="44">
        <v>77787</v>
      </c>
      <c r="H40" s="44">
        <v>7210</v>
      </c>
      <c r="I40" s="44">
        <v>161</v>
      </c>
      <c r="J40" s="42">
        <v>21382</v>
      </c>
      <c r="K40" s="44">
        <v>5208</v>
      </c>
      <c r="L40" s="44">
        <v>136</v>
      </c>
      <c r="M40" s="44">
        <v>10579</v>
      </c>
      <c r="N40" s="44">
        <v>95</v>
      </c>
      <c r="O40" s="50">
        <v>30562</v>
      </c>
      <c r="P40" s="29">
        <f>A40</f>
        <v>17</v>
      </c>
    </row>
    <row r="41" spans="1:16" ht="13.5" customHeight="1">
      <c r="A41" s="17">
        <v>18</v>
      </c>
      <c r="B41" s="31" t="s">
        <v>30</v>
      </c>
      <c r="C41" s="19"/>
      <c r="D41" s="44">
        <v>1834063</v>
      </c>
      <c r="E41" s="44">
        <v>1514669</v>
      </c>
      <c r="F41" s="42">
        <v>141860</v>
      </c>
      <c r="G41" s="44">
        <v>116199</v>
      </c>
      <c r="H41" s="44">
        <v>7080</v>
      </c>
      <c r="I41" s="44">
        <v>1327</v>
      </c>
      <c r="J41" s="42">
        <v>20212</v>
      </c>
      <c r="K41" s="44">
        <v>4148</v>
      </c>
      <c r="L41" s="44">
        <v>263</v>
      </c>
      <c r="M41" s="44">
        <v>7737</v>
      </c>
      <c r="N41" s="44">
        <v>644</v>
      </c>
      <c r="O41" s="50">
        <v>19924</v>
      </c>
      <c r="P41" s="29">
        <f>A41</f>
        <v>18</v>
      </c>
    </row>
    <row r="42" spans="1:16" ht="13.5" customHeight="1">
      <c r="A42" s="21">
        <v>19</v>
      </c>
      <c r="B42" s="31" t="s">
        <v>31</v>
      </c>
      <c r="C42" s="19"/>
      <c r="D42" s="44">
        <v>3174487</v>
      </c>
      <c r="E42" s="44">
        <v>2577779</v>
      </c>
      <c r="F42" s="42">
        <v>100742</v>
      </c>
      <c r="G42" s="44">
        <v>79191</v>
      </c>
      <c r="H42" s="44">
        <v>101020</v>
      </c>
      <c r="I42" s="44">
        <v>7867</v>
      </c>
      <c r="J42" s="42">
        <v>32973</v>
      </c>
      <c r="K42" s="44">
        <v>5531</v>
      </c>
      <c r="L42" s="44">
        <v>250</v>
      </c>
      <c r="M42" s="44">
        <v>54483</v>
      </c>
      <c r="N42" s="44">
        <v>812</v>
      </c>
      <c r="O42" s="50">
        <v>213839</v>
      </c>
      <c r="P42" s="29">
        <f>A42</f>
        <v>19</v>
      </c>
    </row>
    <row r="43" spans="1:16" ht="13.5" customHeight="1">
      <c r="A43" s="21">
        <v>20</v>
      </c>
      <c r="B43" s="31" t="s">
        <v>32</v>
      </c>
      <c r="C43" s="19"/>
      <c r="D43" s="44">
        <v>1833008</v>
      </c>
      <c r="E43" s="44">
        <v>1579140</v>
      </c>
      <c r="F43" s="42">
        <v>111507</v>
      </c>
      <c r="G43" s="44">
        <v>44724</v>
      </c>
      <c r="H43" s="44">
        <v>12186</v>
      </c>
      <c r="I43" s="44">
        <v>538</v>
      </c>
      <c r="J43" s="42">
        <v>18783</v>
      </c>
      <c r="K43" s="44">
        <v>3419</v>
      </c>
      <c r="L43" s="44">
        <v>216</v>
      </c>
      <c r="M43" s="44">
        <v>7353</v>
      </c>
      <c r="N43" s="44">
        <v>1020</v>
      </c>
      <c r="O43" s="50">
        <v>54122</v>
      </c>
      <c r="P43" s="29">
        <f>A43</f>
        <v>20</v>
      </c>
    </row>
    <row r="44" spans="1:16" ht="13.5" customHeight="1">
      <c r="A44" s="7"/>
      <c r="B44" s="31"/>
      <c r="C44" s="19"/>
      <c r="D44" s="44"/>
      <c r="E44" s="44"/>
      <c r="F44" s="42"/>
      <c r="G44" s="44"/>
      <c r="H44" s="44"/>
      <c r="I44" s="44"/>
      <c r="J44" s="42"/>
      <c r="K44" s="44"/>
      <c r="L44" s="44"/>
      <c r="M44" s="44"/>
      <c r="N44" s="44"/>
      <c r="O44" s="50"/>
      <c r="P44" s="29"/>
    </row>
    <row r="45" spans="1:16" ht="13.5" customHeight="1">
      <c r="A45" s="21">
        <v>21</v>
      </c>
      <c r="B45" s="31" t="s">
        <v>33</v>
      </c>
      <c r="C45" s="19"/>
      <c r="D45" s="44">
        <v>1602646</v>
      </c>
      <c r="E45" s="44">
        <v>1311173</v>
      </c>
      <c r="F45" s="42">
        <v>55755</v>
      </c>
      <c r="G45" s="44">
        <v>33887</v>
      </c>
      <c r="H45" s="44">
        <v>56289</v>
      </c>
      <c r="I45" s="44">
        <v>3451</v>
      </c>
      <c r="J45" s="42">
        <v>18834</v>
      </c>
      <c r="K45" s="44">
        <v>3439</v>
      </c>
      <c r="L45" s="44">
        <v>187</v>
      </c>
      <c r="M45" s="44">
        <v>48788</v>
      </c>
      <c r="N45" s="44">
        <v>983</v>
      </c>
      <c r="O45" s="50">
        <v>69860</v>
      </c>
      <c r="P45" s="41">
        <f>A45</f>
        <v>21</v>
      </c>
    </row>
    <row r="46" spans="1:16" ht="13.5" customHeight="1">
      <c r="A46" s="21">
        <v>22</v>
      </c>
      <c r="B46" s="31" t="s">
        <v>89</v>
      </c>
      <c r="C46" s="19"/>
      <c r="D46" s="44">
        <v>1892372</v>
      </c>
      <c r="E46" s="44">
        <v>1557280</v>
      </c>
      <c r="F46" s="42">
        <v>54184</v>
      </c>
      <c r="G46" s="44">
        <v>54907</v>
      </c>
      <c r="H46" s="44">
        <v>65216</v>
      </c>
      <c r="I46" s="44">
        <v>3229</v>
      </c>
      <c r="J46" s="42">
        <v>22035</v>
      </c>
      <c r="K46" s="44">
        <v>3359</v>
      </c>
      <c r="L46" s="44">
        <v>0</v>
      </c>
      <c r="M46" s="44">
        <v>48549</v>
      </c>
      <c r="N46" s="44">
        <v>929</v>
      </c>
      <c r="O46" s="50">
        <v>82684</v>
      </c>
      <c r="P46" s="41">
        <f>A46</f>
        <v>22</v>
      </c>
    </row>
    <row r="47" spans="1:16" ht="13.5" customHeight="1">
      <c r="A47" s="21">
        <v>23</v>
      </c>
      <c r="B47" s="31" t="s">
        <v>90</v>
      </c>
      <c r="C47" s="19"/>
      <c r="D47" s="44">
        <v>1625814</v>
      </c>
      <c r="E47" s="44">
        <v>984287</v>
      </c>
      <c r="F47" s="42">
        <v>30632</v>
      </c>
      <c r="G47" s="44">
        <v>65456</v>
      </c>
      <c r="H47" s="44">
        <v>190364</v>
      </c>
      <c r="I47" s="44">
        <v>5638</v>
      </c>
      <c r="J47" s="42">
        <v>23347</v>
      </c>
      <c r="K47" s="44">
        <v>2945</v>
      </c>
      <c r="L47" s="44">
        <v>261</v>
      </c>
      <c r="M47" s="44">
        <v>82335</v>
      </c>
      <c r="N47" s="44">
        <v>3518</v>
      </c>
      <c r="O47" s="50">
        <v>237031</v>
      </c>
      <c r="P47" s="41">
        <f>A47</f>
        <v>23</v>
      </c>
    </row>
    <row r="48" spans="1:16" ht="13.5" customHeight="1">
      <c r="A48" s="21">
        <v>24</v>
      </c>
      <c r="B48" s="31" t="s">
        <v>96</v>
      </c>
      <c r="C48" s="19"/>
      <c r="D48" s="44">
        <v>1424196</v>
      </c>
      <c r="E48" s="44">
        <v>899536</v>
      </c>
      <c r="F48" s="42">
        <v>25459</v>
      </c>
      <c r="G48" s="44">
        <v>89090</v>
      </c>
      <c r="H48" s="44">
        <v>141329</v>
      </c>
      <c r="I48" s="44">
        <v>5224</v>
      </c>
      <c r="J48" s="42">
        <v>18328</v>
      </c>
      <c r="K48" s="44">
        <v>2307</v>
      </c>
      <c r="L48" s="44">
        <v>560</v>
      </c>
      <c r="M48" s="44">
        <v>29222</v>
      </c>
      <c r="N48" s="44">
        <v>3145</v>
      </c>
      <c r="O48" s="50">
        <v>209996</v>
      </c>
      <c r="P48" s="41">
        <f>A48</f>
        <v>24</v>
      </c>
    </row>
    <row r="49" spans="1:16" ht="13.5" customHeight="1">
      <c r="A49" s="17">
        <v>25</v>
      </c>
      <c r="B49" s="31" t="s">
        <v>97</v>
      </c>
      <c r="C49" s="19"/>
      <c r="D49" s="44">
        <v>1869211</v>
      </c>
      <c r="E49" s="44">
        <v>1294153</v>
      </c>
      <c r="F49" s="42">
        <v>35073</v>
      </c>
      <c r="G49" s="44">
        <v>108479</v>
      </c>
      <c r="H49" s="44">
        <v>112839</v>
      </c>
      <c r="I49" s="44">
        <v>3309</v>
      </c>
      <c r="J49" s="42">
        <v>27655</v>
      </c>
      <c r="K49" s="44">
        <v>3893</v>
      </c>
      <c r="L49" s="44">
        <v>335</v>
      </c>
      <c r="M49" s="44">
        <v>71680</v>
      </c>
      <c r="N49" s="44">
        <v>6642</v>
      </c>
      <c r="O49" s="50">
        <v>205153</v>
      </c>
      <c r="P49" s="29">
        <f>A49</f>
        <v>25</v>
      </c>
    </row>
    <row r="50" spans="1:16" ht="13.5" customHeight="1">
      <c r="A50" s="17"/>
      <c r="B50" s="31"/>
      <c r="C50" s="19"/>
      <c r="D50" s="44"/>
      <c r="E50" s="44"/>
      <c r="F50" s="42"/>
      <c r="G50" s="44"/>
      <c r="H50" s="44"/>
      <c r="I50" s="44"/>
      <c r="J50" s="42"/>
      <c r="K50" s="44"/>
      <c r="L50" s="44"/>
      <c r="M50" s="44"/>
      <c r="N50" s="44"/>
      <c r="O50" s="50"/>
      <c r="P50" s="29"/>
    </row>
    <row r="51" spans="1:16" ht="13.5" customHeight="1">
      <c r="A51" s="17">
        <v>26</v>
      </c>
      <c r="B51" s="31" t="s">
        <v>98</v>
      </c>
      <c r="C51" s="19"/>
      <c r="D51" s="44">
        <v>2949776</v>
      </c>
      <c r="E51" s="44">
        <v>1793261</v>
      </c>
      <c r="F51" s="42">
        <v>58291</v>
      </c>
      <c r="G51" s="44">
        <v>139128</v>
      </c>
      <c r="H51" s="44">
        <v>326373</v>
      </c>
      <c r="I51" s="44">
        <v>12358</v>
      </c>
      <c r="J51" s="42">
        <v>45368</v>
      </c>
      <c r="K51" s="44">
        <v>5590</v>
      </c>
      <c r="L51" s="44">
        <v>2230</v>
      </c>
      <c r="M51" s="44">
        <v>133500</v>
      </c>
      <c r="N51" s="44">
        <v>8832</v>
      </c>
      <c r="O51" s="50">
        <v>424845</v>
      </c>
      <c r="P51" s="29">
        <f>A51</f>
        <v>26</v>
      </c>
    </row>
    <row r="52" spans="1:16" ht="13.5" customHeight="1">
      <c r="A52" s="21">
        <v>27</v>
      </c>
      <c r="B52" s="31" t="s">
        <v>103</v>
      </c>
      <c r="C52" s="19"/>
      <c r="D52" s="44">
        <v>2074043</v>
      </c>
      <c r="E52" s="44">
        <v>1352192</v>
      </c>
      <c r="F52" s="42">
        <v>19989</v>
      </c>
      <c r="G52" s="44">
        <v>83386</v>
      </c>
      <c r="H52" s="44">
        <v>165784</v>
      </c>
      <c r="I52" s="44">
        <v>4944</v>
      </c>
      <c r="J52" s="42">
        <v>17115</v>
      </c>
      <c r="K52" s="44">
        <v>2232</v>
      </c>
      <c r="L52" s="44">
        <v>458</v>
      </c>
      <c r="M52" s="44">
        <v>65162</v>
      </c>
      <c r="N52" s="44">
        <v>2818</v>
      </c>
      <c r="O52" s="50">
        <v>359963</v>
      </c>
      <c r="P52" s="29">
        <f>A52</f>
        <v>27</v>
      </c>
    </row>
    <row r="53" spans="1:16" ht="13.5" customHeight="1">
      <c r="A53" s="21">
        <v>28</v>
      </c>
      <c r="B53" s="58" t="s">
        <v>108</v>
      </c>
      <c r="C53" s="19"/>
      <c r="D53" s="44">
        <v>3659089</v>
      </c>
      <c r="E53" s="44">
        <v>2545442</v>
      </c>
      <c r="F53" s="42">
        <v>80078</v>
      </c>
      <c r="G53" s="44">
        <v>104699</v>
      </c>
      <c r="H53" s="44">
        <v>360742</v>
      </c>
      <c r="I53" s="44">
        <v>8591</v>
      </c>
      <c r="J53" s="42">
        <v>34902</v>
      </c>
      <c r="K53" s="44">
        <v>6473</v>
      </c>
      <c r="L53" s="44">
        <v>608</v>
      </c>
      <c r="M53" s="44">
        <v>39180</v>
      </c>
      <c r="N53" s="44">
        <v>2236</v>
      </c>
      <c r="O53" s="50">
        <v>476138</v>
      </c>
      <c r="P53" s="29">
        <f>A53</f>
        <v>28</v>
      </c>
    </row>
    <row r="54" spans="1:16" ht="13.5" customHeight="1">
      <c r="A54" s="21"/>
      <c r="B54" s="58"/>
      <c r="C54" s="19"/>
      <c r="D54" s="44"/>
      <c r="E54" s="44"/>
      <c r="F54" s="42"/>
      <c r="G54" s="44"/>
      <c r="H54" s="44"/>
      <c r="I54" s="44"/>
      <c r="J54" s="42"/>
      <c r="K54" s="44"/>
      <c r="L54" s="44"/>
      <c r="M54" s="44"/>
      <c r="N54" s="44"/>
      <c r="O54" s="50"/>
      <c r="P54" s="29"/>
    </row>
    <row r="55" spans="1:16" ht="13.5" customHeight="1">
      <c r="A55" s="63" t="s">
        <v>34</v>
      </c>
      <c r="B55" s="63"/>
      <c r="C55" s="15"/>
      <c r="D55" s="43">
        <v>1172402</v>
      </c>
      <c r="E55" s="43">
        <v>874059</v>
      </c>
      <c r="F55" s="43">
        <v>70161</v>
      </c>
      <c r="G55" s="43">
        <v>39537</v>
      </c>
      <c r="H55" s="43">
        <v>78064</v>
      </c>
      <c r="I55" s="60" t="s">
        <v>117</v>
      </c>
      <c r="J55" s="43">
        <v>21992</v>
      </c>
      <c r="K55" s="43">
        <v>2681</v>
      </c>
      <c r="L55" s="43">
        <v>1055</v>
      </c>
      <c r="M55" s="43">
        <v>22992</v>
      </c>
      <c r="N55" s="49" t="s">
        <v>117</v>
      </c>
      <c r="O55" s="52">
        <v>61861</v>
      </c>
      <c r="P55" s="28" t="s">
        <v>47</v>
      </c>
    </row>
    <row r="56" spans="1:16" ht="13.5" customHeight="1">
      <c r="A56" s="21">
        <v>29</v>
      </c>
      <c r="B56" s="31" t="s">
        <v>35</v>
      </c>
      <c r="C56" s="19"/>
      <c r="D56" s="44">
        <v>1172402</v>
      </c>
      <c r="E56" s="44">
        <v>874059</v>
      </c>
      <c r="F56" s="44">
        <v>70161</v>
      </c>
      <c r="G56" s="44">
        <v>39537</v>
      </c>
      <c r="H56" s="44">
        <v>78064</v>
      </c>
      <c r="I56" s="47" t="s">
        <v>117</v>
      </c>
      <c r="J56" s="44">
        <v>21992</v>
      </c>
      <c r="K56" s="44">
        <v>2681</v>
      </c>
      <c r="L56" s="44">
        <v>1055</v>
      </c>
      <c r="M56" s="44">
        <v>22992</v>
      </c>
      <c r="N56" s="47" t="s">
        <v>117</v>
      </c>
      <c r="O56" s="53">
        <v>61861</v>
      </c>
      <c r="P56" s="29">
        <f>A56</f>
        <v>29</v>
      </c>
    </row>
    <row r="57" spans="1:16" ht="13.5" customHeight="1">
      <c r="A57" s="21" t="s">
        <v>36</v>
      </c>
      <c r="B57" s="7"/>
      <c r="C57" s="11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53"/>
      <c r="P57" s="29" t="s">
        <v>36</v>
      </c>
    </row>
    <row r="58" spans="1:16" ht="13.5" customHeight="1">
      <c r="A58" s="63" t="s">
        <v>37</v>
      </c>
      <c r="B58" s="63"/>
      <c r="C58" s="15"/>
      <c r="D58" s="43">
        <v>5239395</v>
      </c>
      <c r="E58" s="43">
        <v>4273174</v>
      </c>
      <c r="F58" s="43">
        <v>281448</v>
      </c>
      <c r="G58" s="43">
        <v>180930</v>
      </c>
      <c r="H58" s="43">
        <v>110115</v>
      </c>
      <c r="I58" s="43">
        <v>12029</v>
      </c>
      <c r="J58" s="43">
        <v>65661</v>
      </c>
      <c r="K58" s="43">
        <v>11129</v>
      </c>
      <c r="L58" s="43">
        <v>1180</v>
      </c>
      <c r="M58" s="43">
        <v>109606</v>
      </c>
      <c r="N58" s="43">
        <v>6049</v>
      </c>
      <c r="O58" s="52">
        <v>188074</v>
      </c>
      <c r="P58" s="28" t="s">
        <v>48</v>
      </c>
    </row>
    <row r="59" spans="1:16" ht="13.5" customHeight="1">
      <c r="A59" s="21">
        <v>30</v>
      </c>
      <c r="B59" s="31" t="s">
        <v>38</v>
      </c>
      <c r="C59" s="19"/>
      <c r="D59" s="44">
        <v>1050340</v>
      </c>
      <c r="E59" s="44">
        <v>915807</v>
      </c>
      <c r="F59" s="44">
        <v>32305</v>
      </c>
      <c r="G59" s="44">
        <v>33146</v>
      </c>
      <c r="H59" s="44">
        <v>12935</v>
      </c>
      <c r="I59" s="47" t="s">
        <v>117</v>
      </c>
      <c r="J59" s="44">
        <v>8102</v>
      </c>
      <c r="K59" s="44">
        <v>1429</v>
      </c>
      <c r="L59" s="44">
        <v>41</v>
      </c>
      <c r="M59" s="44">
        <v>17728</v>
      </c>
      <c r="N59" s="44">
        <v>962</v>
      </c>
      <c r="O59" s="53">
        <v>27885</v>
      </c>
      <c r="P59" s="29">
        <f>A59</f>
        <v>30</v>
      </c>
    </row>
    <row r="60" spans="1:16" ht="13.5" customHeight="1">
      <c r="A60" s="21">
        <v>31</v>
      </c>
      <c r="B60" s="31" t="s">
        <v>39</v>
      </c>
      <c r="C60" s="19"/>
      <c r="D60" s="44">
        <v>737641</v>
      </c>
      <c r="E60" s="44">
        <v>604767</v>
      </c>
      <c r="F60" s="44">
        <v>35967</v>
      </c>
      <c r="G60" s="44">
        <v>23851</v>
      </c>
      <c r="H60" s="44">
        <v>22044</v>
      </c>
      <c r="I60" s="44">
        <v>8618</v>
      </c>
      <c r="J60" s="44">
        <v>7187</v>
      </c>
      <c r="K60" s="44">
        <v>1905</v>
      </c>
      <c r="L60" s="44">
        <v>347</v>
      </c>
      <c r="M60" s="44">
        <v>24955</v>
      </c>
      <c r="N60" s="44">
        <v>1193</v>
      </c>
      <c r="O60" s="53">
        <v>6807</v>
      </c>
      <c r="P60" s="29">
        <f>A60</f>
        <v>31</v>
      </c>
    </row>
    <row r="61" spans="1:16" ht="13.5" customHeight="1">
      <c r="A61" s="21">
        <v>32</v>
      </c>
      <c r="B61" s="31" t="s">
        <v>40</v>
      </c>
      <c r="C61" s="19"/>
      <c r="D61" s="44">
        <v>858078</v>
      </c>
      <c r="E61" s="44">
        <v>704245</v>
      </c>
      <c r="F61" s="44">
        <v>61924</v>
      </c>
      <c r="G61" s="44">
        <v>39718</v>
      </c>
      <c r="H61" s="44">
        <v>6773</v>
      </c>
      <c r="I61" s="47" t="s">
        <v>117</v>
      </c>
      <c r="J61" s="44">
        <v>15885</v>
      </c>
      <c r="K61" s="44">
        <v>2670</v>
      </c>
      <c r="L61" s="44">
        <v>792</v>
      </c>
      <c r="M61" s="44">
        <v>12791</v>
      </c>
      <c r="N61" s="44">
        <v>685</v>
      </c>
      <c r="O61" s="53">
        <v>12595</v>
      </c>
      <c r="P61" s="29">
        <f>A61</f>
        <v>32</v>
      </c>
    </row>
    <row r="62" spans="1:16" ht="13.5" customHeight="1">
      <c r="A62" s="21">
        <v>33</v>
      </c>
      <c r="B62" s="31" t="s">
        <v>41</v>
      </c>
      <c r="C62" s="19"/>
      <c r="D62" s="44">
        <v>796602</v>
      </c>
      <c r="E62" s="44">
        <v>678863</v>
      </c>
      <c r="F62" s="44">
        <v>35455</v>
      </c>
      <c r="G62" s="44">
        <v>21128</v>
      </c>
      <c r="H62" s="44">
        <v>3547</v>
      </c>
      <c r="I62" s="47" t="s">
        <v>117</v>
      </c>
      <c r="J62" s="44">
        <v>8811</v>
      </c>
      <c r="K62" s="44">
        <v>1526</v>
      </c>
      <c r="L62" s="47" t="s">
        <v>117</v>
      </c>
      <c r="M62" s="44">
        <v>11429</v>
      </c>
      <c r="N62" s="44">
        <v>563</v>
      </c>
      <c r="O62" s="53">
        <v>35280</v>
      </c>
      <c r="P62" s="29">
        <f>A62</f>
        <v>33</v>
      </c>
    </row>
    <row r="63" spans="1:16" ht="13.5" customHeight="1">
      <c r="A63" s="21">
        <v>34</v>
      </c>
      <c r="B63" s="31" t="s">
        <v>42</v>
      </c>
      <c r="C63" s="19"/>
      <c r="D63" s="44">
        <v>630291</v>
      </c>
      <c r="E63" s="44">
        <v>468412</v>
      </c>
      <c r="F63" s="44">
        <v>24893</v>
      </c>
      <c r="G63" s="44">
        <v>19522</v>
      </c>
      <c r="H63" s="44">
        <v>43022</v>
      </c>
      <c r="I63" s="44">
        <v>1018</v>
      </c>
      <c r="J63" s="44">
        <v>9852</v>
      </c>
      <c r="K63" s="44">
        <v>1609</v>
      </c>
      <c r="L63" s="47" t="s">
        <v>117</v>
      </c>
      <c r="M63" s="44">
        <v>22981</v>
      </c>
      <c r="N63" s="44">
        <v>1016</v>
      </c>
      <c r="O63" s="53">
        <v>37966</v>
      </c>
      <c r="P63" s="29">
        <f>A63</f>
        <v>34</v>
      </c>
    </row>
    <row r="64" spans="1:16" ht="13.5" customHeight="1">
      <c r="A64" s="21" t="s">
        <v>36</v>
      </c>
      <c r="B64" s="31"/>
      <c r="C64" s="19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3"/>
      <c r="P64" s="29" t="s">
        <v>36</v>
      </c>
    </row>
    <row r="65" spans="1:16" ht="13.5" customHeight="1">
      <c r="A65" s="21">
        <v>35</v>
      </c>
      <c r="B65" s="31" t="s">
        <v>43</v>
      </c>
      <c r="C65" s="19"/>
      <c r="D65" s="44">
        <v>346983</v>
      </c>
      <c r="E65" s="44">
        <v>271019</v>
      </c>
      <c r="F65" s="44">
        <v>4882</v>
      </c>
      <c r="G65" s="44">
        <v>12458</v>
      </c>
      <c r="H65" s="44">
        <v>11423</v>
      </c>
      <c r="I65" s="44">
        <v>2085</v>
      </c>
      <c r="J65" s="44">
        <v>6093</v>
      </c>
      <c r="K65" s="44">
        <v>661</v>
      </c>
      <c r="L65" s="47">
        <v>0</v>
      </c>
      <c r="M65" s="44">
        <v>6682</v>
      </c>
      <c r="N65" s="44">
        <v>429</v>
      </c>
      <c r="O65" s="53">
        <v>31251</v>
      </c>
      <c r="P65" s="29">
        <f>A65</f>
        <v>35</v>
      </c>
    </row>
    <row r="66" spans="1:16" ht="13.5" customHeight="1">
      <c r="A66" s="21">
        <v>36</v>
      </c>
      <c r="B66" s="31" t="s">
        <v>44</v>
      </c>
      <c r="C66" s="19"/>
      <c r="D66" s="44">
        <v>819460</v>
      </c>
      <c r="E66" s="44">
        <v>630061</v>
      </c>
      <c r="F66" s="44">
        <v>86022</v>
      </c>
      <c r="G66" s="44">
        <v>31107</v>
      </c>
      <c r="H66" s="44">
        <v>10371</v>
      </c>
      <c r="I66" s="44">
        <v>308</v>
      </c>
      <c r="J66" s="44">
        <v>9731</v>
      </c>
      <c r="K66" s="44">
        <v>1329</v>
      </c>
      <c r="L66" s="47" t="s">
        <v>117</v>
      </c>
      <c r="M66" s="44">
        <v>13040</v>
      </c>
      <c r="N66" s="44">
        <v>1201</v>
      </c>
      <c r="O66" s="53">
        <v>36290</v>
      </c>
      <c r="P66" s="29">
        <f>A66</f>
        <v>36</v>
      </c>
    </row>
    <row r="67" spans="1:16" s="33" customFormat="1" ht="13.5" customHeight="1">
      <c r="A67" s="21" t="s">
        <v>36</v>
      </c>
      <c r="B67" s="7"/>
      <c r="C67" s="11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53"/>
      <c r="P67" s="29" t="s">
        <v>36</v>
      </c>
    </row>
    <row r="68" spans="1:16" s="33" customFormat="1" ht="13.5" customHeight="1">
      <c r="A68" s="63" t="s">
        <v>49</v>
      </c>
      <c r="B68" s="63"/>
      <c r="C68" s="15"/>
      <c r="D68" s="43">
        <v>3242818</v>
      </c>
      <c r="E68" s="43">
        <v>2575594</v>
      </c>
      <c r="F68" s="43">
        <v>135956</v>
      </c>
      <c r="G68" s="43">
        <v>136172</v>
      </c>
      <c r="H68" s="43">
        <v>88907</v>
      </c>
      <c r="I68" s="43">
        <v>2516</v>
      </c>
      <c r="J68" s="43">
        <v>47356</v>
      </c>
      <c r="K68" s="43">
        <v>5375</v>
      </c>
      <c r="L68" s="43">
        <v>176</v>
      </c>
      <c r="M68" s="43">
        <v>58551</v>
      </c>
      <c r="N68" s="43">
        <v>847</v>
      </c>
      <c r="O68" s="52">
        <v>191368</v>
      </c>
      <c r="P68" s="28" t="s">
        <v>62</v>
      </c>
    </row>
    <row r="69" spans="1:16" s="33" customFormat="1" ht="13.5" customHeight="1">
      <c r="A69" s="21">
        <v>37</v>
      </c>
      <c r="B69" s="31" t="s">
        <v>50</v>
      </c>
      <c r="C69" s="19"/>
      <c r="D69" s="44">
        <v>457510</v>
      </c>
      <c r="E69" s="44">
        <v>351612</v>
      </c>
      <c r="F69" s="44">
        <v>18480</v>
      </c>
      <c r="G69" s="44">
        <v>38952</v>
      </c>
      <c r="H69" s="47" t="s">
        <v>117</v>
      </c>
      <c r="I69" s="44">
        <v>652</v>
      </c>
      <c r="J69" s="44">
        <v>6567</v>
      </c>
      <c r="K69" s="44">
        <v>745</v>
      </c>
      <c r="L69" s="47" t="s">
        <v>117</v>
      </c>
      <c r="M69" s="44">
        <v>9732</v>
      </c>
      <c r="N69" s="44">
        <v>51</v>
      </c>
      <c r="O69" s="53">
        <v>30719</v>
      </c>
      <c r="P69" s="29">
        <f>A69</f>
        <v>37</v>
      </c>
    </row>
    <row r="70" spans="1:16" ht="13.5" customHeight="1">
      <c r="A70" s="21">
        <v>38</v>
      </c>
      <c r="B70" s="31" t="s">
        <v>51</v>
      </c>
      <c r="C70" s="19"/>
      <c r="D70" s="44">
        <v>807531</v>
      </c>
      <c r="E70" s="44">
        <v>648795</v>
      </c>
      <c r="F70" s="44">
        <v>46667</v>
      </c>
      <c r="G70" s="44">
        <v>43468</v>
      </c>
      <c r="H70" s="44">
        <v>10110</v>
      </c>
      <c r="I70" s="44">
        <v>178</v>
      </c>
      <c r="J70" s="44">
        <v>13417</v>
      </c>
      <c r="K70" s="44">
        <v>1576</v>
      </c>
      <c r="L70" s="47">
        <v>23</v>
      </c>
      <c r="M70" s="44">
        <v>11490</v>
      </c>
      <c r="N70" s="44">
        <v>87</v>
      </c>
      <c r="O70" s="53">
        <v>31720</v>
      </c>
      <c r="P70" s="29">
        <f>A70</f>
        <v>38</v>
      </c>
    </row>
    <row r="71" spans="1:16" ht="13.5" customHeight="1">
      <c r="A71" s="21">
        <v>39</v>
      </c>
      <c r="B71" s="31" t="s">
        <v>52</v>
      </c>
      <c r="C71" s="19"/>
      <c r="D71" s="44">
        <v>1228467</v>
      </c>
      <c r="E71" s="44">
        <v>1009333</v>
      </c>
      <c r="F71" s="44">
        <v>38477</v>
      </c>
      <c r="G71" s="44">
        <v>28399</v>
      </c>
      <c r="H71" s="44">
        <v>40877</v>
      </c>
      <c r="I71" s="44">
        <v>956</v>
      </c>
      <c r="J71" s="44">
        <v>13942</v>
      </c>
      <c r="K71" s="44">
        <v>1270</v>
      </c>
      <c r="L71" s="47" t="s">
        <v>117</v>
      </c>
      <c r="M71" s="44">
        <v>25120</v>
      </c>
      <c r="N71" s="44">
        <v>310</v>
      </c>
      <c r="O71" s="53">
        <v>69783</v>
      </c>
      <c r="P71" s="29">
        <f>A71</f>
        <v>39</v>
      </c>
    </row>
    <row r="72" spans="1:16" ht="13.5" customHeight="1">
      <c r="A72" s="21">
        <v>40</v>
      </c>
      <c r="B72" s="31" t="s">
        <v>53</v>
      </c>
      <c r="C72" s="19"/>
      <c r="D72" s="44">
        <v>749310</v>
      </c>
      <c r="E72" s="44">
        <v>565854</v>
      </c>
      <c r="F72" s="44">
        <v>32332</v>
      </c>
      <c r="G72" s="44">
        <v>25353</v>
      </c>
      <c r="H72" s="44">
        <v>37920</v>
      </c>
      <c r="I72" s="44">
        <v>730</v>
      </c>
      <c r="J72" s="44">
        <v>13430</v>
      </c>
      <c r="K72" s="44">
        <v>1784</v>
      </c>
      <c r="L72" s="44">
        <v>153</v>
      </c>
      <c r="M72" s="44">
        <v>12209</v>
      </c>
      <c r="N72" s="44">
        <v>399</v>
      </c>
      <c r="O72" s="53">
        <v>59146</v>
      </c>
      <c r="P72" s="29">
        <f>A72</f>
        <v>40</v>
      </c>
    </row>
    <row r="73" spans="1:16" ht="13.5" customHeight="1">
      <c r="A73" s="21" t="s">
        <v>36</v>
      </c>
      <c r="B73" s="7"/>
      <c r="C73" s="11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53"/>
      <c r="P73" s="29" t="s">
        <v>36</v>
      </c>
    </row>
    <row r="74" spans="1:16" ht="13.5" customHeight="1">
      <c r="A74" s="66" t="s">
        <v>54</v>
      </c>
      <c r="B74" s="66"/>
      <c r="C74" s="30"/>
      <c r="D74" s="43">
        <v>1104497</v>
      </c>
      <c r="E74" s="43">
        <v>846749</v>
      </c>
      <c r="F74" s="43">
        <v>14385</v>
      </c>
      <c r="G74" s="43">
        <v>37654</v>
      </c>
      <c r="H74" s="43">
        <v>80201</v>
      </c>
      <c r="I74" s="43">
        <v>161</v>
      </c>
      <c r="J74" s="43">
        <v>17870</v>
      </c>
      <c r="K74" s="43">
        <v>1384</v>
      </c>
      <c r="L74" s="49">
        <v>0</v>
      </c>
      <c r="M74" s="43">
        <v>18520</v>
      </c>
      <c r="N74" s="43">
        <v>406</v>
      </c>
      <c r="O74" s="52">
        <v>87167</v>
      </c>
      <c r="P74" s="28" t="s">
        <v>63</v>
      </c>
    </row>
    <row r="75" spans="1:16" ht="13.5" customHeight="1">
      <c r="A75" s="21">
        <v>41</v>
      </c>
      <c r="B75" s="31" t="s">
        <v>55</v>
      </c>
      <c r="C75" s="19"/>
      <c r="D75" s="44">
        <v>343727</v>
      </c>
      <c r="E75" s="44">
        <v>278776</v>
      </c>
      <c r="F75" s="44">
        <v>5101</v>
      </c>
      <c r="G75" s="44">
        <v>13169</v>
      </c>
      <c r="H75" s="44">
        <v>11264</v>
      </c>
      <c r="I75" s="44">
        <v>161</v>
      </c>
      <c r="J75" s="44">
        <v>5357</v>
      </c>
      <c r="K75" s="44">
        <v>484</v>
      </c>
      <c r="L75" s="47" t="s">
        <v>117</v>
      </c>
      <c r="M75" s="44">
        <v>10589</v>
      </c>
      <c r="N75" s="44">
        <v>406</v>
      </c>
      <c r="O75" s="53">
        <v>18420</v>
      </c>
      <c r="P75" s="29">
        <f>A75</f>
        <v>41</v>
      </c>
    </row>
    <row r="76" spans="1:16" s="33" customFormat="1" ht="13.5" customHeight="1">
      <c r="A76" s="21">
        <v>42</v>
      </c>
      <c r="B76" s="31" t="s">
        <v>56</v>
      </c>
      <c r="C76" s="19"/>
      <c r="D76" s="44">
        <v>760770</v>
      </c>
      <c r="E76" s="44">
        <v>567973</v>
      </c>
      <c r="F76" s="44">
        <v>9284</v>
      </c>
      <c r="G76" s="44">
        <v>24485</v>
      </c>
      <c r="H76" s="44">
        <v>68937</v>
      </c>
      <c r="I76" s="47">
        <v>0</v>
      </c>
      <c r="J76" s="44">
        <v>12513</v>
      </c>
      <c r="K76" s="44">
        <v>900</v>
      </c>
      <c r="L76" s="47" t="s">
        <v>117</v>
      </c>
      <c r="M76" s="44">
        <v>7931</v>
      </c>
      <c r="N76" s="47" t="s">
        <v>117</v>
      </c>
      <c r="O76" s="53">
        <v>68747</v>
      </c>
      <c r="P76" s="29">
        <f>A76</f>
        <v>42</v>
      </c>
    </row>
    <row r="77" spans="1:16" ht="13.5" customHeight="1">
      <c r="A77" s="21" t="s">
        <v>36</v>
      </c>
      <c r="B77" s="7"/>
      <c r="C77" s="11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53"/>
      <c r="P77" s="29" t="s">
        <v>36</v>
      </c>
    </row>
    <row r="78" spans="1:16" ht="13.5" customHeight="1">
      <c r="A78" s="63" t="s">
        <v>57</v>
      </c>
      <c r="B78" s="63"/>
      <c r="C78" s="15"/>
      <c r="D78" s="43">
        <v>590497</v>
      </c>
      <c r="E78" s="43">
        <v>452557</v>
      </c>
      <c r="F78" s="43">
        <v>27758</v>
      </c>
      <c r="G78" s="43">
        <v>20302</v>
      </c>
      <c r="H78" s="43">
        <v>29584</v>
      </c>
      <c r="I78" s="43">
        <v>411</v>
      </c>
      <c r="J78" s="43">
        <v>10369</v>
      </c>
      <c r="K78" s="43">
        <v>1482</v>
      </c>
      <c r="L78" s="49">
        <v>0</v>
      </c>
      <c r="M78" s="43">
        <v>11500</v>
      </c>
      <c r="N78" s="43">
        <v>391</v>
      </c>
      <c r="O78" s="52">
        <v>36143</v>
      </c>
      <c r="P78" s="28" t="s">
        <v>64</v>
      </c>
    </row>
    <row r="79" spans="1:16" ht="13.5" customHeight="1">
      <c r="A79" s="21">
        <v>43</v>
      </c>
      <c r="B79" s="31" t="s">
        <v>58</v>
      </c>
      <c r="C79" s="19"/>
      <c r="D79" s="44">
        <v>590497</v>
      </c>
      <c r="E79" s="44">
        <v>452557</v>
      </c>
      <c r="F79" s="44">
        <v>27758</v>
      </c>
      <c r="G79" s="44">
        <v>20302</v>
      </c>
      <c r="H79" s="44">
        <v>29584</v>
      </c>
      <c r="I79" s="44">
        <v>411</v>
      </c>
      <c r="J79" s="44">
        <v>10369</v>
      </c>
      <c r="K79" s="44">
        <v>1482</v>
      </c>
      <c r="L79" s="47" t="s">
        <v>117</v>
      </c>
      <c r="M79" s="44">
        <v>11500</v>
      </c>
      <c r="N79" s="44">
        <v>391</v>
      </c>
      <c r="O79" s="53">
        <v>36143</v>
      </c>
      <c r="P79" s="29">
        <f>A79</f>
        <v>43</v>
      </c>
    </row>
    <row r="80" spans="1:16" s="33" customFormat="1" ht="13.5" customHeight="1">
      <c r="A80" s="21" t="s">
        <v>36</v>
      </c>
      <c r="B80" s="7"/>
      <c r="C80" s="11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53"/>
      <c r="P80" s="29" t="s">
        <v>36</v>
      </c>
    </row>
    <row r="81" spans="1:16" s="33" customFormat="1" ht="13.5" customHeight="1">
      <c r="A81" s="66" t="s">
        <v>59</v>
      </c>
      <c r="B81" s="66"/>
      <c r="C81" s="30"/>
      <c r="D81" s="43">
        <v>1467427</v>
      </c>
      <c r="E81" s="43">
        <v>934416</v>
      </c>
      <c r="F81" s="43">
        <v>25316</v>
      </c>
      <c r="G81" s="43">
        <v>42883</v>
      </c>
      <c r="H81" s="43">
        <v>152154</v>
      </c>
      <c r="I81" s="43">
        <v>1677</v>
      </c>
      <c r="J81" s="43">
        <v>20146</v>
      </c>
      <c r="K81" s="43">
        <v>2465</v>
      </c>
      <c r="L81" s="49">
        <v>139</v>
      </c>
      <c r="M81" s="43">
        <v>44343</v>
      </c>
      <c r="N81" s="43">
        <v>3585</v>
      </c>
      <c r="O81" s="52">
        <v>240303</v>
      </c>
      <c r="P81" s="28" t="s">
        <v>65</v>
      </c>
    </row>
    <row r="82" spans="1:16" ht="13.5" customHeight="1">
      <c r="A82" s="21">
        <v>44</v>
      </c>
      <c r="B82" s="31" t="s">
        <v>92</v>
      </c>
      <c r="C82" s="19"/>
      <c r="D82" s="44">
        <v>1281079</v>
      </c>
      <c r="E82" s="44">
        <v>871759</v>
      </c>
      <c r="F82" s="44">
        <v>25316</v>
      </c>
      <c r="G82" s="44">
        <v>25198</v>
      </c>
      <c r="H82" s="44">
        <v>102321</v>
      </c>
      <c r="I82" s="44">
        <v>332</v>
      </c>
      <c r="J82" s="44">
        <v>14223</v>
      </c>
      <c r="K82" s="44">
        <v>2288</v>
      </c>
      <c r="L82" s="47">
        <v>139</v>
      </c>
      <c r="M82" s="44">
        <v>29676</v>
      </c>
      <c r="N82" s="44">
        <v>1109</v>
      </c>
      <c r="O82" s="53">
        <v>208718</v>
      </c>
      <c r="P82" s="29">
        <f>A82</f>
        <v>44</v>
      </c>
    </row>
    <row r="83" spans="1:16" ht="13.5" customHeight="1">
      <c r="A83" s="21">
        <v>45</v>
      </c>
      <c r="B83" s="31" t="s">
        <v>93</v>
      </c>
      <c r="C83" s="19"/>
      <c r="D83" s="44">
        <v>186348</v>
      </c>
      <c r="E83" s="44">
        <v>62657</v>
      </c>
      <c r="F83" s="47"/>
      <c r="G83" s="44">
        <v>17685</v>
      </c>
      <c r="H83" s="44">
        <v>49833</v>
      </c>
      <c r="I83" s="44">
        <v>1345</v>
      </c>
      <c r="J83" s="44">
        <v>5923</v>
      </c>
      <c r="K83" s="44">
        <v>177</v>
      </c>
      <c r="L83" s="47" t="s">
        <v>117</v>
      </c>
      <c r="M83" s="44">
        <v>14667</v>
      </c>
      <c r="N83" s="44">
        <v>2476</v>
      </c>
      <c r="O83" s="53">
        <v>31585</v>
      </c>
      <c r="P83" s="29">
        <f>A83</f>
        <v>45</v>
      </c>
    </row>
    <row r="84" spans="1:16" ht="13.5" customHeight="1">
      <c r="A84" s="21"/>
      <c r="B84" s="7"/>
      <c r="C84" s="11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53"/>
      <c r="P84" s="29"/>
    </row>
    <row r="85" spans="1:16" ht="13.5" customHeight="1">
      <c r="A85" s="63" t="s">
        <v>60</v>
      </c>
      <c r="B85" s="63"/>
      <c r="C85" s="15"/>
      <c r="D85" s="43">
        <v>579276</v>
      </c>
      <c r="E85" s="43">
        <v>373031</v>
      </c>
      <c r="F85" s="43">
        <v>17432</v>
      </c>
      <c r="G85" s="43">
        <v>9649</v>
      </c>
      <c r="H85" s="43">
        <v>86271</v>
      </c>
      <c r="I85" s="43">
        <v>848</v>
      </c>
      <c r="J85" s="43">
        <v>6623</v>
      </c>
      <c r="K85" s="43">
        <v>1000</v>
      </c>
      <c r="L85" s="49">
        <v>0</v>
      </c>
      <c r="M85" s="43">
        <v>7354</v>
      </c>
      <c r="N85" s="49">
        <v>0</v>
      </c>
      <c r="O85" s="52">
        <v>77068</v>
      </c>
      <c r="P85" s="28" t="s">
        <v>66</v>
      </c>
    </row>
    <row r="86" spans="1:16" ht="13.5" customHeight="1">
      <c r="A86" s="21">
        <v>46</v>
      </c>
      <c r="B86" s="31" t="s">
        <v>61</v>
      </c>
      <c r="C86" s="19"/>
      <c r="D86" s="44">
        <v>579276</v>
      </c>
      <c r="E86" s="44">
        <v>373031</v>
      </c>
      <c r="F86" s="44">
        <v>17432</v>
      </c>
      <c r="G86" s="44">
        <v>9649</v>
      </c>
      <c r="H86" s="44">
        <v>86271</v>
      </c>
      <c r="I86" s="44">
        <v>848</v>
      </c>
      <c r="J86" s="44">
        <v>6623</v>
      </c>
      <c r="K86" s="44">
        <v>1000</v>
      </c>
      <c r="L86" s="47" t="s">
        <v>117</v>
      </c>
      <c r="M86" s="44">
        <v>7354</v>
      </c>
      <c r="N86" s="47" t="s">
        <v>117</v>
      </c>
      <c r="O86" s="53">
        <v>77068</v>
      </c>
      <c r="P86" s="29">
        <f>A86</f>
        <v>46</v>
      </c>
    </row>
    <row r="87" spans="1:16" ht="13.5" customHeight="1">
      <c r="A87" s="17"/>
      <c r="B87" s="31"/>
      <c r="C87" s="19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53"/>
      <c r="P87" s="29"/>
    </row>
    <row r="88" spans="1:16" ht="13.5" customHeight="1">
      <c r="A88" s="63" t="s">
        <v>72</v>
      </c>
      <c r="B88" s="63"/>
      <c r="C88" s="15"/>
      <c r="D88" s="43">
        <v>596554</v>
      </c>
      <c r="E88" s="43">
        <v>421107</v>
      </c>
      <c r="F88" s="43">
        <v>13111</v>
      </c>
      <c r="G88" s="43">
        <v>12142</v>
      </c>
      <c r="H88" s="43">
        <v>39391</v>
      </c>
      <c r="I88" s="49">
        <v>0</v>
      </c>
      <c r="J88" s="43">
        <v>4410</v>
      </c>
      <c r="K88" s="43">
        <v>263</v>
      </c>
      <c r="L88" s="49">
        <v>0</v>
      </c>
      <c r="M88" s="43">
        <v>2775</v>
      </c>
      <c r="N88" s="49">
        <v>0</v>
      </c>
      <c r="O88" s="52">
        <v>103355</v>
      </c>
      <c r="P88" s="28" t="s">
        <v>67</v>
      </c>
    </row>
    <row r="89" spans="1:16" ht="13.5" customHeight="1">
      <c r="A89" s="21">
        <v>47</v>
      </c>
      <c r="B89" s="31" t="s">
        <v>73</v>
      </c>
      <c r="C89" s="19"/>
      <c r="D89" s="44">
        <v>596554</v>
      </c>
      <c r="E89" s="44">
        <v>421107</v>
      </c>
      <c r="F89" s="44">
        <v>13111</v>
      </c>
      <c r="G89" s="44">
        <v>12142</v>
      </c>
      <c r="H89" s="44">
        <v>39391</v>
      </c>
      <c r="I89" s="47" t="s">
        <v>117</v>
      </c>
      <c r="J89" s="44">
        <v>4410</v>
      </c>
      <c r="K89" s="44">
        <v>263</v>
      </c>
      <c r="L89" s="47" t="s">
        <v>117</v>
      </c>
      <c r="M89" s="44">
        <v>2775</v>
      </c>
      <c r="N89" s="47" t="s">
        <v>117</v>
      </c>
      <c r="O89" s="53">
        <v>103355</v>
      </c>
      <c r="P89" s="29">
        <f>A89</f>
        <v>47</v>
      </c>
    </row>
    <row r="90" spans="1:16" s="33" customFormat="1" ht="13.5" customHeight="1">
      <c r="A90" s="31"/>
      <c r="B90" s="31"/>
      <c r="C90" s="19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53"/>
      <c r="P90" s="29"/>
    </row>
    <row r="91" spans="1:16" s="33" customFormat="1" ht="13.5" customHeight="1">
      <c r="A91" s="63" t="s">
        <v>74</v>
      </c>
      <c r="B91" s="63"/>
      <c r="C91" s="15"/>
      <c r="D91" s="43">
        <v>836970</v>
      </c>
      <c r="E91" s="43">
        <v>539036</v>
      </c>
      <c r="F91" s="43">
        <v>26470</v>
      </c>
      <c r="G91" s="43">
        <v>15003</v>
      </c>
      <c r="H91" s="43">
        <v>131357</v>
      </c>
      <c r="I91" s="43">
        <v>552</v>
      </c>
      <c r="J91" s="43">
        <v>9350</v>
      </c>
      <c r="K91" s="43">
        <v>1752</v>
      </c>
      <c r="L91" s="43">
        <v>132</v>
      </c>
      <c r="M91" s="43">
        <v>17318</v>
      </c>
      <c r="N91" s="43">
        <v>20</v>
      </c>
      <c r="O91" s="52">
        <v>95980</v>
      </c>
      <c r="P91" s="28" t="s">
        <v>68</v>
      </c>
    </row>
    <row r="92" spans="1:16" ht="13.5" customHeight="1">
      <c r="A92" s="21">
        <v>48</v>
      </c>
      <c r="B92" s="31" t="s">
        <v>75</v>
      </c>
      <c r="C92" s="19"/>
      <c r="D92" s="44">
        <v>836970</v>
      </c>
      <c r="E92" s="44">
        <v>539036</v>
      </c>
      <c r="F92" s="44">
        <v>26470</v>
      </c>
      <c r="G92" s="44">
        <v>15003</v>
      </c>
      <c r="H92" s="44">
        <v>131357</v>
      </c>
      <c r="I92" s="44">
        <v>552</v>
      </c>
      <c r="J92" s="44">
        <v>9350</v>
      </c>
      <c r="K92" s="44">
        <v>1752</v>
      </c>
      <c r="L92" s="44">
        <v>132</v>
      </c>
      <c r="M92" s="44">
        <v>17318</v>
      </c>
      <c r="N92" s="44">
        <v>20</v>
      </c>
      <c r="O92" s="53">
        <v>95980</v>
      </c>
      <c r="P92" s="29">
        <f>A92</f>
        <v>48</v>
      </c>
    </row>
    <row r="93" spans="1:16" ht="13.5" customHeight="1">
      <c r="A93" s="31"/>
      <c r="B93" s="31"/>
      <c r="C93" s="19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53"/>
      <c r="P93" s="29"/>
    </row>
    <row r="94" spans="1:16" ht="13.5" customHeight="1">
      <c r="A94" s="63" t="s">
        <v>76</v>
      </c>
      <c r="B94" s="63"/>
      <c r="C94" s="15"/>
      <c r="D94" s="43">
        <v>3392530</v>
      </c>
      <c r="E94" s="43">
        <v>2500022</v>
      </c>
      <c r="F94" s="43">
        <v>68296</v>
      </c>
      <c r="G94" s="43">
        <v>167734</v>
      </c>
      <c r="H94" s="43">
        <v>202405</v>
      </c>
      <c r="I94" s="43">
        <v>5778</v>
      </c>
      <c r="J94" s="43">
        <v>49235</v>
      </c>
      <c r="K94" s="43">
        <v>5534</v>
      </c>
      <c r="L94" s="43">
        <v>853</v>
      </c>
      <c r="M94" s="43">
        <v>130206</v>
      </c>
      <c r="N94" s="43">
        <v>1791</v>
      </c>
      <c r="O94" s="52">
        <v>260676</v>
      </c>
      <c r="P94" s="28" t="s">
        <v>69</v>
      </c>
    </row>
    <row r="95" spans="1:16" ht="13.5" customHeight="1">
      <c r="A95" s="21">
        <v>49</v>
      </c>
      <c r="B95" s="31" t="s">
        <v>77</v>
      </c>
      <c r="C95" s="19"/>
      <c r="D95" s="44">
        <v>561722</v>
      </c>
      <c r="E95" s="44">
        <v>402088</v>
      </c>
      <c r="F95" s="44">
        <v>11589</v>
      </c>
      <c r="G95" s="44">
        <v>37524</v>
      </c>
      <c r="H95" s="44">
        <v>24326</v>
      </c>
      <c r="I95" s="44">
        <v>452</v>
      </c>
      <c r="J95" s="44">
        <v>6177</v>
      </c>
      <c r="K95" s="44">
        <v>104</v>
      </c>
      <c r="L95" s="44">
        <v>351</v>
      </c>
      <c r="M95" s="44">
        <v>24397</v>
      </c>
      <c r="N95" s="44">
        <v>24</v>
      </c>
      <c r="O95" s="53">
        <v>54690</v>
      </c>
      <c r="P95" s="29">
        <f>A95</f>
        <v>49</v>
      </c>
    </row>
    <row r="96" spans="1:16" ht="13.5" customHeight="1">
      <c r="A96" s="21">
        <v>50</v>
      </c>
      <c r="B96" s="31" t="s">
        <v>78</v>
      </c>
      <c r="C96" s="19"/>
      <c r="D96" s="44">
        <v>565703</v>
      </c>
      <c r="E96" s="44">
        <v>344675</v>
      </c>
      <c r="F96" s="44">
        <v>1364</v>
      </c>
      <c r="G96" s="44">
        <v>35882</v>
      </c>
      <c r="H96" s="44">
        <v>83993</v>
      </c>
      <c r="I96" s="44">
        <v>4690</v>
      </c>
      <c r="J96" s="44">
        <v>7329</v>
      </c>
      <c r="K96" s="44">
        <v>1622</v>
      </c>
      <c r="L96" s="44">
        <v>60</v>
      </c>
      <c r="M96" s="44">
        <v>19831</v>
      </c>
      <c r="N96" s="44">
        <v>1114</v>
      </c>
      <c r="O96" s="53">
        <v>65143</v>
      </c>
      <c r="P96" s="29">
        <f>A96</f>
        <v>50</v>
      </c>
    </row>
    <row r="97" spans="1:16" ht="13.5" customHeight="1">
      <c r="A97" s="21">
        <v>51</v>
      </c>
      <c r="B97" s="31" t="s">
        <v>79</v>
      </c>
      <c r="C97" s="19"/>
      <c r="D97" s="44">
        <v>334149</v>
      </c>
      <c r="E97" s="44">
        <v>283065</v>
      </c>
      <c r="F97" s="44">
        <v>10433</v>
      </c>
      <c r="G97" s="44">
        <v>10526</v>
      </c>
      <c r="H97" s="44">
        <v>3197</v>
      </c>
      <c r="I97" s="47" t="s">
        <v>117</v>
      </c>
      <c r="J97" s="44">
        <v>5567</v>
      </c>
      <c r="K97" s="44">
        <v>405</v>
      </c>
      <c r="L97" s="44">
        <v>442</v>
      </c>
      <c r="M97" s="44">
        <v>7632</v>
      </c>
      <c r="N97" s="44">
        <v>96</v>
      </c>
      <c r="O97" s="53">
        <v>12786</v>
      </c>
      <c r="P97" s="29">
        <f>A97</f>
        <v>51</v>
      </c>
    </row>
    <row r="98" spans="1:16" ht="13.5" customHeight="1">
      <c r="A98" s="21">
        <v>52</v>
      </c>
      <c r="B98" s="31" t="s">
        <v>80</v>
      </c>
      <c r="C98" s="19"/>
      <c r="D98" s="44">
        <v>636826</v>
      </c>
      <c r="E98" s="44">
        <v>484822</v>
      </c>
      <c r="F98" s="44">
        <v>17353</v>
      </c>
      <c r="G98" s="44">
        <v>34529</v>
      </c>
      <c r="H98" s="44">
        <v>19922</v>
      </c>
      <c r="I98" s="47">
        <v>135</v>
      </c>
      <c r="J98" s="44">
        <v>12000</v>
      </c>
      <c r="K98" s="44">
        <v>2173</v>
      </c>
      <c r="L98" s="47">
        <v>0</v>
      </c>
      <c r="M98" s="44">
        <v>25240</v>
      </c>
      <c r="N98" s="44">
        <v>161</v>
      </c>
      <c r="O98" s="53">
        <v>40491</v>
      </c>
      <c r="P98" s="29">
        <f>A98</f>
        <v>52</v>
      </c>
    </row>
    <row r="99" spans="1:16" ht="13.5" customHeight="1">
      <c r="A99" s="21">
        <v>53</v>
      </c>
      <c r="B99" s="31" t="s">
        <v>81</v>
      </c>
      <c r="C99" s="19"/>
      <c r="D99" s="44">
        <v>241876</v>
      </c>
      <c r="E99" s="44">
        <v>192779</v>
      </c>
      <c r="F99" s="44">
        <v>4473</v>
      </c>
      <c r="G99" s="44">
        <v>7368</v>
      </c>
      <c r="H99" s="44">
        <v>3206</v>
      </c>
      <c r="I99" s="47" t="s">
        <v>117</v>
      </c>
      <c r="J99" s="44">
        <v>3022</v>
      </c>
      <c r="K99" s="44">
        <v>174</v>
      </c>
      <c r="L99" s="47" t="s">
        <v>117</v>
      </c>
      <c r="M99" s="44">
        <v>15401</v>
      </c>
      <c r="N99" s="44">
        <v>114</v>
      </c>
      <c r="O99" s="53">
        <v>15339</v>
      </c>
      <c r="P99" s="29">
        <f>A99</f>
        <v>53</v>
      </c>
    </row>
    <row r="100" spans="1:16" ht="13.5" customHeight="1">
      <c r="A100" s="21" t="s">
        <v>36</v>
      </c>
      <c r="B100" s="31"/>
      <c r="C100" s="19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53"/>
      <c r="P100" s="29" t="s">
        <v>36</v>
      </c>
    </row>
    <row r="101" spans="1:16" s="33" customFormat="1" ht="13.5" customHeight="1">
      <c r="A101" s="21">
        <v>54</v>
      </c>
      <c r="B101" s="31" t="s">
        <v>82</v>
      </c>
      <c r="C101" s="19"/>
      <c r="D101" s="44">
        <v>173578</v>
      </c>
      <c r="E101" s="44">
        <v>86711</v>
      </c>
      <c r="F101" s="44">
        <v>369</v>
      </c>
      <c r="G101" s="44">
        <v>3166</v>
      </c>
      <c r="H101" s="44">
        <v>41568</v>
      </c>
      <c r="I101" s="44">
        <v>140</v>
      </c>
      <c r="J101" s="44">
        <v>1684</v>
      </c>
      <c r="K101" s="44">
        <v>217</v>
      </c>
      <c r="L101" s="47" t="s">
        <v>117</v>
      </c>
      <c r="M101" s="44">
        <v>10105</v>
      </c>
      <c r="N101" s="44">
        <v>47</v>
      </c>
      <c r="O101" s="53">
        <v>29571</v>
      </c>
      <c r="P101" s="29">
        <f>A101</f>
        <v>54</v>
      </c>
    </row>
    <row r="102" spans="1:16" s="33" customFormat="1" ht="13.5" customHeight="1">
      <c r="A102" s="21">
        <v>55</v>
      </c>
      <c r="B102" s="31" t="s">
        <v>100</v>
      </c>
      <c r="C102" s="19"/>
      <c r="D102" s="44">
        <v>878676</v>
      </c>
      <c r="E102" s="44">
        <v>705882</v>
      </c>
      <c r="F102" s="44">
        <v>22715</v>
      </c>
      <c r="G102" s="44">
        <v>38739</v>
      </c>
      <c r="H102" s="44">
        <v>26193</v>
      </c>
      <c r="I102" s="44">
        <v>361</v>
      </c>
      <c r="J102" s="44">
        <v>13456</v>
      </c>
      <c r="K102" s="44">
        <v>839</v>
      </c>
      <c r="L102" s="47" t="s">
        <v>117</v>
      </c>
      <c r="M102" s="44">
        <v>27600</v>
      </c>
      <c r="N102" s="44">
        <v>235</v>
      </c>
      <c r="O102" s="53">
        <v>42656</v>
      </c>
      <c r="P102" s="29">
        <f>A102</f>
        <v>55</v>
      </c>
    </row>
    <row r="103" spans="1:16" ht="13.5" customHeight="1">
      <c r="A103" s="31"/>
      <c r="B103" s="31"/>
      <c r="C103" s="19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53"/>
      <c r="P103" s="29"/>
    </row>
    <row r="104" spans="1:16" ht="13.5" customHeight="1">
      <c r="A104" s="63" t="s">
        <v>83</v>
      </c>
      <c r="B104" s="63"/>
      <c r="C104" s="15"/>
      <c r="D104" s="43">
        <v>2206939</v>
      </c>
      <c r="E104" s="43">
        <v>1580748</v>
      </c>
      <c r="F104" s="43">
        <v>45168</v>
      </c>
      <c r="G104" s="43">
        <v>77890</v>
      </c>
      <c r="H104" s="43">
        <v>159062</v>
      </c>
      <c r="I104" s="43">
        <v>2747</v>
      </c>
      <c r="J104" s="43">
        <v>30241</v>
      </c>
      <c r="K104" s="43">
        <v>5333</v>
      </c>
      <c r="L104" s="49">
        <v>0</v>
      </c>
      <c r="M104" s="43">
        <v>74705</v>
      </c>
      <c r="N104" s="43">
        <v>802</v>
      </c>
      <c r="O104" s="52">
        <v>230243</v>
      </c>
      <c r="P104" s="28" t="s">
        <v>70</v>
      </c>
    </row>
    <row r="105" spans="1:16" ht="13.5" customHeight="1">
      <c r="A105" s="21">
        <v>56</v>
      </c>
      <c r="B105" s="31" t="s">
        <v>84</v>
      </c>
      <c r="C105" s="19"/>
      <c r="D105" s="44">
        <v>1012824</v>
      </c>
      <c r="E105" s="44">
        <v>840298</v>
      </c>
      <c r="F105" s="44">
        <v>37113</v>
      </c>
      <c r="G105" s="44">
        <v>52204</v>
      </c>
      <c r="H105" s="44">
        <v>1128</v>
      </c>
      <c r="I105" s="44">
        <v>180</v>
      </c>
      <c r="J105" s="44">
        <v>16080</v>
      </c>
      <c r="K105" s="44">
        <v>3189</v>
      </c>
      <c r="L105" s="47" t="s">
        <v>117</v>
      </c>
      <c r="M105" s="44">
        <v>37617</v>
      </c>
      <c r="N105" s="44">
        <v>165</v>
      </c>
      <c r="O105" s="53">
        <v>24850</v>
      </c>
      <c r="P105" s="29">
        <f>A105</f>
        <v>56</v>
      </c>
    </row>
    <row r="106" spans="1:16" ht="13.5" customHeight="1">
      <c r="A106" s="21">
        <v>57</v>
      </c>
      <c r="B106" s="31" t="s">
        <v>101</v>
      </c>
      <c r="C106" s="19"/>
      <c r="D106" s="44">
        <v>1194115</v>
      </c>
      <c r="E106" s="44">
        <v>740450</v>
      </c>
      <c r="F106" s="44">
        <v>8055</v>
      </c>
      <c r="G106" s="44">
        <v>25686</v>
      </c>
      <c r="H106" s="44">
        <v>157934</v>
      </c>
      <c r="I106" s="44">
        <v>2567</v>
      </c>
      <c r="J106" s="44">
        <v>14161</v>
      </c>
      <c r="K106" s="44">
        <v>2144</v>
      </c>
      <c r="L106" s="47" t="s">
        <v>117</v>
      </c>
      <c r="M106" s="44">
        <v>37088</v>
      </c>
      <c r="N106" s="44">
        <v>637</v>
      </c>
      <c r="O106" s="53">
        <v>205393</v>
      </c>
      <c r="P106" s="29">
        <f>A106</f>
        <v>57</v>
      </c>
    </row>
    <row r="107" spans="1:16" ht="13.5" customHeight="1">
      <c r="A107" s="31"/>
      <c r="B107" s="31"/>
      <c r="C107" s="19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53"/>
      <c r="P107" s="29"/>
    </row>
    <row r="108" spans="1:16" ht="13.5" customHeight="1">
      <c r="A108" s="63" t="s">
        <v>85</v>
      </c>
      <c r="B108" s="63"/>
      <c r="C108" s="15"/>
      <c r="D108" s="43">
        <v>1940429</v>
      </c>
      <c r="E108" s="43">
        <v>1073836</v>
      </c>
      <c r="F108" s="43">
        <v>24908</v>
      </c>
      <c r="G108" s="43">
        <v>80892</v>
      </c>
      <c r="H108" s="43">
        <v>349783</v>
      </c>
      <c r="I108" s="43">
        <v>2300</v>
      </c>
      <c r="J108" s="43">
        <v>19467</v>
      </c>
      <c r="K108" s="43">
        <v>2693</v>
      </c>
      <c r="L108" s="43">
        <v>59</v>
      </c>
      <c r="M108" s="43">
        <v>27744</v>
      </c>
      <c r="N108" s="43">
        <v>92</v>
      </c>
      <c r="O108" s="52">
        <v>358655</v>
      </c>
      <c r="P108" s="28" t="s">
        <v>71</v>
      </c>
    </row>
    <row r="109" spans="1:16" ht="13.5" customHeight="1">
      <c r="A109" s="21">
        <v>58</v>
      </c>
      <c r="B109" s="31" t="s">
        <v>86</v>
      </c>
      <c r="C109" s="19"/>
      <c r="D109" s="44">
        <v>353948</v>
      </c>
      <c r="E109" s="44">
        <v>249875</v>
      </c>
      <c r="F109" s="44">
        <v>6786</v>
      </c>
      <c r="G109" s="44">
        <v>12334</v>
      </c>
      <c r="H109" s="44">
        <v>27845</v>
      </c>
      <c r="I109" s="47">
        <v>0</v>
      </c>
      <c r="J109" s="44">
        <v>4941</v>
      </c>
      <c r="K109" s="44">
        <v>943</v>
      </c>
      <c r="L109" s="47" t="s">
        <v>117</v>
      </c>
      <c r="M109" s="44">
        <v>6582</v>
      </c>
      <c r="N109" s="47" t="s">
        <v>117</v>
      </c>
      <c r="O109" s="53">
        <v>44642</v>
      </c>
      <c r="P109" s="29">
        <f>A109</f>
        <v>58</v>
      </c>
    </row>
    <row r="110" spans="1:16" ht="13.5" customHeight="1">
      <c r="A110" s="21">
        <v>59</v>
      </c>
      <c r="B110" s="31" t="s">
        <v>94</v>
      </c>
      <c r="C110" s="19"/>
      <c r="D110" s="44">
        <v>520783</v>
      </c>
      <c r="E110" s="44">
        <v>253187</v>
      </c>
      <c r="F110" s="44">
        <v>4108</v>
      </c>
      <c r="G110" s="44">
        <v>17994</v>
      </c>
      <c r="H110" s="44">
        <v>112775</v>
      </c>
      <c r="I110" s="44">
        <v>276</v>
      </c>
      <c r="J110" s="44">
        <v>3770</v>
      </c>
      <c r="K110" s="44">
        <v>156</v>
      </c>
      <c r="L110" s="47" t="s">
        <v>117</v>
      </c>
      <c r="M110" s="44">
        <v>7941</v>
      </c>
      <c r="N110" s="47" t="s">
        <v>117</v>
      </c>
      <c r="O110" s="53">
        <v>120576</v>
      </c>
      <c r="P110" s="29">
        <f>A110</f>
        <v>59</v>
      </c>
    </row>
    <row r="111" spans="1:16" ht="13.5" customHeight="1">
      <c r="A111" s="21">
        <v>60</v>
      </c>
      <c r="B111" s="31" t="s">
        <v>102</v>
      </c>
      <c r="C111" s="19"/>
      <c r="D111" s="45">
        <v>1065698</v>
      </c>
      <c r="E111" s="45">
        <v>570774</v>
      </c>
      <c r="F111" s="45">
        <v>14014</v>
      </c>
      <c r="G111" s="45">
        <v>50564</v>
      </c>
      <c r="H111" s="45">
        <v>209163</v>
      </c>
      <c r="I111" s="45">
        <v>2024</v>
      </c>
      <c r="J111" s="45">
        <v>10756</v>
      </c>
      <c r="K111" s="45">
        <v>1594</v>
      </c>
      <c r="L111" s="45">
        <v>59</v>
      </c>
      <c r="M111" s="45">
        <v>13221</v>
      </c>
      <c r="N111" s="45">
        <v>92</v>
      </c>
      <c r="O111" s="67">
        <v>193437</v>
      </c>
      <c r="P111" s="29">
        <f>A111</f>
        <v>60</v>
      </c>
    </row>
    <row r="112" spans="1:16" ht="11.25">
      <c r="A112" s="38"/>
      <c r="B112" s="38"/>
      <c r="C112" s="38"/>
      <c r="D112" s="38"/>
      <c r="E112" s="68"/>
      <c r="F112" s="38"/>
      <c r="G112" s="38"/>
      <c r="H112" s="38"/>
      <c r="I112" s="38"/>
      <c r="J112" s="68"/>
      <c r="K112" s="38"/>
      <c r="L112" s="38"/>
      <c r="M112" s="38"/>
      <c r="N112" s="38"/>
      <c r="O112" s="22"/>
      <c r="P112" s="38"/>
    </row>
    <row r="113" spans="1:5" ht="13.5" customHeight="1">
      <c r="A113" s="23" t="s">
        <v>95</v>
      </c>
      <c r="E113"/>
    </row>
    <row r="114" spans="1:5" ht="13.5" customHeight="1">
      <c r="A114" s="1" t="s">
        <v>91</v>
      </c>
      <c r="E114"/>
    </row>
  </sheetData>
  <sheetProtection/>
  <mergeCells count="16">
    <mergeCell ref="A91:B91"/>
    <mergeCell ref="A94:B94"/>
    <mergeCell ref="A104:B104"/>
    <mergeCell ref="A108:B108"/>
    <mergeCell ref="A68:B68"/>
    <mergeCell ref="A74:B74"/>
    <mergeCell ref="A78:B78"/>
    <mergeCell ref="A81:B81"/>
    <mergeCell ref="A85:B85"/>
    <mergeCell ref="A88:B88"/>
    <mergeCell ref="A8:B8"/>
    <mergeCell ref="A17:B17"/>
    <mergeCell ref="A19:B19"/>
    <mergeCell ref="A4:H4"/>
    <mergeCell ref="A55:B55"/>
    <mergeCell ref="A58:B58"/>
  </mergeCells>
  <printOptions horizontalCentered="1"/>
  <pageMargins left="0.55" right="0.49" top="0.5905511811023623" bottom="0.5905511811023623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博文</dc:creator>
  <cp:keywords/>
  <dc:description/>
  <cp:lastModifiedBy>松本　博文</cp:lastModifiedBy>
  <cp:lastPrinted>2014-03-13T04:51:51Z</cp:lastPrinted>
  <dcterms:created xsi:type="dcterms:W3CDTF">2003-10-04T00:25:03Z</dcterms:created>
  <dcterms:modified xsi:type="dcterms:W3CDTF">2014-03-13T05:02:35Z</dcterms:modified>
  <cp:category/>
  <cp:version/>
  <cp:contentType/>
  <cp:contentStatus/>
</cp:coreProperties>
</file>