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494" activeTab="0"/>
  </bookViews>
  <sheets>
    <sheet name="平成24年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<sst xmlns="http://schemas.openxmlformats.org/spreadsheetml/2006/main" count="38" uniqueCount="26">
  <si>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新 受</t>
  </si>
  <si>
    <t>既 済</t>
  </si>
  <si>
    <t>未 済</t>
  </si>
  <si>
    <t>本　庁　1)</t>
  </si>
  <si>
    <t>（単位　件）</t>
  </si>
  <si>
    <t>総数</t>
  </si>
  <si>
    <t>飯塚</t>
  </si>
  <si>
    <t>久留米</t>
  </si>
  <si>
    <t>小倉</t>
  </si>
  <si>
    <t>直方</t>
  </si>
  <si>
    <t>柳川</t>
  </si>
  <si>
    <t>大牟田</t>
  </si>
  <si>
    <t>八女</t>
  </si>
  <si>
    <t>行橋</t>
  </si>
  <si>
    <t>田川</t>
  </si>
  <si>
    <t>　福岡家庭裁判所本庁及び管内支部の数字である。</t>
  </si>
  <si>
    <t>　資　料　　福岡家庭裁判所</t>
  </si>
  <si>
    <t>家庭裁判所</t>
  </si>
  <si>
    <t>旧 受</t>
  </si>
  <si>
    <r>
      <t>　１）</t>
    </r>
    <r>
      <rPr>
        <sz val="9"/>
        <rFont val="ＭＳ 明朝"/>
        <family val="1"/>
      </rPr>
      <t>甘木出張所分を含む。</t>
    </r>
  </si>
  <si>
    <r>
      <t xml:space="preserve">21－7　家事審判事件数 </t>
    </r>
    <r>
      <rPr>
        <sz val="11"/>
        <rFont val="ＭＳ 明朝"/>
        <family val="1"/>
      </rPr>
      <t>（平成21年～24年）</t>
    </r>
  </si>
  <si>
    <t>平成 ２１ 年</t>
  </si>
  <si>
    <t>２２ 年</t>
  </si>
  <si>
    <t>２３ 年</t>
  </si>
  <si>
    <t>２４ 年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</si>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</sst>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0;&quot;－&quot;"/>
    <numFmt numFmtId="177" formatCode="#\ ###\ ##0\ ;&quot;△&quot;##0\ ;&quot;－ &quot;"/>
  </numFmts>
  <fonts count="43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/>
    </xf>
    <xf numFmtId="176" fontId="5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 horizontal="centerContinuous" vertical="center"/>
    </xf>
    <xf numFmtId="49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4.875" style="2" customWidth="1"/>
    <col min="2" max="17" width="7.375" style="2" customWidth="1"/>
    <col min="18" max="18" width="10.875" style="2" customWidth="1"/>
    <col min="19" max="20" width="6.875" style="2" customWidth="1"/>
    <col min="21" max="24" width="7.375" style="2" customWidth="1"/>
    <col min="25" max="26" width="8.875" style="2" customWidth="1"/>
    <col min="27" max="33" width="6.875" style="2" customWidth="1"/>
    <col min="34" max="34" width="8.875" style="2" customWidth="1"/>
    <col min="35" max="16384" width="9.375" style="2" customWidth="1"/>
  </cols>
  <sheetData>
    <row r="1" s="1" customFormat="1" ht="13.5" customHeight="1">
      <c r="Q1" s="20" t="s">
        <v>25</v>
      </c>
    </row>
    <row r="3" spans="1:17" ht="18.75" customHeight="1">
      <c r="A3" s="3" t="s">
        <v>20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 customHeight="1">
      <c r="A5" s="1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 customHeight="1" thickBot="1">
      <c r="A6" s="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5" t="s">
        <v>4</v>
      </c>
    </row>
    <row r="7" spans="1:17" ht="30" customHeight="1" thickTop="1">
      <c r="A7" s="22" t="s">
        <v>17</v>
      </c>
      <c r="B7" s="21" t="s">
        <v>21</v>
      </c>
      <c r="C7" s="18"/>
      <c r="D7" s="6"/>
      <c r="E7" s="6"/>
      <c r="F7" s="21" t="s">
        <v>22</v>
      </c>
      <c r="G7" s="18"/>
      <c r="H7" s="6"/>
      <c r="I7" s="6"/>
      <c r="J7" s="21" t="s">
        <v>23</v>
      </c>
      <c r="K7" s="18"/>
      <c r="L7" s="6"/>
      <c r="M7" s="6"/>
      <c r="N7" s="21" t="s">
        <v>24</v>
      </c>
      <c r="O7" s="18"/>
      <c r="P7" s="6"/>
      <c r="Q7" s="6"/>
    </row>
    <row r="8" spans="1:17" ht="30" customHeight="1">
      <c r="A8" s="23"/>
      <c r="B8" s="10" t="s">
        <v>18</v>
      </c>
      <c r="C8" s="11" t="s">
        <v>0</v>
      </c>
      <c r="D8" s="11" t="s">
        <v>1</v>
      </c>
      <c r="E8" s="11" t="s">
        <v>2</v>
      </c>
      <c r="F8" s="10" t="s">
        <v>18</v>
      </c>
      <c r="G8" s="11" t="s">
        <v>0</v>
      </c>
      <c r="H8" s="11" t="s">
        <v>1</v>
      </c>
      <c r="I8" s="11" t="s">
        <v>2</v>
      </c>
      <c r="J8" s="10" t="s">
        <v>18</v>
      </c>
      <c r="K8" s="11" t="s">
        <v>0</v>
      </c>
      <c r="L8" s="11" t="s">
        <v>1</v>
      </c>
      <c r="M8" s="12" t="s">
        <v>2</v>
      </c>
      <c r="N8" s="11" t="s">
        <v>18</v>
      </c>
      <c r="O8" s="11" t="s">
        <v>0</v>
      </c>
      <c r="P8" s="11" t="s">
        <v>1</v>
      </c>
      <c r="Q8" s="12" t="s">
        <v>2</v>
      </c>
    </row>
    <row r="9" spans="1:17" ht="21" customHeight="1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"/>
      <c r="N9" s="1"/>
      <c r="O9" s="1"/>
      <c r="P9" s="1"/>
      <c r="Q9" s="5"/>
    </row>
    <row r="10" spans="1:17" ht="21" customHeight="1">
      <c r="A10" s="13" t="s">
        <v>5</v>
      </c>
      <c r="B10" s="14">
        <v>1981</v>
      </c>
      <c r="C10" s="14">
        <v>26242</v>
      </c>
      <c r="D10" s="14">
        <v>26572</v>
      </c>
      <c r="E10" s="14">
        <v>1651</v>
      </c>
      <c r="F10" s="14">
        <v>1651</v>
      </c>
      <c r="G10" s="14">
        <v>26405</v>
      </c>
      <c r="H10" s="14">
        <v>26460</v>
      </c>
      <c r="I10" s="14">
        <v>1596</v>
      </c>
      <c r="J10" s="14">
        <v>1596</v>
      </c>
      <c r="K10" s="14">
        <v>26116</v>
      </c>
      <c r="L10" s="14">
        <v>26225</v>
      </c>
      <c r="M10" s="14">
        <v>1487</v>
      </c>
      <c r="N10" s="14">
        <f>SUM(N12:N22)</f>
        <v>1487</v>
      </c>
      <c r="O10" s="14">
        <f>SUM(O12:O22)</f>
        <v>27224</v>
      </c>
      <c r="P10" s="14">
        <f>SUM(P12:P22)</f>
        <v>26785</v>
      </c>
      <c r="Q10" s="14">
        <f>SUM(Q12:Q22)</f>
        <v>1926</v>
      </c>
    </row>
    <row r="11" spans="1:17" ht="21" customHeight="1">
      <c r="A11" s="1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1" customHeight="1">
      <c r="A12" s="8" t="s">
        <v>3</v>
      </c>
      <c r="B12" s="15">
        <v>1000</v>
      </c>
      <c r="C12" s="15">
        <v>11813</v>
      </c>
      <c r="D12" s="15">
        <v>12031</v>
      </c>
      <c r="E12" s="15">
        <v>782</v>
      </c>
      <c r="F12" s="15">
        <v>782</v>
      </c>
      <c r="G12" s="15">
        <v>11992</v>
      </c>
      <c r="H12" s="15">
        <v>12015</v>
      </c>
      <c r="I12" s="15">
        <v>759</v>
      </c>
      <c r="J12" s="15">
        <v>759</v>
      </c>
      <c r="K12" s="15">
        <v>12153</v>
      </c>
      <c r="L12" s="15">
        <v>12188</v>
      </c>
      <c r="M12" s="15">
        <v>724</v>
      </c>
      <c r="N12" s="15">
        <v>724</v>
      </c>
      <c r="O12" s="15">
        <v>12845</v>
      </c>
      <c r="P12" s="15">
        <v>12655</v>
      </c>
      <c r="Q12" s="15">
        <v>914</v>
      </c>
    </row>
    <row r="13" spans="1:17" ht="21" customHeight="1">
      <c r="A13" s="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21" customHeight="1">
      <c r="A14" s="8" t="s">
        <v>6</v>
      </c>
      <c r="B14" s="15">
        <v>66</v>
      </c>
      <c r="C14" s="15">
        <v>1173</v>
      </c>
      <c r="D14" s="15">
        <v>1161</v>
      </c>
      <c r="E14" s="15">
        <v>78</v>
      </c>
      <c r="F14" s="15">
        <v>78</v>
      </c>
      <c r="G14" s="15">
        <v>1084</v>
      </c>
      <c r="H14" s="15">
        <v>1098</v>
      </c>
      <c r="I14" s="15">
        <v>64</v>
      </c>
      <c r="J14" s="15">
        <v>64</v>
      </c>
      <c r="K14" s="15">
        <v>1079</v>
      </c>
      <c r="L14" s="15">
        <v>1074</v>
      </c>
      <c r="M14" s="15">
        <v>69</v>
      </c>
      <c r="N14" s="15">
        <v>69</v>
      </c>
      <c r="O14" s="15">
        <v>1005</v>
      </c>
      <c r="P14" s="15">
        <v>1024</v>
      </c>
      <c r="Q14" s="15">
        <v>50</v>
      </c>
    </row>
    <row r="15" spans="1:17" ht="21" customHeight="1">
      <c r="A15" s="8" t="s">
        <v>7</v>
      </c>
      <c r="B15" s="15">
        <v>178</v>
      </c>
      <c r="C15" s="15">
        <v>2087</v>
      </c>
      <c r="D15" s="15">
        <v>2149</v>
      </c>
      <c r="E15" s="15">
        <v>116</v>
      </c>
      <c r="F15" s="15">
        <v>116</v>
      </c>
      <c r="G15" s="15">
        <v>2055</v>
      </c>
      <c r="H15" s="15">
        <v>2048</v>
      </c>
      <c r="I15" s="15">
        <v>123</v>
      </c>
      <c r="J15" s="15">
        <v>123</v>
      </c>
      <c r="K15" s="15">
        <v>2136</v>
      </c>
      <c r="L15" s="15">
        <v>2115</v>
      </c>
      <c r="M15" s="15">
        <v>144</v>
      </c>
      <c r="N15" s="15">
        <v>144</v>
      </c>
      <c r="O15" s="15">
        <v>2216</v>
      </c>
      <c r="P15" s="15">
        <v>2158</v>
      </c>
      <c r="Q15" s="15">
        <v>202</v>
      </c>
    </row>
    <row r="16" spans="1:17" ht="21" customHeight="1">
      <c r="A16" s="8" t="s">
        <v>8</v>
      </c>
      <c r="B16" s="15">
        <v>454</v>
      </c>
      <c r="C16" s="15">
        <v>5988</v>
      </c>
      <c r="D16" s="15">
        <v>6114</v>
      </c>
      <c r="E16" s="15">
        <v>328</v>
      </c>
      <c r="F16" s="15">
        <v>328</v>
      </c>
      <c r="G16" s="15">
        <v>5837</v>
      </c>
      <c r="H16" s="15">
        <v>5850</v>
      </c>
      <c r="I16" s="15">
        <v>315</v>
      </c>
      <c r="J16" s="15">
        <v>315</v>
      </c>
      <c r="K16" s="15">
        <v>5715</v>
      </c>
      <c r="L16" s="15">
        <v>5746</v>
      </c>
      <c r="M16" s="15">
        <v>284</v>
      </c>
      <c r="N16" s="15">
        <v>284</v>
      </c>
      <c r="O16" s="15">
        <v>6046</v>
      </c>
      <c r="P16" s="15">
        <v>5897</v>
      </c>
      <c r="Q16" s="15">
        <v>433</v>
      </c>
    </row>
    <row r="17" spans="1:17" ht="21" customHeight="1">
      <c r="A17" s="8" t="s">
        <v>9</v>
      </c>
      <c r="B17" s="15">
        <v>27</v>
      </c>
      <c r="C17" s="15">
        <v>543</v>
      </c>
      <c r="D17" s="15">
        <v>535</v>
      </c>
      <c r="E17" s="15">
        <v>35</v>
      </c>
      <c r="F17" s="15">
        <v>35</v>
      </c>
      <c r="G17" s="15">
        <v>619</v>
      </c>
      <c r="H17" s="15">
        <v>599</v>
      </c>
      <c r="I17" s="15">
        <v>55</v>
      </c>
      <c r="J17" s="15">
        <v>55</v>
      </c>
      <c r="K17" s="15">
        <v>644</v>
      </c>
      <c r="L17" s="15">
        <v>644</v>
      </c>
      <c r="M17" s="15">
        <v>55</v>
      </c>
      <c r="N17" s="15">
        <v>55</v>
      </c>
      <c r="O17" s="15">
        <v>627</v>
      </c>
      <c r="P17" s="15">
        <v>649</v>
      </c>
      <c r="Q17" s="15">
        <v>33</v>
      </c>
    </row>
    <row r="18" spans="1:17" ht="21" customHeight="1">
      <c r="A18" s="8" t="s">
        <v>10</v>
      </c>
      <c r="B18" s="15">
        <v>32</v>
      </c>
      <c r="C18" s="15">
        <v>768</v>
      </c>
      <c r="D18" s="15">
        <v>740</v>
      </c>
      <c r="E18" s="15">
        <v>60</v>
      </c>
      <c r="F18" s="15">
        <v>60</v>
      </c>
      <c r="G18" s="15">
        <v>723</v>
      </c>
      <c r="H18" s="15">
        <v>734</v>
      </c>
      <c r="I18" s="15">
        <v>49</v>
      </c>
      <c r="J18" s="15">
        <v>49</v>
      </c>
      <c r="K18" s="15">
        <v>698</v>
      </c>
      <c r="L18" s="15">
        <v>712</v>
      </c>
      <c r="M18" s="15">
        <v>35</v>
      </c>
      <c r="N18" s="15">
        <v>35</v>
      </c>
      <c r="O18" s="15">
        <v>718</v>
      </c>
      <c r="P18" s="15">
        <v>701</v>
      </c>
      <c r="Q18" s="15">
        <v>52</v>
      </c>
    </row>
    <row r="19" spans="1:17" ht="21" customHeight="1">
      <c r="A19" s="8" t="s">
        <v>11</v>
      </c>
      <c r="B19" s="15">
        <v>62</v>
      </c>
      <c r="C19" s="15">
        <v>838</v>
      </c>
      <c r="D19" s="15">
        <v>849</v>
      </c>
      <c r="E19" s="15">
        <v>51</v>
      </c>
      <c r="F19" s="15">
        <v>51</v>
      </c>
      <c r="G19" s="15">
        <v>921</v>
      </c>
      <c r="H19" s="15">
        <v>914</v>
      </c>
      <c r="I19" s="15">
        <v>58</v>
      </c>
      <c r="J19" s="15">
        <v>58</v>
      </c>
      <c r="K19" s="15">
        <v>851</v>
      </c>
      <c r="L19" s="15">
        <v>864</v>
      </c>
      <c r="M19" s="15">
        <v>45</v>
      </c>
      <c r="N19" s="15">
        <v>45</v>
      </c>
      <c r="O19" s="15">
        <v>804</v>
      </c>
      <c r="P19" s="15">
        <v>797</v>
      </c>
      <c r="Q19" s="15">
        <v>52</v>
      </c>
    </row>
    <row r="20" spans="1:17" ht="21" customHeight="1">
      <c r="A20" s="8" t="s">
        <v>12</v>
      </c>
      <c r="B20" s="15">
        <v>38</v>
      </c>
      <c r="C20" s="15">
        <v>595</v>
      </c>
      <c r="D20" s="15">
        <v>580</v>
      </c>
      <c r="E20" s="15">
        <v>53</v>
      </c>
      <c r="F20" s="15">
        <v>53</v>
      </c>
      <c r="G20" s="15">
        <v>648</v>
      </c>
      <c r="H20" s="15">
        <v>653</v>
      </c>
      <c r="I20" s="15">
        <v>48</v>
      </c>
      <c r="J20" s="15">
        <v>48</v>
      </c>
      <c r="K20" s="15">
        <v>602</v>
      </c>
      <c r="L20" s="15">
        <v>611</v>
      </c>
      <c r="M20" s="15">
        <v>39</v>
      </c>
      <c r="N20" s="15">
        <v>39</v>
      </c>
      <c r="O20" s="15">
        <v>721</v>
      </c>
      <c r="P20" s="15">
        <v>716</v>
      </c>
      <c r="Q20" s="15">
        <v>44</v>
      </c>
    </row>
    <row r="21" spans="1:17" ht="21" customHeight="1">
      <c r="A21" s="8" t="s">
        <v>13</v>
      </c>
      <c r="B21" s="15">
        <v>70</v>
      </c>
      <c r="C21" s="15">
        <v>1483</v>
      </c>
      <c r="D21" s="15">
        <v>1471</v>
      </c>
      <c r="E21" s="15">
        <v>82</v>
      </c>
      <c r="F21" s="15">
        <v>82</v>
      </c>
      <c r="G21" s="15">
        <v>1593</v>
      </c>
      <c r="H21" s="15">
        <v>1589</v>
      </c>
      <c r="I21" s="15">
        <v>86</v>
      </c>
      <c r="J21" s="15">
        <v>86</v>
      </c>
      <c r="K21" s="15">
        <v>1216</v>
      </c>
      <c r="L21" s="15">
        <v>1246</v>
      </c>
      <c r="M21" s="15">
        <v>56</v>
      </c>
      <c r="N21" s="15">
        <v>56</v>
      </c>
      <c r="O21" s="15">
        <v>1229</v>
      </c>
      <c r="P21" s="15">
        <v>1234</v>
      </c>
      <c r="Q21" s="15">
        <v>51</v>
      </c>
    </row>
    <row r="22" spans="1:17" ht="21" customHeight="1">
      <c r="A22" s="8" t="s">
        <v>14</v>
      </c>
      <c r="B22" s="15">
        <v>54</v>
      </c>
      <c r="C22" s="15">
        <v>954</v>
      </c>
      <c r="D22" s="15">
        <v>942</v>
      </c>
      <c r="E22" s="15">
        <v>66</v>
      </c>
      <c r="F22" s="15">
        <v>66</v>
      </c>
      <c r="G22" s="15">
        <v>933</v>
      </c>
      <c r="H22" s="15">
        <v>960</v>
      </c>
      <c r="I22" s="15">
        <v>39</v>
      </c>
      <c r="J22" s="15">
        <v>39</v>
      </c>
      <c r="K22" s="15">
        <v>1022</v>
      </c>
      <c r="L22" s="15">
        <v>1025</v>
      </c>
      <c r="M22" s="15">
        <v>36</v>
      </c>
      <c r="N22" s="15">
        <v>36</v>
      </c>
      <c r="O22" s="15">
        <v>1013</v>
      </c>
      <c r="P22" s="15">
        <v>954</v>
      </c>
      <c r="Q22" s="15">
        <v>95</v>
      </c>
    </row>
    <row r="23" spans="1:17" ht="21" customHeight="1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.5" customHeight="1">
      <c r="A25" s="1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5"/>
      <c r="P25" s="15"/>
      <c r="Q25" s="15"/>
    </row>
    <row r="26" spans="1:17" ht="13.5" customHeight="1">
      <c r="A26" s="1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/>
  <mergeCells count="1">
    <mergeCell ref="A7:A8"/>
  </mergeCells>
  <printOptions horizontalCentered="1"/>
  <pageMargins left="0.73" right="0.34" top="0.5905511811023623" bottom="0.5905511811023623" header="0.5118110236220472" footer="0.236220472440944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2015-04-07T05:19:41Z</cp:lastPrinted>
  <dcterms:created xsi:type="dcterms:W3CDTF">1999-07-09T06:04:03Z</dcterms:created>
  <dcterms:modified xsi:type="dcterms:W3CDTF">2015-04-07T05:20:04Z</dcterms:modified>
  <cp:category/>
  <cp:version/>
  <cp:contentType/>
  <cp:contentStatus/>
</cp:coreProperties>
</file>