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275" activeTab="0"/>
  </bookViews>
  <sheets>
    <sheet name="平成24年" sheetId="1" r:id="rId1"/>
  </sheets>
  <externalReferences>
    <externalReference r:id="rId4"/>
  </externalReference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<sst xmlns="http://schemas.openxmlformats.org/spreadsheetml/2006/main" count="61" uniqueCount="57">
  <si>
    <t>　　　 ３</t>
  </si>
  <si>
    <t>　　　 ４</t>
  </si>
  <si>
    <t>　　　 ５</t>
  </si>
  <si>
    <t>　　　 ６</t>
  </si>
  <si>
    <t>　　　 ７</t>
  </si>
  <si>
    <t>　　　 ８</t>
  </si>
  <si>
    <t>　この表は、陸運支局に登録されたもの、または軽自動車検査協会に届出されたもので、各月は月末、各年は12月31日の数字である。</t>
  </si>
  <si>
    <t>年　月</t>
  </si>
  <si>
    <t>総　数</t>
  </si>
  <si>
    <t>貨 物 用</t>
  </si>
  <si>
    <t>乗 合 用</t>
  </si>
  <si>
    <t>普 通 車</t>
  </si>
  <si>
    <t>小型四輪</t>
  </si>
  <si>
    <t>小型三輪</t>
  </si>
  <si>
    <t>被けん引車</t>
  </si>
  <si>
    <t>軽 四 輪</t>
  </si>
  <si>
    <t>軽 三 輪</t>
  </si>
  <si>
    <t>（単位　両）</t>
  </si>
  <si>
    <t>乗　　用</t>
  </si>
  <si>
    <t>二 輪 車</t>
  </si>
  <si>
    <t>小 型 車</t>
  </si>
  <si>
    <t>大型特殊車</t>
  </si>
  <si>
    <t>小型二輪</t>
  </si>
  <si>
    <t>軽 二 輪</t>
  </si>
  <si>
    <t>小型・軽</t>
  </si>
  <si>
    <t>　　　 ２</t>
  </si>
  <si>
    <t>　　　 ９</t>
  </si>
  <si>
    <t>　　　 10</t>
  </si>
  <si>
    <t>　　　 11</t>
  </si>
  <si>
    <t>　　　 12</t>
  </si>
  <si>
    <t xml:space="preserve">  　２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</si>
  <si>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</si>
  <si>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４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</si>
  <si>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</si>
  <si>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６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</si>
  <si>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７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</si>
  <si>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８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</si>
  <si>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</si>
  <si>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10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</si>
  <si>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11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</si>
  <si>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12</t>
    </r>
  </si>
  <si>
    <t>　資　料　　九州運輸局</t>
  </si>
  <si>
    <t>　　　２１</t>
  </si>
  <si>
    <t>　　　２２</t>
  </si>
  <si>
    <t>　　　２３</t>
  </si>
  <si>
    <t xml:space="preserve"> 　２３</t>
  </si>
  <si>
    <r>
      <t>10－9　車種別保有車両数</t>
    </r>
    <r>
      <rPr>
        <sz val="11"/>
        <rFont val="ＭＳ 明朝"/>
        <family val="1"/>
      </rPr>
      <t>（平成20年～24年）</t>
    </r>
  </si>
  <si>
    <t xml:space="preserve">  平成２０年</t>
  </si>
  <si>
    <t>　　　２４</t>
  </si>
  <si>
    <r>
      <t xml:space="preserve"> 24</t>
    </r>
    <r>
      <rPr>
        <sz val="9"/>
        <rFont val="ＭＳ 明朝"/>
        <family val="1"/>
      </rPr>
      <t xml:space="preserve"> 年 １ 月</t>
    </r>
  </si>
  <si>
    <t>　 ２０年</t>
  </si>
  <si>
    <t xml:space="preserve">   ２１</t>
  </si>
  <si>
    <t xml:space="preserve"> 　２２</t>
  </si>
  <si>
    <t xml:space="preserve"> 　２４</t>
  </si>
  <si>
    <r>
      <t>24</t>
    </r>
    <r>
      <rPr>
        <sz val="9"/>
        <rFont val="ＭＳ 明朝"/>
        <family val="1"/>
      </rPr>
      <t>年１月</t>
    </r>
  </si>
  <si>
    <t xml:space="preserve"> </t>
  </si>
  <si>
    <t>特種用途・
特 殊 車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</si>
</sst>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;&quot;－ &quot;"/>
    <numFmt numFmtId="177" formatCode="#,##0_ "/>
    <numFmt numFmtId="178" formatCode="\ ###\ ##0;&quot;△&quot;0;&quot;－&quot;"/>
    <numFmt numFmtId="179" formatCode="#\ ###\ ##0;&quot;△&quot;0;&quot;－&quot;"/>
    <numFmt numFmtId="180" formatCode="#\ ###\ ##0\ ;&quot;△&quot;0\ ;&quot;－ &quot;"/>
    <numFmt numFmtId="181" formatCode="\ #\ ###\ ##0;&quot;△&quot;0;&quot;－&quot;"/>
    <numFmt numFmtId="182" formatCode="#,##0.0"/>
    <numFmt numFmtId="183" formatCode="#,##0_);[Red]\(#,##0\)"/>
    <numFmt numFmtId="184" formatCode="0.00_ "/>
    <numFmt numFmtId="185" formatCode="0.0_ "/>
    <numFmt numFmtId="186" formatCode="0.0%"/>
    <numFmt numFmtId="187" formatCode="0_);[Red]\(0\)"/>
    <numFmt numFmtId="188" formatCode="#,##0.0_ "/>
    <numFmt numFmtId="189" formatCode="#,##0_ ;[Red]\-#,##0\ "/>
    <numFmt numFmtId="190" formatCode="0.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;[Red]&quot;△&quot;#,##0"/>
    <numFmt numFmtId="200" formatCode="#,##0_);\(#,##0\)"/>
    <numFmt numFmtId="201" formatCode="#,##0.0;[Red]\-#,##0.0"/>
    <numFmt numFmtId="202" formatCode="_ * #,##0.0_ ;_ * \-#,##0.0_ ;_ * &quot;-&quot;?_ ;_ @_ "/>
    <numFmt numFmtId="203" formatCode="#,##0.0_ ;[Red]\-#,##0.0\ "/>
    <numFmt numFmtId="204" formatCode="0.000"/>
    <numFmt numFmtId="205" formatCode="0.0000000"/>
    <numFmt numFmtId="206" formatCode="0.00000000"/>
    <numFmt numFmtId="207" formatCode="0.000000"/>
    <numFmt numFmtId="208" formatCode="0.00000"/>
    <numFmt numFmtId="209" formatCode="0.0000"/>
    <numFmt numFmtId="210" formatCode="&quot;（&quot;0.0%&quot;）&quot;;&quot;（&quot;\-0.0%&quot;）&quot;"/>
    <numFmt numFmtId="211" formatCode="&quot;[&quot;#,##0&quot;]&quot;"/>
    <numFmt numFmtId="212" formatCode="0.0&quot;回&quot;"/>
    <numFmt numFmtId="213" formatCode="0.00&quot;回&quot;"/>
    <numFmt numFmtId="214" formatCode="#&quot;分&quot;##0&quot;秒&quot;"/>
    <numFmt numFmtId="215" formatCode="General&quot;秒&quot;"/>
    <numFmt numFmtId="216" formatCode="#,##0&quot;秒&quot;"/>
    <numFmt numFmtId="217" formatCode="0,000&quot;回&quot;"/>
    <numFmt numFmtId="218" formatCode="0.0&quot;千&quot;&quot;回&quot;"/>
    <numFmt numFmtId="219" formatCode="0,000&quot;千時間&quot;"/>
    <numFmt numFmtId="220" formatCode="#,##0.000;[Red]\-#,##0.000"/>
    <numFmt numFmtId="221" formatCode="\(0.0%\)"/>
    <numFmt numFmtId="222" formatCode="###\ ###"/>
    <numFmt numFmtId="223" formatCode="0.00_);[Red]\(0.00\)"/>
    <numFmt numFmtId="224" formatCode="0.0_);[Red]\(0.0\)"/>
    <numFmt numFmtId="225" formatCode="0/1000"/>
    <numFmt numFmtId="226" formatCode="0.000000000"/>
    <numFmt numFmtId="227" formatCode="0.000000000000000000_);[Red]\(0.000000000000000000\)"/>
    <numFmt numFmtId="228" formatCode="#,##0.00_ ;[Red]\-#,##0.00\ "/>
    <numFmt numFmtId="229" formatCode="#,##0\ \ \ \ "/>
    <numFmt numFmtId="230" formatCode="#,##0\ \ \ \ \ "/>
    <numFmt numFmtId="231" formatCode="#,##0\ \ \ "/>
    <numFmt numFmtId="232" formatCode="#,##0\ \ \ \ \ \ \ "/>
    <numFmt numFmtId="233" formatCode="#\ ###\ ###\ ##0"/>
    <numFmt numFmtId="234" formatCode="#\ ###\ ###\ ##0\ ;"/>
    <numFmt numFmtId="235" formatCode="#\ ###\ ###\ ##0\ ;&quot;△&quot;0;&quot;－ &quot;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2" fillId="0" borderId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7" fillId="0" borderId="0" xfId="62" applyFont="1" applyFill="1" applyAlignment="1">
      <alignment horizontal="centerContinuous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>
      <alignment/>
      <protection/>
    </xf>
    <xf numFmtId="0" fontId="0" fillId="0" borderId="18" xfId="62" applyFont="1" applyFill="1" applyBorder="1" applyAlignment="1">
      <alignment horizontal="center" vertical="center"/>
      <protection/>
    </xf>
    <xf numFmtId="49" fontId="0" fillId="0" borderId="19" xfId="62" applyNumberFormat="1" applyFont="1" applyFill="1" applyBorder="1">
      <alignment/>
      <protection/>
    </xf>
    <xf numFmtId="49" fontId="9" fillId="0" borderId="19" xfId="62" applyNumberFormat="1" applyFont="1" applyFill="1" applyBorder="1">
      <alignment/>
      <protection/>
    </xf>
    <xf numFmtId="49" fontId="0" fillId="0" borderId="17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233" fontId="8" fillId="0" borderId="0" xfId="62" applyNumberFormat="1" applyFont="1" applyFill="1">
      <alignment/>
      <protection/>
    </xf>
    <xf numFmtId="234" fontId="8" fillId="0" borderId="0" xfId="62" applyNumberFormat="1" applyFont="1" applyFill="1">
      <alignment/>
      <protection/>
    </xf>
    <xf numFmtId="233" fontId="8" fillId="0" borderId="19" xfId="62" applyNumberFormat="1" applyFont="1" applyFill="1" applyBorder="1">
      <alignment/>
      <protection/>
    </xf>
    <xf numFmtId="0" fontId="0" fillId="0" borderId="0" xfId="0" applyFont="1" applyFill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62" applyFont="1" applyFill="1" applyBorder="1">
      <alignment/>
      <protection/>
    </xf>
    <xf numFmtId="49" fontId="0" fillId="0" borderId="19" xfId="62" applyNumberFormat="1" applyFont="1" applyFill="1" applyBorder="1">
      <alignment/>
      <protection/>
    </xf>
    <xf numFmtId="233" fontId="10" fillId="0" borderId="0" xfId="62" applyNumberFormat="1" applyFont="1" applyFill="1">
      <alignment/>
      <protection/>
    </xf>
    <xf numFmtId="234" fontId="10" fillId="0" borderId="0" xfId="62" applyNumberFormat="1" applyFont="1" applyFill="1">
      <alignment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基準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0運輸3(8-19)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35211;&#26412;\&#23567;&#30000;&#12373;&#12435;&#26368;&#32066;&#24418;\&#31532;10&#31456;&#12288;&#36939;&#36664;&#12539;&#36890;&#20449;\0010&#36939;&#36664;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完成"/>
      <sheetName val="10-8.276 "/>
      <sheetName val="10-8.277 "/>
      <sheetName val="10-8.278 "/>
      <sheetName val="10-8.279 "/>
      <sheetName val="10-8.280 "/>
      <sheetName val="10-8.281 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A8" sqref="A8:A9"/>
    </sheetView>
  </sheetViews>
  <sheetFormatPr defaultColWidth="9.00390625" defaultRowHeight="13.5" customHeight="1"/>
  <cols>
    <col min="1" max="1" width="13.375" style="1" customWidth="1"/>
    <col min="2" max="2" width="10.875" style="1" customWidth="1"/>
    <col min="3" max="10" width="10.125" style="1" customWidth="1"/>
    <col min="11" max="11" width="10.875" style="1" customWidth="1"/>
    <col min="12" max="14" width="10.125" style="1" customWidth="1"/>
    <col min="15" max="18" width="10.875" style="1" customWidth="1"/>
    <col min="19" max="22" width="10.375" style="1" customWidth="1"/>
    <col min="23" max="23" width="10.125" style="1" customWidth="1"/>
    <col min="24" max="24" width="9.375" style="1" customWidth="1"/>
    <col min="25" max="28" width="11.00390625" style="1" customWidth="1"/>
    <col min="29" max="16384" width="9.375" style="1" customWidth="1"/>
  </cols>
  <sheetData>
    <row r="1" ht="13.5" customHeight="1">
      <c r="A1" s="29" t="s">
        <v>55</v>
      </c>
    </row>
    <row r="3" spans="1:11" ht="18.75">
      <c r="A3" s="13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ht="12.75" customHeight="1"/>
    <row r="6" ht="13.5" customHeight="1">
      <c r="A6" s="1" t="s">
        <v>6</v>
      </c>
    </row>
    <row r="7" ht="13.5" customHeight="1" thickBot="1">
      <c r="V7" s="8" t="s">
        <v>17</v>
      </c>
    </row>
    <row r="8" spans="1:22" ht="15" customHeight="1" thickTop="1">
      <c r="A8" s="35" t="s">
        <v>7</v>
      </c>
      <c r="B8" s="39" t="s">
        <v>8</v>
      </c>
      <c r="C8" s="37" t="s">
        <v>9</v>
      </c>
      <c r="D8" s="14"/>
      <c r="E8" s="14"/>
      <c r="F8" s="14"/>
      <c r="G8" s="14"/>
      <c r="H8" s="14"/>
      <c r="I8" s="15"/>
      <c r="J8" s="37" t="s">
        <v>10</v>
      </c>
      <c r="K8" s="37" t="s">
        <v>18</v>
      </c>
      <c r="L8" s="14"/>
      <c r="M8" s="14"/>
      <c r="N8" s="15"/>
      <c r="O8" s="43" t="s">
        <v>56</v>
      </c>
      <c r="P8" s="14"/>
      <c r="Q8" s="14"/>
      <c r="R8" s="15"/>
      <c r="S8" s="41" t="s">
        <v>19</v>
      </c>
      <c r="T8" s="14"/>
      <c r="U8" s="14"/>
      <c r="V8" s="37" t="s">
        <v>7</v>
      </c>
    </row>
    <row r="9" spans="1:22" ht="19.5" customHeight="1">
      <c r="A9" s="36"/>
      <c r="B9" s="40"/>
      <c r="C9" s="40"/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38"/>
      <c r="K9" s="38"/>
      <c r="L9" s="16" t="s">
        <v>11</v>
      </c>
      <c r="M9" s="16" t="s">
        <v>20</v>
      </c>
      <c r="N9" s="16" t="s">
        <v>15</v>
      </c>
      <c r="O9" s="42"/>
      <c r="P9" s="16" t="s">
        <v>11</v>
      </c>
      <c r="Q9" s="16" t="s">
        <v>24</v>
      </c>
      <c r="R9" s="16" t="s">
        <v>21</v>
      </c>
      <c r="S9" s="42"/>
      <c r="T9" s="16" t="s">
        <v>22</v>
      </c>
      <c r="U9" s="18" t="s">
        <v>23</v>
      </c>
      <c r="V9" s="38"/>
    </row>
    <row r="10" spans="1:22" ht="14.25" customHeight="1">
      <c r="A10" s="23"/>
      <c r="B10" s="2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  <c r="V10" s="10"/>
    </row>
    <row r="11" spans="1:22" ht="14.25" customHeight="1">
      <c r="A11" s="25" t="s">
        <v>47</v>
      </c>
      <c r="B11" s="28">
        <v>3205528</v>
      </c>
      <c r="C11" s="26">
        <v>631170</v>
      </c>
      <c r="D11" s="26">
        <v>92795</v>
      </c>
      <c r="E11" s="26">
        <v>169932</v>
      </c>
      <c r="F11" s="26">
        <v>91</v>
      </c>
      <c r="G11" s="26">
        <v>9445</v>
      </c>
      <c r="H11" s="26">
        <v>358888</v>
      </c>
      <c r="I11" s="26">
        <v>19</v>
      </c>
      <c r="J11" s="26">
        <v>10319</v>
      </c>
      <c r="K11" s="26">
        <v>2362887</v>
      </c>
      <c r="L11" s="26">
        <v>631768</v>
      </c>
      <c r="M11" s="26">
        <v>978158</v>
      </c>
      <c r="N11" s="26">
        <v>752961</v>
      </c>
      <c r="O11" s="26">
        <v>59306</v>
      </c>
      <c r="P11" s="26">
        <v>41112</v>
      </c>
      <c r="Q11" s="26">
        <v>10208</v>
      </c>
      <c r="R11" s="26">
        <v>7986</v>
      </c>
      <c r="S11" s="26">
        <v>141846</v>
      </c>
      <c r="T11" s="26">
        <v>64188</v>
      </c>
      <c r="U11" s="27">
        <v>77658</v>
      </c>
      <c r="V11" s="32" t="s">
        <v>50</v>
      </c>
    </row>
    <row r="12" spans="1:22" ht="14.25" customHeight="1">
      <c r="A12" s="30" t="s">
        <v>42</v>
      </c>
      <c r="B12" s="28">
        <v>3210054</v>
      </c>
      <c r="C12" s="26">
        <v>617183</v>
      </c>
      <c r="D12" s="26">
        <v>90457</v>
      </c>
      <c r="E12" s="26">
        <v>163897</v>
      </c>
      <c r="F12" s="26">
        <v>92</v>
      </c>
      <c r="G12" s="26">
        <v>9121</v>
      </c>
      <c r="H12" s="26">
        <v>353597</v>
      </c>
      <c r="I12" s="26">
        <v>19</v>
      </c>
      <c r="J12" s="26">
        <v>10101</v>
      </c>
      <c r="K12" s="26">
        <v>2379840</v>
      </c>
      <c r="L12" s="26">
        <v>633171</v>
      </c>
      <c r="M12" s="26">
        <v>962651</v>
      </c>
      <c r="N12" s="26">
        <v>784018</v>
      </c>
      <c r="O12" s="26">
        <v>58545</v>
      </c>
      <c r="P12" s="26">
        <v>40606</v>
      </c>
      <c r="Q12" s="26">
        <v>10146</v>
      </c>
      <c r="R12" s="26">
        <v>7793</v>
      </c>
      <c r="S12" s="26">
        <v>144385</v>
      </c>
      <c r="T12" s="26">
        <v>66067</v>
      </c>
      <c r="U12" s="27">
        <v>78318</v>
      </c>
      <c r="V12" s="32" t="s">
        <v>51</v>
      </c>
    </row>
    <row r="13" spans="1:22" ht="14.25" customHeight="1">
      <c r="A13" s="30" t="s">
        <v>43</v>
      </c>
      <c r="B13" s="28">
        <v>3220613</v>
      </c>
      <c r="C13" s="26">
        <v>605870</v>
      </c>
      <c r="D13" s="26">
        <v>89050</v>
      </c>
      <c r="E13" s="26">
        <v>158908</v>
      </c>
      <c r="F13" s="26">
        <v>90</v>
      </c>
      <c r="G13" s="26">
        <v>9041</v>
      </c>
      <c r="H13" s="26">
        <v>348763</v>
      </c>
      <c r="I13" s="26">
        <v>18</v>
      </c>
      <c r="J13" s="26">
        <v>9959</v>
      </c>
      <c r="K13" s="26">
        <v>2402740</v>
      </c>
      <c r="L13" s="26">
        <v>645060</v>
      </c>
      <c r="M13" s="26">
        <v>944852</v>
      </c>
      <c r="N13" s="26">
        <v>812828</v>
      </c>
      <c r="O13" s="26">
        <v>58331</v>
      </c>
      <c r="P13" s="26">
        <v>40388</v>
      </c>
      <c r="Q13" s="26">
        <v>10261</v>
      </c>
      <c r="R13" s="26">
        <v>7682</v>
      </c>
      <c r="S13" s="26">
        <v>143713</v>
      </c>
      <c r="T13" s="26">
        <v>67195</v>
      </c>
      <c r="U13" s="27">
        <v>76518</v>
      </c>
      <c r="V13" s="32" t="s">
        <v>52</v>
      </c>
    </row>
    <row r="14" spans="1:22" ht="14.25" customHeight="1">
      <c r="A14" s="30" t="s">
        <v>44</v>
      </c>
      <c r="B14" s="28">
        <v>3231083</v>
      </c>
      <c r="C14" s="26">
        <v>598312</v>
      </c>
      <c r="D14" s="26">
        <v>88252</v>
      </c>
      <c r="E14" s="26">
        <v>155217</v>
      </c>
      <c r="F14" s="26">
        <v>89</v>
      </c>
      <c r="G14" s="26">
        <v>9230</v>
      </c>
      <c r="H14" s="26">
        <v>345505</v>
      </c>
      <c r="I14" s="26">
        <v>19</v>
      </c>
      <c r="J14" s="26">
        <v>9883</v>
      </c>
      <c r="K14" s="26">
        <v>2423203</v>
      </c>
      <c r="L14" s="26">
        <v>654065</v>
      </c>
      <c r="M14" s="26">
        <v>930657</v>
      </c>
      <c r="N14" s="26">
        <v>838481</v>
      </c>
      <c r="O14" s="26">
        <v>58207</v>
      </c>
      <c r="P14" s="26">
        <v>40301</v>
      </c>
      <c r="Q14" s="26">
        <v>10283</v>
      </c>
      <c r="R14" s="26">
        <v>7623</v>
      </c>
      <c r="S14" s="26">
        <v>141478</v>
      </c>
      <c r="T14" s="26">
        <v>67519</v>
      </c>
      <c r="U14" s="27">
        <v>73959</v>
      </c>
      <c r="V14" s="32" t="s">
        <v>45</v>
      </c>
    </row>
    <row r="15" spans="1:22" ht="14.25" customHeight="1">
      <c r="A15" s="21"/>
      <c r="B15" s="2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19"/>
    </row>
    <row r="16" spans="1:22" s="4" customFormat="1" ht="14.25" customHeight="1">
      <c r="A16" s="22" t="s">
        <v>48</v>
      </c>
      <c r="B16" s="33">
        <v>3264475</v>
      </c>
      <c r="C16" s="33">
        <v>591355</v>
      </c>
      <c r="D16" s="33">
        <v>87787</v>
      </c>
      <c r="E16" s="33">
        <v>152035</v>
      </c>
      <c r="F16" s="33">
        <v>88</v>
      </c>
      <c r="G16" s="33">
        <v>9457</v>
      </c>
      <c r="H16" s="33">
        <v>341970</v>
      </c>
      <c r="I16" s="33">
        <v>18</v>
      </c>
      <c r="J16" s="33">
        <v>9908</v>
      </c>
      <c r="K16" s="33">
        <f>K31</f>
        <v>2462147</v>
      </c>
      <c r="L16" s="33">
        <f aca="true" t="shared" si="0" ref="L16:U16">L31</f>
        <v>668994</v>
      </c>
      <c r="M16" s="33">
        <f t="shared" si="0"/>
        <v>917233</v>
      </c>
      <c r="N16" s="33">
        <f t="shared" si="0"/>
        <v>875920</v>
      </c>
      <c r="O16" s="33">
        <f t="shared" si="0"/>
        <v>58484</v>
      </c>
      <c r="P16" s="33">
        <f t="shared" si="0"/>
        <v>40542</v>
      </c>
      <c r="Q16" s="33">
        <f t="shared" si="0"/>
        <v>10370</v>
      </c>
      <c r="R16" s="33">
        <f t="shared" si="0"/>
        <v>7572</v>
      </c>
      <c r="S16" s="33">
        <f t="shared" si="0"/>
        <v>142581</v>
      </c>
      <c r="T16" s="33">
        <f t="shared" si="0"/>
        <v>67888</v>
      </c>
      <c r="U16" s="34">
        <f t="shared" si="0"/>
        <v>74693</v>
      </c>
      <c r="V16" s="20" t="s">
        <v>53</v>
      </c>
    </row>
    <row r="17" spans="1:22" ht="14.25" customHeight="1">
      <c r="A17" s="1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19"/>
    </row>
    <row r="18" spans="1:22" ht="14.25" customHeight="1">
      <c r="A18" s="31" t="s">
        <v>49</v>
      </c>
      <c r="B18" s="26">
        <v>3235029</v>
      </c>
      <c r="C18" s="26">
        <v>597726</v>
      </c>
      <c r="D18" s="26">
        <v>88155</v>
      </c>
      <c r="E18" s="26">
        <v>154966</v>
      </c>
      <c r="F18" s="26">
        <v>89</v>
      </c>
      <c r="G18" s="26">
        <v>9215</v>
      </c>
      <c r="H18" s="26">
        <v>345282</v>
      </c>
      <c r="I18" s="26">
        <v>19</v>
      </c>
      <c r="J18" s="26">
        <v>9907</v>
      </c>
      <c r="K18" s="26">
        <v>2428071</v>
      </c>
      <c r="L18" s="26">
        <v>655528</v>
      </c>
      <c r="M18" s="26">
        <v>930859</v>
      </c>
      <c r="N18" s="26">
        <v>841684</v>
      </c>
      <c r="O18" s="26">
        <v>58192</v>
      </c>
      <c r="P18" s="26">
        <v>40295</v>
      </c>
      <c r="Q18" s="26">
        <v>10281</v>
      </c>
      <c r="R18" s="26">
        <v>7616</v>
      </c>
      <c r="S18" s="26">
        <v>141133</v>
      </c>
      <c r="T18" s="26">
        <v>67492</v>
      </c>
      <c r="U18" s="27">
        <v>73641</v>
      </c>
      <c r="V18" s="32" t="s">
        <v>54</v>
      </c>
    </row>
    <row r="19" spans="1:22" ht="14.25" customHeight="1">
      <c r="A19" s="21" t="s">
        <v>25</v>
      </c>
      <c r="B19" s="26">
        <v>3239929</v>
      </c>
      <c r="C19" s="26">
        <v>596869</v>
      </c>
      <c r="D19" s="26">
        <v>88060</v>
      </c>
      <c r="E19" s="26">
        <v>154637</v>
      </c>
      <c r="F19" s="26">
        <v>88</v>
      </c>
      <c r="G19" s="26">
        <v>9291</v>
      </c>
      <c r="H19" s="26">
        <v>344774</v>
      </c>
      <c r="I19" s="26">
        <v>19</v>
      </c>
      <c r="J19" s="26">
        <v>9916</v>
      </c>
      <c r="K19" s="26">
        <v>2434181</v>
      </c>
      <c r="L19" s="26">
        <v>657745</v>
      </c>
      <c r="M19" s="26">
        <v>931238</v>
      </c>
      <c r="N19" s="26">
        <v>845198</v>
      </c>
      <c r="O19" s="26">
        <v>58230</v>
      </c>
      <c r="P19" s="26">
        <v>40326</v>
      </c>
      <c r="Q19" s="26">
        <v>10293</v>
      </c>
      <c r="R19" s="26">
        <v>7611</v>
      </c>
      <c r="S19" s="26">
        <v>140733</v>
      </c>
      <c r="T19" s="26">
        <v>67314</v>
      </c>
      <c r="U19" s="27">
        <v>73419</v>
      </c>
      <c r="V19" s="19" t="s">
        <v>30</v>
      </c>
    </row>
    <row r="20" spans="1:22" ht="14.25" customHeight="1">
      <c r="A20" s="21" t="s">
        <v>0</v>
      </c>
      <c r="B20" s="26">
        <v>3224771</v>
      </c>
      <c r="C20" s="26">
        <v>592812</v>
      </c>
      <c r="D20" s="26">
        <v>87851</v>
      </c>
      <c r="E20" s="26">
        <v>154015</v>
      </c>
      <c r="F20" s="26">
        <v>88</v>
      </c>
      <c r="G20" s="26">
        <v>9308</v>
      </c>
      <c r="H20" s="26">
        <v>341531</v>
      </c>
      <c r="I20" s="26">
        <v>19</v>
      </c>
      <c r="J20" s="26">
        <v>9964</v>
      </c>
      <c r="K20" s="26">
        <v>2425485</v>
      </c>
      <c r="L20" s="26">
        <v>656606</v>
      </c>
      <c r="M20" s="26">
        <v>925741</v>
      </c>
      <c r="N20" s="26">
        <v>843138</v>
      </c>
      <c r="O20" s="26">
        <v>58149</v>
      </c>
      <c r="P20" s="26">
        <v>40308</v>
      </c>
      <c r="Q20" s="26">
        <v>10231</v>
      </c>
      <c r="R20" s="26">
        <v>7610</v>
      </c>
      <c r="S20" s="26">
        <v>138361</v>
      </c>
      <c r="T20" s="26">
        <v>65920</v>
      </c>
      <c r="U20" s="27">
        <v>72441</v>
      </c>
      <c r="V20" s="19" t="s">
        <v>31</v>
      </c>
    </row>
    <row r="21" spans="1:22" ht="14.25" customHeight="1">
      <c r="A21" s="21" t="s">
        <v>1</v>
      </c>
      <c r="B21" s="26">
        <v>3230380</v>
      </c>
      <c r="C21" s="26">
        <v>593314</v>
      </c>
      <c r="D21" s="26">
        <v>87839</v>
      </c>
      <c r="E21" s="26">
        <v>153709</v>
      </c>
      <c r="F21" s="26">
        <v>88</v>
      </c>
      <c r="G21" s="26">
        <v>9316</v>
      </c>
      <c r="H21" s="26">
        <v>342343</v>
      </c>
      <c r="I21" s="26">
        <v>19</v>
      </c>
      <c r="J21" s="26">
        <v>9981</v>
      </c>
      <c r="K21" s="26">
        <v>2429774</v>
      </c>
      <c r="L21" s="26">
        <v>657238</v>
      </c>
      <c r="M21" s="26">
        <v>924183</v>
      </c>
      <c r="N21" s="26">
        <v>848353</v>
      </c>
      <c r="O21" s="26">
        <v>58168</v>
      </c>
      <c r="P21" s="26">
        <v>40324</v>
      </c>
      <c r="Q21" s="26">
        <v>10239</v>
      </c>
      <c r="R21" s="26">
        <v>7605</v>
      </c>
      <c r="S21" s="26">
        <v>139143</v>
      </c>
      <c r="T21" s="26">
        <v>66325</v>
      </c>
      <c r="U21" s="27">
        <v>72818</v>
      </c>
      <c r="V21" s="19" t="s">
        <v>32</v>
      </c>
    </row>
    <row r="22" spans="1:22" ht="14.25" customHeight="1">
      <c r="A22" s="2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19"/>
    </row>
    <row r="23" spans="1:22" ht="14.25" customHeight="1">
      <c r="A23" s="21" t="s">
        <v>2</v>
      </c>
      <c r="B23" s="26">
        <v>3233964</v>
      </c>
      <c r="C23" s="26">
        <v>592907</v>
      </c>
      <c r="D23" s="26">
        <v>87786</v>
      </c>
      <c r="E23" s="26">
        <v>153360</v>
      </c>
      <c r="F23" s="26">
        <v>88</v>
      </c>
      <c r="G23" s="26">
        <v>9320</v>
      </c>
      <c r="H23" s="26">
        <v>342334</v>
      </c>
      <c r="I23" s="26">
        <v>19</v>
      </c>
      <c r="J23" s="26">
        <v>9926</v>
      </c>
      <c r="K23" s="26">
        <v>2433260</v>
      </c>
      <c r="L23" s="26">
        <v>657783</v>
      </c>
      <c r="M23" s="26">
        <v>922765</v>
      </c>
      <c r="N23" s="26">
        <v>852712</v>
      </c>
      <c r="O23" s="26">
        <v>58229</v>
      </c>
      <c r="P23" s="26">
        <v>40393</v>
      </c>
      <c r="Q23" s="26">
        <v>10244</v>
      </c>
      <c r="R23" s="26">
        <v>7592</v>
      </c>
      <c r="S23" s="26">
        <v>139642</v>
      </c>
      <c r="T23" s="26">
        <v>66509</v>
      </c>
      <c r="U23" s="27">
        <v>73133</v>
      </c>
      <c r="V23" s="19" t="s">
        <v>33</v>
      </c>
    </row>
    <row r="24" spans="1:22" ht="14.25" customHeight="1">
      <c r="A24" s="21" t="s">
        <v>3</v>
      </c>
      <c r="B24" s="26">
        <v>3242170</v>
      </c>
      <c r="C24" s="26">
        <v>592978</v>
      </c>
      <c r="D24" s="26">
        <v>87763</v>
      </c>
      <c r="E24" s="26">
        <v>153188</v>
      </c>
      <c r="F24" s="26">
        <v>88</v>
      </c>
      <c r="G24" s="26">
        <v>9329</v>
      </c>
      <c r="H24" s="26">
        <v>342591</v>
      </c>
      <c r="I24" s="26">
        <v>19</v>
      </c>
      <c r="J24" s="26">
        <v>9906</v>
      </c>
      <c r="K24" s="26">
        <v>2440932</v>
      </c>
      <c r="L24" s="26">
        <v>660220</v>
      </c>
      <c r="M24" s="26">
        <v>923112</v>
      </c>
      <c r="N24" s="26">
        <v>857600</v>
      </c>
      <c r="O24" s="26">
        <v>58257</v>
      </c>
      <c r="P24" s="26">
        <v>40389</v>
      </c>
      <c r="Q24" s="26">
        <v>10282</v>
      </c>
      <c r="R24" s="26">
        <v>7586</v>
      </c>
      <c r="S24" s="26">
        <v>140097</v>
      </c>
      <c r="T24" s="26">
        <v>66724</v>
      </c>
      <c r="U24" s="27">
        <v>73373</v>
      </c>
      <c r="V24" s="19" t="s">
        <v>34</v>
      </c>
    </row>
    <row r="25" spans="1:22" ht="14.25" customHeight="1">
      <c r="A25" s="21" t="s">
        <v>4</v>
      </c>
      <c r="B25" s="26">
        <v>3249105</v>
      </c>
      <c r="C25" s="26">
        <v>592944</v>
      </c>
      <c r="D25" s="26">
        <v>87745</v>
      </c>
      <c r="E25" s="26">
        <v>153054</v>
      </c>
      <c r="F25" s="26">
        <v>88</v>
      </c>
      <c r="G25" s="26">
        <v>9340</v>
      </c>
      <c r="H25" s="26">
        <v>342698</v>
      </c>
      <c r="I25" s="26">
        <v>19</v>
      </c>
      <c r="J25" s="26">
        <v>9873</v>
      </c>
      <c r="K25" s="26">
        <v>2447363</v>
      </c>
      <c r="L25" s="26">
        <v>662488</v>
      </c>
      <c r="M25" s="26">
        <v>922766</v>
      </c>
      <c r="N25" s="26">
        <v>862109</v>
      </c>
      <c r="O25" s="26">
        <v>58316</v>
      </c>
      <c r="P25" s="26">
        <v>40402</v>
      </c>
      <c r="Q25" s="26">
        <v>10327</v>
      </c>
      <c r="R25" s="26">
        <v>7587</v>
      </c>
      <c r="S25" s="26">
        <v>140609</v>
      </c>
      <c r="T25" s="26">
        <v>66962</v>
      </c>
      <c r="U25" s="27">
        <v>73647</v>
      </c>
      <c r="V25" s="19" t="s">
        <v>35</v>
      </c>
    </row>
    <row r="26" spans="1:22" ht="14.25" customHeight="1">
      <c r="A26" s="21" t="s">
        <v>5</v>
      </c>
      <c r="B26" s="26">
        <v>3251011</v>
      </c>
      <c r="C26" s="26">
        <v>592336</v>
      </c>
      <c r="D26" s="26">
        <v>87710</v>
      </c>
      <c r="E26" s="26">
        <v>152787</v>
      </c>
      <c r="F26" s="26">
        <v>88</v>
      </c>
      <c r="G26" s="26">
        <v>9378</v>
      </c>
      <c r="H26" s="26">
        <v>342354</v>
      </c>
      <c r="I26" s="26">
        <v>19</v>
      </c>
      <c r="J26" s="26">
        <v>9876</v>
      </c>
      <c r="K26" s="26">
        <v>2449564</v>
      </c>
      <c r="L26" s="26">
        <v>663632</v>
      </c>
      <c r="M26" s="26">
        <v>921174</v>
      </c>
      <c r="N26" s="26">
        <v>864758</v>
      </c>
      <c r="O26" s="26">
        <v>58239</v>
      </c>
      <c r="P26" s="26">
        <v>40327</v>
      </c>
      <c r="Q26" s="26">
        <v>10325</v>
      </c>
      <c r="R26" s="26">
        <v>7587</v>
      </c>
      <c r="S26" s="26">
        <v>140996</v>
      </c>
      <c r="T26" s="26">
        <v>67115</v>
      </c>
      <c r="U26" s="27">
        <v>73881</v>
      </c>
      <c r="V26" s="19" t="s">
        <v>36</v>
      </c>
    </row>
    <row r="27" spans="1:22" ht="14.25" customHeight="1">
      <c r="A27" s="2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19"/>
    </row>
    <row r="28" spans="1:22" ht="14.25" customHeight="1">
      <c r="A28" s="21" t="s">
        <v>26</v>
      </c>
      <c r="B28" s="26">
        <v>3257643</v>
      </c>
      <c r="C28" s="26">
        <v>592555</v>
      </c>
      <c r="D28" s="26">
        <v>87799</v>
      </c>
      <c r="E28" s="26">
        <v>152855</v>
      </c>
      <c r="F28" s="26">
        <v>88</v>
      </c>
      <c r="G28" s="26">
        <v>9419</v>
      </c>
      <c r="H28" s="26">
        <v>342376</v>
      </c>
      <c r="I28" s="26">
        <v>18</v>
      </c>
      <c r="J28" s="26">
        <v>9889</v>
      </c>
      <c r="K28" s="26">
        <v>2455423</v>
      </c>
      <c r="L28" s="26">
        <v>665854</v>
      </c>
      <c r="M28" s="26">
        <v>921241</v>
      </c>
      <c r="N28" s="26">
        <v>868328</v>
      </c>
      <c r="O28" s="26">
        <v>58345</v>
      </c>
      <c r="P28" s="26">
        <v>40405</v>
      </c>
      <c r="Q28" s="26">
        <v>10348</v>
      </c>
      <c r="R28" s="26">
        <v>7592</v>
      </c>
      <c r="S28" s="26">
        <v>141431</v>
      </c>
      <c r="T28" s="26">
        <v>67284</v>
      </c>
      <c r="U28" s="27">
        <v>74147</v>
      </c>
      <c r="V28" s="19" t="s">
        <v>37</v>
      </c>
    </row>
    <row r="29" spans="1:22" ht="14.25" customHeight="1">
      <c r="A29" s="21" t="s">
        <v>27</v>
      </c>
      <c r="B29" s="26">
        <v>3257586</v>
      </c>
      <c r="C29" s="26">
        <v>591789</v>
      </c>
      <c r="D29" s="26">
        <v>87703</v>
      </c>
      <c r="E29" s="26">
        <v>152456</v>
      </c>
      <c r="F29" s="26">
        <v>89</v>
      </c>
      <c r="G29" s="26">
        <v>9422</v>
      </c>
      <c r="H29" s="26">
        <v>342101</v>
      </c>
      <c r="I29" s="26">
        <v>18</v>
      </c>
      <c r="J29" s="26">
        <v>9910</v>
      </c>
      <c r="K29" s="26">
        <v>2455559</v>
      </c>
      <c r="L29" s="26">
        <v>666154</v>
      </c>
      <c r="M29" s="26">
        <v>919025</v>
      </c>
      <c r="N29" s="26">
        <v>870380</v>
      </c>
      <c r="O29" s="26">
        <v>58364</v>
      </c>
      <c r="P29" s="26">
        <v>40415</v>
      </c>
      <c r="Q29" s="26">
        <v>10369</v>
      </c>
      <c r="R29" s="26">
        <v>7580</v>
      </c>
      <c r="S29" s="26">
        <v>141964</v>
      </c>
      <c r="T29" s="26">
        <v>67544</v>
      </c>
      <c r="U29" s="27">
        <v>74420</v>
      </c>
      <c r="V29" s="19" t="s">
        <v>38</v>
      </c>
    </row>
    <row r="30" spans="1:22" ht="14.25" customHeight="1">
      <c r="A30" s="21" t="s">
        <v>28</v>
      </c>
      <c r="B30" s="26">
        <v>3262497</v>
      </c>
      <c r="C30" s="26">
        <v>591836</v>
      </c>
      <c r="D30" s="26">
        <v>87755</v>
      </c>
      <c r="E30" s="26">
        <v>152361</v>
      </c>
      <c r="F30" s="26">
        <v>88</v>
      </c>
      <c r="G30" s="26">
        <v>9449</v>
      </c>
      <c r="H30" s="26">
        <v>342165</v>
      </c>
      <c r="I30" s="26">
        <v>18</v>
      </c>
      <c r="J30" s="26">
        <v>9913</v>
      </c>
      <c r="K30" s="26">
        <v>2459988</v>
      </c>
      <c r="L30" s="26">
        <v>667756</v>
      </c>
      <c r="M30" s="26">
        <v>918704</v>
      </c>
      <c r="N30" s="26">
        <v>873528</v>
      </c>
      <c r="O30" s="26">
        <v>58420</v>
      </c>
      <c r="P30" s="26">
        <v>40477</v>
      </c>
      <c r="Q30" s="26">
        <v>10377</v>
      </c>
      <c r="R30" s="26">
        <v>7566</v>
      </c>
      <c r="S30" s="26">
        <v>142340</v>
      </c>
      <c r="T30" s="26">
        <v>67780</v>
      </c>
      <c r="U30" s="27">
        <v>74560</v>
      </c>
      <c r="V30" s="19" t="s">
        <v>39</v>
      </c>
    </row>
    <row r="31" spans="1:22" ht="14.25" customHeight="1">
      <c r="A31" s="21" t="s">
        <v>29</v>
      </c>
      <c r="B31" s="26">
        <v>3264475</v>
      </c>
      <c r="C31" s="26">
        <v>591355</v>
      </c>
      <c r="D31" s="26">
        <v>87787</v>
      </c>
      <c r="E31" s="26">
        <v>152035</v>
      </c>
      <c r="F31" s="26">
        <v>88</v>
      </c>
      <c r="G31" s="26">
        <v>9457</v>
      </c>
      <c r="H31" s="26">
        <v>341970</v>
      </c>
      <c r="I31" s="26">
        <v>18</v>
      </c>
      <c r="J31" s="26">
        <v>9908</v>
      </c>
      <c r="K31" s="26">
        <v>2462147</v>
      </c>
      <c r="L31" s="26">
        <v>668994</v>
      </c>
      <c r="M31" s="26">
        <v>917233</v>
      </c>
      <c r="N31" s="26">
        <v>875920</v>
      </c>
      <c r="O31" s="26">
        <v>58484</v>
      </c>
      <c r="P31" s="26">
        <v>40542</v>
      </c>
      <c r="Q31" s="26">
        <v>10370</v>
      </c>
      <c r="R31" s="26">
        <v>7572</v>
      </c>
      <c r="S31" s="26">
        <v>142581</v>
      </c>
      <c r="T31" s="26">
        <v>67888</v>
      </c>
      <c r="U31" s="27">
        <v>74693</v>
      </c>
      <c r="V31" s="19" t="s">
        <v>40</v>
      </c>
    </row>
    <row r="32" spans="1:22" ht="14.25" customHeight="1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  <c r="V32" s="12"/>
    </row>
    <row r="34" ht="13.5" customHeight="1">
      <c r="A34" s="1" t="s">
        <v>41</v>
      </c>
    </row>
  </sheetData>
  <sheetProtection/>
  <mergeCells count="8">
    <mergeCell ref="O8:O9"/>
    <mergeCell ref="S8:S9"/>
    <mergeCell ref="K8:K9"/>
    <mergeCell ref="V8:V9"/>
    <mergeCell ref="J8:J9"/>
    <mergeCell ref="A8:A9"/>
    <mergeCell ref="B8:B9"/>
    <mergeCell ref="C8:C9"/>
  </mergeCells>
  <printOptions horizontalCentered="1"/>
  <pageMargins left="0.3937007874015748" right="0.4724409448818898" top="0.5905511811023623" bottom="0.5905511811023623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2015-03-27T01:29:58Z</cp:lastPrinted>
  <dcterms:created xsi:type="dcterms:W3CDTF">2005-01-13T09:55:59Z</dcterms:created>
  <dcterms:modified xsi:type="dcterms:W3CDTF">2015-03-27T01:30:40Z</dcterms:modified>
  <cp:category/>
  <cp:version/>
  <cp:contentType/>
  <cp:contentStatus/>
</cp:coreProperties>
</file>