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tabRatio="751" activeTab="0"/>
  </bookViews>
  <sheets>
    <sheet name="平成24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<sst xmlns="http://schemas.openxmlformats.org/spreadsheetml/2006/main" count="144" uniqueCount="130">
  <si>
    <t>　この表は、各年1月1日現在である。</t>
  </si>
  <si>
    <t>年 次 及 び
市　町　村</t>
  </si>
  <si>
    <t>総　　　数</t>
  </si>
  <si>
    <t>専 用 住 宅</t>
  </si>
  <si>
    <t>併 用 住 宅</t>
  </si>
  <si>
    <t>旅館・料亭・
待合・ホテル</t>
  </si>
  <si>
    <t>市部計</t>
  </si>
  <si>
    <t>郡部計</t>
  </si>
  <si>
    <t>１</t>
  </si>
  <si>
    <t>北九州市</t>
  </si>
  <si>
    <t>２</t>
  </si>
  <si>
    <t>福岡市</t>
  </si>
  <si>
    <t>３</t>
  </si>
  <si>
    <t>大牟田市</t>
  </si>
  <si>
    <t>４</t>
  </si>
  <si>
    <t>久留米市</t>
  </si>
  <si>
    <t>５</t>
  </si>
  <si>
    <t>直方市</t>
  </si>
  <si>
    <t>６</t>
  </si>
  <si>
    <t>飯塚市</t>
  </si>
  <si>
    <t>７</t>
  </si>
  <si>
    <t>田川市</t>
  </si>
  <si>
    <t>８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</si>
  <si>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</si>
  <si>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</si>
  <si>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</si>
  <si>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</si>
  <si>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</si>
  <si>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</si>
  <si>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</si>
  <si>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</si>
  <si>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</si>
  <si>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</si>
  <si>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</si>
  <si>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</si>
  <si>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</si>
  <si>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</si>
  <si>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</si>
  <si>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那珂川町</t>
  </si>
  <si>
    <t/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</si>
  <si>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</si>
  <si>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</si>
  <si>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</si>
  <si>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</si>
  <si>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</si>
  <si>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</si>
  <si>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</si>
  <si>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</si>
  <si>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公 衆 浴 場</t>
  </si>
  <si>
    <t>土　　　蔵</t>
  </si>
  <si>
    <t>市 部 計</t>
  </si>
  <si>
    <t>郡 部 計</t>
  </si>
  <si>
    <t>筑　紫</t>
  </si>
  <si>
    <t>糟　屋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</si>
  <si>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</si>
  <si>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</si>
  <si>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</si>
  <si>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</si>
  <si>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</si>
  <si>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</si>
  <si>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</si>
  <si>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</si>
  <si>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</si>
  <si>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</si>
  <si>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</si>
  <si>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</si>
  <si>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</si>
  <si>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遠　賀</t>
  </si>
  <si>
    <t>鞍　手</t>
  </si>
  <si>
    <t>嘉　穂</t>
  </si>
  <si>
    <t>朝　倉</t>
  </si>
  <si>
    <t>三　井</t>
  </si>
  <si>
    <t>三　潴</t>
  </si>
  <si>
    <t>八　女</t>
  </si>
  <si>
    <t>田　川</t>
  </si>
  <si>
    <t>京　都</t>
  </si>
  <si>
    <t>築　上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</si>
  <si>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</si>
  <si>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</si>
  <si>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</si>
  <si>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</si>
  <si>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</si>
  <si>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</si>
  <si>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</si>
  <si>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</si>
  <si>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</si>
  <si>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</si>
  <si>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</si>
  <si>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</si>
  <si>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</si>
  <si>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</si>
  <si>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</si>
  <si>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　工　　場・
倉　　庫</t>
  </si>
  <si>
    <t>　病院・劇場・
映　画　館</t>
  </si>
  <si>
    <t xml:space="preserve"> 事 務 所・
銀行・店舗</t>
  </si>
  <si>
    <t xml:space="preserve"> </t>
  </si>
  <si>
    <t>福津市</t>
  </si>
  <si>
    <t>うきは市</t>
  </si>
  <si>
    <t>　資　料　　県市町村支援課</t>
  </si>
  <si>
    <t>筑前町</t>
  </si>
  <si>
    <t>東峰村</t>
  </si>
  <si>
    <t>上毛町</t>
  </si>
  <si>
    <t>附　属　家 1)</t>
  </si>
  <si>
    <t>　１）附属家には、酪農舎及び簡易附属家を含む。</t>
  </si>
  <si>
    <t>宮若市</t>
  </si>
  <si>
    <t>嘉麻市</t>
  </si>
  <si>
    <t>朝倉市</t>
  </si>
  <si>
    <t>福智町</t>
  </si>
  <si>
    <t>みやこ町</t>
  </si>
  <si>
    <t>築上町</t>
  </si>
  <si>
    <t>みやま市</t>
  </si>
  <si>
    <t>糸島市</t>
  </si>
  <si>
    <r>
      <t>8－8　市町村別家屋床面積</t>
    </r>
    <r>
      <rPr>
        <sz val="11"/>
        <rFont val="ＭＳ 明朝"/>
        <family val="1"/>
      </rPr>
      <t>（平成20年～24年）</t>
    </r>
  </si>
  <si>
    <r>
      <t>（単位　</t>
    </r>
    <r>
      <rPr>
        <sz val="11"/>
        <rFont val="ＭＳ 明朝"/>
        <family val="1"/>
      </rPr>
      <t>㎡</t>
    </r>
    <r>
      <rPr>
        <sz val="9"/>
        <rFont val="ＭＳ 明朝"/>
        <family val="1"/>
      </rPr>
      <t>）</t>
    </r>
  </si>
  <si>
    <t>共 同 住 宅
・寄　宿　舎</t>
  </si>
  <si>
    <t>　農家・養蚕・
漁業者住宅</t>
  </si>
  <si>
    <t>年　　次
・
市 町 村</t>
  </si>
  <si>
    <t>平 成 ２０ 年</t>
  </si>
  <si>
    <t xml:space="preserve"> ２０年</t>
  </si>
  <si>
    <t>　　　２１</t>
  </si>
  <si>
    <t xml:space="preserve"> ２１</t>
  </si>
  <si>
    <t>　　　２２</t>
  </si>
  <si>
    <t xml:space="preserve"> ２２</t>
  </si>
  <si>
    <t>　　　２３</t>
  </si>
  <si>
    <t xml:space="preserve"> ２３</t>
  </si>
  <si>
    <t>　　　２４</t>
  </si>
  <si>
    <t xml:space="preserve"> ２４</t>
  </si>
  <si>
    <t>９</t>
  </si>
  <si>
    <t xml:space="preserve"> </t>
  </si>
  <si>
    <t>　木造家屋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</si>
</sst>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\ ###\ ###\ ###\ ##0;"/>
    <numFmt numFmtId="183" formatCode="#\ ###\ ###\ ###\ ##0\ ;"/>
    <numFmt numFmtId="184" formatCode="###\ ###\ ##0;&quot;△&quot;##0;&quot;－&quot;"/>
    <numFmt numFmtId="185" formatCode="###\ ###\ ##0\ ;&quot;△&quot;##0;&quot;－&quot;"/>
    <numFmt numFmtId="186" formatCode="###\ ###\ ##0\ ;&quot;△&quot;##0;&quot;－ &quot;"/>
  </numFmts>
  <fonts count="46"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6" fillId="0" borderId="10" xfId="0" applyNumberFormat="1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shrinkToFit="1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/>
    </xf>
    <xf numFmtId="184" fontId="5" fillId="0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49" fontId="6" fillId="0" borderId="13" xfId="0" applyNumberFormat="1" applyFont="1" applyBorder="1" applyAlignment="1">
      <alignment horizontal="left"/>
    </xf>
    <xf numFmtId="184" fontId="5" fillId="0" borderId="0" xfId="0" applyNumberFormat="1" applyFont="1" applyAlignment="1">
      <alignment horizontal="right"/>
    </xf>
    <xf numFmtId="184" fontId="7" fillId="0" borderId="0" xfId="0" applyNumberFormat="1" applyFont="1" applyFill="1" applyAlignment="1">
      <alignment/>
    </xf>
    <xf numFmtId="184" fontId="7" fillId="0" borderId="0" xfId="0" applyNumberFormat="1" applyFont="1" applyAlignment="1">
      <alignment horizontal="right"/>
    </xf>
    <xf numFmtId="185" fontId="5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0" fontId="0" fillId="0" borderId="15" xfId="0" applyFont="1" applyBorder="1" applyAlignment="1">
      <alignment horizontal="center" vertical="center" wrapText="1"/>
    </xf>
    <xf numFmtId="184" fontId="7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/>
    </xf>
    <xf numFmtId="2" fontId="6" fillId="0" borderId="0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SheetLayoutView="100" zoomScalePageLayoutView="0" workbookViewId="0" topLeftCell="A43">
      <selection activeCell="A1" sqref="A1"/>
    </sheetView>
  </sheetViews>
  <sheetFormatPr defaultColWidth="9.00390625" defaultRowHeight="19.5" customHeight="1"/>
  <cols>
    <col min="1" max="1" width="3.125" style="1" customWidth="1"/>
    <col min="2" max="2" width="11.375" style="1" customWidth="1"/>
    <col min="3" max="3" width="1.12109375" style="1" customWidth="1"/>
    <col min="4" max="5" width="13.125" style="1" customWidth="1"/>
    <col min="6" max="6" width="13.125" style="2" customWidth="1"/>
    <col min="7" max="15" width="13.125" style="1" customWidth="1"/>
    <col min="16" max="16" width="10.625" style="1" customWidth="1"/>
    <col min="17" max="16384" width="9.375" style="1" customWidth="1"/>
  </cols>
  <sheetData>
    <row r="1" spans="1:16" ht="13.5" customHeight="1">
      <c r="A1" s="47" t="s">
        <v>128</v>
      </c>
      <c r="P1" s="50" t="s">
        <v>128</v>
      </c>
    </row>
    <row r="2" ht="13.5" customHeight="1"/>
    <row r="3" spans="1:9" s="58" customFormat="1" ht="18.75" customHeight="1">
      <c r="A3" s="3" t="s">
        <v>112</v>
      </c>
      <c r="B3" s="56"/>
      <c r="C3" s="56"/>
      <c r="D3" s="56"/>
      <c r="E3" s="56"/>
      <c r="F3" s="57"/>
      <c r="G3" s="56"/>
      <c r="H3" s="56"/>
      <c r="I3" s="56"/>
    </row>
    <row r="4" s="58" customFormat="1" ht="12" customHeight="1">
      <c r="F4" s="59"/>
    </row>
    <row r="5" spans="1:9" s="58" customFormat="1" ht="14.25" customHeight="1">
      <c r="A5" s="85" t="s">
        <v>129</v>
      </c>
      <c r="B5" s="86"/>
      <c r="C5" s="86"/>
      <c r="D5" s="86"/>
      <c r="E5" s="86"/>
      <c r="F5" s="86"/>
      <c r="G5" s="86"/>
      <c r="H5" s="86"/>
      <c r="I5" s="86"/>
    </row>
    <row r="6" s="58" customFormat="1" ht="9" customHeight="1">
      <c r="F6" s="59"/>
    </row>
    <row r="7" spans="1:6" s="58" customFormat="1" ht="14.25" customHeight="1">
      <c r="A7" s="58" t="s">
        <v>0</v>
      </c>
      <c r="F7" s="59"/>
    </row>
    <row r="8" spans="6:16" s="58" customFormat="1" ht="13.5" customHeight="1" thickBot="1">
      <c r="F8" s="59"/>
      <c r="J8" s="59"/>
      <c r="P8" s="60" t="s">
        <v>113</v>
      </c>
    </row>
    <row r="9" spans="1:16" s="58" customFormat="1" ht="39.75" customHeight="1" thickTop="1">
      <c r="A9" s="87" t="s">
        <v>1</v>
      </c>
      <c r="B9" s="87"/>
      <c r="C9" s="61"/>
      <c r="D9" s="62" t="s">
        <v>2</v>
      </c>
      <c r="E9" s="63" t="s">
        <v>3</v>
      </c>
      <c r="F9" s="64" t="s">
        <v>114</v>
      </c>
      <c r="G9" s="63" t="s">
        <v>4</v>
      </c>
      <c r="H9" s="65" t="s">
        <v>115</v>
      </c>
      <c r="I9" s="66" t="s">
        <v>5</v>
      </c>
      <c r="J9" s="64" t="s">
        <v>94</v>
      </c>
      <c r="K9" s="65" t="s">
        <v>93</v>
      </c>
      <c r="L9" s="63" t="s">
        <v>48</v>
      </c>
      <c r="M9" s="65" t="s">
        <v>92</v>
      </c>
      <c r="N9" s="65" t="s">
        <v>49</v>
      </c>
      <c r="O9" s="66" t="s">
        <v>102</v>
      </c>
      <c r="P9" s="54" t="s">
        <v>116</v>
      </c>
    </row>
    <row r="10" spans="1:16" s="58" customFormat="1" ht="11.25" customHeight="1">
      <c r="A10" s="67"/>
      <c r="B10" s="68"/>
      <c r="C10" s="69"/>
      <c r="D10" s="5"/>
      <c r="E10" s="5"/>
      <c r="F10" s="6"/>
      <c r="G10" s="5"/>
      <c r="H10" s="5"/>
      <c r="I10" s="5"/>
      <c r="J10" s="20"/>
      <c r="K10" s="13"/>
      <c r="L10" s="13"/>
      <c r="M10" s="13"/>
      <c r="N10" s="13"/>
      <c r="O10" s="13"/>
      <c r="P10" s="70"/>
    </row>
    <row r="11" spans="1:16" s="58" customFormat="1" ht="13.5" customHeight="1">
      <c r="A11" s="48" t="s">
        <v>117</v>
      </c>
      <c r="B11" s="71"/>
      <c r="C11" s="69"/>
      <c r="D11" s="38">
        <v>129925836</v>
      </c>
      <c r="E11" s="38">
        <v>97219006</v>
      </c>
      <c r="F11" s="36">
        <v>5824766</v>
      </c>
      <c r="G11" s="38">
        <v>6493810</v>
      </c>
      <c r="H11" s="38">
        <v>6095081</v>
      </c>
      <c r="I11" s="38">
        <v>270728</v>
      </c>
      <c r="J11" s="36">
        <v>1736052</v>
      </c>
      <c r="K11" s="38">
        <v>250453</v>
      </c>
      <c r="L11" s="38">
        <v>37655</v>
      </c>
      <c r="M11" s="38">
        <v>2892530</v>
      </c>
      <c r="N11" s="38">
        <v>85900</v>
      </c>
      <c r="O11" s="43">
        <v>9019855</v>
      </c>
      <c r="P11" s="51" t="s">
        <v>118</v>
      </c>
    </row>
    <row r="12" spans="1:16" s="58" customFormat="1" ht="13.5" customHeight="1">
      <c r="A12" s="49" t="s">
        <v>119</v>
      </c>
      <c r="B12" s="71"/>
      <c r="C12" s="69"/>
      <c r="D12" s="38">
        <v>130502860</v>
      </c>
      <c r="E12" s="38">
        <v>97874310</v>
      </c>
      <c r="F12" s="36">
        <v>5996707</v>
      </c>
      <c r="G12" s="38">
        <v>6417340</v>
      </c>
      <c r="H12" s="38">
        <v>6013876</v>
      </c>
      <c r="I12" s="38">
        <v>265995</v>
      </c>
      <c r="J12" s="36">
        <v>1756745</v>
      </c>
      <c r="K12" s="38">
        <v>256803</v>
      </c>
      <c r="L12" s="38">
        <v>36648</v>
      </c>
      <c r="M12" s="38">
        <v>2869249</v>
      </c>
      <c r="N12" s="38">
        <v>84912</v>
      </c>
      <c r="O12" s="43">
        <v>8930275</v>
      </c>
      <c r="P12" s="52" t="s">
        <v>120</v>
      </c>
    </row>
    <row r="13" spans="1:16" s="58" customFormat="1" ht="13.5" customHeight="1">
      <c r="A13" s="49" t="s">
        <v>121</v>
      </c>
      <c r="B13" s="71"/>
      <c r="C13" s="69"/>
      <c r="D13" s="38">
        <v>131082184</v>
      </c>
      <c r="E13" s="38">
        <v>98711760</v>
      </c>
      <c r="F13" s="36">
        <v>6140442</v>
      </c>
      <c r="G13" s="38">
        <v>6351713</v>
      </c>
      <c r="H13" s="38">
        <v>5716067</v>
      </c>
      <c r="I13" s="38">
        <v>258873</v>
      </c>
      <c r="J13" s="36">
        <v>1776324</v>
      </c>
      <c r="K13" s="38">
        <v>262263</v>
      </c>
      <c r="L13" s="38">
        <v>36949</v>
      </c>
      <c r="M13" s="38">
        <v>2843626</v>
      </c>
      <c r="N13" s="38">
        <v>83622</v>
      </c>
      <c r="O13" s="43">
        <v>8900545</v>
      </c>
      <c r="P13" s="52" t="s">
        <v>122</v>
      </c>
    </row>
    <row r="14" spans="1:16" s="58" customFormat="1" ht="13.5" customHeight="1">
      <c r="A14" s="49" t="s">
        <v>123</v>
      </c>
      <c r="B14" s="71"/>
      <c r="C14" s="69"/>
      <c r="D14" s="72">
        <v>131649283</v>
      </c>
      <c r="E14" s="72">
        <v>99076531</v>
      </c>
      <c r="F14" s="73">
        <v>6238627</v>
      </c>
      <c r="G14" s="72">
        <v>6361497</v>
      </c>
      <c r="H14" s="72">
        <v>5891685</v>
      </c>
      <c r="I14" s="72">
        <v>247231</v>
      </c>
      <c r="J14" s="72">
        <v>1792323</v>
      </c>
      <c r="K14" s="72">
        <v>263216</v>
      </c>
      <c r="L14" s="72">
        <v>33370</v>
      </c>
      <c r="M14" s="72">
        <v>2813750</v>
      </c>
      <c r="N14" s="72">
        <v>81935</v>
      </c>
      <c r="O14" s="46">
        <v>8849118</v>
      </c>
      <c r="P14" s="52" t="s">
        <v>124</v>
      </c>
    </row>
    <row r="15" spans="1:16" s="58" customFormat="1" ht="9.75" customHeight="1">
      <c r="A15" s="74"/>
      <c r="B15" s="71"/>
      <c r="C15" s="69"/>
      <c r="D15" s="38"/>
      <c r="E15" s="38"/>
      <c r="F15" s="36"/>
      <c r="G15" s="38"/>
      <c r="H15" s="38"/>
      <c r="I15" s="38"/>
      <c r="J15" s="36"/>
      <c r="K15" s="38"/>
      <c r="L15" s="38" t="s">
        <v>95</v>
      </c>
      <c r="M15" s="38"/>
      <c r="N15" s="38"/>
      <c r="O15" s="43"/>
      <c r="P15" s="75"/>
    </row>
    <row r="16" spans="1:16" s="31" customFormat="1" ht="13.5" customHeight="1">
      <c r="A16" s="7" t="s">
        <v>125</v>
      </c>
      <c r="B16" s="34"/>
      <c r="C16" s="8"/>
      <c r="D16" s="37">
        <v>132449634</v>
      </c>
      <c r="E16" s="37">
        <v>99799860</v>
      </c>
      <c r="F16" s="41">
        <v>6342221</v>
      </c>
      <c r="G16" s="37">
        <v>6370295</v>
      </c>
      <c r="H16" s="37">
        <v>5820249</v>
      </c>
      <c r="I16" s="37">
        <v>241311</v>
      </c>
      <c r="J16" s="41">
        <v>1799176</v>
      </c>
      <c r="K16" s="37">
        <v>269019</v>
      </c>
      <c r="L16" s="37">
        <v>32439</v>
      </c>
      <c r="M16" s="37">
        <v>2797498</v>
      </c>
      <c r="N16" s="37">
        <v>80392</v>
      </c>
      <c r="O16" s="44">
        <v>8897174</v>
      </c>
      <c r="P16" s="39" t="s">
        <v>126</v>
      </c>
    </row>
    <row r="17" spans="1:16" s="31" customFormat="1" ht="9" customHeight="1">
      <c r="A17" s="7"/>
      <c r="B17" s="34"/>
      <c r="C17" s="8"/>
      <c r="D17" s="37"/>
      <c r="E17" s="37"/>
      <c r="F17" s="41"/>
      <c r="G17" s="37"/>
      <c r="H17" s="37"/>
      <c r="I17" s="37"/>
      <c r="J17" s="41"/>
      <c r="K17" s="37"/>
      <c r="L17" s="37"/>
      <c r="M17" s="37"/>
      <c r="N17" s="37"/>
      <c r="O17" s="44"/>
      <c r="P17" s="21"/>
    </row>
    <row r="18" spans="1:16" s="31" customFormat="1" ht="13.5" customHeight="1">
      <c r="A18" s="88" t="s">
        <v>6</v>
      </c>
      <c r="B18" s="88"/>
      <c r="C18" s="9"/>
      <c r="D18" s="38">
        <v>109951295</v>
      </c>
      <c r="E18" s="38">
        <v>83211973</v>
      </c>
      <c r="F18" s="36">
        <v>5572629</v>
      </c>
      <c r="G18" s="38">
        <v>5556197</v>
      </c>
      <c r="H18" s="38">
        <v>4328543</v>
      </c>
      <c r="I18" s="38">
        <v>212292</v>
      </c>
      <c r="J18" s="36">
        <v>1496478</v>
      </c>
      <c r="K18" s="38">
        <v>226803</v>
      </c>
      <c r="L18" s="38">
        <v>28845</v>
      </c>
      <c r="M18" s="38">
        <v>2273274</v>
      </c>
      <c r="N18" s="38">
        <v>67198</v>
      </c>
      <c r="O18" s="43">
        <v>6977063</v>
      </c>
      <c r="P18" s="22" t="s">
        <v>50</v>
      </c>
    </row>
    <row r="19" spans="1:16" s="31" customFormat="1" ht="9.75" customHeight="1">
      <c r="A19" s="10"/>
      <c r="B19" s="34"/>
      <c r="C19" s="8"/>
      <c r="D19" s="37"/>
      <c r="E19" s="37"/>
      <c r="F19" s="41"/>
      <c r="G19" s="37"/>
      <c r="H19" s="37"/>
      <c r="I19" s="37"/>
      <c r="J19" s="41"/>
      <c r="K19" s="37"/>
      <c r="L19" s="37"/>
      <c r="M19" s="37"/>
      <c r="N19" s="37"/>
      <c r="O19" s="44"/>
      <c r="P19" s="22"/>
    </row>
    <row r="20" spans="1:16" s="31" customFormat="1" ht="13.5" customHeight="1">
      <c r="A20" s="88" t="s">
        <v>7</v>
      </c>
      <c r="B20" s="88"/>
      <c r="C20" s="9"/>
      <c r="D20" s="38">
        <v>22498339</v>
      </c>
      <c r="E20" s="38">
        <v>16587887</v>
      </c>
      <c r="F20" s="36">
        <v>769592</v>
      </c>
      <c r="G20" s="38">
        <v>814098</v>
      </c>
      <c r="H20" s="38">
        <v>1491706</v>
      </c>
      <c r="I20" s="38">
        <v>29019</v>
      </c>
      <c r="J20" s="36">
        <v>302698</v>
      </c>
      <c r="K20" s="38">
        <v>42216</v>
      </c>
      <c r="L20" s="38">
        <v>3594</v>
      </c>
      <c r="M20" s="38">
        <v>524224</v>
      </c>
      <c r="N20" s="38">
        <v>13194</v>
      </c>
      <c r="O20" s="43">
        <v>1920111</v>
      </c>
      <c r="P20" s="22" t="s">
        <v>51</v>
      </c>
    </row>
    <row r="21" spans="1:16" s="58" customFormat="1" ht="9.75" customHeight="1">
      <c r="A21" s="76"/>
      <c r="B21" s="71"/>
      <c r="C21" s="69"/>
      <c r="D21" s="38"/>
      <c r="E21" s="38"/>
      <c r="F21" s="36"/>
      <c r="G21" s="38"/>
      <c r="H21" s="38"/>
      <c r="I21" s="38"/>
      <c r="J21" s="36"/>
      <c r="K21" s="38"/>
      <c r="L21" s="38"/>
      <c r="M21" s="38"/>
      <c r="N21" s="38"/>
      <c r="O21" s="43"/>
      <c r="P21" s="77"/>
    </row>
    <row r="22" spans="1:16" s="58" customFormat="1" ht="12" customHeight="1">
      <c r="A22" s="78" t="s">
        <v>8</v>
      </c>
      <c r="B22" s="79" t="s">
        <v>9</v>
      </c>
      <c r="C22" s="80"/>
      <c r="D22" s="38">
        <v>22019995</v>
      </c>
      <c r="E22" s="38">
        <v>17822220</v>
      </c>
      <c r="F22" s="36">
        <v>1099906</v>
      </c>
      <c r="G22" s="38">
        <v>1381332</v>
      </c>
      <c r="H22" s="38">
        <v>258300</v>
      </c>
      <c r="I22" s="38">
        <v>34485</v>
      </c>
      <c r="J22" s="36">
        <v>349075</v>
      </c>
      <c r="K22" s="38">
        <v>52573</v>
      </c>
      <c r="L22" s="38">
        <v>4810</v>
      </c>
      <c r="M22" s="38">
        <v>410664</v>
      </c>
      <c r="N22" s="38">
        <v>8469</v>
      </c>
      <c r="O22" s="43">
        <v>598161</v>
      </c>
      <c r="P22" s="81" t="str">
        <f>A22</f>
        <v>１</v>
      </c>
    </row>
    <row r="23" spans="1:16" s="58" customFormat="1" ht="12" customHeight="1">
      <c r="A23" s="78" t="s">
        <v>10</v>
      </c>
      <c r="B23" s="79" t="s">
        <v>11</v>
      </c>
      <c r="C23" s="80"/>
      <c r="D23" s="38">
        <v>20002056</v>
      </c>
      <c r="E23" s="38">
        <v>15619848</v>
      </c>
      <c r="F23" s="36">
        <v>2130592</v>
      </c>
      <c r="G23" s="38">
        <v>975324</v>
      </c>
      <c r="H23" s="38">
        <v>248148</v>
      </c>
      <c r="I23" s="38">
        <v>43575</v>
      </c>
      <c r="J23" s="36">
        <v>217419</v>
      </c>
      <c r="K23" s="38">
        <v>39464</v>
      </c>
      <c r="L23" s="38">
        <v>2501</v>
      </c>
      <c r="M23" s="38">
        <v>95036</v>
      </c>
      <c r="N23" s="38">
        <v>10612</v>
      </c>
      <c r="O23" s="43">
        <v>619537</v>
      </c>
      <c r="P23" s="77" t="str">
        <f>A23</f>
        <v>２</v>
      </c>
    </row>
    <row r="24" spans="1:16" s="58" customFormat="1" ht="12" customHeight="1">
      <c r="A24" s="78" t="s">
        <v>12</v>
      </c>
      <c r="B24" s="79" t="s">
        <v>13</v>
      </c>
      <c r="C24" s="80"/>
      <c r="D24" s="38">
        <v>4429537</v>
      </c>
      <c r="E24" s="38">
        <v>3467766</v>
      </c>
      <c r="F24" s="36">
        <v>212516</v>
      </c>
      <c r="G24" s="38">
        <v>295825</v>
      </c>
      <c r="H24" s="38">
        <v>50163</v>
      </c>
      <c r="I24" s="38">
        <v>11890</v>
      </c>
      <c r="J24" s="36">
        <v>68879</v>
      </c>
      <c r="K24" s="38">
        <v>11184</v>
      </c>
      <c r="L24" s="38">
        <v>4866</v>
      </c>
      <c r="M24" s="38">
        <v>109673</v>
      </c>
      <c r="N24" s="38">
        <v>1118</v>
      </c>
      <c r="O24" s="43">
        <v>195657</v>
      </c>
      <c r="P24" s="77" t="str">
        <f>A24</f>
        <v>３</v>
      </c>
    </row>
    <row r="25" spans="1:16" s="58" customFormat="1" ht="12" customHeight="1">
      <c r="A25" s="78" t="s">
        <v>14</v>
      </c>
      <c r="B25" s="79" t="s">
        <v>15</v>
      </c>
      <c r="C25" s="80"/>
      <c r="D25" s="38">
        <v>8532969</v>
      </c>
      <c r="E25" s="38">
        <v>6448515</v>
      </c>
      <c r="F25" s="36">
        <v>315994</v>
      </c>
      <c r="G25" s="38">
        <v>353098</v>
      </c>
      <c r="H25" s="38">
        <v>407697</v>
      </c>
      <c r="I25" s="38">
        <v>11786</v>
      </c>
      <c r="J25" s="36">
        <v>119111</v>
      </c>
      <c r="K25" s="38">
        <v>15084</v>
      </c>
      <c r="L25" s="38">
        <v>3689</v>
      </c>
      <c r="M25" s="38">
        <v>159340</v>
      </c>
      <c r="N25" s="38">
        <v>421</v>
      </c>
      <c r="O25" s="43">
        <v>698234</v>
      </c>
      <c r="P25" s="77" t="str">
        <f>A25</f>
        <v>４</v>
      </c>
    </row>
    <row r="26" spans="1:16" s="58" customFormat="1" ht="12" customHeight="1">
      <c r="A26" s="78" t="s">
        <v>16</v>
      </c>
      <c r="B26" s="79" t="s">
        <v>17</v>
      </c>
      <c r="C26" s="80"/>
      <c r="D26" s="38">
        <v>2143404</v>
      </c>
      <c r="E26" s="38">
        <v>1691525</v>
      </c>
      <c r="F26" s="36">
        <v>67720</v>
      </c>
      <c r="G26" s="38">
        <v>128865</v>
      </c>
      <c r="H26" s="38">
        <v>55307</v>
      </c>
      <c r="I26" s="38">
        <v>5071</v>
      </c>
      <c r="J26" s="36">
        <v>37721</v>
      </c>
      <c r="K26" s="38">
        <v>7682</v>
      </c>
      <c r="L26" s="38">
        <v>278</v>
      </c>
      <c r="M26" s="38">
        <v>61394</v>
      </c>
      <c r="N26" s="38">
        <v>1517</v>
      </c>
      <c r="O26" s="43">
        <v>86324</v>
      </c>
      <c r="P26" s="77" t="str">
        <f>A26</f>
        <v>５</v>
      </c>
    </row>
    <row r="27" spans="1:16" s="58" customFormat="1" ht="10.5" customHeight="1">
      <c r="A27" s="76"/>
      <c r="B27" s="79"/>
      <c r="C27" s="80"/>
      <c r="D27" s="38"/>
      <c r="E27" s="38"/>
      <c r="F27" s="36"/>
      <c r="G27" s="38"/>
      <c r="H27" s="38"/>
      <c r="I27" s="38"/>
      <c r="J27" s="36"/>
      <c r="K27" s="38"/>
      <c r="L27" s="38"/>
      <c r="M27" s="38"/>
      <c r="N27" s="38"/>
      <c r="O27" s="43"/>
      <c r="P27" s="77"/>
    </row>
    <row r="28" spans="1:16" s="58" customFormat="1" ht="12" customHeight="1">
      <c r="A28" s="78" t="s">
        <v>18</v>
      </c>
      <c r="B28" s="79" t="s">
        <v>19</v>
      </c>
      <c r="C28" s="80"/>
      <c r="D28" s="38">
        <v>4571051</v>
      </c>
      <c r="E28" s="38">
        <v>3425701</v>
      </c>
      <c r="F28" s="36">
        <v>209568</v>
      </c>
      <c r="G28" s="38">
        <v>276575</v>
      </c>
      <c r="H28" s="38">
        <v>164072</v>
      </c>
      <c r="I28" s="38">
        <v>10545</v>
      </c>
      <c r="J28" s="36">
        <v>109380</v>
      </c>
      <c r="K28" s="38">
        <v>12958</v>
      </c>
      <c r="L28" s="38">
        <v>1915</v>
      </c>
      <c r="M28" s="38">
        <v>99145</v>
      </c>
      <c r="N28" s="38">
        <v>5888</v>
      </c>
      <c r="O28" s="43">
        <v>255304</v>
      </c>
      <c r="P28" s="77" t="str">
        <f>A28</f>
        <v>６</v>
      </c>
    </row>
    <row r="29" spans="1:16" s="58" customFormat="1" ht="12" customHeight="1">
      <c r="A29" s="78" t="s">
        <v>20</v>
      </c>
      <c r="B29" s="79" t="s">
        <v>21</v>
      </c>
      <c r="C29" s="80"/>
      <c r="D29" s="38">
        <v>1751899</v>
      </c>
      <c r="E29" s="38">
        <v>1319618</v>
      </c>
      <c r="F29" s="36">
        <v>50550</v>
      </c>
      <c r="G29" s="38">
        <v>128401</v>
      </c>
      <c r="H29" s="38">
        <v>41916</v>
      </c>
      <c r="I29" s="38">
        <v>4602</v>
      </c>
      <c r="J29" s="36">
        <v>36261</v>
      </c>
      <c r="K29" s="38">
        <v>1922</v>
      </c>
      <c r="L29" s="38">
        <v>896</v>
      </c>
      <c r="M29" s="38">
        <v>20154</v>
      </c>
      <c r="N29" s="38">
        <v>564</v>
      </c>
      <c r="O29" s="43">
        <v>147015</v>
      </c>
      <c r="P29" s="77" t="str">
        <f>A29</f>
        <v>７</v>
      </c>
    </row>
    <row r="30" spans="1:16" s="58" customFormat="1" ht="12" customHeight="1">
      <c r="A30" s="78" t="s">
        <v>22</v>
      </c>
      <c r="B30" s="79" t="s">
        <v>23</v>
      </c>
      <c r="C30" s="80"/>
      <c r="D30" s="38">
        <v>3260917</v>
      </c>
      <c r="E30" s="38">
        <v>2159030</v>
      </c>
      <c r="F30" s="36">
        <v>72671</v>
      </c>
      <c r="G30" s="38">
        <v>223752</v>
      </c>
      <c r="H30" s="38">
        <v>128649</v>
      </c>
      <c r="I30" s="38">
        <v>9830</v>
      </c>
      <c r="J30" s="36">
        <v>35865</v>
      </c>
      <c r="K30" s="38">
        <v>4163</v>
      </c>
      <c r="L30" s="38">
        <v>702</v>
      </c>
      <c r="M30" s="38">
        <v>152384</v>
      </c>
      <c r="N30" s="38">
        <v>401</v>
      </c>
      <c r="O30" s="43">
        <v>473470</v>
      </c>
      <c r="P30" s="77" t="str">
        <f>A30</f>
        <v>８</v>
      </c>
    </row>
    <row r="31" spans="1:16" s="58" customFormat="1" ht="12" customHeight="1">
      <c r="A31" s="82" t="s">
        <v>127</v>
      </c>
      <c r="B31" s="79" t="s">
        <v>24</v>
      </c>
      <c r="C31" s="80"/>
      <c r="D31" s="38">
        <v>3777056</v>
      </c>
      <c r="E31" s="38">
        <v>1842214</v>
      </c>
      <c r="F31" s="36">
        <v>73915</v>
      </c>
      <c r="G31" s="38">
        <v>163745</v>
      </c>
      <c r="H31" s="38">
        <v>864580</v>
      </c>
      <c r="I31" s="38">
        <v>6041</v>
      </c>
      <c r="J31" s="36">
        <v>41372</v>
      </c>
      <c r="K31" s="38">
        <v>6095</v>
      </c>
      <c r="L31" s="38">
        <v>894</v>
      </c>
      <c r="M31" s="38">
        <v>163227</v>
      </c>
      <c r="N31" s="38">
        <v>3784</v>
      </c>
      <c r="O31" s="43">
        <v>611189</v>
      </c>
      <c r="P31" s="83" t="str">
        <f>A31</f>
        <v>９</v>
      </c>
    </row>
    <row r="32" spans="1:16" s="58" customFormat="1" ht="12" customHeight="1">
      <c r="A32" s="76">
        <v>10</v>
      </c>
      <c r="B32" s="79" t="s">
        <v>25</v>
      </c>
      <c r="C32" s="80"/>
      <c r="D32" s="38">
        <v>1824420</v>
      </c>
      <c r="E32" s="38">
        <v>1367278</v>
      </c>
      <c r="F32" s="36">
        <v>59598</v>
      </c>
      <c r="G32" s="38">
        <v>61528</v>
      </c>
      <c r="H32" s="38">
        <v>89059</v>
      </c>
      <c r="I32" s="38">
        <v>2995</v>
      </c>
      <c r="J32" s="36">
        <v>33625</v>
      </c>
      <c r="K32" s="38">
        <v>3667</v>
      </c>
      <c r="L32" s="38">
        <v>1191</v>
      </c>
      <c r="M32" s="38">
        <v>65738</v>
      </c>
      <c r="N32" s="38">
        <v>31</v>
      </c>
      <c r="O32" s="43">
        <v>139710</v>
      </c>
      <c r="P32" s="77">
        <f>A32</f>
        <v>10</v>
      </c>
    </row>
    <row r="33" spans="1:16" s="58" customFormat="1" ht="7.5" customHeight="1">
      <c r="A33" s="76"/>
      <c r="B33" s="79"/>
      <c r="C33" s="80"/>
      <c r="D33" s="38"/>
      <c r="E33" s="38"/>
      <c r="F33" s="36"/>
      <c r="G33" s="38"/>
      <c r="H33" s="38"/>
      <c r="I33" s="38"/>
      <c r="J33" s="36"/>
      <c r="K33" s="38"/>
      <c r="L33" s="38"/>
      <c r="M33" s="38"/>
      <c r="N33" s="38"/>
      <c r="O33" s="43"/>
      <c r="P33" s="77"/>
    </row>
    <row r="34" spans="1:16" s="58" customFormat="1" ht="12" customHeight="1">
      <c r="A34" s="76">
        <v>11</v>
      </c>
      <c r="B34" s="79" t="s">
        <v>26</v>
      </c>
      <c r="C34" s="80"/>
      <c r="D34" s="38">
        <v>1765521</v>
      </c>
      <c r="E34" s="38">
        <v>1094837</v>
      </c>
      <c r="F34" s="36">
        <v>44521</v>
      </c>
      <c r="G34" s="38">
        <v>150071</v>
      </c>
      <c r="H34" s="38">
        <v>101973</v>
      </c>
      <c r="I34" s="38">
        <v>2846</v>
      </c>
      <c r="J34" s="36">
        <v>26478</v>
      </c>
      <c r="K34" s="38">
        <v>2503</v>
      </c>
      <c r="L34" s="38">
        <v>363</v>
      </c>
      <c r="M34" s="38">
        <v>142056</v>
      </c>
      <c r="N34" s="38">
        <v>2684</v>
      </c>
      <c r="O34" s="43">
        <v>197189</v>
      </c>
      <c r="P34" s="77">
        <f>A34</f>
        <v>11</v>
      </c>
    </row>
    <row r="35" spans="1:16" s="58" customFormat="1" ht="12" customHeight="1">
      <c r="A35" s="76">
        <v>12</v>
      </c>
      <c r="B35" s="79" t="s">
        <v>27</v>
      </c>
      <c r="C35" s="80"/>
      <c r="D35" s="38">
        <v>2659910</v>
      </c>
      <c r="E35" s="38">
        <v>2071835</v>
      </c>
      <c r="F35" s="36">
        <v>115387</v>
      </c>
      <c r="G35" s="38">
        <v>145929</v>
      </c>
      <c r="H35" s="38">
        <v>91837</v>
      </c>
      <c r="I35" s="38">
        <v>3695</v>
      </c>
      <c r="J35" s="36">
        <v>32489</v>
      </c>
      <c r="K35" s="38">
        <v>5452</v>
      </c>
      <c r="L35" s="38">
        <v>372</v>
      </c>
      <c r="M35" s="38">
        <v>49026</v>
      </c>
      <c r="N35" s="38">
        <v>0</v>
      </c>
      <c r="O35" s="43">
        <v>143888</v>
      </c>
      <c r="P35" s="77">
        <f>A35</f>
        <v>12</v>
      </c>
    </row>
    <row r="36" spans="1:16" s="58" customFormat="1" ht="12" customHeight="1">
      <c r="A36" s="76">
        <v>13</v>
      </c>
      <c r="B36" s="79" t="s">
        <v>28</v>
      </c>
      <c r="C36" s="80"/>
      <c r="D36" s="38">
        <v>1474313</v>
      </c>
      <c r="E36" s="38">
        <v>950335</v>
      </c>
      <c r="F36" s="36">
        <v>15402</v>
      </c>
      <c r="G36" s="38">
        <v>87358</v>
      </c>
      <c r="H36" s="38">
        <v>162349</v>
      </c>
      <c r="I36" s="38">
        <v>2050</v>
      </c>
      <c r="J36" s="36">
        <v>17814</v>
      </c>
      <c r="K36" s="38">
        <v>2821</v>
      </c>
      <c r="L36" s="38">
        <v>743</v>
      </c>
      <c r="M36" s="38">
        <v>22216</v>
      </c>
      <c r="N36" s="38">
        <v>20</v>
      </c>
      <c r="O36" s="43">
        <v>213205</v>
      </c>
      <c r="P36" s="77">
        <f>A36</f>
        <v>13</v>
      </c>
    </row>
    <row r="37" spans="1:16" s="58" customFormat="1" ht="12" customHeight="1">
      <c r="A37" s="76">
        <v>14</v>
      </c>
      <c r="B37" s="79" t="s">
        <v>29</v>
      </c>
      <c r="C37" s="80"/>
      <c r="D37" s="38">
        <v>1415695</v>
      </c>
      <c r="E37" s="38">
        <v>1188528</v>
      </c>
      <c r="F37" s="36">
        <v>48418</v>
      </c>
      <c r="G37" s="38">
        <v>84610</v>
      </c>
      <c r="H37" s="38">
        <v>9098</v>
      </c>
      <c r="I37" s="38">
        <v>1035</v>
      </c>
      <c r="J37" s="36">
        <v>17948</v>
      </c>
      <c r="K37" s="38">
        <v>2636</v>
      </c>
      <c r="L37" s="38">
        <v>121</v>
      </c>
      <c r="M37" s="38">
        <v>16589</v>
      </c>
      <c r="N37" s="38">
        <v>410</v>
      </c>
      <c r="O37" s="43">
        <v>46302</v>
      </c>
      <c r="P37" s="77">
        <f>A37</f>
        <v>14</v>
      </c>
    </row>
    <row r="38" spans="1:16" s="58" customFormat="1" ht="12" customHeight="1">
      <c r="A38" s="76">
        <v>15</v>
      </c>
      <c r="B38" s="79" t="s">
        <v>30</v>
      </c>
      <c r="C38" s="80"/>
      <c r="D38" s="38">
        <v>1859158</v>
      </c>
      <c r="E38" s="38">
        <v>1555803</v>
      </c>
      <c r="F38" s="36">
        <v>48237</v>
      </c>
      <c r="G38" s="38">
        <v>39849</v>
      </c>
      <c r="H38" s="38">
        <v>56892</v>
      </c>
      <c r="I38" s="38">
        <v>960</v>
      </c>
      <c r="J38" s="36">
        <v>18282</v>
      </c>
      <c r="K38" s="38">
        <v>4998</v>
      </c>
      <c r="L38" s="38">
        <v>0</v>
      </c>
      <c r="M38" s="38">
        <v>84645</v>
      </c>
      <c r="N38" s="38">
        <v>0</v>
      </c>
      <c r="O38" s="43">
        <v>49492</v>
      </c>
      <c r="P38" s="77">
        <f>A38</f>
        <v>15</v>
      </c>
    </row>
    <row r="39" spans="1:16" s="58" customFormat="1" ht="9" customHeight="1">
      <c r="A39" s="71"/>
      <c r="B39" s="79"/>
      <c r="C39" s="80"/>
      <c r="D39" s="38"/>
      <c r="E39" s="38"/>
      <c r="F39" s="36"/>
      <c r="G39" s="38"/>
      <c r="H39" s="38"/>
      <c r="I39" s="38"/>
      <c r="J39" s="36"/>
      <c r="K39" s="38"/>
      <c r="L39" s="38"/>
      <c r="M39" s="38"/>
      <c r="N39" s="38"/>
      <c r="O39" s="43"/>
      <c r="P39" s="77"/>
    </row>
    <row r="40" spans="1:16" s="58" customFormat="1" ht="12" customHeight="1">
      <c r="A40" s="76">
        <v>16</v>
      </c>
      <c r="B40" s="79" t="s">
        <v>31</v>
      </c>
      <c r="C40" s="80"/>
      <c r="D40" s="38">
        <v>2475361</v>
      </c>
      <c r="E40" s="38">
        <v>2036071</v>
      </c>
      <c r="F40" s="36">
        <v>107979</v>
      </c>
      <c r="G40" s="38">
        <v>67642</v>
      </c>
      <c r="H40" s="38">
        <v>67545</v>
      </c>
      <c r="I40" s="38">
        <v>6220</v>
      </c>
      <c r="J40" s="36">
        <v>30530</v>
      </c>
      <c r="K40" s="38">
        <v>3684</v>
      </c>
      <c r="L40" s="38">
        <v>0</v>
      </c>
      <c r="M40" s="38">
        <v>23650</v>
      </c>
      <c r="N40" s="38">
        <v>59</v>
      </c>
      <c r="O40" s="43">
        <v>131981</v>
      </c>
      <c r="P40" s="77">
        <f>A40</f>
        <v>16</v>
      </c>
    </row>
    <row r="41" spans="1:16" s="58" customFormat="1" ht="12" customHeight="1">
      <c r="A41" s="76">
        <v>17</v>
      </c>
      <c r="B41" s="79" t="s">
        <v>32</v>
      </c>
      <c r="C41" s="80"/>
      <c r="D41" s="38">
        <v>1909200</v>
      </c>
      <c r="E41" s="38">
        <v>1587728</v>
      </c>
      <c r="F41" s="36">
        <v>169440</v>
      </c>
      <c r="G41" s="38">
        <v>77063</v>
      </c>
      <c r="H41" s="38">
        <v>6735</v>
      </c>
      <c r="I41" s="38">
        <v>161</v>
      </c>
      <c r="J41" s="36">
        <v>21566</v>
      </c>
      <c r="K41" s="38">
        <v>5877</v>
      </c>
      <c r="L41" s="38">
        <v>136</v>
      </c>
      <c r="M41" s="38">
        <v>10377</v>
      </c>
      <c r="N41" s="38">
        <v>95</v>
      </c>
      <c r="O41" s="43">
        <v>30022</v>
      </c>
      <c r="P41" s="77">
        <f>A41</f>
        <v>17</v>
      </c>
    </row>
    <row r="42" spans="1:16" s="58" customFormat="1" ht="12" customHeight="1">
      <c r="A42" s="76">
        <v>18</v>
      </c>
      <c r="B42" s="79" t="s">
        <v>33</v>
      </c>
      <c r="C42" s="80"/>
      <c r="D42" s="38">
        <v>1849400</v>
      </c>
      <c r="E42" s="38">
        <v>1530839</v>
      </c>
      <c r="F42" s="36">
        <v>140503</v>
      </c>
      <c r="G42" s="38">
        <v>115995</v>
      </c>
      <c r="H42" s="38">
        <v>6966</v>
      </c>
      <c r="I42" s="38">
        <v>1327</v>
      </c>
      <c r="J42" s="36">
        <v>20710</v>
      </c>
      <c r="K42" s="38">
        <v>4980</v>
      </c>
      <c r="L42" s="38">
        <v>263</v>
      </c>
      <c r="M42" s="38">
        <v>7767</v>
      </c>
      <c r="N42" s="38">
        <v>645</v>
      </c>
      <c r="O42" s="43">
        <v>19405</v>
      </c>
      <c r="P42" s="77">
        <f>A42</f>
        <v>18</v>
      </c>
    </row>
    <row r="43" spans="1:16" s="58" customFormat="1" ht="12" customHeight="1">
      <c r="A43" s="84">
        <v>19</v>
      </c>
      <c r="B43" s="79" t="s">
        <v>34</v>
      </c>
      <c r="C43" s="80"/>
      <c r="D43" s="38">
        <v>3209699</v>
      </c>
      <c r="E43" s="38">
        <v>2608864</v>
      </c>
      <c r="F43" s="36">
        <v>106272</v>
      </c>
      <c r="G43" s="38">
        <v>79223</v>
      </c>
      <c r="H43" s="38">
        <v>100534</v>
      </c>
      <c r="I43" s="38">
        <v>7867</v>
      </c>
      <c r="J43" s="36">
        <v>32934</v>
      </c>
      <c r="K43" s="38">
        <v>5531</v>
      </c>
      <c r="L43" s="38">
        <v>250</v>
      </c>
      <c r="M43" s="38">
        <v>54480</v>
      </c>
      <c r="N43" s="38">
        <v>789</v>
      </c>
      <c r="O43" s="43">
        <v>212955</v>
      </c>
      <c r="P43" s="77">
        <f>A43</f>
        <v>19</v>
      </c>
    </row>
    <row r="44" spans="1:16" s="58" customFormat="1" ht="12" customHeight="1">
      <c r="A44" s="84">
        <v>20</v>
      </c>
      <c r="B44" s="79" t="s">
        <v>35</v>
      </c>
      <c r="C44" s="80"/>
      <c r="D44" s="38">
        <v>1842634</v>
      </c>
      <c r="E44" s="38">
        <v>1589176</v>
      </c>
      <c r="F44" s="36">
        <v>112118</v>
      </c>
      <c r="G44" s="38">
        <v>44086</v>
      </c>
      <c r="H44" s="38">
        <v>12186</v>
      </c>
      <c r="I44" s="38">
        <v>538</v>
      </c>
      <c r="J44" s="36">
        <v>19279</v>
      </c>
      <c r="K44" s="38">
        <v>3419</v>
      </c>
      <c r="L44" s="38">
        <v>216</v>
      </c>
      <c r="M44" s="38">
        <v>7261</v>
      </c>
      <c r="N44" s="38">
        <v>1020</v>
      </c>
      <c r="O44" s="43">
        <v>53335</v>
      </c>
      <c r="P44" s="77">
        <f>A44</f>
        <v>20</v>
      </c>
    </row>
    <row r="45" spans="1:16" s="58" customFormat="1" ht="8.25" customHeight="1">
      <c r="A45" s="71"/>
      <c r="B45" s="79"/>
      <c r="C45" s="80"/>
      <c r="D45" s="38"/>
      <c r="E45" s="38"/>
      <c r="F45" s="36"/>
      <c r="G45" s="38"/>
      <c r="H45" s="38"/>
      <c r="I45" s="38"/>
      <c r="J45" s="36"/>
      <c r="K45" s="38"/>
      <c r="L45" s="38"/>
      <c r="M45" s="38"/>
      <c r="N45" s="38"/>
      <c r="O45" s="43"/>
      <c r="P45" s="77"/>
    </row>
    <row r="46" spans="1:16" s="58" customFormat="1" ht="12" customHeight="1">
      <c r="A46" s="84">
        <v>21</v>
      </c>
      <c r="B46" s="79" t="s">
        <v>36</v>
      </c>
      <c r="C46" s="80"/>
      <c r="D46" s="38">
        <v>1624326</v>
      </c>
      <c r="E46" s="38">
        <v>1330915</v>
      </c>
      <c r="F46" s="36">
        <v>59509</v>
      </c>
      <c r="G46" s="38">
        <v>33642</v>
      </c>
      <c r="H46" s="38">
        <v>55797</v>
      </c>
      <c r="I46" s="38">
        <v>3451</v>
      </c>
      <c r="J46" s="36">
        <v>18841</v>
      </c>
      <c r="K46" s="38">
        <v>3549</v>
      </c>
      <c r="L46" s="38">
        <v>187</v>
      </c>
      <c r="M46" s="38">
        <v>48516</v>
      </c>
      <c r="N46" s="38">
        <v>958</v>
      </c>
      <c r="O46" s="43">
        <v>68961</v>
      </c>
      <c r="P46" s="81">
        <f>A46</f>
        <v>21</v>
      </c>
    </row>
    <row r="47" spans="1:16" s="58" customFormat="1" ht="12" customHeight="1">
      <c r="A47" s="84">
        <v>22</v>
      </c>
      <c r="B47" s="79" t="s">
        <v>96</v>
      </c>
      <c r="C47" s="80"/>
      <c r="D47" s="38">
        <v>1909924</v>
      </c>
      <c r="E47" s="38">
        <v>1572631</v>
      </c>
      <c r="F47" s="36">
        <v>57588</v>
      </c>
      <c r="G47" s="38">
        <v>55149</v>
      </c>
      <c r="H47" s="38">
        <v>64701</v>
      </c>
      <c r="I47" s="38">
        <v>3229</v>
      </c>
      <c r="J47" s="36">
        <v>22219</v>
      </c>
      <c r="K47" s="38">
        <v>3322</v>
      </c>
      <c r="L47" s="38">
        <v>0</v>
      </c>
      <c r="M47" s="38">
        <v>47798</v>
      </c>
      <c r="N47" s="38">
        <v>913</v>
      </c>
      <c r="O47" s="43">
        <v>82374</v>
      </c>
      <c r="P47" s="81">
        <f>A47</f>
        <v>22</v>
      </c>
    </row>
    <row r="48" spans="1:16" s="58" customFormat="1" ht="12" customHeight="1">
      <c r="A48" s="84">
        <v>23</v>
      </c>
      <c r="B48" s="79" t="s">
        <v>97</v>
      </c>
      <c r="C48" s="80"/>
      <c r="D48" s="38">
        <v>1627875</v>
      </c>
      <c r="E48" s="38">
        <v>988969</v>
      </c>
      <c r="F48" s="36">
        <v>30950</v>
      </c>
      <c r="G48" s="38">
        <v>65649</v>
      </c>
      <c r="H48" s="38">
        <v>188213</v>
      </c>
      <c r="I48" s="38">
        <v>5638</v>
      </c>
      <c r="J48" s="36">
        <v>23269</v>
      </c>
      <c r="K48" s="38">
        <v>2945</v>
      </c>
      <c r="L48" s="38">
        <v>261</v>
      </c>
      <c r="M48" s="38">
        <v>82717</v>
      </c>
      <c r="N48" s="38">
        <v>3360</v>
      </c>
      <c r="O48" s="43">
        <v>235904</v>
      </c>
      <c r="P48" s="81">
        <f>A48</f>
        <v>23</v>
      </c>
    </row>
    <row r="49" spans="1:16" s="58" customFormat="1" ht="12" customHeight="1">
      <c r="A49" s="84">
        <v>24</v>
      </c>
      <c r="B49" s="79" t="s">
        <v>104</v>
      </c>
      <c r="C49" s="80"/>
      <c r="D49" s="38">
        <v>1424899</v>
      </c>
      <c r="E49" s="38">
        <v>903744</v>
      </c>
      <c r="F49" s="36">
        <v>25472</v>
      </c>
      <c r="G49" s="38">
        <v>88754</v>
      </c>
      <c r="H49" s="38">
        <v>140097</v>
      </c>
      <c r="I49" s="38">
        <v>5225</v>
      </c>
      <c r="J49" s="36">
        <v>18204</v>
      </c>
      <c r="K49" s="38">
        <v>2307</v>
      </c>
      <c r="L49" s="38">
        <v>560</v>
      </c>
      <c r="M49" s="38">
        <v>28665</v>
      </c>
      <c r="N49" s="38">
        <v>3121</v>
      </c>
      <c r="O49" s="43">
        <v>208750</v>
      </c>
      <c r="P49" s="81">
        <f>A49</f>
        <v>24</v>
      </c>
    </row>
    <row r="50" spans="1:16" s="58" customFormat="1" ht="12" customHeight="1">
      <c r="A50" s="76">
        <v>25</v>
      </c>
      <c r="B50" s="79" t="s">
        <v>105</v>
      </c>
      <c r="C50" s="80"/>
      <c r="D50" s="38">
        <v>1867854</v>
      </c>
      <c r="E50" s="38">
        <v>1296403</v>
      </c>
      <c r="F50" s="36">
        <v>35124</v>
      </c>
      <c r="G50" s="38">
        <v>107785</v>
      </c>
      <c r="H50" s="38">
        <v>112054</v>
      </c>
      <c r="I50" s="38">
        <v>3309</v>
      </c>
      <c r="J50" s="36">
        <v>27959</v>
      </c>
      <c r="K50" s="38">
        <v>3820</v>
      </c>
      <c r="L50" s="38">
        <v>335</v>
      </c>
      <c r="M50" s="38">
        <v>71127</v>
      </c>
      <c r="N50" s="38">
        <v>6583</v>
      </c>
      <c r="O50" s="43">
        <v>203355</v>
      </c>
      <c r="P50" s="77">
        <f>A50</f>
        <v>25</v>
      </c>
    </row>
    <row r="51" spans="1:16" s="58" customFormat="1" ht="10.5" customHeight="1">
      <c r="A51" s="76"/>
      <c r="B51" s="79"/>
      <c r="C51" s="80"/>
      <c r="D51" s="38"/>
      <c r="E51" s="38"/>
      <c r="F51" s="36"/>
      <c r="G51" s="38"/>
      <c r="H51" s="38"/>
      <c r="I51" s="38"/>
      <c r="J51" s="36"/>
      <c r="K51" s="38"/>
      <c r="L51" s="38"/>
      <c r="M51" s="38"/>
      <c r="N51" s="38"/>
      <c r="O51" s="43"/>
      <c r="P51" s="77"/>
    </row>
    <row r="52" spans="1:16" s="58" customFormat="1" ht="12" customHeight="1">
      <c r="A52" s="76">
        <v>26</v>
      </c>
      <c r="B52" s="79" t="s">
        <v>106</v>
      </c>
      <c r="C52" s="80"/>
      <c r="D52" s="38">
        <v>2951940</v>
      </c>
      <c r="E52" s="38">
        <v>1804141</v>
      </c>
      <c r="F52" s="36">
        <v>60355</v>
      </c>
      <c r="G52" s="38">
        <v>138265</v>
      </c>
      <c r="H52" s="38">
        <v>322651</v>
      </c>
      <c r="I52" s="38">
        <v>10821</v>
      </c>
      <c r="J52" s="36">
        <v>45750</v>
      </c>
      <c r="K52" s="38">
        <v>5754</v>
      </c>
      <c r="L52" s="38">
        <v>2230</v>
      </c>
      <c r="M52" s="38">
        <v>133833</v>
      </c>
      <c r="N52" s="38">
        <v>8755</v>
      </c>
      <c r="O52" s="43">
        <v>419385</v>
      </c>
      <c r="P52" s="77">
        <f>A52</f>
        <v>26</v>
      </c>
    </row>
    <row r="53" spans="1:16" s="58" customFormat="1" ht="12" customHeight="1">
      <c r="A53" s="84">
        <v>27</v>
      </c>
      <c r="B53" s="79" t="s">
        <v>110</v>
      </c>
      <c r="C53" s="80"/>
      <c r="D53" s="38">
        <v>2076104</v>
      </c>
      <c r="E53" s="38">
        <v>1359461</v>
      </c>
      <c r="F53" s="36">
        <v>20287</v>
      </c>
      <c r="G53" s="38">
        <v>82744</v>
      </c>
      <c r="H53" s="38">
        <v>163014</v>
      </c>
      <c r="I53" s="38">
        <v>4944</v>
      </c>
      <c r="J53" s="36">
        <v>17281</v>
      </c>
      <c r="K53" s="38">
        <v>1838</v>
      </c>
      <c r="L53" s="38">
        <v>458</v>
      </c>
      <c r="M53" s="38">
        <v>64960</v>
      </c>
      <c r="N53" s="38">
        <v>2762</v>
      </c>
      <c r="O53" s="43">
        <v>358355</v>
      </c>
      <c r="P53" s="77">
        <f>A53</f>
        <v>27</v>
      </c>
    </row>
    <row r="54" spans="1:16" s="58" customFormat="1" ht="12" customHeight="1">
      <c r="A54" s="84">
        <v>28</v>
      </c>
      <c r="B54" s="53" t="s">
        <v>111</v>
      </c>
      <c r="C54" s="80"/>
      <c r="D54" s="38">
        <v>3694178</v>
      </c>
      <c r="E54" s="38">
        <v>2577978</v>
      </c>
      <c r="F54" s="36">
        <v>82037</v>
      </c>
      <c r="G54" s="38">
        <v>103938</v>
      </c>
      <c r="H54" s="38">
        <v>358010</v>
      </c>
      <c r="I54" s="38">
        <v>8156</v>
      </c>
      <c r="J54" s="36">
        <v>36217</v>
      </c>
      <c r="K54" s="38">
        <v>6575</v>
      </c>
      <c r="L54" s="38">
        <v>608</v>
      </c>
      <c r="M54" s="38">
        <v>40836</v>
      </c>
      <c r="N54" s="38">
        <v>2219</v>
      </c>
      <c r="O54" s="43">
        <v>477604</v>
      </c>
      <c r="P54" s="77">
        <f>A54</f>
        <v>28</v>
      </c>
    </row>
    <row r="55" spans="1:16" ht="7.5" customHeight="1">
      <c r="A55" s="14"/>
      <c r="B55" s="26"/>
      <c r="C55" s="12"/>
      <c r="D55" s="29"/>
      <c r="E55" s="29"/>
      <c r="F55" s="30"/>
      <c r="G55" s="29"/>
      <c r="H55" s="28"/>
      <c r="I55" s="28"/>
      <c r="J55" s="27"/>
      <c r="K55" s="28"/>
      <c r="L55" s="29"/>
      <c r="M55" s="32"/>
      <c r="N55" s="29"/>
      <c r="O55" s="33"/>
      <c r="P55" s="23"/>
    </row>
    <row r="56" spans="1:16" s="58" customFormat="1" ht="12" customHeight="1">
      <c r="A56" s="88" t="s">
        <v>37</v>
      </c>
      <c r="B56" s="88"/>
      <c r="C56" s="9"/>
      <c r="D56" s="37">
        <v>1179644</v>
      </c>
      <c r="E56" s="37">
        <v>880378</v>
      </c>
      <c r="F56" s="37">
        <v>70922</v>
      </c>
      <c r="G56" s="37">
        <v>39654</v>
      </c>
      <c r="H56" s="37">
        <v>77659</v>
      </c>
      <c r="I56" s="55">
        <v>0</v>
      </c>
      <c r="J56" s="37">
        <v>22343</v>
      </c>
      <c r="K56" s="37">
        <v>3213</v>
      </c>
      <c r="L56" s="37">
        <v>1055</v>
      </c>
      <c r="M56" s="37">
        <v>23018</v>
      </c>
      <c r="N56" s="42">
        <v>0</v>
      </c>
      <c r="O56" s="45">
        <v>61402</v>
      </c>
      <c r="P56" s="22" t="s">
        <v>52</v>
      </c>
    </row>
    <row r="57" spans="1:16" s="58" customFormat="1" ht="12" customHeight="1">
      <c r="A57" s="84">
        <v>29</v>
      </c>
      <c r="B57" s="79" t="s">
        <v>38</v>
      </c>
      <c r="C57" s="80"/>
      <c r="D57" s="38">
        <v>1179644</v>
      </c>
      <c r="E57" s="38">
        <v>880378</v>
      </c>
      <c r="F57" s="38">
        <v>70922</v>
      </c>
      <c r="G57" s="38">
        <v>39654</v>
      </c>
      <c r="H57" s="38">
        <v>77659</v>
      </c>
      <c r="I57" s="40">
        <v>0</v>
      </c>
      <c r="J57" s="38">
        <v>22343</v>
      </c>
      <c r="K57" s="38">
        <v>3213</v>
      </c>
      <c r="L57" s="38">
        <v>1055</v>
      </c>
      <c r="M57" s="38">
        <v>23018</v>
      </c>
      <c r="N57" s="40">
        <v>0</v>
      </c>
      <c r="O57" s="46">
        <v>61402</v>
      </c>
      <c r="P57" s="77">
        <f>A57</f>
        <v>29</v>
      </c>
    </row>
    <row r="58" spans="1:16" s="58" customFormat="1" ht="8.25" customHeight="1">
      <c r="A58" s="84" t="s">
        <v>39</v>
      </c>
      <c r="B58" s="71"/>
      <c r="C58" s="6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6"/>
      <c r="P58" s="77" t="s">
        <v>39</v>
      </c>
    </row>
    <row r="59" spans="1:16" s="58" customFormat="1" ht="12" customHeight="1">
      <c r="A59" s="88" t="s">
        <v>40</v>
      </c>
      <c r="B59" s="88"/>
      <c r="C59" s="9"/>
      <c r="D59" s="37">
        <v>5290406</v>
      </c>
      <c r="E59" s="37">
        <v>4324620</v>
      </c>
      <c r="F59" s="37">
        <v>289479</v>
      </c>
      <c r="G59" s="37">
        <v>178589</v>
      </c>
      <c r="H59" s="37">
        <v>108300</v>
      </c>
      <c r="I59" s="37">
        <v>12029</v>
      </c>
      <c r="J59" s="37">
        <v>65579</v>
      </c>
      <c r="K59" s="37">
        <v>11461</v>
      </c>
      <c r="L59" s="37">
        <v>1180</v>
      </c>
      <c r="M59" s="37">
        <v>109161</v>
      </c>
      <c r="N59" s="37">
        <v>5259</v>
      </c>
      <c r="O59" s="45">
        <v>184749</v>
      </c>
      <c r="P59" s="22" t="s">
        <v>53</v>
      </c>
    </row>
    <row r="60" spans="1:16" s="58" customFormat="1" ht="12" customHeight="1">
      <c r="A60" s="84">
        <v>30</v>
      </c>
      <c r="B60" s="79" t="s">
        <v>41</v>
      </c>
      <c r="C60" s="80"/>
      <c r="D60" s="38">
        <v>1052403</v>
      </c>
      <c r="E60" s="38">
        <v>918852</v>
      </c>
      <c r="F60" s="38">
        <v>34368</v>
      </c>
      <c r="G60" s="38">
        <v>32378</v>
      </c>
      <c r="H60" s="38">
        <v>12415</v>
      </c>
      <c r="I60" s="40">
        <v>0</v>
      </c>
      <c r="J60" s="38">
        <v>8006</v>
      </c>
      <c r="K60" s="38">
        <v>1428</v>
      </c>
      <c r="L60" s="38">
        <v>41</v>
      </c>
      <c r="M60" s="38">
        <v>17820</v>
      </c>
      <c r="N60" s="38">
        <v>265</v>
      </c>
      <c r="O60" s="46">
        <v>26830</v>
      </c>
      <c r="P60" s="77">
        <f>A60</f>
        <v>30</v>
      </c>
    </row>
    <row r="61" spans="1:16" s="58" customFormat="1" ht="12" customHeight="1">
      <c r="A61" s="84">
        <v>31</v>
      </c>
      <c r="B61" s="79" t="s">
        <v>42</v>
      </c>
      <c r="C61" s="80"/>
      <c r="D61" s="38">
        <v>743833</v>
      </c>
      <c r="E61" s="38">
        <v>609617</v>
      </c>
      <c r="F61" s="38">
        <v>38030</v>
      </c>
      <c r="G61" s="38">
        <v>23851</v>
      </c>
      <c r="H61" s="38">
        <v>21397</v>
      </c>
      <c r="I61" s="38">
        <v>8618</v>
      </c>
      <c r="J61" s="38">
        <v>7202</v>
      </c>
      <c r="K61" s="38">
        <v>2081</v>
      </c>
      <c r="L61" s="38">
        <v>347</v>
      </c>
      <c r="M61" s="38">
        <v>24721</v>
      </c>
      <c r="N61" s="38">
        <v>1162</v>
      </c>
      <c r="O61" s="46">
        <v>6807</v>
      </c>
      <c r="P61" s="77">
        <f>A61</f>
        <v>31</v>
      </c>
    </row>
    <row r="62" spans="1:16" s="58" customFormat="1" ht="12" customHeight="1">
      <c r="A62" s="84">
        <v>32</v>
      </c>
      <c r="B62" s="79" t="s">
        <v>43</v>
      </c>
      <c r="C62" s="80"/>
      <c r="D62" s="38">
        <v>866240</v>
      </c>
      <c r="E62" s="38">
        <v>713001</v>
      </c>
      <c r="F62" s="38">
        <v>61989</v>
      </c>
      <c r="G62" s="38">
        <v>39040</v>
      </c>
      <c r="H62" s="38">
        <v>6778</v>
      </c>
      <c r="I62" s="40">
        <v>0</v>
      </c>
      <c r="J62" s="38">
        <v>16303</v>
      </c>
      <c r="K62" s="38">
        <v>2682</v>
      </c>
      <c r="L62" s="38">
        <v>792</v>
      </c>
      <c r="M62" s="38">
        <v>12791</v>
      </c>
      <c r="N62" s="38">
        <v>694</v>
      </c>
      <c r="O62" s="46">
        <v>12170</v>
      </c>
      <c r="P62" s="77">
        <f>A62</f>
        <v>32</v>
      </c>
    </row>
    <row r="63" spans="1:16" s="58" customFormat="1" ht="12" customHeight="1">
      <c r="A63" s="84">
        <v>33</v>
      </c>
      <c r="B63" s="79" t="s">
        <v>44</v>
      </c>
      <c r="C63" s="80"/>
      <c r="D63" s="38">
        <v>804709</v>
      </c>
      <c r="E63" s="38">
        <v>687004</v>
      </c>
      <c r="F63" s="38">
        <v>36726</v>
      </c>
      <c r="G63" s="38">
        <v>20976</v>
      </c>
      <c r="H63" s="38">
        <v>3388</v>
      </c>
      <c r="I63" s="40">
        <v>0</v>
      </c>
      <c r="J63" s="38">
        <v>8282</v>
      </c>
      <c r="K63" s="38">
        <v>1526</v>
      </c>
      <c r="L63" s="40">
        <v>0</v>
      </c>
      <c r="M63" s="38">
        <v>11313</v>
      </c>
      <c r="N63" s="38">
        <v>543</v>
      </c>
      <c r="O63" s="46">
        <v>34951</v>
      </c>
      <c r="P63" s="77">
        <f>A63</f>
        <v>33</v>
      </c>
    </row>
    <row r="64" spans="1:16" s="58" customFormat="1" ht="12" customHeight="1">
      <c r="A64" s="84">
        <v>34</v>
      </c>
      <c r="B64" s="79" t="s">
        <v>45</v>
      </c>
      <c r="C64" s="80"/>
      <c r="D64" s="38">
        <v>647691</v>
      </c>
      <c r="E64" s="38">
        <v>485386</v>
      </c>
      <c r="F64" s="38">
        <v>25914</v>
      </c>
      <c r="G64" s="38">
        <v>19633</v>
      </c>
      <c r="H64" s="38">
        <v>42776</v>
      </c>
      <c r="I64" s="38">
        <v>1018</v>
      </c>
      <c r="J64" s="38">
        <v>9748</v>
      </c>
      <c r="K64" s="38">
        <v>1609</v>
      </c>
      <c r="L64" s="40">
        <v>0</v>
      </c>
      <c r="M64" s="38">
        <v>22844</v>
      </c>
      <c r="N64" s="38">
        <v>1000</v>
      </c>
      <c r="O64" s="46">
        <v>37763</v>
      </c>
      <c r="P64" s="77">
        <f>A64</f>
        <v>34</v>
      </c>
    </row>
    <row r="65" spans="1:16" s="58" customFormat="1" ht="8.25" customHeight="1">
      <c r="A65" s="84" t="s">
        <v>39</v>
      </c>
      <c r="B65" s="79"/>
      <c r="C65" s="80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/>
      <c r="P65" s="77" t="s">
        <v>39</v>
      </c>
    </row>
    <row r="66" spans="1:16" s="58" customFormat="1" ht="12" customHeight="1">
      <c r="A66" s="84">
        <v>35</v>
      </c>
      <c r="B66" s="79" t="s">
        <v>46</v>
      </c>
      <c r="C66" s="80"/>
      <c r="D66" s="38">
        <v>349178</v>
      </c>
      <c r="E66" s="38">
        <v>273521</v>
      </c>
      <c r="F66" s="38">
        <v>4882</v>
      </c>
      <c r="G66" s="38">
        <v>12697</v>
      </c>
      <c r="H66" s="38">
        <v>11291</v>
      </c>
      <c r="I66" s="38">
        <v>2085</v>
      </c>
      <c r="J66" s="38">
        <v>6116</v>
      </c>
      <c r="K66" s="38">
        <v>661</v>
      </c>
      <c r="L66" s="40">
        <v>0</v>
      </c>
      <c r="M66" s="38">
        <v>6685</v>
      </c>
      <c r="N66" s="38">
        <v>429</v>
      </c>
      <c r="O66" s="46">
        <v>30811</v>
      </c>
      <c r="P66" s="77">
        <f>A66</f>
        <v>35</v>
      </c>
    </row>
    <row r="67" spans="1:16" s="58" customFormat="1" ht="12" customHeight="1">
      <c r="A67" s="84">
        <v>36</v>
      </c>
      <c r="B67" s="79" t="s">
        <v>47</v>
      </c>
      <c r="C67" s="80"/>
      <c r="D67" s="38">
        <v>826352</v>
      </c>
      <c r="E67" s="38">
        <v>637239</v>
      </c>
      <c r="F67" s="38">
        <v>87570</v>
      </c>
      <c r="G67" s="38">
        <v>30014</v>
      </c>
      <c r="H67" s="38">
        <v>10255</v>
      </c>
      <c r="I67" s="38">
        <v>308</v>
      </c>
      <c r="J67" s="38">
        <v>9922</v>
      </c>
      <c r="K67" s="38">
        <v>1474</v>
      </c>
      <c r="L67" s="40">
        <v>0</v>
      </c>
      <c r="M67" s="38">
        <v>12987</v>
      </c>
      <c r="N67" s="38">
        <v>1166</v>
      </c>
      <c r="O67" s="46">
        <v>35417</v>
      </c>
      <c r="P67" s="77">
        <f>A67</f>
        <v>36</v>
      </c>
    </row>
    <row r="68" spans="1:16" s="31" customFormat="1" ht="8.25" customHeight="1">
      <c r="A68" s="84" t="s">
        <v>39</v>
      </c>
      <c r="B68" s="71"/>
      <c r="C68" s="6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6"/>
      <c r="P68" s="77" t="s">
        <v>39</v>
      </c>
    </row>
    <row r="69" spans="1:16" s="31" customFormat="1" ht="12" customHeight="1">
      <c r="A69" s="88" t="s">
        <v>54</v>
      </c>
      <c r="B69" s="88"/>
      <c r="C69" s="9"/>
      <c r="D69" s="37">
        <v>3262853</v>
      </c>
      <c r="E69" s="37">
        <v>2594803</v>
      </c>
      <c r="F69" s="37">
        <v>141672</v>
      </c>
      <c r="G69" s="37">
        <v>134230</v>
      </c>
      <c r="H69" s="37">
        <v>87947</v>
      </c>
      <c r="I69" s="37">
        <v>2516</v>
      </c>
      <c r="J69" s="37">
        <v>47101</v>
      </c>
      <c r="K69" s="37">
        <v>5606</v>
      </c>
      <c r="L69" s="37">
        <v>176</v>
      </c>
      <c r="M69" s="37">
        <v>58467</v>
      </c>
      <c r="N69" s="37">
        <v>847</v>
      </c>
      <c r="O69" s="45">
        <v>189488</v>
      </c>
      <c r="P69" s="22" t="s">
        <v>67</v>
      </c>
    </row>
    <row r="70" spans="1:16" s="31" customFormat="1" ht="12" customHeight="1">
      <c r="A70" s="84">
        <v>37</v>
      </c>
      <c r="B70" s="79" t="s">
        <v>55</v>
      </c>
      <c r="C70" s="80"/>
      <c r="D70" s="38">
        <v>457482</v>
      </c>
      <c r="E70" s="38">
        <v>352387</v>
      </c>
      <c r="F70" s="38">
        <v>18314</v>
      </c>
      <c r="G70" s="38">
        <v>38416</v>
      </c>
      <c r="H70" s="40">
        <v>0</v>
      </c>
      <c r="I70" s="38">
        <v>652</v>
      </c>
      <c r="J70" s="38">
        <v>6633</v>
      </c>
      <c r="K70" s="38">
        <v>744</v>
      </c>
      <c r="L70" s="40">
        <v>0</v>
      </c>
      <c r="M70" s="38">
        <v>9565</v>
      </c>
      <c r="N70" s="38">
        <v>51</v>
      </c>
      <c r="O70" s="46">
        <v>30720</v>
      </c>
      <c r="P70" s="77">
        <f>A70</f>
        <v>37</v>
      </c>
    </row>
    <row r="71" spans="1:16" s="58" customFormat="1" ht="12" customHeight="1">
      <c r="A71" s="84">
        <v>38</v>
      </c>
      <c r="B71" s="79" t="s">
        <v>56</v>
      </c>
      <c r="C71" s="80"/>
      <c r="D71" s="38">
        <v>810384</v>
      </c>
      <c r="E71" s="38">
        <v>651179</v>
      </c>
      <c r="F71" s="38">
        <v>48495</v>
      </c>
      <c r="G71" s="38">
        <v>42406</v>
      </c>
      <c r="H71" s="38">
        <v>10110</v>
      </c>
      <c r="I71" s="38">
        <v>178</v>
      </c>
      <c r="J71" s="38">
        <v>13251</v>
      </c>
      <c r="K71" s="38">
        <v>1591</v>
      </c>
      <c r="L71" s="40">
        <v>23</v>
      </c>
      <c r="M71" s="38">
        <v>11821</v>
      </c>
      <c r="N71" s="38">
        <v>87</v>
      </c>
      <c r="O71" s="46">
        <v>31243</v>
      </c>
      <c r="P71" s="77">
        <f>A71</f>
        <v>38</v>
      </c>
    </row>
    <row r="72" spans="1:16" s="58" customFormat="1" ht="12" customHeight="1">
      <c r="A72" s="84">
        <v>39</v>
      </c>
      <c r="B72" s="79" t="s">
        <v>57</v>
      </c>
      <c r="C72" s="80"/>
      <c r="D72" s="38">
        <v>1237059</v>
      </c>
      <c r="E72" s="38">
        <v>1017331</v>
      </c>
      <c r="F72" s="38">
        <v>40576</v>
      </c>
      <c r="G72" s="38">
        <v>28162</v>
      </c>
      <c r="H72" s="38">
        <v>40318</v>
      </c>
      <c r="I72" s="38">
        <v>957</v>
      </c>
      <c r="J72" s="38">
        <v>13856</v>
      </c>
      <c r="K72" s="38">
        <v>1270</v>
      </c>
      <c r="L72" s="40">
        <v>0</v>
      </c>
      <c r="M72" s="38">
        <v>25133</v>
      </c>
      <c r="N72" s="38">
        <v>310</v>
      </c>
      <c r="O72" s="46">
        <v>69146</v>
      </c>
      <c r="P72" s="77">
        <f>A72</f>
        <v>39</v>
      </c>
    </row>
    <row r="73" spans="1:16" s="58" customFormat="1" ht="12" customHeight="1">
      <c r="A73" s="84">
        <v>40</v>
      </c>
      <c r="B73" s="79" t="s">
        <v>58</v>
      </c>
      <c r="C73" s="80"/>
      <c r="D73" s="38">
        <v>757928</v>
      </c>
      <c r="E73" s="38">
        <v>573906</v>
      </c>
      <c r="F73" s="38">
        <v>34287</v>
      </c>
      <c r="G73" s="38">
        <v>25246</v>
      </c>
      <c r="H73" s="38">
        <v>37519</v>
      </c>
      <c r="I73" s="38">
        <v>729</v>
      </c>
      <c r="J73" s="38">
        <v>13361</v>
      </c>
      <c r="K73" s="38">
        <v>2001</v>
      </c>
      <c r="L73" s="38">
        <v>153</v>
      </c>
      <c r="M73" s="38">
        <v>11948</v>
      </c>
      <c r="N73" s="38">
        <v>399</v>
      </c>
      <c r="O73" s="46">
        <v>58379</v>
      </c>
      <c r="P73" s="77">
        <f>A73</f>
        <v>40</v>
      </c>
    </row>
    <row r="74" spans="1:16" s="58" customFormat="1" ht="9" customHeight="1">
      <c r="A74" s="84" t="s">
        <v>39</v>
      </c>
      <c r="B74" s="71"/>
      <c r="C74" s="69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6"/>
      <c r="P74" s="77" t="s">
        <v>39</v>
      </c>
    </row>
    <row r="75" spans="1:16" s="58" customFormat="1" ht="12" customHeight="1">
      <c r="A75" s="89" t="s">
        <v>59</v>
      </c>
      <c r="B75" s="89"/>
      <c r="C75" s="25"/>
      <c r="D75" s="37">
        <v>1106594</v>
      </c>
      <c r="E75" s="37">
        <v>849492</v>
      </c>
      <c r="F75" s="37">
        <v>14384</v>
      </c>
      <c r="G75" s="37">
        <v>37809</v>
      </c>
      <c r="H75" s="37">
        <v>79503</v>
      </c>
      <c r="I75" s="37">
        <v>161</v>
      </c>
      <c r="J75" s="37">
        <v>18118</v>
      </c>
      <c r="K75" s="37">
        <v>1384</v>
      </c>
      <c r="L75" s="42">
        <v>0</v>
      </c>
      <c r="M75" s="37">
        <v>18532</v>
      </c>
      <c r="N75" s="37">
        <v>407</v>
      </c>
      <c r="O75" s="45">
        <v>86804</v>
      </c>
      <c r="P75" s="22" t="s">
        <v>68</v>
      </c>
    </row>
    <row r="76" spans="1:16" s="58" customFormat="1" ht="12" customHeight="1">
      <c r="A76" s="84">
        <v>41</v>
      </c>
      <c r="B76" s="79" t="s">
        <v>60</v>
      </c>
      <c r="C76" s="80"/>
      <c r="D76" s="38">
        <v>343292</v>
      </c>
      <c r="E76" s="38">
        <v>278464</v>
      </c>
      <c r="F76" s="38">
        <v>5101</v>
      </c>
      <c r="G76" s="38">
        <v>13151</v>
      </c>
      <c r="H76" s="38">
        <v>11218</v>
      </c>
      <c r="I76" s="38">
        <v>161</v>
      </c>
      <c r="J76" s="38">
        <v>5399</v>
      </c>
      <c r="K76" s="38">
        <v>484</v>
      </c>
      <c r="L76" s="40">
        <v>0</v>
      </c>
      <c r="M76" s="38">
        <v>10565</v>
      </c>
      <c r="N76" s="38">
        <v>407</v>
      </c>
      <c r="O76" s="46">
        <v>18342</v>
      </c>
      <c r="P76" s="77">
        <f>A76</f>
        <v>41</v>
      </c>
    </row>
    <row r="77" spans="1:16" s="31" customFormat="1" ht="12" customHeight="1">
      <c r="A77" s="84">
        <v>42</v>
      </c>
      <c r="B77" s="79" t="s">
        <v>61</v>
      </c>
      <c r="C77" s="80"/>
      <c r="D77" s="38">
        <v>763302</v>
      </c>
      <c r="E77" s="38">
        <v>571028</v>
      </c>
      <c r="F77" s="38">
        <v>9283</v>
      </c>
      <c r="G77" s="38">
        <v>24658</v>
      </c>
      <c r="H77" s="38">
        <v>68285</v>
      </c>
      <c r="I77" s="40">
        <v>0</v>
      </c>
      <c r="J77" s="38">
        <v>12719</v>
      </c>
      <c r="K77" s="38">
        <v>900</v>
      </c>
      <c r="L77" s="40">
        <v>0</v>
      </c>
      <c r="M77" s="38">
        <v>7967</v>
      </c>
      <c r="N77" s="40">
        <v>0</v>
      </c>
      <c r="O77" s="46">
        <v>68462</v>
      </c>
      <c r="P77" s="77">
        <f>A77</f>
        <v>42</v>
      </c>
    </row>
    <row r="78" spans="1:16" s="58" customFormat="1" ht="8.25" customHeight="1">
      <c r="A78" s="84" t="s">
        <v>39</v>
      </c>
      <c r="B78" s="71"/>
      <c r="C78" s="69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6"/>
      <c r="P78" s="77" t="s">
        <v>39</v>
      </c>
    </row>
    <row r="79" spans="1:16" s="58" customFormat="1" ht="12" customHeight="1">
      <c r="A79" s="88" t="s">
        <v>62</v>
      </c>
      <c r="B79" s="88"/>
      <c r="C79" s="9"/>
      <c r="D79" s="37">
        <v>592298</v>
      </c>
      <c r="E79" s="37">
        <v>455268</v>
      </c>
      <c r="F79" s="37">
        <v>27758</v>
      </c>
      <c r="G79" s="37">
        <v>20350</v>
      </c>
      <c r="H79" s="37">
        <v>29458</v>
      </c>
      <c r="I79" s="37">
        <v>411</v>
      </c>
      <c r="J79" s="37">
        <v>10101</v>
      </c>
      <c r="K79" s="37">
        <v>1029</v>
      </c>
      <c r="L79" s="42">
        <v>0</v>
      </c>
      <c r="M79" s="37">
        <v>11534</v>
      </c>
      <c r="N79" s="37">
        <v>391</v>
      </c>
      <c r="O79" s="45">
        <v>35998</v>
      </c>
      <c r="P79" s="22" t="s">
        <v>69</v>
      </c>
    </row>
    <row r="80" spans="1:16" s="58" customFormat="1" ht="12" customHeight="1">
      <c r="A80" s="84">
        <v>43</v>
      </c>
      <c r="B80" s="79" t="s">
        <v>63</v>
      </c>
      <c r="C80" s="80"/>
      <c r="D80" s="38">
        <v>592298</v>
      </c>
      <c r="E80" s="38">
        <v>455268</v>
      </c>
      <c r="F80" s="38">
        <v>27758</v>
      </c>
      <c r="G80" s="38">
        <v>20350</v>
      </c>
      <c r="H80" s="38">
        <v>29458</v>
      </c>
      <c r="I80" s="38">
        <v>411</v>
      </c>
      <c r="J80" s="38">
        <v>10101</v>
      </c>
      <c r="K80" s="38">
        <v>1029</v>
      </c>
      <c r="L80" s="40">
        <v>0</v>
      </c>
      <c r="M80" s="38">
        <v>11534</v>
      </c>
      <c r="N80" s="38">
        <v>391</v>
      </c>
      <c r="O80" s="46">
        <v>35998</v>
      </c>
      <c r="P80" s="77">
        <f>A80</f>
        <v>43</v>
      </c>
    </row>
    <row r="81" spans="1:16" s="31" customFormat="1" ht="12" customHeight="1">
      <c r="A81" s="84" t="s">
        <v>39</v>
      </c>
      <c r="B81" s="71"/>
      <c r="C81" s="69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6"/>
      <c r="P81" s="77" t="s">
        <v>39</v>
      </c>
    </row>
    <row r="82" spans="1:16" s="31" customFormat="1" ht="12" customHeight="1">
      <c r="A82" s="89" t="s">
        <v>64</v>
      </c>
      <c r="B82" s="89"/>
      <c r="C82" s="25"/>
      <c r="D82" s="37">
        <v>1471897</v>
      </c>
      <c r="E82" s="37">
        <v>942479</v>
      </c>
      <c r="F82" s="37">
        <v>27009</v>
      </c>
      <c r="G82" s="37">
        <v>42651</v>
      </c>
      <c r="H82" s="37">
        <v>149675</v>
      </c>
      <c r="I82" s="37">
        <v>1677</v>
      </c>
      <c r="J82" s="37">
        <v>20432</v>
      </c>
      <c r="K82" s="37">
        <v>2933</v>
      </c>
      <c r="L82" s="42">
        <v>139</v>
      </c>
      <c r="M82" s="37">
        <v>44248</v>
      </c>
      <c r="N82" s="37">
        <v>3585</v>
      </c>
      <c r="O82" s="45">
        <v>237069</v>
      </c>
      <c r="P82" s="22" t="s">
        <v>70</v>
      </c>
    </row>
    <row r="83" spans="1:16" s="58" customFormat="1" ht="12" customHeight="1">
      <c r="A83" s="84">
        <v>44</v>
      </c>
      <c r="B83" s="79" t="s">
        <v>99</v>
      </c>
      <c r="C83" s="80"/>
      <c r="D83" s="38">
        <v>1285408</v>
      </c>
      <c r="E83" s="38">
        <v>879584</v>
      </c>
      <c r="F83" s="38">
        <v>27009</v>
      </c>
      <c r="G83" s="38">
        <v>25079</v>
      </c>
      <c r="H83" s="38">
        <v>99963</v>
      </c>
      <c r="I83" s="38">
        <v>332</v>
      </c>
      <c r="J83" s="38">
        <v>14409</v>
      </c>
      <c r="K83" s="38">
        <v>2756</v>
      </c>
      <c r="L83" s="40">
        <v>139</v>
      </c>
      <c r="M83" s="38">
        <v>29620</v>
      </c>
      <c r="N83" s="38">
        <v>1109</v>
      </c>
      <c r="O83" s="46">
        <v>205408</v>
      </c>
      <c r="P83" s="77">
        <f>A83</f>
        <v>44</v>
      </c>
    </row>
    <row r="84" spans="1:16" s="58" customFormat="1" ht="12" customHeight="1">
      <c r="A84" s="84">
        <v>45</v>
      </c>
      <c r="B84" s="79" t="s">
        <v>100</v>
      </c>
      <c r="C84" s="80"/>
      <c r="D84" s="38">
        <v>186489</v>
      </c>
      <c r="E84" s="38">
        <v>62895</v>
      </c>
      <c r="F84" s="40">
        <v>0</v>
      </c>
      <c r="G84" s="38">
        <v>17572</v>
      </c>
      <c r="H84" s="38">
        <v>49712</v>
      </c>
      <c r="I84" s="38">
        <v>1345</v>
      </c>
      <c r="J84" s="38">
        <v>6023</v>
      </c>
      <c r="K84" s="38">
        <v>177</v>
      </c>
      <c r="L84" s="40">
        <v>0</v>
      </c>
      <c r="M84" s="38">
        <v>14628</v>
      </c>
      <c r="N84" s="38">
        <v>2476</v>
      </c>
      <c r="O84" s="46">
        <v>31661</v>
      </c>
      <c r="P84" s="77">
        <f>A84</f>
        <v>45</v>
      </c>
    </row>
    <row r="85" spans="1:16" s="58" customFormat="1" ht="8.25" customHeight="1">
      <c r="A85" s="84"/>
      <c r="B85" s="71"/>
      <c r="C85" s="69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6"/>
      <c r="P85" s="77"/>
    </row>
    <row r="86" spans="1:16" s="58" customFormat="1" ht="12" customHeight="1">
      <c r="A86" s="88" t="s">
        <v>65</v>
      </c>
      <c r="B86" s="88"/>
      <c r="C86" s="9"/>
      <c r="D86" s="37">
        <v>580513</v>
      </c>
      <c r="E86" s="37">
        <v>376610</v>
      </c>
      <c r="F86" s="37">
        <v>17432</v>
      </c>
      <c r="G86" s="37">
        <v>9649</v>
      </c>
      <c r="H86" s="37">
        <v>85397</v>
      </c>
      <c r="I86" s="37">
        <v>848</v>
      </c>
      <c r="J86" s="37">
        <v>6672</v>
      </c>
      <c r="K86" s="37">
        <v>1000</v>
      </c>
      <c r="L86" s="42">
        <v>0</v>
      </c>
      <c r="M86" s="37">
        <v>6634</v>
      </c>
      <c r="N86" s="42">
        <v>0</v>
      </c>
      <c r="O86" s="45">
        <v>76271</v>
      </c>
      <c r="P86" s="22" t="s">
        <v>71</v>
      </c>
    </row>
    <row r="87" spans="1:16" s="58" customFormat="1" ht="12" customHeight="1">
      <c r="A87" s="84">
        <v>46</v>
      </c>
      <c r="B87" s="79" t="s">
        <v>66</v>
      </c>
      <c r="C87" s="80"/>
      <c r="D87" s="38">
        <v>580513</v>
      </c>
      <c r="E87" s="38">
        <v>376610</v>
      </c>
      <c r="F87" s="38">
        <v>17432</v>
      </c>
      <c r="G87" s="38">
        <v>9649</v>
      </c>
      <c r="H87" s="38">
        <v>85397</v>
      </c>
      <c r="I87" s="38">
        <v>848</v>
      </c>
      <c r="J87" s="38">
        <v>6672</v>
      </c>
      <c r="K87" s="38">
        <v>1000</v>
      </c>
      <c r="L87" s="40">
        <v>0</v>
      </c>
      <c r="M87" s="38">
        <v>6634</v>
      </c>
      <c r="N87" s="40">
        <v>0</v>
      </c>
      <c r="O87" s="46">
        <v>76271</v>
      </c>
      <c r="P87" s="77">
        <f>A87</f>
        <v>46</v>
      </c>
    </row>
    <row r="88" spans="1:16" s="58" customFormat="1" ht="8.25" customHeight="1">
      <c r="A88" s="76"/>
      <c r="B88" s="79"/>
      <c r="C88" s="80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6"/>
      <c r="P88" s="77"/>
    </row>
    <row r="89" spans="1:16" s="58" customFormat="1" ht="12" customHeight="1">
      <c r="A89" s="88" t="s">
        <v>77</v>
      </c>
      <c r="B89" s="88"/>
      <c r="C89" s="9"/>
      <c r="D89" s="37">
        <v>604135</v>
      </c>
      <c r="E89" s="37">
        <v>427426</v>
      </c>
      <c r="F89" s="37">
        <v>13753</v>
      </c>
      <c r="G89" s="37">
        <v>12142</v>
      </c>
      <c r="H89" s="37">
        <v>39615</v>
      </c>
      <c r="I89" s="42">
        <v>0</v>
      </c>
      <c r="J89" s="37">
        <v>4547</v>
      </c>
      <c r="K89" s="37">
        <v>262</v>
      </c>
      <c r="L89" s="42">
        <v>0</v>
      </c>
      <c r="M89" s="37">
        <v>3361</v>
      </c>
      <c r="N89" s="42">
        <v>0</v>
      </c>
      <c r="O89" s="45">
        <v>103029</v>
      </c>
      <c r="P89" s="22" t="s">
        <v>72</v>
      </c>
    </row>
    <row r="90" spans="1:16" s="58" customFormat="1" ht="12" customHeight="1">
      <c r="A90" s="84">
        <v>47</v>
      </c>
      <c r="B90" s="79" t="s">
        <v>78</v>
      </c>
      <c r="C90" s="80"/>
      <c r="D90" s="38">
        <v>604135</v>
      </c>
      <c r="E90" s="38">
        <v>427426</v>
      </c>
      <c r="F90" s="38">
        <v>13753</v>
      </c>
      <c r="G90" s="38">
        <v>12142</v>
      </c>
      <c r="H90" s="38">
        <v>39615</v>
      </c>
      <c r="I90" s="40">
        <v>0</v>
      </c>
      <c r="J90" s="38">
        <v>4547</v>
      </c>
      <c r="K90" s="38">
        <v>262</v>
      </c>
      <c r="L90" s="40">
        <v>0</v>
      </c>
      <c r="M90" s="38">
        <v>3361</v>
      </c>
      <c r="N90" s="40">
        <v>0</v>
      </c>
      <c r="O90" s="46">
        <v>103029</v>
      </c>
      <c r="P90" s="77">
        <f>A90</f>
        <v>47</v>
      </c>
    </row>
    <row r="91" spans="1:16" s="31" customFormat="1" ht="7.5" customHeight="1">
      <c r="A91" s="79"/>
      <c r="B91" s="79"/>
      <c r="C91" s="80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6"/>
      <c r="P91" s="77"/>
    </row>
    <row r="92" spans="1:16" s="31" customFormat="1" ht="12" customHeight="1">
      <c r="A92" s="88" t="s">
        <v>79</v>
      </c>
      <c r="B92" s="88"/>
      <c r="C92" s="9"/>
      <c r="D92" s="37">
        <v>843399</v>
      </c>
      <c r="E92" s="37">
        <v>546364</v>
      </c>
      <c r="F92" s="37">
        <v>26699</v>
      </c>
      <c r="G92" s="37">
        <v>14722</v>
      </c>
      <c r="H92" s="37">
        <v>129120</v>
      </c>
      <c r="I92" s="37">
        <v>552</v>
      </c>
      <c r="J92" s="37">
        <v>8140</v>
      </c>
      <c r="K92" s="37">
        <v>1626</v>
      </c>
      <c r="L92" s="37">
        <v>132</v>
      </c>
      <c r="M92" s="37">
        <v>17167</v>
      </c>
      <c r="N92" s="37">
        <v>20</v>
      </c>
      <c r="O92" s="45">
        <v>98857</v>
      </c>
      <c r="P92" s="22" t="s">
        <v>73</v>
      </c>
    </row>
    <row r="93" spans="1:16" s="58" customFormat="1" ht="12" customHeight="1">
      <c r="A93" s="84">
        <v>48</v>
      </c>
      <c r="B93" s="79" t="s">
        <v>80</v>
      </c>
      <c r="C93" s="80"/>
      <c r="D93" s="38">
        <v>843399</v>
      </c>
      <c r="E93" s="38">
        <v>546364</v>
      </c>
      <c r="F93" s="38">
        <v>26699</v>
      </c>
      <c r="G93" s="38">
        <v>14722</v>
      </c>
      <c r="H93" s="38">
        <v>129120</v>
      </c>
      <c r="I93" s="38">
        <v>552</v>
      </c>
      <c r="J93" s="38">
        <v>8140</v>
      </c>
      <c r="K93" s="38">
        <v>1626</v>
      </c>
      <c r="L93" s="38">
        <v>132</v>
      </c>
      <c r="M93" s="38">
        <v>17167</v>
      </c>
      <c r="N93" s="38">
        <v>20</v>
      </c>
      <c r="O93" s="46">
        <v>98857</v>
      </c>
      <c r="P93" s="77">
        <f>A93</f>
        <v>48</v>
      </c>
    </row>
    <row r="94" spans="1:16" s="58" customFormat="1" ht="8.25" customHeight="1">
      <c r="A94" s="79"/>
      <c r="B94" s="79"/>
      <c r="C94" s="80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6"/>
      <c r="P94" s="77"/>
    </row>
    <row r="95" spans="1:16" s="58" customFormat="1" ht="12" customHeight="1">
      <c r="A95" s="88" t="s">
        <v>81</v>
      </c>
      <c r="B95" s="88"/>
      <c r="C95" s="9"/>
      <c r="D95" s="37">
        <v>3400179</v>
      </c>
      <c r="E95" s="37">
        <v>2510443</v>
      </c>
      <c r="F95" s="37">
        <v>69305</v>
      </c>
      <c r="G95" s="37">
        <v>166731</v>
      </c>
      <c r="H95" s="37">
        <v>201220</v>
      </c>
      <c r="I95" s="37">
        <v>5778</v>
      </c>
      <c r="J95" s="37">
        <v>49000</v>
      </c>
      <c r="K95" s="37">
        <v>5676</v>
      </c>
      <c r="L95" s="37">
        <v>853</v>
      </c>
      <c r="M95" s="37">
        <v>129603</v>
      </c>
      <c r="N95" s="37">
        <v>1791</v>
      </c>
      <c r="O95" s="45">
        <v>259779</v>
      </c>
      <c r="P95" s="22" t="s">
        <v>74</v>
      </c>
    </row>
    <row r="96" spans="1:16" s="58" customFormat="1" ht="12" customHeight="1">
      <c r="A96" s="84">
        <v>49</v>
      </c>
      <c r="B96" s="79" t="s">
        <v>82</v>
      </c>
      <c r="C96" s="80"/>
      <c r="D96" s="38">
        <v>562299</v>
      </c>
      <c r="E96" s="38">
        <v>403204</v>
      </c>
      <c r="F96" s="38">
        <v>11698</v>
      </c>
      <c r="G96" s="38">
        <v>37092</v>
      </c>
      <c r="H96" s="38">
        <v>24326</v>
      </c>
      <c r="I96" s="38">
        <v>452</v>
      </c>
      <c r="J96" s="38">
        <v>6343</v>
      </c>
      <c r="K96" s="38">
        <v>104</v>
      </c>
      <c r="L96" s="38">
        <v>351</v>
      </c>
      <c r="M96" s="38">
        <v>24341</v>
      </c>
      <c r="N96" s="38">
        <v>24</v>
      </c>
      <c r="O96" s="46">
        <v>54364</v>
      </c>
      <c r="P96" s="77">
        <f>A96</f>
        <v>49</v>
      </c>
    </row>
    <row r="97" spans="1:16" s="58" customFormat="1" ht="12" customHeight="1">
      <c r="A97" s="84">
        <v>50</v>
      </c>
      <c r="B97" s="79" t="s">
        <v>83</v>
      </c>
      <c r="C97" s="80"/>
      <c r="D97" s="38">
        <v>565210</v>
      </c>
      <c r="E97" s="38">
        <v>345823</v>
      </c>
      <c r="F97" s="38">
        <v>1364</v>
      </c>
      <c r="G97" s="38">
        <v>35616</v>
      </c>
      <c r="H97" s="38">
        <v>83457</v>
      </c>
      <c r="I97" s="38">
        <v>4690</v>
      </c>
      <c r="J97" s="38">
        <v>7243</v>
      </c>
      <c r="K97" s="38">
        <v>1622</v>
      </c>
      <c r="L97" s="38">
        <v>60</v>
      </c>
      <c r="M97" s="38">
        <v>19256</v>
      </c>
      <c r="N97" s="38">
        <v>1114</v>
      </c>
      <c r="O97" s="46">
        <v>64965</v>
      </c>
      <c r="P97" s="77">
        <f>A97</f>
        <v>50</v>
      </c>
    </row>
    <row r="98" spans="1:16" s="58" customFormat="1" ht="12" customHeight="1">
      <c r="A98" s="84">
        <v>51</v>
      </c>
      <c r="B98" s="79" t="s">
        <v>84</v>
      </c>
      <c r="C98" s="80"/>
      <c r="D98" s="38">
        <v>334553</v>
      </c>
      <c r="E98" s="38">
        <v>283240</v>
      </c>
      <c r="F98" s="38">
        <v>10433</v>
      </c>
      <c r="G98" s="38">
        <v>10526</v>
      </c>
      <c r="H98" s="38">
        <v>3197</v>
      </c>
      <c r="I98" s="40">
        <v>0</v>
      </c>
      <c r="J98" s="38">
        <v>5651</v>
      </c>
      <c r="K98" s="38">
        <v>405</v>
      </c>
      <c r="L98" s="38">
        <v>442</v>
      </c>
      <c r="M98" s="38">
        <v>7632</v>
      </c>
      <c r="N98" s="38">
        <v>96</v>
      </c>
      <c r="O98" s="46">
        <v>12931</v>
      </c>
      <c r="P98" s="77">
        <f>A98</f>
        <v>51</v>
      </c>
    </row>
    <row r="99" spans="1:16" s="58" customFormat="1" ht="12" customHeight="1">
      <c r="A99" s="84">
        <v>52</v>
      </c>
      <c r="B99" s="79" t="s">
        <v>85</v>
      </c>
      <c r="C99" s="80"/>
      <c r="D99" s="38">
        <v>641978</v>
      </c>
      <c r="E99" s="38">
        <v>490303</v>
      </c>
      <c r="F99" s="38">
        <v>17709</v>
      </c>
      <c r="G99" s="38">
        <v>34278</v>
      </c>
      <c r="H99" s="38">
        <v>19882</v>
      </c>
      <c r="I99" s="40">
        <v>135</v>
      </c>
      <c r="J99" s="38">
        <v>12015</v>
      </c>
      <c r="K99" s="38">
        <v>2090</v>
      </c>
      <c r="L99" s="40">
        <v>0</v>
      </c>
      <c r="M99" s="38">
        <v>25220</v>
      </c>
      <c r="N99" s="38">
        <v>161</v>
      </c>
      <c r="O99" s="46">
        <v>40185</v>
      </c>
      <c r="P99" s="77">
        <f>A99</f>
        <v>52</v>
      </c>
    </row>
    <row r="100" spans="1:16" s="58" customFormat="1" ht="12" customHeight="1">
      <c r="A100" s="84">
        <v>53</v>
      </c>
      <c r="B100" s="79" t="s">
        <v>86</v>
      </c>
      <c r="C100" s="80"/>
      <c r="D100" s="38">
        <v>242301</v>
      </c>
      <c r="E100" s="38">
        <v>192889</v>
      </c>
      <c r="F100" s="38">
        <v>4829</v>
      </c>
      <c r="G100" s="38">
        <v>7365</v>
      </c>
      <c r="H100" s="38">
        <v>3206</v>
      </c>
      <c r="I100" s="40">
        <v>0</v>
      </c>
      <c r="J100" s="38">
        <v>3038</v>
      </c>
      <c r="K100" s="38">
        <v>174</v>
      </c>
      <c r="L100" s="40">
        <v>0</v>
      </c>
      <c r="M100" s="38">
        <v>15398</v>
      </c>
      <c r="N100" s="38">
        <v>114</v>
      </c>
      <c r="O100" s="46">
        <v>15288</v>
      </c>
      <c r="P100" s="77">
        <f>A100</f>
        <v>53</v>
      </c>
    </row>
    <row r="101" spans="1:16" s="58" customFormat="1" ht="8.25" customHeight="1">
      <c r="A101" s="84" t="s">
        <v>39</v>
      </c>
      <c r="B101" s="79"/>
      <c r="C101" s="80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6"/>
      <c r="P101" s="77" t="s">
        <v>39</v>
      </c>
    </row>
    <row r="102" spans="1:16" s="31" customFormat="1" ht="12" customHeight="1">
      <c r="A102" s="84">
        <v>54</v>
      </c>
      <c r="B102" s="79" t="s">
        <v>87</v>
      </c>
      <c r="C102" s="80"/>
      <c r="D102" s="38">
        <v>174391</v>
      </c>
      <c r="E102" s="38">
        <v>87634</v>
      </c>
      <c r="F102" s="38">
        <v>369</v>
      </c>
      <c r="G102" s="38">
        <v>3166</v>
      </c>
      <c r="H102" s="38">
        <v>41434</v>
      </c>
      <c r="I102" s="38">
        <v>140</v>
      </c>
      <c r="J102" s="38">
        <v>1684</v>
      </c>
      <c r="K102" s="38">
        <v>217</v>
      </c>
      <c r="L102" s="40">
        <v>0</v>
      </c>
      <c r="M102" s="38">
        <v>10147</v>
      </c>
      <c r="N102" s="38">
        <v>47</v>
      </c>
      <c r="O102" s="46">
        <v>29553</v>
      </c>
      <c r="P102" s="77">
        <f>A102</f>
        <v>54</v>
      </c>
    </row>
    <row r="103" spans="1:16" s="31" customFormat="1" ht="12" customHeight="1">
      <c r="A103" s="84">
        <v>55</v>
      </c>
      <c r="B103" s="79" t="s">
        <v>107</v>
      </c>
      <c r="C103" s="80"/>
      <c r="D103" s="38">
        <v>879447</v>
      </c>
      <c r="E103" s="38">
        <v>707350</v>
      </c>
      <c r="F103" s="38">
        <v>22903</v>
      </c>
      <c r="G103" s="38">
        <v>38688</v>
      </c>
      <c r="H103" s="38">
        <v>25718</v>
      </c>
      <c r="I103" s="38">
        <v>361</v>
      </c>
      <c r="J103" s="38">
        <v>13026</v>
      </c>
      <c r="K103" s="38">
        <v>1064</v>
      </c>
      <c r="L103" s="40">
        <v>0</v>
      </c>
      <c r="M103" s="38">
        <v>27609</v>
      </c>
      <c r="N103" s="38">
        <v>235</v>
      </c>
      <c r="O103" s="46">
        <v>42493</v>
      </c>
      <c r="P103" s="77">
        <f>A103</f>
        <v>55</v>
      </c>
    </row>
    <row r="104" spans="1:16" s="58" customFormat="1" ht="8.25" customHeight="1">
      <c r="A104" s="79"/>
      <c r="B104" s="79"/>
      <c r="C104" s="80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6"/>
      <c r="P104" s="77"/>
    </row>
    <row r="105" spans="1:16" s="58" customFormat="1" ht="12" customHeight="1">
      <c r="A105" s="88" t="s">
        <v>88</v>
      </c>
      <c r="B105" s="88"/>
      <c r="C105" s="9"/>
      <c r="D105" s="37">
        <v>2222960</v>
      </c>
      <c r="E105" s="37">
        <v>1598559</v>
      </c>
      <c r="F105" s="37">
        <v>45309</v>
      </c>
      <c r="G105" s="37">
        <v>77219</v>
      </c>
      <c r="H105" s="37">
        <v>157643</v>
      </c>
      <c r="I105" s="37">
        <v>2747</v>
      </c>
      <c r="J105" s="37">
        <v>31117</v>
      </c>
      <c r="K105" s="37">
        <v>5333</v>
      </c>
      <c r="L105" s="42">
        <v>0</v>
      </c>
      <c r="M105" s="37">
        <v>74466</v>
      </c>
      <c r="N105" s="37">
        <v>802</v>
      </c>
      <c r="O105" s="45">
        <v>229765</v>
      </c>
      <c r="P105" s="22" t="s">
        <v>75</v>
      </c>
    </row>
    <row r="106" spans="1:16" s="58" customFormat="1" ht="12" customHeight="1">
      <c r="A106" s="84">
        <v>56</v>
      </c>
      <c r="B106" s="79" t="s">
        <v>89</v>
      </c>
      <c r="C106" s="80"/>
      <c r="D106" s="38">
        <v>1025495</v>
      </c>
      <c r="E106" s="38">
        <v>853119</v>
      </c>
      <c r="F106" s="38">
        <v>36668</v>
      </c>
      <c r="G106" s="38">
        <v>51839</v>
      </c>
      <c r="H106" s="38">
        <v>1128</v>
      </c>
      <c r="I106" s="38">
        <v>180</v>
      </c>
      <c r="J106" s="38">
        <v>16810</v>
      </c>
      <c r="K106" s="38">
        <v>3189</v>
      </c>
      <c r="L106" s="40">
        <v>0</v>
      </c>
      <c r="M106" s="38">
        <v>37466</v>
      </c>
      <c r="N106" s="38">
        <v>165</v>
      </c>
      <c r="O106" s="46">
        <v>24931</v>
      </c>
      <c r="P106" s="77">
        <f>A106</f>
        <v>56</v>
      </c>
    </row>
    <row r="107" spans="1:16" s="58" customFormat="1" ht="12" customHeight="1">
      <c r="A107" s="84">
        <v>57</v>
      </c>
      <c r="B107" s="79" t="s">
        <v>108</v>
      </c>
      <c r="C107" s="80"/>
      <c r="D107" s="38">
        <v>1197465</v>
      </c>
      <c r="E107" s="38">
        <v>745440</v>
      </c>
      <c r="F107" s="38">
        <v>8641</v>
      </c>
      <c r="G107" s="38">
        <v>25380</v>
      </c>
      <c r="H107" s="38">
        <v>156515</v>
      </c>
      <c r="I107" s="38">
        <v>2567</v>
      </c>
      <c r="J107" s="38">
        <v>14307</v>
      </c>
      <c r="K107" s="38">
        <v>2144</v>
      </c>
      <c r="L107" s="40">
        <v>0</v>
      </c>
      <c r="M107" s="38">
        <v>37000</v>
      </c>
      <c r="N107" s="38">
        <v>637</v>
      </c>
      <c r="O107" s="46">
        <v>204834</v>
      </c>
      <c r="P107" s="77">
        <f>A107</f>
        <v>57</v>
      </c>
    </row>
    <row r="108" spans="1:16" s="58" customFormat="1" ht="11.25" customHeight="1">
      <c r="A108" s="79"/>
      <c r="B108" s="79"/>
      <c r="C108" s="80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6"/>
      <c r="P108" s="77"/>
    </row>
    <row r="109" spans="1:16" s="58" customFormat="1" ht="12" customHeight="1">
      <c r="A109" s="88" t="s">
        <v>90</v>
      </c>
      <c r="B109" s="88"/>
      <c r="C109" s="9"/>
      <c r="D109" s="37">
        <v>1943461</v>
      </c>
      <c r="E109" s="37">
        <v>1081445</v>
      </c>
      <c r="F109" s="37">
        <v>25870</v>
      </c>
      <c r="G109" s="37">
        <v>80352</v>
      </c>
      <c r="H109" s="37">
        <v>346169</v>
      </c>
      <c r="I109" s="37">
        <v>2300</v>
      </c>
      <c r="J109" s="37">
        <v>19548</v>
      </c>
      <c r="K109" s="37">
        <v>2693</v>
      </c>
      <c r="L109" s="37">
        <v>59</v>
      </c>
      <c r="M109" s="37">
        <v>28033</v>
      </c>
      <c r="N109" s="37">
        <v>92</v>
      </c>
      <c r="O109" s="45">
        <v>356900</v>
      </c>
      <c r="P109" s="22" t="s">
        <v>76</v>
      </c>
    </row>
    <row r="110" spans="1:16" s="58" customFormat="1" ht="12" customHeight="1">
      <c r="A110" s="84">
        <v>58</v>
      </c>
      <c r="B110" s="79" t="s">
        <v>91</v>
      </c>
      <c r="C110" s="80"/>
      <c r="D110" s="38">
        <v>355088</v>
      </c>
      <c r="E110" s="38">
        <v>250938</v>
      </c>
      <c r="F110" s="38">
        <v>7748</v>
      </c>
      <c r="G110" s="38">
        <v>12379</v>
      </c>
      <c r="H110" s="38">
        <v>27532</v>
      </c>
      <c r="I110" s="40">
        <v>0</v>
      </c>
      <c r="J110" s="38">
        <v>4957</v>
      </c>
      <c r="K110" s="38">
        <v>943</v>
      </c>
      <c r="L110" s="40">
        <v>0</v>
      </c>
      <c r="M110" s="38">
        <v>6583</v>
      </c>
      <c r="N110" s="40">
        <v>0</v>
      </c>
      <c r="O110" s="46">
        <v>44008</v>
      </c>
      <c r="P110" s="77">
        <f>A110</f>
        <v>58</v>
      </c>
    </row>
    <row r="111" spans="1:16" s="58" customFormat="1" ht="12" customHeight="1">
      <c r="A111" s="84">
        <v>59</v>
      </c>
      <c r="B111" s="79" t="s">
        <v>101</v>
      </c>
      <c r="C111" s="80"/>
      <c r="D111" s="38">
        <v>522396</v>
      </c>
      <c r="E111" s="38">
        <v>256204</v>
      </c>
      <c r="F111" s="38">
        <v>4108</v>
      </c>
      <c r="G111" s="38">
        <v>17839</v>
      </c>
      <c r="H111" s="38">
        <v>111650</v>
      </c>
      <c r="I111" s="38">
        <v>276</v>
      </c>
      <c r="J111" s="38">
        <v>3791</v>
      </c>
      <c r="K111" s="38">
        <v>156</v>
      </c>
      <c r="L111" s="40">
        <v>0</v>
      </c>
      <c r="M111" s="38">
        <v>7941</v>
      </c>
      <c r="N111" s="40">
        <v>0</v>
      </c>
      <c r="O111" s="46">
        <v>120431</v>
      </c>
      <c r="P111" s="77">
        <f>A111</f>
        <v>59</v>
      </c>
    </row>
    <row r="112" spans="1:16" s="58" customFormat="1" ht="12" customHeight="1">
      <c r="A112" s="84">
        <v>60</v>
      </c>
      <c r="B112" s="79" t="s">
        <v>109</v>
      </c>
      <c r="C112" s="80"/>
      <c r="D112" s="38">
        <v>1065977</v>
      </c>
      <c r="E112" s="38">
        <v>574303</v>
      </c>
      <c r="F112" s="38">
        <v>14014</v>
      </c>
      <c r="G112" s="38">
        <v>50134</v>
      </c>
      <c r="H112" s="38">
        <v>206987</v>
      </c>
      <c r="I112" s="38">
        <v>2024</v>
      </c>
      <c r="J112" s="38">
        <v>10800</v>
      </c>
      <c r="K112" s="38">
        <v>1594</v>
      </c>
      <c r="L112" s="38">
        <v>59</v>
      </c>
      <c r="M112" s="38">
        <v>13509</v>
      </c>
      <c r="N112" s="38">
        <v>92</v>
      </c>
      <c r="O112" s="46">
        <v>192461</v>
      </c>
      <c r="P112" s="77">
        <f>A112</f>
        <v>60</v>
      </c>
    </row>
    <row r="113" spans="1:16" ht="8.25" customHeight="1">
      <c r="A113" s="15"/>
      <c r="B113" s="35"/>
      <c r="C113" s="16"/>
      <c r="D113" s="18"/>
      <c r="E113" s="17"/>
      <c r="F113" s="18"/>
      <c r="G113" s="18"/>
      <c r="H113" s="18"/>
      <c r="I113" s="18"/>
      <c r="J113" s="17"/>
      <c r="K113" s="18"/>
      <c r="L113" s="18"/>
      <c r="M113" s="18"/>
      <c r="N113" s="18"/>
      <c r="O113" s="18"/>
      <c r="P113" s="24"/>
    </row>
    <row r="114" spans="1:16" ht="8.25" customHeight="1">
      <c r="A114" s="11"/>
      <c r="B114" s="4"/>
      <c r="C114" s="4"/>
      <c r="D114" s="29"/>
      <c r="E114" s="30"/>
      <c r="F114" s="29"/>
      <c r="G114" s="29"/>
      <c r="H114" s="29"/>
      <c r="I114" s="29"/>
      <c r="J114" s="30"/>
      <c r="K114" s="29"/>
      <c r="L114" s="29"/>
      <c r="M114" s="29"/>
      <c r="N114" s="29"/>
      <c r="O114" s="29"/>
      <c r="P114" s="11"/>
    </row>
    <row r="115" spans="1:10" ht="12" customHeight="1">
      <c r="A115" s="19" t="s">
        <v>103</v>
      </c>
      <c r="E115" s="2"/>
      <c r="F115" s="1"/>
      <c r="J115" s="2"/>
    </row>
    <row r="116" spans="1:5" ht="12" customHeight="1">
      <c r="A116" s="1" t="s">
        <v>98</v>
      </c>
      <c r="B116" s="19"/>
      <c r="C116" s="19"/>
      <c r="E116"/>
    </row>
  </sheetData>
  <sheetProtection/>
  <mergeCells count="16">
    <mergeCell ref="A92:B92"/>
    <mergeCell ref="A95:B95"/>
    <mergeCell ref="A105:B105"/>
    <mergeCell ref="A109:B109"/>
    <mergeCell ref="A69:B69"/>
    <mergeCell ref="A75:B75"/>
    <mergeCell ref="A79:B79"/>
    <mergeCell ref="A82:B82"/>
    <mergeCell ref="A86:B86"/>
    <mergeCell ref="A89:B89"/>
    <mergeCell ref="A5:I5"/>
    <mergeCell ref="A9:B9"/>
    <mergeCell ref="A18:B18"/>
    <mergeCell ref="A20:B20"/>
    <mergeCell ref="A56:B56"/>
    <mergeCell ref="A59:B59"/>
  </mergeCells>
  <printOptions horizontalCentered="1"/>
  <pageMargins left="0.55" right="0.49" top="0.5905511811023623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松本　博文</cp:lastModifiedBy>
  <cp:lastPrinted>2015-03-23T08:25:22Z</cp:lastPrinted>
  <dcterms:created xsi:type="dcterms:W3CDTF">2003-10-04T00:25:03Z</dcterms:created>
  <dcterms:modified xsi:type="dcterms:W3CDTF">2015-03-23T08:26:52Z</dcterms:modified>
  <cp:category/>
  <cp:version/>
  <cp:contentType/>
  <cp:contentStatus/>
</cp:coreProperties>
</file>