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40" windowHeight="4755" activeTab="0"/>
  </bookViews>
  <sheets>
    <sheet name="平成元年" sheetId="1" r:id="rId1"/>
    <sheet name="昭和63年" sheetId="2" r:id="rId2"/>
    <sheet name="昭和62年" sheetId="3" r:id="rId3"/>
    <sheet name="昭和61年" sheetId="4" r:id="rId4"/>
    <sheet name="昭和60年" sheetId="5" r:id="rId5"/>
  </sheets>
  <definedNames/>
  <calcPr fullCalcOnLoad="1"/>
</workbook>
</file>

<file path=xl/sharedStrings.xml><?xml version="1.0" encoding="utf-8"?>
<sst xmlns="http://schemas.openxmlformats.org/spreadsheetml/2006/main" count="1513" uniqueCount="230">
  <si>
    <t>男</t>
  </si>
  <si>
    <t>女</t>
  </si>
  <si>
    <t>市部計</t>
  </si>
  <si>
    <t>郡部計</t>
  </si>
  <si>
    <t>門司区</t>
  </si>
  <si>
    <t>若松区</t>
  </si>
  <si>
    <t>戸畑区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</si>
  <si>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</si>
  <si>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</si>
  <si>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</si>
  <si>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</si>
  <si>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</si>
  <si>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</si>
  <si>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</si>
  <si>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</si>
  <si>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</si>
  <si>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</si>
  <si>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</si>
  <si>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</si>
  <si>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</si>
  <si>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</si>
  <si>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</si>
  <si>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</si>
  <si>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</si>
  <si>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</si>
  <si>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</si>
  <si>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</si>
  <si>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</si>
  <si>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</si>
  <si>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</si>
  <si>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</si>
  <si>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</si>
  <si>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</si>
  <si>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</si>
  <si>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</si>
  <si>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筑紫郡</t>
  </si>
  <si>
    <t>宇美町</t>
  </si>
  <si>
    <t>篠栗町</t>
  </si>
  <si>
    <t>志免町</t>
  </si>
  <si>
    <t>須恵町</t>
  </si>
  <si>
    <t>新宮町</t>
  </si>
  <si>
    <t>久山町</t>
  </si>
  <si>
    <t>粕屋町</t>
  </si>
  <si>
    <t>宗像郡</t>
  </si>
  <si>
    <t>福間町</t>
  </si>
  <si>
    <t>津屋崎町</t>
  </si>
  <si>
    <t>玄海町</t>
  </si>
  <si>
    <t>大島村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</si>
  <si>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</si>
  <si>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</si>
  <si>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</si>
  <si>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</si>
  <si>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</si>
  <si>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</si>
  <si>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</si>
  <si>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</si>
  <si>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宮田町</t>
  </si>
  <si>
    <t>若宮町</t>
  </si>
  <si>
    <t>嘉穂郡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</si>
  <si>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</si>
  <si>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</si>
  <si>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</si>
  <si>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</si>
  <si>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</si>
  <si>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</si>
  <si>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</si>
  <si>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</si>
  <si>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朝倉郡</t>
  </si>
  <si>
    <t>杷木町</t>
  </si>
  <si>
    <t>朝倉町</t>
  </si>
  <si>
    <t>三輪町</t>
  </si>
  <si>
    <t>夜須町</t>
  </si>
  <si>
    <t>小石原村</t>
  </si>
  <si>
    <t>宝珠山村</t>
  </si>
  <si>
    <t>糸島郡</t>
  </si>
  <si>
    <t>二丈町</t>
  </si>
  <si>
    <t>志摩町</t>
  </si>
  <si>
    <t>吉井町</t>
  </si>
  <si>
    <t>田主丸町</t>
  </si>
  <si>
    <t>浮羽町</t>
  </si>
  <si>
    <t>三井郡</t>
  </si>
  <si>
    <t>北野町</t>
  </si>
  <si>
    <t>大刀洗町</t>
  </si>
  <si>
    <t>三潴郡</t>
  </si>
  <si>
    <t>城島町</t>
  </si>
  <si>
    <t>大木町</t>
  </si>
  <si>
    <t>三潴町</t>
  </si>
  <si>
    <t>八女郡</t>
  </si>
  <si>
    <t>黒木町</t>
  </si>
  <si>
    <t>上陽町</t>
  </si>
  <si>
    <t>立花町</t>
  </si>
  <si>
    <t>広川町</t>
  </si>
  <si>
    <t>矢部村</t>
  </si>
  <si>
    <t>星野村</t>
  </si>
  <si>
    <t>山門郡</t>
  </si>
  <si>
    <t>瀬高町</t>
  </si>
  <si>
    <t>大和町</t>
  </si>
  <si>
    <t>三橋町</t>
  </si>
  <si>
    <t>山川町</t>
  </si>
  <si>
    <t>高田町</t>
  </si>
  <si>
    <t>田川郡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</si>
  <si>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</si>
  <si>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</si>
  <si>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</si>
  <si>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</si>
  <si>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</si>
  <si>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</si>
  <si>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</si>
  <si>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</si>
  <si>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赤村</t>
  </si>
  <si>
    <t>京都郡</t>
  </si>
  <si>
    <t>苅田町</t>
  </si>
  <si>
    <t>犀川町</t>
  </si>
  <si>
    <t>勝山町</t>
  </si>
  <si>
    <t>豊津町</t>
  </si>
  <si>
    <t>築上郡</t>
  </si>
  <si>
    <t>椎田町</t>
  </si>
  <si>
    <t>吉富町</t>
  </si>
  <si>
    <t>築城町</t>
  </si>
  <si>
    <t>新吉富村</t>
  </si>
  <si>
    <t>大平村</t>
  </si>
  <si>
    <t>粕屋郡</t>
  </si>
  <si>
    <t>古賀町</t>
  </si>
  <si>
    <t>前原町</t>
  </si>
  <si>
    <t>(3)791</t>
  </si>
  <si>
    <t>(3)792</t>
  </si>
  <si>
    <t>(3)794</t>
  </si>
  <si>
    <t>(3)793</t>
  </si>
  <si>
    <t>平成元年度</t>
  </si>
  <si>
    <t>(3)793</t>
  </si>
  <si>
    <t>(3)501</t>
  </si>
  <si>
    <t>北九州市</t>
  </si>
  <si>
    <t>(1)144</t>
  </si>
  <si>
    <t>小倉北区</t>
  </si>
  <si>
    <t>(1)24</t>
  </si>
  <si>
    <t>小倉南区</t>
  </si>
  <si>
    <t>八幡東区</t>
  </si>
  <si>
    <t>八幡西区</t>
  </si>
  <si>
    <t>(1)142</t>
  </si>
  <si>
    <t>(1)15</t>
  </si>
  <si>
    <t>(1)28</t>
  </si>
  <si>
    <t>那珂川町</t>
  </si>
  <si>
    <t>学校数</t>
  </si>
  <si>
    <t>児童数</t>
  </si>
  <si>
    <t>総数</t>
  </si>
  <si>
    <t>公立</t>
  </si>
  <si>
    <t>私立</t>
  </si>
  <si>
    <t>総数</t>
  </si>
  <si>
    <t>年度及び
市区町村</t>
  </si>
  <si>
    <t>学級数</t>
  </si>
  <si>
    <t>1年</t>
  </si>
  <si>
    <t>2年</t>
  </si>
  <si>
    <t>3年</t>
  </si>
  <si>
    <t>4年</t>
  </si>
  <si>
    <t>5年</t>
  </si>
  <si>
    <t>6年</t>
  </si>
  <si>
    <t>昭和60年度</t>
  </si>
  <si>
    <t>-</t>
  </si>
  <si>
    <t>浮羽郡</t>
  </si>
  <si>
    <t>三池郡</t>
  </si>
  <si>
    <t>昭和59年度</t>
  </si>
  <si>
    <t>(3)788</t>
  </si>
  <si>
    <t>(3)791</t>
  </si>
  <si>
    <t>(3)792</t>
  </si>
  <si>
    <t>(3)794</t>
  </si>
  <si>
    <t>(3)793</t>
  </si>
  <si>
    <t>(3)498</t>
  </si>
  <si>
    <t>(1)144</t>
  </si>
  <si>
    <t>(1)24</t>
  </si>
  <si>
    <t>(1)139</t>
  </si>
  <si>
    <t>(1)15</t>
  </si>
  <si>
    <t>(1)28</t>
  </si>
  <si>
    <t>学校数</t>
  </si>
  <si>
    <t>学級数</t>
  </si>
  <si>
    <t>総数</t>
  </si>
  <si>
    <t>公立</t>
  </si>
  <si>
    <t>私立</t>
  </si>
  <si>
    <t>総数</t>
  </si>
  <si>
    <t>昭和58年度</t>
  </si>
  <si>
    <t>(3)782</t>
  </si>
  <si>
    <t>(3)788</t>
  </si>
  <si>
    <t>(3)791</t>
  </si>
  <si>
    <t>(3)792</t>
  </si>
  <si>
    <t>(3)794</t>
  </si>
  <si>
    <t>(3)499</t>
  </si>
  <si>
    <t>(1)144</t>
  </si>
  <si>
    <t>(1)24</t>
  </si>
  <si>
    <t>(1)139</t>
  </si>
  <si>
    <t>(1)15</t>
  </si>
  <si>
    <t>(1)28</t>
  </si>
  <si>
    <t>昭和57年度</t>
  </si>
  <si>
    <t>(3)775</t>
  </si>
  <si>
    <t>(3)497</t>
  </si>
  <si>
    <t>(1)137</t>
  </si>
  <si>
    <t>(3)769</t>
  </si>
  <si>
    <t>(3)775</t>
  </si>
  <si>
    <t>(3)782</t>
  </si>
  <si>
    <t>(3)788</t>
  </si>
  <si>
    <t>(3)791</t>
  </si>
  <si>
    <t>(3)495</t>
  </si>
  <si>
    <t>(3)296</t>
  </si>
  <si>
    <t>(1)144</t>
  </si>
  <si>
    <t>(1)24</t>
  </si>
  <si>
    <t>(1)135</t>
  </si>
  <si>
    <t>(1)15</t>
  </si>
  <si>
    <t>(1)28</t>
  </si>
  <si>
    <t>(単位　校、学級、人)</t>
  </si>
  <si>
    <t>(単位　校，学級，人)</t>
  </si>
  <si>
    <t>196 市区町村別小学校数及び児童数(国立・公立・私立)(昭和60～平成元年度)</t>
  </si>
  <si>
    <t>注）（　）内の数字は国立再掲である。</t>
  </si>
  <si>
    <t>資料　文部省「学校基本調査報告書」，県調査統計課</t>
  </si>
  <si>
    <t>196 市区町村別小学校数及び児童数(国立・公立・私立)(昭和59～63年度)</t>
  </si>
  <si>
    <t>(単位　学校，学級，人)</t>
  </si>
  <si>
    <t>注）(  )内の数字は国立再掲である。</t>
  </si>
  <si>
    <t>資料　文部省「学校基本調査報告書」，県調査統計課</t>
  </si>
  <si>
    <t>60</t>
  </si>
  <si>
    <t>61</t>
  </si>
  <si>
    <t>62</t>
  </si>
  <si>
    <t>63</t>
  </si>
  <si>
    <t>196 市区町村別小学校数及び児童数(国立・公立・私立)(昭和58～62年度)</t>
  </si>
  <si>
    <t>59</t>
  </si>
  <si>
    <t>62</t>
  </si>
  <si>
    <t>196 市区町村別小学校数及び児童数(国立・公立・私立)(昭和57～61年度)</t>
  </si>
  <si>
    <t>注)(  )内の数字は国立再掲である。</t>
  </si>
  <si>
    <t>58</t>
  </si>
  <si>
    <t>61</t>
  </si>
  <si>
    <t>196 市区町村別小学校数及び児童数(国立・公立・私立)(昭和56～60年度)</t>
  </si>
  <si>
    <t>昭和56年度</t>
  </si>
  <si>
    <t>57</t>
  </si>
  <si>
    <t>60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</si>
</sst>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###\ ###\ ###\ ##0;&quot;△&quot;###\ ###\ ###\ ##0"/>
  </numFmts>
  <fonts count="7"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4" fontId="4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horizontal="distributed" vertical="center"/>
    </xf>
    <xf numFmtId="2" fontId="4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78" fontId="5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vertical="center"/>
    </xf>
    <xf numFmtId="178" fontId="4" fillId="0" borderId="2" xfId="0" applyNumberFormat="1" applyFont="1" applyBorder="1" applyAlignment="1">
      <alignment horizontal="right" vertical="center"/>
    </xf>
    <xf numFmtId="178" fontId="5" fillId="0" borderId="2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9"/>
  <sheetViews>
    <sheetView tabSelected="1" workbookViewId="0" topLeftCell="A1">
      <selection activeCell="A1" sqref="A1"/>
    </sheetView>
  </sheetViews>
  <sheetFormatPr defaultColWidth="8.796875" defaultRowHeight="12" customHeight="1"/>
  <cols>
    <col min="1" max="1" width="2.59765625" style="7" customWidth="1"/>
    <col min="2" max="21" width="10.59765625" style="7" customWidth="1"/>
    <col min="22" max="16384" width="9" style="7" customWidth="1"/>
  </cols>
  <sheetData>
    <row r="1" s="6" customFormat="1" ht="14.25" customHeight="1">
      <c r="A1" s="24" t="s">
        <v>208</v>
      </c>
    </row>
    <row r="2" s="6" customFormat="1" ht="12" customHeight="1">
      <c r="A2" s="24"/>
    </row>
    <row r="3" ht="12" customHeight="1" thickBot="1">
      <c r="U3" s="8" t="s">
        <v>207</v>
      </c>
    </row>
    <row r="4" spans="1:22" ht="12" customHeight="1" thickTop="1">
      <c r="A4" s="35" t="s">
        <v>148</v>
      </c>
      <c r="B4" s="36"/>
      <c r="C4" s="44" t="s">
        <v>142</v>
      </c>
      <c r="D4" s="47"/>
      <c r="E4" s="47"/>
      <c r="F4" s="44" t="s">
        <v>149</v>
      </c>
      <c r="G4" s="44" t="s">
        <v>143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5"/>
      <c r="V4" s="9"/>
    </row>
    <row r="5" spans="1:22" ht="12" customHeight="1">
      <c r="A5" s="37"/>
      <c r="B5" s="38"/>
      <c r="C5" s="41" t="s">
        <v>144</v>
      </c>
      <c r="D5" s="41" t="s">
        <v>145</v>
      </c>
      <c r="E5" s="41" t="s">
        <v>146</v>
      </c>
      <c r="F5" s="41"/>
      <c r="G5" s="41" t="s">
        <v>147</v>
      </c>
      <c r="H5" s="42"/>
      <c r="I5" s="42"/>
      <c r="J5" s="41" t="s">
        <v>150</v>
      </c>
      <c r="K5" s="41"/>
      <c r="L5" s="41" t="s">
        <v>151</v>
      </c>
      <c r="M5" s="42"/>
      <c r="N5" s="41" t="s">
        <v>152</v>
      </c>
      <c r="O5" s="42"/>
      <c r="P5" s="41" t="s">
        <v>153</v>
      </c>
      <c r="Q5" s="42"/>
      <c r="R5" s="41" t="s">
        <v>154</v>
      </c>
      <c r="S5" s="42"/>
      <c r="T5" s="41" t="s">
        <v>155</v>
      </c>
      <c r="U5" s="43"/>
      <c r="V5" s="9"/>
    </row>
    <row r="6" spans="1:22" ht="12" customHeight="1">
      <c r="A6" s="39"/>
      <c r="B6" s="40"/>
      <c r="C6" s="41"/>
      <c r="D6" s="41"/>
      <c r="E6" s="41"/>
      <c r="F6" s="41"/>
      <c r="G6" s="1" t="s">
        <v>144</v>
      </c>
      <c r="H6" s="1" t="s">
        <v>0</v>
      </c>
      <c r="I6" s="1" t="s">
        <v>1</v>
      </c>
      <c r="J6" s="1" t="s">
        <v>0</v>
      </c>
      <c r="K6" s="1" t="s">
        <v>1</v>
      </c>
      <c r="L6" s="1" t="s">
        <v>0</v>
      </c>
      <c r="M6" s="1" t="s">
        <v>1</v>
      </c>
      <c r="N6" s="1" t="s">
        <v>0</v>
      </c>
      <c r="O6" s="1" t="s">
        <v>1</v>
      </c>
      <c r="P6" s="1" t="s">
        <v>0</v>
      </c>
      <c r="Q6" s="1" t="s">
        <v>1</v>
      </c>
      <c r="R6" s="1" t="s">
        <v>0</v>
      </c>
      <c r="S6" s="1" t="s">
        <v>1</v>
      </c>
      <c r="T6" s="1" t="s">
        <v>0</v>
      </c>
      <c r="U6" s="27" t="s">
        <v>1</v>
      </c>
      <c r="V6" s="9"/>
    </row>
    <row r="7" spans="1:21" ht="12" customHeight="1">
      <c r="A7" s="9"/>
      <c r="B7" s="9"/>
      <c r="C7" s="3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"/>
    </row>
    <row r="8" spans="1:21" ht="12" customHeight="1">
      <c r="A8" s="5" t="s">
        <v>156</v>
      </c>
      <c r="B8" s="5"/>
      <c r="C8" s="33">
        <v>794</v>
      </c>
      <c r="D8" s="19" t="s">
        <v>124</v>
      </c>
      <c r="E8" s="19">
        <v>3</v>
      </c>
      <c r="F8" s="19">
        <v>12814</v>
      </c>
      <c r="G8" s="19">
        <f>H8+I8</f>
        <v>433704</v>
      </c>
      <c r="H8" s="19">
        <v>221868</v>
      </c>
      <c r="I8" s="19">
        <v>211836</v>
      </c>
      <c r="J8" s="19">
        <v>34886</v>
      </c>
      <c r="K8" s="19">
        <v>33401</v>
      </c>
      <c r="L8" s="19">
        <v>35469</v>
      </c>
      <c r="M8" s="19">
        <v>33639</v>
      </c>
      <c r="N8" s="19">
        <v>35633</v>
      </c>
      <c r="O8" s="19">
        <v>34299</v>
      </c>
      <c r="P8" s="19">
        <v>36979</v>
      </c>
      <c r="Q8" s="19">
        <v>35585</v>
      </c>
      <c r="R8" s="19">
        <v>39025</v>
      </c>
      <c r="S8" s="19">
        <v>37155</v>
      </c>
      <c r="T8" s="19">
        <v>39876</v>
      </c>
      <c r="U8" s="19">
        <v>37757</v>
      </c>
    </row>
    <row r="9" spans="1:21" ht="12" customHeight="1">
      <c r="A9" s="9"/>
      <c r="B9" s="9"/>
      <c r="C9" s="33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12" customHeight="1">
      <c r="A10" s="10">
        <v>61</v>
      </c>
      <c r="B10" s="5"/>
      <c r="C10" s="33">
        <v>795</v>
      </c>
      <c r="D10" s="19" t="s">
        <v>125</v>
      </c>
      <c r="E10" s="19">
        <v>3</v>
      </c>
      <c r="F10" s="19">
        <v>12650</v>
      </c>
      <c r="G10" s="19">
        <f>H10+I10</f>
        <v>423113</v>
      </c>
      <c r="H10" s="19">
        <v>216281</v>
      </c>
      <c r="I10" s="19">
        <v>206832</v>
      </c>
      <c r="J10" s="19">
        <v>34370</v>
      </c>
      <c r="K10" s="19">
        <v>32667</v>
      </c>
      <c r="L10" s="19">
        <v>34825</v>
      </c>
      <c r="M10" s="19">
        <v>33359</v>
      </c>
      <c r="N10" s="19">
        <v>35492</v>
      </c>
      <c r="O10" s="19">
        <v>33712</v>
      </c>
      <c r="P10" s="19">
        <v>35625</v>
      </c>
      <c r="Q10" s="19">
        <v>34257</v>
      </c>
      <c r="R10" s="19">
        <v>37001</v>
      </c>
      <c r="S10" s="19">
        <v>35630</v>
      </c>
      <c r="T10" s="19">
        <v>38968</v>
      </c>
      <c r="U10" s="19">
        <v>37207</v>
      </c>
    </row>
    <row r="11" spans="1:21" ht="12" customHeight="1">
      <c r="A11" s="9"/>
      <c r="B11" s="9"/>
      <c r="C11" s="33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12" customHeight="1">
      <c r="A12" s="10">
        <v>62</v>
      </c>
      <c r="B12" s="5"/>
      <c r="C12" s="33">
        <v>797</v>
      </c>
      <c r="D12" s="19" t="s">
        <v>126</v>
      </c>
      <c r="E12" s="19">
        <v>3</v>
      </c>
      <c r="F12" s="19">
        <v>12437</v>
      </c>
      <c r="G12" s="19">
        <f>H12+I12</f>
        <v>410009</v>
      </c>
      <c r="H12" s="19">
        <v>209783</v>
      </c>
      <c r="I12" s="19">
        <v>200226</v>
      </c>
      <c r="J12" s="19">
        <v>32703</v>
      </c>
      <c r="K12" s="19">
        <v>30931</v>
      </c>
      <c r="L12" s="19">
        <v>34351</v>
      </c>
      <c r="M12" s="19">
        <v>32588</v>
      </c>
      <c r="N12" s="19">
        <v>34800</v>
      </c>
      <c r="O12" s="19">
        <v>33368</v>
      </c>
      <c r="P12" s="19">
        <v>35444</v>
      </c>
      <c r="Q12" s="19">
        <v>33551</v>
      </c>
      <c r="R12" s="19">
        <v>35551</v>
      </c>
      <c r="S12" s="19">
        <v>34208</v>
      </c>
      <c r="T12" s="19">
        <v>36934</v>
      </c>
      <c r="U12" s="19">
        <v>35580</v>
      </c>
    </row>
    <row r="13" spans="1:21" ht="12" customHeight="1">
      <c r="A13" s="9"/>
      <c r="B13" s="9"/>
      <c r="C13" s="3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2" customHeight="1">
      <c r="A14" s="10">
        <v>63</v>
      </c>
      <c r="B14" s="5"/>
      <c r="C14" s="33">
        <v>796</v>
      </c>
      <c r="D14" s="19" t="s">
        <v>127</v>
      </c>
      <c r="E14" s="19">
        <v>3</v>
      </c>
      <c r="F14" s="19">
        <v>12343</v>
      </c>
      <c r="G14" s="19">
        <v>400028</v>
      </c>
      <c r="H14" s="19">
        <v>204564</v>
      </c>
      <c r="I14" s="19">
        <v>195464</v>
      </c>
      <c r="J14" s="19">
        <v>31845</v>
      </c>
      <c r="K14" s="19">
        <v>30732</v>
      </c>
      <c r="L14" s="19">
        <v>32614</v>
      </c>
      <c r="M14" s="19">
        <v>30924</v>
      </c>
      <c r="N14" s="19">
        <v>34350</v>
      </c>
      <c r="O14" s="19">
        <v>32565</v>
      </c>
      <c r="P14" s="19">
        <v>34820</v>
      </c>
      <c r="Q14" s="19">
        <v>33391</v>
      </c>
      <c r="R14" s="19">
        <v>35395</v>
      </c>
      <c r="S14" s="19">
        <v>33597</v>
      </c>
      <c r="T14" s="19">
        <v>35540</v>
      </c>
      <c r="U14" s="19">
        <v>34255</v>
      </c>
    </row>
    <row r="15" spans="1:21" ht="12" customHeight="1">
      <c r="A15" s="9"/>
      <c r="B15" s="9"/>
      <c r="C15" s="33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s="11" customFormat="1" ht="12" customHeight="1">
      <c r="A16" s="31" t="s">
        <v>128</v>
      </c>
      <c r="B16" s="31"/>
      <c r="C16" s="34">
        <v>800</v>
      </c>
      <c r="D16" s="25" t="s">
        <v>129</v>
      </c>
      <c r="E16" s="25">
        <v>3</v>
      </c>
      <c r="F16" s="25">
        <v>12272</v>
      </c>
      <c r="G16" s="25">
        <v>392750</v>
      </c>
      <c r="H16" s="25">
        <v>200905</v>
      </c>
      <c r="I16" s="25">
        <v>191845</v>
      </c>
      <c r="J16" s="25">
        <v>31681</v>
      </c>
      <c r="K16" s="25">
        <v>30370</v>
      </c>
      <c r="L16" s="25">
        <v>31838</v>
      </c>
      <c r="M16" s="25">
        <v>30752</v>
      </c>
      <c r="N16" s="25">
        <v>32683</v>
      </c>
      <c r="O16" s="25">
        <v>30935</v>
      </c>
      <c r="P16" s="25">
        <v>34392</v>
      </c>
      <c r="Q16" s="25">
        <v>32648</v>
      </c>
      <c r="R16" s="25">
        <v>34847</v>
      </c>
      <c r="S16" s="25">
        <v>33423</v>
      </c>
      <c r="T16" s="25">
        <v>35464</v>
      </c>
      <c r="U16" s="25">
        <v>33717</v>
      </c>
    </row>
    <row r="17" spans="1:21" s="11" customFormat="1" ht="12" customHeight="1">
      <c r="A17" s="12"/>
      <c r="B17" s="13"/>
      <c r="C17" s="3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s="11" customFormat="1" ht="12" customHeight="1">
      <c r="A18" s="30" t="s">
        <v>2</v>
      </c>
      <c r="B18" s="30"/>
      <c r="C18" s="34">
        <v>504</v>
      </c>
      <c r="D18" s="25" t="s">
        <v>130</v>
      </c>
      <c r="E18" s="25">
        <v>3</v>
      </c>
      <c r="F18" s="25">
        <v>8819</v>
      </c>
      <c r="G18" s="25">
        <v>290820</v>
      </c>
      <c r="H18" s="25">
        <v>148735</v>
      </c>
      <c r="I18" s="25">
        <v>142085</v>
      </c>
      <c r="J18" s="25">
        <v>23523</v>
      </c>
      <c r="K18" s="25">
        <v>22555</v>
      </c>
      <c r="L18" s="25">
        <v>23549</v>
      </c>
      <c r="M18" s="25">
        <v>22731</v>
      </c>
      <c r="N18" s="25">
        <v>24073</v>
      </c>
      <c r="O18" s="25">
        <v>22896</v>
      </c>
      <c r="P18" s="25">
        <v>25513</v>
      </c>
      <c r="Q18" s="25">
        <v>24305</v>
      </c>
      <c r="R18" s="25">
        <v>25794</v>
      </c>
      <c r="S18" s="25">
        <v>24599</v>
      </c>
      <c r="T18" s="25">
        <v>26283</v>
      </c>
      <c r="U18" s="25">
        <v>24999</v>
      </c>
    </row>
    <row r="19" spans="1:21" s="11" customFormat="1" ht="12" customHeight="1">
      <c r="A19" s="14"/>
      <c r="B19" s="14"/>
      <c r="C19" s="3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s="11" customFormat="1" ht="12" customHeight="1">
      <c r="A20" s="30" t="s">
        <v>3</v>
      </c>
      <c r="B20" s="30"/>
      <c r="C20" s="34">
        <v>296</v>
      </c>
      <c r="D20" s="25">
        <v>296</v>
      </c>
      <c r="E20" s="25" t="s">
        <v>157</v>
      </c>
      <c r="F20" s="25">
        <v>3453</v>
      </c>
      <c r="G20" s="25">
        <v>101930</v>
      </c>
      <c r="H20" s="25">
        <v>52170</v>
      </c>
      <c r="I20" s="25">
        <v>49760</v>
      </c>
      <c r="J20" s="25">
        <v>8158</v>
      </c>
      <c r="K20" s="25">
        <v>7815</v>
      </c>
      <c r="L20" s="25">
        <v>8289</v>
      </c>
      <c r="M20" s="25">
        <v>8021</v>
      </c>
      <c r="N20" s="25">
        <v>8610</v>
      </c>
      <c r="O20" s="25">
        <v>8039</v>
      </c>
      <c r="P20" s="25">
        <v>8879</v>
      </c>
      <c r="Q20" s="25">
        <v>8343</v>
      </c>
      <c r="R20" s="25">
        <v>9053</v>
      </c>
      <c r="S20" s="25">
        <v>8824</v>
      </c>
      <c r="T20" s="25">
        <v>9181</v>
      </c>
      <c r="U20" s="25">
        <v>8718</v>
      </c>
    </row>
    <row r="21" spans="1:21" s="11" customFormat="1" ht="12" customHeight="1">
      <c r="A21" s="14"/>
      <c r="B21" s="14"/>
      <c r="C21" s="33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2" customHeight="1">
      <c r="A22" s="46" t="s">
        <v>131</v>
      </c>
      <c r="B22" s="46"/>
      <c r="C22" s="33">
        <v>145</v>
      </c>
      <c r="D22" s="19" t="s">
        <v>132</v>
      </c>
      <c r="E22" s="19">
        <v>1</v>
      </c>
      <c r="F22" s="19">
        <v>2493</v>
      </c>
      <c r="G22" s="19">
        <v>79900</v>
      </c>
      <c r="H22" s="19">
        <v>41045</v>
      </c>
      <c r="I22" s="19">
        <v>38855</v>
      </c>
      <c r="J22" s="19">
        <v>6363</v>
      </c>
      <c r="K22" s="19">
        <v>6106</v>
      </c>
      <c r="L22" s="19">
        <v>6428</v>
      </c>
      <c r="M22" s="19">
        <v>6157</v>
      </c>
      <c r="N22" s="19">
        <v>6637</v>
      </c>
      <c r="O22" s="19">
        <v>6113</v>
      </c>
      <c r="P22" s="19">
        <v>7144</v>
      </c>
      <c r="Q22" s="19">
        <v>6681</v>
      </c>
      <c r="R22" s="19">
        <v>7067</v>
      </c>
      <c r="S22" s="19">
        <v>6776</v>
      </c>
      <c r="T22" s="19">
        <v>7406</v>
      </c>
      <c r="U22" s="19">
        <v>7022</v>
      </c>
    </row>
    <row r="23" spans="1:21" ht="12" customHeight="1">
      <c r="A23" s="9"/>
      <c r="B23" s="15" t="s">
        <v>4</v>
      </c>
      <c r="C23" s="33">
        <v>21</v>
      </c>
      <c r="D23" s="19">
        <v>21</v>
      </c>
      <c r="E23" s="19" t="s">
        <v>157</v>
      </c>
      <c r="F23" s="19">
        <v>319</v>
      </c>
      <c r="G23" s="19">
        <v>9706</v>
      </c>
      <c r="H23" s="19">
        <v>4938</v>
      </c>
      <c r="I23" s="19">
        <v>4768</v>
      </c>
      <c r="J23" s="19">
        <v>760</v>
      </c>
      <c r="K23" s="19">
        <v>754</v>
      </c>
      <c r="L23" s="19">
        <v>753</v>
      </c>
      <c r="M23" s="19">
        <v>733</v>
      </c>
      <c r="N23" s="19">
        <v>835</v>
      </c>
      <c r="O23" s="19">
        <v>717</v>
      </c>
      <c r="P23" s="19">
        <v>834</v>
      </c>
      <c r="Q23" s="19">
        <v>815</v>
      </c>
      <c r="R23" s="19">
        <v>835</v>
      </c>
      <c r="S23" s="19">
        <v>849</v>
      </c>
      <c r="T23" s="19">
        <v>921</v>
      </c>
      <c r="U23" s="19">
        <v>900</v>
      </c>
    </row>
    <row r="24" spans="1:21" ht="12" customHeight="1">
      <c r="A24" s="9"/>
      <c r="B24" s="15" t="s">
        <v>5</v>
      </c>
      <c r="C24" s="33">
        <v>14</v>
      </c>
      <c r="D24" s="19">
        <v>14</v>
      </c>
      <c r="E24" s="19" t="s">
        <v>157</v>
      </c>
      <c r="F24" s="19">
        <v>221</v>
      </c>
      <c r="G24" s="19">
        <v>6999</v>
      </c>
      <c r="H24" s="19">
        <v>3574</v>
      </c>
      <c r="I24" s="19">
        <v>3425</v>
      </c>
      <c r="J24" s="19">
        <v>548</v>
      </c>
      <c r="K24" s="19">
        <v>507</v>
      </c>
      <c r="L24" s="19">
        <v>557</v>
      </c>
      <c r="M24" s="19">
        <v>522</v>
      </c>
      <c r="N24" s="19">
        <v>599</v>
      </c>
      <c r="O24" s="19">
        <v>579</v>
      </c>
      <c r="P24" s="19">
        <v>618</v>
      </c>
      <c r="Q24" s="19">
        <v>623</v>
      </c>
      <c r="R24" s="19">
        <v>589</v>
      </c>
      <c r="S24" s="19">
        <v>596</v>
      </c>
      <c r="T24" s="19">
        <v>663</v>
      </c>
      <c r="U24" s="19">
        <v>598</v>
      </c>
    </row>
    <row r="25" spans="1:21" ht="12" customHeight="1">
      <c r="A25" s="9"/>
      <c r="B25" s="15" t="s">
        <v>6</v>
      </c>
      <c r="C25" s="33">
        <v>11</v>
      </c>
      <c r="D25" s="19">
        <v>10</v>
      </c>
      <c r="E25" s="19">
        <v>1</v>
      </c>
      <c r="F25" s="19">
        <v>178</v>
      </c>
      <c r="G25" s="19">
        <v>5729</v>
      </c>
      <c r="H25" s="19">
        <v>2968</v>
      </c>
      <c r="I25" s="19">
        <v>2761</v>
      </c>
      <c r="J25" s="19">
        <v>469</v>
      </c>
      <c r="K25" s="19">
        <v>458</v>
      </c>
      <c r="L25" s="19">
        <v>513</v>
      </c>
      <c r="M25" s="19">
        <v>441</v>
      </c>
      <c r="N25" s="19">
        <v>468</v>
      </c>
      <c r="O25" s="19">
        <v>427</v>
      </c>
      <c r="P25" s="19">
        <v>490</v>
      </c>
      <c r="Q25" s="19">
        <v>463</v>
      </c>
      <c r="R25" s="19">
        <v>518</v>
      </c>
      <c r="S25" s="19">
        <v>479</v>
      </c>
      <c r="T25" s="19">
        <v>510</v>
      </c>
      <c r="U25" s="19">
        <v>493</v>
      </c>
    </row>
    <row r="26" spans="1:21" ht="12" customHeight="1">
      <c r="A26" s="9"/>
      <c r="B26" s="15" t="s">
        <v>133</v>
      </c>
      <c r="C26" s="33">
        <v>24</v>
      </c>
      <c r="D26" s="19" t="s">
        <v>134</v>
      </c>
      <c r="E26" s="19" t="s">
        <v>157</v>
      </c>
      <c r="F26" s="19">
        <v>459</v>
      </c>
      <c r="G26" s="19">
        <v>15076</v>
      </c>
      <c r="H26" s="19">
        <v>7703</v>
      </c>
      <c r="I26" s="19">
        <v>7373</v>
      </c>
      <c r="J26" s="19">
        <v>1228</v>
      </c>
      <c r="K26" s="19">
        <v>1195</v>
      </c>
      <c r="L26" s="19">
        <v>1210</v>
      </c>
      <c r="M26" s="19">
        <v>1171</v>
      </c>
      <c r="N26" s="19">
        <v>1216</v>
      </c>
      <c r="O26" s="19">
        <v>1170</v>
      </c>
      <c r="P26" s="19">
        <v>1347</v>
      </c>
      <c r="Q26" s="19">
        <v>1272</v>
      </c>
      <c r="R26" s="19">
        <v>1322</v>
      </c>
      <c r="S26" s="19">
        <v>1250</v>
      </c>
      <c r="T26" s="19">
        <v>1380</v>
      </c>
      <c r="U26" s="19">
        <v>1315</v>
      </c>
    </row>
    <row r="27" spans="1:21" ht="12" customHeight="1">
      <c r="A27" s="9"/>
      <c r="B27" s="15" t="s">
        <v>135</v>
      </c>
      <c r="C27" s="33">
        <v>28</v>
      </c>
      <c r="D27" s="19">
        <v>28</v>
      </c>
      <c r="E27" s="19" t="s">
        <v>157</v>
      </c>
      <c r="F27" s="19">
        <v>490</v>
      </c>
      <c r="G27" s="19">
        <v>16262</v>
      </c>
      <c r="H27" s="19">
        <v>8465</v>
      </c>
      <c r="I27" s="19">
        <v>7797</v>
      </c>
      <c r="J27" s="19">
        <v>1296</v>
      </c>
      <c r="K27" s="19">
        <v>1191</v>
      </c>
      <c r="L27" s="19">
        <v>1268</v>
      </c>
      <c r="M27" s="19">
        <v>1234</v>
      </c>
      <c r="N27" s="19">
        <v>1384</v>
      </c>
      <c r="O27" s="19">
        <v>1232</v>
      </c>
      <c r="P27" s="19">
        <v>1495</v>
      </c>
      <c r="Q27" s="19">
        <v>1395</v>
      </c>
      <c r="R27" s="19">
        <v>1497</v>
      </c>
      <c r="S27" s="19">
        <v>1353</v>
      </c>
      <c r="T27" s="19">
        <v>1525</v>
      </c>
      <c r="U27" s="19">
        <v>1392</v>
      </c>
    </row>
    <row r="28" spans="1:21" ht="12" customHeight="1">
      <c r="A28" s="9"/>
      <c r="B28" s="15" t="s">
        <v>136</v>
      </c>
      <c r="C28" s="33">
        <v>15</v>
      </c>
      <c r="D28" s="19">
        <v>15</v>
      </c>
      <c r="E28" s="19" t="s">
        <v>157</v>
      </c>
      <c r="F28" s="19">
        <v>209</v>
      </c>
      <c r="G28" s="19">
        <v>6253</v>
      </c>
      <c r="H28" s="19">
        <v>3232</v>
      </c>
      <c r="I28" s="19">
        <v>3021</v>
      </c>
      <c r="J28" s="19">
        <v>484</v>
      </c>
      <c r="K28" s="19">
        <v>466</v>
      </c>
      <c r="L28" s="19">
        <v>495</v>
      </c>
      <c r="M28" s="19">
        <v>478</v>
      </c>
      <c r="N28" s="19">
        <v>496</v>
      </c>
      <c r="O28" s="19">
        <v>452</v>
      </c>
      <c r="P28" s="19">
        <v>587</v>
      </c>
      <c r="Q28" s="19">
        <v>512</v>
      </c>
      <c r="R28" s="19">
        <v>558</v>
      </c>
      <c r="S28" s="19">
        <v>541</v>
      </c>
      <c r="T28" s="19">
        <v>612</v>
      </c>
      <c r="U28" s="19">
        <v>572</v>
      </c>
    </row>
    <row r="29" spans="1:21" ht="12" customHeight="1">
      <c r="A29" s="9"/>
      <c r="B29" s="15" t="s">
        <v>137</v>
      </c>
      <c r="C29" s="33">
        <v>32</v>
      </c>
      <c r="D29" s="19">
        <v>32</v>
      </c>
      <c r="E29" s="19" t="s">
        <v>157</v>
      </c>
      <c r="F29" s="19">
        <v>617</v>
      </c>
      <c r="G29" s="19">
        <v>19875</v>
      </c>
      <c r="H29" s="19">
        <v>10165</v>
      </c>
      <c r="I29" s="19">
        <v>9710</v>
      </c>
      <c r="J29" s="19">
        <v>1578</v>
      </c>
      <c r="K29" s="19">
        <v>1535</v>
      </c>
      <c r="L29" s="19">
        <v>1632</v>
      </c>
      <c r="M29" s="19">
        <v>1578</v>
      </c>
      <c r="N29" s="19">
        <v>1639</v>
      </c>
      <c r="O29" s="19">
        <v>1536</v>
      </c>
      <c r="P29" s="19">
        <v>1773</v>
      </c>
      <c r="Q29" s="19">
        <v>1601</v>
      </c>
      <c r="R29" s="19">
        <v>1748</v>
      </c>
      <c r="S29" s="19">
        <v>1708</v>
      </c>
      <c r="T29" s="19">
        <v>1795</v>
      </c>
      <c r="U29" s="19">
        <v>1752</v>
      </c>
    </row>
    <row r="30" spans="1:21" ht="12" customHeight="1">
      <c r="A30" s="9"/>
      <c r="B30" s="15"/>
      <c r="C30" s="33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ht="12" customHeight="1">
      <c r="A31" s="46" t="s">
        <v>7</v>
      </c>
      <c r="B31" s="46"/>
      <c r="C31" s="33">
        <v>144</v>
      </c>
      <c r="D31" s="19" t="s">
        <v>138</v>
      </c>
      <c r="E31" s="19">
        <v>2</v>
      </c>
      <c r="F31" s="19">
        <v>2830</v>
      </c>
      <c r="G31" s="19">
        <v>96981</v>
      </c>
      <c r="H31" s="19">
        <v>49433</v>
      </c>
      <c r="I31" s="19">
        <v>47548</v>
      </c>
      <c r="J31" s="19">
        <v>8080</v>
      </c>
      <c r="K31" s="19">
        <v>7761</v>
      </c>
      <c r="L31" s="19">
        <v>7833</v>
      </c>
      <c r="M31" s="19">
        <v>7740</v>
      </c>
      <c r="N31" s="19">
        <v>8118</v>
      </c>
      <c r="O31" s="19">
        <v>7754</v>
      </c>
      <c r="P31" s="19">
        <v>8306</v>
      </c>
      <c r="Q31" s="19">
        <v>7997</v>
      </c>
      <c r="R31" s="19">
        <v>8538</v>
      </c>
      <c r="S31" s="19">
        <v>8170</v>
      </c>
      <c r="T31" s="19">
        <v>8558</v>
      </c>
      <c r="U31" s="19">
        <v>8126</v>
      </c>
    </row>
    <row r="32" spans="1:21" ht="12" customHeight="1">
      <c r="A32" s="9"/>
      <c r="B32" s="15" t="s">
        <v>8</v>
      </c>
      <c r="C32" s="33">
        <v>25</v>
      </c>
      <c r="D32" s="19">
        <v>25</v>
      </c>
      <c r="E32" s="19" t="s">
        <v>157</v>
      </c>
      <c r="F32" s="19">
        <v>548</v>
      </c>
      <c r="G32" s="19">
        <v>19257</v>
      </c>
      <c r="H32" s="19">
        <v>9930</v>
      </c>
      <c r="I32" s="19">
        <v>9327</v>
      </c>
      <c r="J32" s="19">
        <v>1619</v>
      </c>
      <c r="K32" s="19">
        <v>1581</v>
      </c>
      <c r="L32" s="19">
        <v>1614</v>
      </c>
      <c r="M32" s="19">
        <v>1526</v>
      </c>
      <c r="N32" s="19">
        <v>1659</v>
      </c>
      <c r="O32" s="19">
        <v>1545</v>
      </c>
      <c r="P32" s="19">
        <v>1662</v>
      </c>
      <c r="Q32" s="19">
        <v>1547</v>
      </c>
      <c r="R32" s="19">
        <v>1699</v>
      </c>
      <c r="S32" s="19">
        <v>1567</v>
      </c>
      <c r="T32" s="19">
        <v>1677</v>
      </c>
      <c r="U32" s="19">
        <v>1561</v>
      </c>
    </row>
    <row r="33" spans="1:21" ht="12" customHeight="1">
      <c r="A33" s="9"/>
      <c r="B33" s="15" t="s">
        <v>9</v>
      </c>
      <c r="C33" s="33">
        <v>22</v>
      </c>
      <c r="D33" s="19">
        <v>22</v>
      </c>
      <c r="E33" s="19" t="s">
        <v>157</v>
      </c>
      <c r="F33" s="19">
        <v>355</v>
      </c>
      <c r="G33" s="19">
        <v>11389</v>
      </c>
      <c r="H33" s="19">
        <v>5894</v>
      </c>
      <c r="I33" s="19">
        <v>5495</v>
      </c>
      <c r="J33" s="19">
        <v>997</v>
      </c>
      <c r="K33" s="19">
        <v>924</v>
      </c>
      <c r="L33" s="19">
        <v>942</v>
      </c>
      <c r="M33" s="19">
        <v>913</v>
      </c>
      <c r="N33" s="19">
        <v>995</v>
      </c>
      <c r="O33" s="19">
        <v>892</v>
      </c>
      <c r="P33" s="19">
        <v>909</v>
      </c>
      <c r="Q33" s="19">
        <v>940</v>
      </c>
      <c r="R33" s="19">
        <v>1039</v>
      </c>
      <c r="S33" s="19">
        <v>933</v>
      </c>
      <c r="T33" s="19">
        <v>1012</v>
      </c>
      <c r="U33" s="19">
        <v>893</v>
      </c>
    </row>
    <row r="34" spans="1:21" ht="12" customHeight="1">
      <c r="A34" s="9"/>
      <c r="B34" s="15" t="s">
        <v>10</v>
      </c>
      <c r="C34" s="33">
        <v>16</v>
      </c>
      <c r="D34" s="19" t="s">
        <v>139</v>
      </c>
      <c r="E34" s="19">
        <v>1</v>
      </c>
      <c r="F34" s="19">
        <v>290</v>
      </c>
      <c r="G34" s="19">
        <v>9989</v>
      </c>
      <c r="H34" s="19">
        <v>4790</v>
      </c>
      <c r="I34" s="19">
        <v>5199</v>
      </c>
      <c r="J34" s="19">
        <v>744</v>
      </c>
      <c r="K34" s="19">
        <v>819</v>
      </c>
      <c r="L34" s="19">
        <v>790</v>
      </c>
      <c r="M34" s="19">
        <v>861</v>
      </c>
      <c r="N34" s="19">
        <v>815</v>
      </c>
      <c r="O34" s="19">
        <v>856</v>
      </c>
      <c r="P34" s="19">
        <v>831</v>
      </c>
      <c r="Q34" s="19">
        <v>860</v>
      </c>
      <c r="R34" s="19">
        <v>773</v>
      </c>
      <c r="S34" s="19">
        <v>877</v>
      </c>
      <c r="T34" s="19">
        <v>837</v>
      </c>
      <c r="U34" s="19">
        <v>926</v>
      </c>
    </row>
    <row r="35" spans="1:21" ht="12" customHeight="1">
      <c r="A35" s="9"/>
      <c r="B35" s="15" t="s">
        <v>11</v>
      </c>
      <c r="C35" s="33">
        <v>25</v>
      </c>
      <c r="D35" s="19">
        <v>24</v>
      </c>
      <c r="E35" s="19">
        <v>1</v>
      </c>
      <c r="F35" s="19">
        <v>539</v>
      </c>
      <c r="G35" s="19">
        <v>19005</v>
      </c>
      <c r="H35" s="19">
        <v>9751</v>
      </c>
      <c r="I35" s="19">
        <v>9254</v>
      </c>
      <c r="J35" s="19">
        <v>1640</v>
      </c>
      <c r="K35" s="19">
        <v>1537</v>
      </c>
      <c r="L35" s="19">
        <v>1544</v>
      </c>
      <c r="M35" s="19">
        <v>1506</v>
      </c>
      <c r="N35" s="19">
        <v>1587</v>
      </c>
      <c r="O35" s="19">
        <v>1474</v>
      </c>
      <c r="P35" s="19">
        <v>1686</v>
      </c>
      <c r="Q35" s="19">
        <v>1580</v>
      </c>
      <c r="R35" s="19">
        <v>1645</v>
      </c>
      <c r="S35" s="19">
        <v>1575</v>
      </c>
      <c r="T35" s="19">
        <v>1649</v>
      </c>
      <c r="U35" s="19">
        <v>1582</v>
      </c>
    </row>
    <row r="36" spans="1:21" ht="12" customHeight="1">
      <c r="A36" s="9"/>
      <c r="B36" s="15" t="s">
        <v>12</v>
      </c>
      <c r="C36" s="33">
        <v>22</v>
      </c>
      <c r="D36" s="19">
        <v>22</v>
      </c>
      <c r="E36" s="19" t="s">
        <v>157</v>
      </c>
      <c r="F36" s="19">
        <v>358</v>
      </c>
      <c r="G36" s="19">
        <v>11219</v>
      </c>
      <c r="H36" s="19">
        <v>5713</v>
      </c>
      <c r="I36" s="19">
        <v>5506</v>
      </c>
      <c r="J36" s="19">
        <v>924</v>
      </c>
      <c r="K36" s="19">
        <v>847</v>
      </c>
      <c r="L36" s="19">
        <v>869</v>
      </c>
      <c r="M36" s="19">
        <v>881</v>
      </c>
      <c r="N36" s="19">
        <v>930</v>
      </c>
      <c r="O36" s="19">
        <v>929</v>
      </c>
      <c r="P36" s="19">
        <v>940</v>
      </c>
      <c r="Q36" s="19">
        <v>893</v>
      </c>
      <c r="R36" s="19">
        <v>1011</v>
      </c>
      <c r="S36" s="19">
        <v>975</v>
      </c>
      <c r="T36" s="19">
        <v>1039</v>
      </c>
      <c r="U36" s="19">
        <v>981</v>
      </c>
    </row>
    <row r="37" spans="1:21" ht="12" customHeight="1">
      <c r="A37" s="9"/>
      <c r="B37" s="15" t="s">
        <v>13</v>
      </c>
      <c r="C37" s="33">
        <v>11</v>
      </c>
      <c r="D37" s="19">
        <v>11</v>
      </c>
      <c r="E37" s="19" t="s">
        <v>157</v>
      </c>
      <c r="F37" s="19">
        <v>258</v>
      </c>
      <c r="G37" s="19">
        <v>9261</v>
      </c>
      <c r="H37" s="19">
        <v>4771</v>
      </c>
      <c r="I37" s="19">
        <v>4490</v>
      </c>
      <c r="J37" s="19">
        <v>777</v>
      </c>
      <c r="K37" s="19">
        <v>706</v>
      </c>
      <c r="L37" s="19">
        <v>778</v>
      </c>
      <c r="M37" s="19">
        <v>763</v>
      </c>
      <c r="N37" s="19">
        <v>744</v>
      </c>
      <c r="O37" s="19">
        <v>695</v>
      </c>
      <c r="P37" s="19">
        <v>814</v>
      </c>
      <c r="Q37" s="19">
        <v>761</v>
      </c>
      <c r="R37" s="19">
        <v>835</v>
      </c>
      <c r="S37" s="19">
        <v>785</v>
      </c>
      <c r="T37" s="19">
        <v>823</v>
      </c>
      <c r="U37" s="19">
        <v>780</v>
      </c>
    </row>
    <row r="38" spans="1:21" ht="12" customHeight="1">
      <c r="A38" s="9"/>
      <c r="B38" s="15" t="s">
        <v>14</v>
      </c>
      <c r="C38" s="33">
        <v>23</v>
      </c>
      <c r="D38" s="19">
        <v>23</v>
      </c>
      <c r="E38" s="19" t="s">
        <v>157</v>
      </c>
      <c r="F38" s="19">
        <v>482</v>
      </c>
      <c r="G38" s="19">
        <v>16861</v>
      </c>
      <c r="H38" s="19">
        <v>8584</v>
      </c>
      <c r="I38" s="19">
        <v>8277</v>
      </c>
      <c r="J38" s="19">
        <v>1379</v>
      </c>
      <c r="K38" s="19">
        <v>1347</v>
      </c>
      <c r="L38" s="19">
        <v>1296</v>
      </c>
      <c r="M38" s="19">
        <v>1290</v>
      </c>
      <c r="N38" s="19">
        <v>1388</v>
      </c>
      <c r="O38" s="19">
        <v>1363</v>
      </c>
      <c r="P38" s="19">
        <v>1464</v>
      </c>
      <c r="Q38" s="19">
        <v>1416</v>
      </c>
      <c r="R38" s="19">
        <v>1536</v>
      </c>
      <c r="S38" s="19">
        <v>1458</v>
      </c>
      <c r="T38" s="19">
        <v>1521</v>
      </c>
      <c r="U38" s="19">
        <v>1403</v>
      </c>
    </row>
    <row r="39" spans="1:21" ht="12" customHeight="1">
      <c r="A39" s="9"/>
      <c r="B39" s="15"/>
      <c r="C39" s="33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1" ht="12" customHeight="1">
      <c r="A40" s="46" t="s">
        <v>15</v>
      </c>
      <c r="B40" s="46"/>
      <c r="C40" s="33">
        <v>24</v>
      </c>
      <c r="D40" s="19">
        <v>24</v>
      </c>
      <c r="E40" s="19" t="s">
        <v>157</v>
      </c>
      <c r="F40" s="19">
        <v>371</v>
      </c>
      <c r="G40" s="19">
        <v>11705</v>
      </c>
      <c r="H40" s="19">
        <v>5996</v>
      </c>
      <c r="I40" s="19">
        <v>5709</v>
      </c>
      <c r="J40" s="19">
        <v>943</v>
      </c>
      <c r="K40" s="19">
        <v>886</v>
      </c>
      <c r="L40" s="19">
        <v>970</v>
      </c>
      <c r="M40" s="19">
        <v>841</v>
      </c>
      <c r="N40" s="19">
        <v>946</v>
      </c>
      <c r="O40" s="19">
        <v>910</v>
      </c>
      <c r="P40" s="19">
        <v>1051</v>
      </c>
      <c r="Q40" s="19">
        <v>1003</v>
      </c>
      <c r="R40" s="19">
        <v>1005</v>
      </c>
      <c r="S40" s="19">
        <v>1011</v>
      </c>
      <c r="T40" s="19">
        <v>1081</v>
      </c>
      <c r="U40" s="19">
        <v>1058</v>
      </c>
    </row>
    <row r="41" spans="1:21" ht="12" customHeight="1">
      <c r="A41" s="46" t="s">
        <v>16</v>
      </c>
      <c r="B41" s="46"/>
      <c r="C41" s="33">
        <v>28</v>
      </c>
      <c r="D41" s="19" t="s">
        <v>140</v>
      </c>
      <c r="E41" s="19" t="s">
        <v>157</v>
      </c>
      <c r="F41" s="19">
        <v>546</v>
      </c>
      <c r="G41" s="19">
        <v>19063</v>
      </c>
      <c r="H41" s="19">
        <v>9681</v>
      </c>
      <c r="I41" s="19">
        <v>9382</v>
      </c>
      <c r="J41" s="19">
        <v>1562</v>
      </c>
      <c r="K41" s="19">
        <v>1495</v>
      </c>
      <c r="L41" s="19">
        <v>1524</v>
      </c>
      <c r="M41" s="19">
        <v>1483</v>
      </c>
      <c r="N41" s="19">
        <v>1610</v>
      </c>
      <c r="O41" s="19">
        <v>1555</v>
      </c>
      <c r="P41" s="19">
        <v>1679</v>
      </c>
      <c r="Q41" s="19">
        <v>1645</v>
      </c>
      <c r="R41" s="19">
        <v>1667</v>
      </c>
      <c r="S41" s="19">
        <v>1623</v>
      </c>
      <c r="T41" s="19">
        <v>1639</v>
      </c>
      <c r="U41" s="19">
        <v>1581</v>
      </c>
    </row>
    <row r="42" spans="1:21" ht="12" customHeight="1">
      <c r="A42" s="46" t="s">
        <v>17</v>
      </c>
      <c r="B42" s="46"/>
      <c r="C42" s="33">
        <v>11</v>
      </c>
      <c r="D42" s="19">
        <v>11</v>
      </c>
      <c r="E42" s="19" t="s">
        <v>157</v>
      </c>
      <c r="F42" s="19">
        <v>160</v>
      </c>
      <c r="G42" s="19">
        <v>5169</v>
      </c>
      <c r="H42" s="19">
        <v>2708</v>
      </c>
      <c r="I42" s="19">
        <v>2461</v>
      </c>
      <c r="J42" s="19">
        <v>416</v>
      </c>
      <c r="K42" s="19">
        <v>377</v>
      </c>
      <c r="L42" s="19">
        <v>423</v>
      </c>
      <c r="M42" s="19">
        <v>397</v>
      </c>
      <c r="N42" s="19">
        <v>437</v>
      </c>
      <c r="O42" s="19">
        <v>398</v>
      </c>
      <c r="P42" s="19">
        <v>488</v>
      </c>
      <c r="Q42" s="19">
        <v>402</v>
      </c>
      <c r="R42" s="19">
        <v>471</v>
      </c>
      <c r="S42" s="19">
        <v>419</v>
      </c>
      <c r="T42" s="19">
        <v>473</v>
      </c>
      <c r="U42" s="19">
        <v>468</v>
      </c>
    </row>
    <row r="43" spans="1:21" ht="12" customHeight="1">
      <c r="A43" s="46" t="s">
        <v>18</v>
      </c>
      <c r="B43" s="46"/>
      <c r="C43" s="33">
        <v>12</v>
      </c>
      <c r="D43" s="19">
        <v>12</v>
      </c>
      <c r="E43" s="19" t="s">
        <v>157</v>
      </c>
      <c r="F43" s="19">
        <v>218</v>
      </c>
      <c r="G43" s="19">
        <v>7004</v>
      </c>
      <c r="H43" s="19">
        <v>3632</v>
      </c>
      <c r="I43" s="19">
        <v>3372</v>
      </c>
      <c r="J43" s="19">
        <v>561</v>
      </c>
      <c r="K43" s="19">
        <v>506</v>
      </c>
      <c r="L43" s="19">
        <v>557</v>
      </c>
      <c r="M43" s="19">
        <v>591</v>
      </c>
      <c r="N43" s="19">
        <v>595</v>
      </c>
      <c r="O43" s="19">
        <v>549</v>
      </c>
      <c r="P43" s="19">
        <v>622</v>
      </c>
      <c r="Q43" s="19">
        <v>561</v>
      </c>
      <c r="R43" s="19">
        <v>635</v>
      </c>
      <c r="S43" s="19">
        <v>579</v>
      </c>
      <c r="T43" s="19">
        <v>662</v>
      </c>
      <c r="U43" s="19">
        <v>586</v>
      </c>
    </row>
    <row r="44" spans="1:21" ht="12" customHeight="1">
      <c r="A44" s="46" t="s">
        <v>19</v>
      </c>
      <c r="B44" s="46"/>
      <c r="C44" s="33">
        <v>10</v>
      </c>
      <c r="D44" s="19">
        <v>10</v>
      </c>
      <c r="E44" s="19" t="s">
        <v>157</v>
      </c>
      <c r="F44" s="19">
        <v>154</v>
      </c>
      <c r="G44" s="19">
        <v>4359</v>
      </c>
      <c r="H44" s="19">
        <v>2229</v>
      </c>
      <c r="I44" s="19">
        <v>2130</v>
      </c>
      <c r="J44" s="19">
        <v>328</v>
      </c>
      <c r="K44" s="19">
        <v>338</v>
      </c>
      <c r="L44" s="19">
        <v>386</v>
      </c>
      <c r="M44" s="19">
        <v>344</v>
      </c>
      <c r="N44" s="19">
        <v>352</v>
      </c>
      <c r="O44" s="19">
        <v>345</v>
      </c>
      <c r="P44" s="19">
        <v>389</v>
      </c>
      <c r="Q44" s="19">
        <v>363</v>
      </c>
      <c r="R44" s="19">
        <v>382</v>
      </c>
      <c r="S44" s="19">
        <v>398</v>
      </c>
      <c r="T44" s="19">
        <v>392</v>
      </c>
      <c r="U44" s="19">
        <v>342</v>
      </c>
    </row>
    <row r="45" spans="1:21" ht="12" customHeight="1">
      <c r="A45" s="15"/>
      <c r="B45" s="15"/>
      <c r="C45" s="33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 ht="12" customHeight="1">
      <c r="A46" s="46" t="s">
        <v>20</v>
      </c>
      <c r="B46" s="46"/>
      <c r="C46" s="33">
        <v>8</v>
      </c>
      <c r="D46" s="19">
        <v>8</v>
      </c>
      <c r="E46" s="19" t="s">
        <v>157</v>
      </c>
      <c r="F46" s="19">
        <v>114</v>
      </c>
      <c r="G46" s="19">
        <v>3575</v>
      </c>
      <c r="H46" s="19">
        <v>1849</v>
      </c>
      <c r="I46" s="19">
        <v>1726</v>
      </c>
      <c r="J46" s="19">
        <v>281</v>
      </c>
      <c r="K46" s="19">
        <v>311</v>
      </c>
      <c r="L46" s="19">
        <v>287</v>
      </c>
      <c r="M46" s="19">
        <v>265</v>
      </c>
      <c r="N46" s="19">
        <v>286</v>
      </c>
      <c r="O46" s="19">
        <v>279</v>
      </c>
      <c r="P46" s="19">
        <v>323</v>
      </c>
      <c r="Q46" s="19">
        <v>302</v>
      </c>
      <c r="R46" s="19">
        <v>319</v>
      </c>
      <c r="S46" s="19">
        <v>287</v>
      </c>
      <c r="T46" s="19">
        <v>353</v>
      </c>
      <c r="U46" s="19">
        <v>282</v>
      </c>
    </row>
    <row r="47" spans="1:21" ht="12" customHeight="1">
      <c r="A47" s="46" t="s">
        <v>21</v>
      </c>
      <c r="B47" s="46"/>
      <c r="C47" s="33">
        <v>4</v>
      </c>
      <c r="D47" s="19">
        <v>4</v>
      </c>
      <c r="E47" s="19" t="s">
        <v>157</v>
      </c>
      <c r="F47" s="19">
        <v>44</v>
      </c>
      <c r="G47" s="19">
        <v>1164</v>
      </c>
      <c r="H47" s="19">
        <v>594</v>
      </c>
      <c r="I47" s="19">
        <v>570</v>
      </c>
      <c r="J47" s="19">
        <v>94</v>
      </c>
      <c r="K47" s="19">
        <v>85</v>
      </c>
      <c r="L47" s="19">
        <v>84</v>
      </c>
      <c r="M47" s="19">
        <v>103</v>
      </c>
      <c r="N47" s="19">
        <v>101</v>
      </c>
      <c r="O47" s="19">
        <v>91</v>
      </c>
      <c r="P47" s="19">
        <v>115</v>
      </c>
      <c r="Q47" s="19">
        <v>88</v>
      </c>
      <c r="R47" s="19">
        <v>102</v>
      </c>
      <c r="S47" s="19">
        <v>93</v>
      </c>
      <c r="T47" s="19">
        <v>98</v>
      </c>
      <c r="U47" s="19">
        <v>110</v>
      </c>
    </row>
    <row r="48" spans="1:21" ht="12" customHeight="1">
      <c r="A48" s="46" t="s">
        <v>22</v>
      </c>
      <c r="B48" s="46"/>
      <c r="C48" s="33">
        <v>10</v>
      </c>
      <c r="D48" s="19">
        <v>10</v>
      </c>
      <c r="E48" s="19" t="s">
        <v>157</v>
      </c>
      <c r="F48" s="19">
        <v>128</v>
      </c>
      <c r="G48" s="19">
        <v>3720</v>
      </c>
      <c r="H48" s="19">
        <v>1885</v>
      </c>
      <c r="I48" s="19">
        <v>1835</v>
      </c>
      <c r="J48" s="19">
        <v>287</v>
      </c>
      <c r="K48" s="19">
        <v>303</v>
      </c>
      <c r="L48" s="19">
        <v>295</v>
      </c>
      <c r="M48" s="19">
        <v>304</v>
      </c>
      <c r="N48" s="19">
        <v>278</v>
      </c>
      <c r="O48" s="19">
        <v>292</v>
      </c>
      <c r="P48" s="19">
        <v>355</v>
      </c>
      <c r="Q48" s="19">
        <v>295</v>
      </c>
      <c r="R48" s="19">
        <v>333</v>
      </c>
      <c r="S48" s="19">
        <v>317</v>
      </c>
      <c r="T48" s="19">
        <v>337</v>
      </c>
      <c r="U48" s="19">
        <v>324</v>
      </c>
    </row>
    <row r="49" spans="1:21" ht="12" customHeight="1">
      <c r="A49" s="46" t="s">
        <v>23</v>
      </c>
      <c r="B49" s="46"/>
      <c r="C49" s="33">
        <v>8</v>
      </c>
      <c r="D49" s="19">
        <v>8</v>
      </c>
      <c r="E49" s="19" t="s">
        <v>157</v>
      </c>
      <c r="F49" s="19">
        <v>109</v>
      </c>
      <c r="G49" s="19">
        <v>3509</v>
      </c>
      <c r="H49" s="19">
        <v>1779</v>
      </c>
      <c r="I49" s="19">
        <v>1730</v>
      </c>
      <c r="J49" s="19">
        <v>271</v>
      </c>
      <c r="K49" s="19">
        <v>254</v>
      </c>
      <c r="L49" s="19">
        <v>320</v>
      </c>
      <c r="M49" s="19">
        <v>276</v>
      </c>
      <c r="N49" s="19">
        <v>275</v>
      </c>
      <c r="O49" s="19">
        <v>303</v>
      </c>
      <c r="P49" s="19">
        <v>300</v>
      </c>
      <c r="Q49" s="19">
        <v>313</v>
      </c>
      <c r="R49" s="19">
        <v>307</v>
      </c>
      <c r="S49" s="19">
        <v>285</v>
      </c>
      <c r="T49" s="19">
        <v>306</v>
      </c>
      <c r="U49" s="19">
        <v>299</v>
      </c>
    </row>
    <row r="50" spans="1:21" ht="12" customHeight="1">
      <c r="A50" s="46" t="s">
        <v>24</v>
      </c>
      <c r="B50" s="46"/>
      <c r="C50" s="33">
        <v>12</v>
      </c>
      <c r="D50" s="19">
        <v>12</v>
      </c>
      <c r="E50" s="19" t="s">
        <v>157</v>
      </c>
      <c r="F50" s="19">
        <v>118</v>
      </c>
      <c r="G50" s="19">
        <v>3603</v>
      </c>
      <c r="H50" s="19">
        <v>1822</v>
      </c>
      <c r="I50" s="19">
        <v>1781</v>
      </c>
      <c r="J50" s="19">
        <v>280</v>
      </c>
      <c r="K50" s="19">
        <v>281</v>
      </c>
      <c r="L50" s="19">
        <v>258</v>
      </c>
      <c r="M50" s="19">
        <v>303</v>
      </c>
      <c r="N50" s="19">
        <v>311</v>
      </c>
      <c r="O50" s="19">
        <v>266</v>
      </c>
      <c r="P50" s="19">
        <v>298</v>
      </c>
      <c r="Q50" s="19">
        <v>323</v>
      </c>
      <c r="R50" s="19">
        <v>327</v>
      </c>
      <c r="S50" s="19">
        <v>290</v>
      </c>
      <c r="T50" s="19">
        <v>348</v>
      </c>
      <c r="U50" s="19">
        <v>318</v>
      </c>
    </row>
    <row r="51" spans="1:21" ht="12" customHeight="1">
      <c r="A51" s="15"/>
      <c r="B51" s="15"/>
      <c r="C51" s="33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1:21" ht="12" customHeight="1">
      <c r="A52" s="46" t="s">
        <v>25</v>
      </c>
      <c r="B52" s="46"/>
      <c r="C52" s="33">
        <v>8</v>
      </c>
      <c r="D52" s="19">
        <v>8</v>
      </c>
      <c r="E52" s="19" t="s">
        <v>157</v>
      </c>
      <c r="F52" s="19">
        <v>124</v>
      </c>
      <c r="G52" s="19">
        <v>3848</v>
      </c>
      <c r="H52" s="19">
        <v>1998</v>
      </c>
      <c r="I52" s="19">
        <v>1850</v>
      </c>
      <c r="J52" s="19">
        <v>284</v>
      </c>
      <c r="K52" s="19">
        <v>294</v>
      </c>
      <c r="L52" s="19">
        <v>355</v>
      </c>
      <c r="M52" s="19">
        <v>302</v>
      </c>
      <c r="N52" s="19">
        <v>300</v>
      </c>
      <c r="O52" s="19">
        <v>305</v>
      </c>
      <c r="P52" s="19">
        <v>343</v>
      </c>
      <c r="Q52" s="19">
        <v>309</v>
      </c>
      <c r="R52" s="19">
        <v>322</v>
      </c>
      <c r="S52" s="19">
        <v>332</v>
      </c>
      <c r="T52" s="19">
        <v>394</v>
      </c>
      <c r="U52" s="19">
        <v>308</v>
      </c>
    </row>
    <row r="53" spans="1:21" ht="12" customHeight="1">
      <c r="A53" s="46" t="s">
        <v>26</v>
      </c>
      <c r="B53" s="46"/>
      <c r="C53" s="33">
        <v>11</v>
      </c>
      <c r="D53" s="19">
        <v>11</v>
      </c>
      <c r="E53" s="19" t="s">
        <v>157</v>
      </c>
      <c r="F53" s="19">
        <v>174</v>
      </c>
      <c r="G53" s="19">
        <v>5748</v>
      </c>
      <c r="H53" s="19">
        <v>2856</v>
      </c>
      <c r="I53" s="19">
        <v>2892</v>
      </c>
      <c r="J53" s="19">
        <v>448</v>
      </c>
      <c r="K53" s="19">
        <v>434</v>
      </c>
      <c r="L53" s="19">
        <v>433</v>
      </c>
      <c r="M53" s="19">
        <v>458</v>
      </c>
      <c r="N53" s="19">
        <v>462</v>
      </c>
      <c r="O53" s="19">
        <v>464</v>
      </c>
      <c r="P53" s="19">
        <v>457</v>
      </c>
      <c r="Q53" s="19">
        <v>478</v>
      </c>
      <c r="R53" s="19">
        <v>525</v>
      </c>
      <c r="S53" s="19">
        <v>523</v>
      </c>
      <c r="T53" s="19">
        <v>531</v>
      </c>
      <c r="U53" s="19">
        <v>535</v>
      </c>
    </row>
    <row r="54" spans="1:21" ht="12" customHeight="1">
      <c r="A54" s="46" t="s">
        <v>27</v>
      </c>
      <c r="B54" s="46"/>
      <c r="C54" s="33">
        <v>15</v>
      </c>
      <c r="D54" s="19">
        <v>15</v>
      </c>
      <c r="E54" s="19" t="s">
        <v>157</v>
      </c>
      <c r="F54" s="19">
        <v>102</v>
      </c>
      <c r="G54" s="19">
        <v>2401</v>
      </c>
      <c r="H54" s="19">
        <v>1203</v>
      </c>
      <c r="I54" s="19">
        <v>1198</v>
      </c>
      <c r="J54" s="19">
        <v>184</v>
      </c>
      <c r="K54" s="19">
        <v>156</v>
      </c>
      <c r="L54" s="19">
        <v>203</v>
      </c>
      <c r="M54" s="19">
        <v>174</v>
      </c>
      <c r="N54" s="19">
        <v>191</v>
      </c>
      <c r="O54" s="19">
        <v>200</v>
      </c>
      <c r="P54" s="19">
        <v>189</v>
      </c>
      <c r="Q54" s="19">
        <v>223</v>
      </c>
      <c r="R54" s="19">
        <v>232</v>
      </c>
      <c r="S54" s="19">
        <v>211</v>
      </c>
      <c r="T54" s="19">
        <v>204</v>
      </c>
      <c r="U54" s="19">
        <v>234</v>
      </c>
    </row>
    <row r="55" spans="1:21" ht="12" customHeight="1">
      <c r="A55" s="46" t="s">
        <v>28</v>
      </c>
      <c r="B55" s="46"/>
      <c r="C55" s="33">
        <v>6</v>
      </c>
      <c r="D55" s="19">
        <v>6</v>
      </c>
      <c r="E55" s="19" t="s">
        <v>157</v>
      </c>
      <c r="F55" s="19">
        <v>115</v>
      </c>
      <c r="G55" s="19">
        <v>3811</v>
      </c>
      <c r="H55" s="19">
        <v>1946</v>
      </c>
      <c r="I55" s="19">
        <v>1865</v>
      </c>
      <c r="J55" s="19">
        <v>287</v>
      </c>
      <c r="K55" s="19">
        <v>283</v>
      </c>
      <c r="L55" s="19">
        <v>345</v>
      </c>
      <c r="M55" s="19">
        <v>286</v>
      </c>
      <c r="N55" s="19">
        <v>275</v>
      </c>
      <c r="O55" s="19">
        <v>310</v>
      </c>
      <c r="P55" s="19">
        <v>348</v>
      </c>
      <c r="Q55" s="19">
        <v>314</v>
      </c>
      <c r="R55" s="19">
        <v>348</v>
      </c>
      <c r="S55" s="19">
        <v>335</v>
      </c>
      <c r="T55" s="19">
        <v>343</v>
      </c>
      <c r="U55" s="19">
        <v>337</v>
      </c>
    </row>
    <row r="56" spans="1:21" ht="12" customHeight="1">
      <c r="A56" s="46" t="s">
        <v>29</v>
      </c>
      <c r="B56" s="46"/>
      <c r="C56" s="33">
        <v>6</v>
      </c>
      <c r="D56" s="19">
        <v>6</v>
      </c>
      <c r="E56" s="19" t="s">
        <v>157</v>
      </c>
      <c r="F56" s="19">
        <v>117</v>
      </c>
      <c r="G56" s="19">
        <v>3973</v>
      </c>
      <c r="H56" s="19">
        <v>2020</v>
      </c>
      <c r="I56" s="19">
        <v>1953</v>
      </c>
      <c r="J56" s="19">
        <v>321</v>
      </c>
      <c r="K56" s="19">
        <v>276</v>
      </c>
      <c r="L56" s="19">
        <v>326</v>
      </c>
      <c r="M56" s="19">
        <v>290</v>
      </c>
      <c r="N56" s="19">
        <v>320</v>
      </c>
      <c r="O56" s="19">
        <v>325</v>
      </c>
      <c r="P56" s="19">
        <v>357</v>
      </c>
      <c r="Q56" s="19">
        <v>338</v>
      </c>
      <c r="R56" s="19">
        <v>351</v>
      </c>
      <c r="S56" s="19">
        <v>348</v>
      </c>
      <c r="T56" s="19">
        <v>345</v>
      </c>
      <c r="U56" s="19">
        <v>376</v>
      </c>
    </row>
    <row r="57" spans="1:21" ht="12" customHeight="1">
      <c r="A57" s="15"/>
      <c r="B57" s="15"/>
      <c r="C57" s="33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ht="12" customHeight="1">
      <c r="A58" s="46" t="s">
        <v>30</v>
      </c>
      <c r="B58" s="46"/>
      <c r="C58" s="33">
        <v>8</v>
      </c>
      <c r="D58" s="19">
        <v>8</v>
      </c>
      <c r="E58" s="19" t="s">
        <v>157</v>
      </c>
      <c r="F58" s="19">
        <v>172</v>
      </c>
      <c r="G58" s="19">
        <v>5580</v>
      </c>
      <c r="H58" s="19">
        <v>2860</v>
      </c>
      <c r="I58" s="19">
        <v>2720</v>
      </c>
      <c r="J58" s="19">
        <v>451</v>
      </c>
      <c r="K58" s="19">
        <v>445</v>
      </c>
      <c r="L58" s="19">
        <v>470</v>
      </c>
      <c r="M58" s="19">
        <v>428</v>
      </c>
      <c r="N58" s="19">
        <v>459</v>
      </c>
      <c r="O58" s="19">
        <v>436</v>
      </c>
      <c r="P58" s="19">
        <v>472</v>
      </c>
      <c r="Q58" s="19">
        <v>481</v>
      </c>
      <c r="R58" s="19">
        <v>504</v>
      </c>
      <c r="S58" s="19">
        <v>458</v>
      </c>
      <c r="T58" s="19">
        <v>504</v>
      </c>
      <c r="U58" s="19">
        <v>472</v>
      </c>
    </row>
    <row r="59" spans="1:21" ht="12" customHeight="1">
      <c r="A59" s="46" t="s">
        <v>31</v>
      </c>
      <c r="B59" s="46"/>
      <c r="C59" s="33">
        <v>9</v>
      </c>
      <c r="D59" s="19">
        <v>9</v>
      </c>
      <c r="E59" s="19" t="s">
        <v>157</v>
      </c>
      <c r="F59" s="19">
        <v>221</v>
      </c>
      <c r="G59" s="19">
        <v>8031</v>
      </c>
      <c r="H59" s="19">
        <v>4118</v>
      </c>
      <c r="I59" s="19">
        <v>3913</v>
      </c>
      <c r="J59" s="19">
        <v>696</v>
      </c>
      <c r="K59" s="19">
        <v>649</v>
      </c>
      <c r="L59" s="19">
        <v>652</v>
      </c>
      <c r="M59" s="19">
        <v>651</v>
      </c>
      <c r="N59" s="19">
        <v>621</v>
      </c>
      <c r="O59" s="19">
        <v>626</v>
      </c>
      <c r="P59" s="19">
        <v>736</v>
      </c>
      <c r="Q59" s="19">
        <v>654</v>
      </c>
      <c r="R59" s="19">
        <v>693</v>
      </c>
      <c r="S59" s="19">
        <v>678</v>
      </c>
      <c r="T59" s="19">
        <v>720</v>
      </c>
      <c r="U59" s="19">
        <v>655</v>
      </c>
    </row>
    <row r="60" spans="1:21" ht="12" customHeight="1">
      <c r="A60" s="46" t="s">
        <v>32</v>
      </c>
      <c r="B60" s="46"/>
      <c r="C60" s="33">
        <v>9</v>
      </c>
      <c r="D60" s="19">
        <v>9</v>
      </c>
      <c r="E60" s="19" t="s">
        <v>157</v>
      </c>
      <c r="F60" s="19">
        <v>192</v>
      </c>
      <c r="G60" s="19">
        <v>6538</v>
      </c>
      <c r="H60" s="19">
        <v>3312</v>
      </c>
      <c r="I60" s="19">
        <v>3226</v>
      </c>
      <c r="J60" s="19">
        <v>519</v>
      </c>
      <c r="K60" s="19">
        <v>495</v>
      </c>
      <c r="L60" s="19">
        <v>499</v>
      </c>
      <c r="M60" s="19">
        <v>516</v>
      </c>
      <c r="N60" s="19">
        <v>534</v>
      </c>
      <c r="O60" s="19">
        <v>528</v>
      </c>
      <c r="P60" s="19">
        <v>560</v>
      </c>
      <c r="Q60" s="19">
        <v>555</v>
      </c>
      <c r="R60" s="19">
        <v>626</v>
      </c>
      <c r="S60" s="19">
        <v>543</v>
      </c>
      <c r="T60" s="19">
        <v>574</v>
      </c>
      <c r="U60" s="19">
        <v>589</v>
      </c>
    </row>
    <row r="61" spans="1:21" ht="12" customHeight="1">
      <c r="A61" s="46" t="s">
        <v>33</v>
      </c>
      <c r="B61" s="46"/>
      <c r="C61" s="33">
        <v>9</v>
      </c>
      <c r="D61" s="19">
        <v>9</v>
      </c>
      <c r="E61" s="19" t="s">
        <v>157</v>
      </c>
      <c r="F61" s="19">
        <v>169</v>
      </c>
      <c r="G61" s="19">
        <v>5758</v>
      </c>
      <c r="H61" s="19">
        <v>2971</v>
      </c>
      <c r="I61" s="19">
        <v>2787</v>
      </c>
      <c r="J61" s="19">
        <v>440</v>
      </c>
      <c r="K61" s="19">
        <v>438</v>
      </c>
      <c r="L61" s="19">
        <v>479</v>
      </c>
      <c r="M61" s="19">
        <v>445</v>
      </c>
      <c r="N61" s="19">
        <v>488</v>
      </c>
      <c r="O61" s="19">
        <v>437</v>
      </c>
      <c r="P61" s="19">
        <v>510</v>
      </c>
      <c r="Q61" s="19">
        <v>502</v>
      </c>
      <c r="R61" s="19">
        <v>545</v>
      </c>
      <c r="S61" s="19">
        <v>470</v>
      </c>
      <c r="T61" s="19">
        <v>509</v>
      </c>
      <c r="U61" s="19">
        <v>495</v>
      </c>
    </row>
    <row r="62" spans="1:21" ht="12" customHeight="1">
      <c r="A62" s="46" t="s">
        <v>34</v>
      </c>
      <c r="B62" s="46"/>
      <c r="C62" s="33">
        <v>7</v>
      </c>
      <c r="D62" s="19">
        <v>7</v>
      </c>
      <c r="E62" s="19" t="s">
        <v>157</v>
      </c>
      <c r="F62" s="19">
        <v>148</v>
      </c>
      <c r="G62" s="19">
        <v>5380</v>
      </c>
      <c r="H62" s="19">
        <v>2798</v>
      </c>
      <c r="I62" s="19">
        <v>2582</v>
      </c>
      <c r="J62" s="19">
        <v>427</v>
      </c>
      <c r="K62" s="19">
        <v>382</v>
      </c>
      <c r="L62" s="19">
        <v>422</v>
      </c>
      <c r="M62" s="19">
        <v>377</v>
      </c>
      <c r="N62" s="19">
        <v>477</v>
      </c>
      <c r="O62" s="19">
        <v>410</v>
      </c>
      <c r="P62" s="19">
        <v>471</v>
      </c>
      <c r="Q62" s="19">
        <v>478</v>
      </c>
      <c r="R62" s="19">
        <v>495</v>
      </c>
      <c r="S62" s="19">
        <v>453</v>
      </c>
      <c r="T62" s="19">
        <v>506</v>
      </c>
      <c r="U62" s="19">
        <v>482</v>
      </c>
    </row>
    <row r="63" spans="1:21" ht="12" customHeight="1">
      <c r="A63" s="15"/>
      <c r="B63" s="15"/>
      <c r="C63" s="33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s="11" customFormat="1" ht="12" customHeight="1">
      <c r="A64" s="30" t="s">
        <v>35</v>
      </c>
      <c r="B64" s="30"/>
      <c r="C64" s="34">
        <v>7</v>
      </c>
      <c r="D64" s="25">
        <v>7</v>
      </c>
      <c r="E64" s="25" t="s">
        <v>157</v>
      </c>
      <c r="F64" s="25">
        <v>106</v>
      </c>
      <c r="G64" s="25">
        <v>3637</v>
      </c>
      <c r="H64" s="25">
        <v>1862</v>
      </c>
      <c r="I64" s="25">
        <v>1775</v>
      </c>
      <c r="J64" s="25">
        <v>298</v>
      </c>
      <c r="K64" s="25">
        <v>297</v>
      </c>
      <c r="L64" s="25">
        <v>305</v>
      </c>
      <c r="M64" s="25">
        <v>273</v>
      </c>
      <c r="N64" s="25">
        <v>316</v>
      </c>
      <c r="O64" s="25">
        <v>296</v>
      </c>
      <c r="P64" s="25">
        <v>310</v>
      </c>
      <c r="Q64" s="25">
        <v>307</v>
      </c>
      <c r="R64" s="25">
        <v>308</v>
      </c>
      <c r="S64" s="25">
        <v>292</v>
      </c>
      <c r="T64" s="25">
        <v>325</v>
      </c>
      <c r="U64" s="25">
        <v>310</v>
      </c>
    </row>
    <row r="65" spans="1:21" s="11" customFormat="1" ht="12" customHeight="1">
      <c r="A65" s="14"/>
      <c r="B65" s="14"/>
      <c r="C65" s="33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" customHeight="1">
      <c r="A66" s="9"/>
      <c r="B66" s="15" t="s">
        <v>141</v>
      </c>
      <c r="C66" s="33">
        <v>7</v>
      </c>
      <c r="D66" s="19">
        <v>7</v>
      </c>
      <c r="E66" s="19" t="s">
        <v>157</v>
      </c>
      <c r="F66" s="19">
        <v>106</v>
      </c>
      <c r="G66" s="19">
        <v>3637</v>
      </c>
      <c r="H66" s="19">
        <v>1862</v>
      </c>
      <c r="I66" s="19">
        <v>1775</v>
      </c>
      <c r="J66" s="19">
        <v>298</v>
      </c>
      <c r="K66" s="19">
        <v>297</v>
      </c>
      <c r="L66" s="19">
        <v>305</v>
      </c>
      <c r="M66" s="19">
        <v>273</v>
      </c>
      <c r="N66" s="19">
        <v>316</v>
      </c>
      <c r="O66" s="19">
        <v>296</v>
      </c>
      <c r="P66" s="19">
        <v>310</v>
      </c>
      <c r="Q66" s="19">
        <v>307</v>
      </c>
      <c r="R66" s="19">
        <v>308</v>
      </c>
      <c r="S66" s="19">
        <v>292</v>
      </c>
      <c r="T66" s="19">
        <v>325</v>
      </c>
      <c r="U66" s="19">
        <v>310</v>
      </c>
    </row>
    <row r="67" spans="1:21" ht="12" customHeight="1">
      <c r="A67" s="9"/>
      <c r="B67" s="15"/>
      <c r="C67" s="33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s="11" customFormat="1" ht="12" customHeight="1">
      <c r="A68" s="30" t="s">
        <v>121</v>
      </c>
      <c r="B68" s="30"/>
      <c r="C68" s="34">
        <v>29</v>
      </c>
      <c r="D68" s="25">
        <v>29</v>
      </c>
      <c r="E68" s="25" t="s">
        <v>157</v>
      </c>
      <c r="F68" s="25">
        <v>567</v>
      </c>
      <c r="G68" s="25">
        <v>19440</v>
      </c>
      <c r="H68" s="25">
        <v>9987</v>
      </c>
      <c r="I68" s="25">
        <v>9453</v>
      </c>
      <c r="J68" s="25">
        <v>1589</v>
      </c>
      <c r="K68" s="25">
        <v>1528</v>
      </c>
      <c r="L68" s="25">
        <v>1589</v>
      </c>
      <c r="M68" s="25">
        <v>1478</v>
      </c>
      <c r="N68" s="25">
        <v>1594</v>
      </c>
      <c r="O68" s="25">
        <v>1553</v>
      </c>
      <c r="P68" s="25">
        <v>1713</v>
      </c>
      <c r="Q68" s="25">
        <v>1581</v>
      </c>
      <c r="R68" s="25">
        <v>1707</v>
      </c>
      <c r="S68" s="25">
        <v>1675</v>
      </c>
      <c r="T68" s="25">
        <v>1795</v>
      </c>
      <c r="U68" s="25">
        <v>1638</v>
      </c>
    </row>
    <row r="69" spans="1:21" s="11" customFormat="1" ht="12" customHeight="1">
      <c r="A69" s="14"/>
      <c r="B69" s="14"/>
      <c r="C69" s="33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ht="12" customHeight="1">
      <c r="A70" s="9"/>
      <c r="B70" s="15" t="s">
        <v>36</v>
      </c>
      <c r="C70" s="33">
        <v>4</v>
      </c>
      <c r="D70" s="19">
        <v>4</v>
      </c>
      <c r="E70" s="19" t="s">
        <v>157</v>
      </c>
      <c r="F70" s="19">
        <v>92</v>
      </c>
      <c r="G70" s="19">
        <v>3280</v>
      </c>
      <c r="H70" s="19">
        <v>1671</v>
      </c>
      <c r="I70" s="19">
        <v>1609</v>
      </c>
      <c r="J70" s="19">
        <v>257</v>
      </c>
      <c r="K70" s="19">
        <v>258</v>
      </c>
      <c r="L70" s="19">
        <v>272</v>
      </c>
      <c r="M70" s="19">
        <v>294</v>
      </c>
      <c r="N70" s="19">
        <v>279</v>
      </c>
      <c r="O70" s="19">
        <v>258</v>
      </c>
      <c r="P70" s="19">
        <v>257</v>
      </c>
      <c r="Q70" s="19">
        <v>259</v>
      </c>
      <c r="R70" s="19">
        <v>290</v>
      </c>
      <c r="S70" s="19">
        <v>270</v>
      </c>
      <c r="T70" s="19">
        <v>316</v>
      </c>
      <c r="U70" s="19">
        <v>270</v>
      </c>
    </row>
    <row r="71" spans="1:21" ht="12" customHeight="1">
      <c r="A71" s="9"/>
      <c r="B71" s="15" t="s">
        <v>37</v>
      </c>
      <c r="C71" s="33">
        <v>4</v>
      </c>
      <c r="D71" s="19">
        <v>4</v>
      </c>
      <c r="E71" s="19" t="s">
        <v>157</v>
      </c>
      <c r="F71" s="19">
        <v>65</v>
      </c>
      <c r="G71" s="19">
        <v>2107</v>
      </c>
      <c r="H71" s="19">
        <v>1067</v>
      </c>
      <c r="I71" s="19">
        <v>1040</v>
      </c>
      <c r="J71" s="19">
        <v>156</v>
      </c>
      <c r="K71" s="19">
        <v>158</v>
      </c>
      <c r="L71" s="19">
        <v>174</v>
      </c>
      <c r="M71" s="19">
        <v>177</v>
      </c>
      <c r="N71" s="19">
        <v>180</v>
      </c>
      <c r="O71" s="19">
        <v>154</v>
      </c>
      <c r="P71" s="19">
        <v>183</v>
      </c>
      <c r="Q71" s="19">
        <v>179</v>
      </c>
      <c r="R71" s="19">
        <v>179</v>
      </c>
      <c r="S71" s="19">
        <v>190</v>
      </c>
      <c r="T71" s="19">
        <v>195</v>
      </c>
      <c r="U71" s="19">
        <v>182</v>
      </c>
    </row>
    <row r="72" spans="1:21" ht="12" customHeight="1">
      <c r="A72" s="9"/>
      <c r="B72" s="15" t="s">
        <v>38</v>
      </c>
      <c r="C72" s="33">
        <v>4</v>
      </c>
      <c r="D72" s="19">
        <v>4</v>
      </c>
      <c r="E72" s="19" t="s">
        <v>157</v>
      </c>
      <c r="F72" s="19">
        <v>89</v>
      </c>
      <c r="G72" s="19">
        <v>3161</v>
      </c>
      <c r="H72" s="19">
        <v>1660</v>
      </c>
      <c r="I72" s="19">
        <v>1501</v>
      </c>
      <c r="J72" s="19">
        <v>262</v>
      </c>
      <c r="K72" s="19">
        <v>261</v>
      </c>
      <c r="L72" s="19">
        <v>246</v>
      </c>
      <c r="M72" s="19">
        <v>227</v>
      </c>
      <c r="N72" s="19">
        <v>270</v>
      </c>
      <c r="O72" s="19">
        <v>224</v>
      </c>
      <c r="P72" s="19">
        <v>297</v>
      </c>
      <c r="Q72" s="19">
        <v>270</v>
      </c>
      <c r="R72" s="19">
        <v>272</v>
      </c>
      <c r="S72" s="19">
        <v>263</v>
      </c>
      <c r="T72" s="19">
        <v>313</v>
      </c>
      <c r="U72" s="19">
        <v>256</v>
      </c>
    </row>
    <row r="73" spans="1:21" ht="12" customHeight="1">
      <c r="A73" s="9"/>
      <c r="B73" s="15" t="s">
        <v>39</v>
      </c>
      <c r="C73" s="33">
        <v>2</v>
      </c>
      <c r="D73" s="19">
        <v>2</v>
      </c>
      <c r="E73" s="19" t="s">
        <v>157</v>
      </c>
      <c r="F73" s="19">
        <v>56</v>
      </c>
      <c r="G73" s="19">
        <v>1983</v>
      </c>
      <c r="H73" s="19">
        <v>1010</v>
      </c>
      <c r="I73" s="19">
        <v>973</v>
      </c>
      <c r="J73" s="19">
        <v>178</v>
      </c>
      <c r="K73" s="19">
        <v>147</v>
      </c>
      <c r="L73" s="19">
        <v>154</v>
      </c>
      <c r="M73" s="19">
        <v>134</v>
      </c>
      <c r="N73" s="19">
        <v>169</v>
      </c>
      <c r="O73" s="19">
        <v>179</v>
      </c>
      <c r="P73" s="19">
        <v>190</v>
      </c>
      <c r="Q73" s="19">
        <v>150</v>
      </c>
      <c r="R73" s="19">
        <v>149</v>
      </c>
      <c r="S73" s="19">
        <v>191</v>
      </c>
      <c r="T73" s="19">
        <v>170</v>
      </c>
      <c r="U73" s="19">
        <v>172</v>
      </c>
    </row>
    <row r="74" spans="1:21" ht="12" customHeight="1">
      <c r="A74" s="9"/>
      <c r="B74" s="15"/>
      <c r="C74" s="33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ht="12" customHeight="1">
      <c r="A75" s="16"/>
      <c r="B75" s="15" t="s">
        <v>40</v>
      </c>
      <c r="C75" s="33">
        <v>4</v>
      </c>
      <c r="D75" s="19">
        <v>4</v>
      </c>
      <c r="E75" s="19" t="s">
        <v>157</v>
      </c>
      <c r="F75" s="19">
        <v>45</v>
      </c>
      <c r="G75" s="19">
        <v>1329</v>
      </c>
      <c r="H75" s="19">
        <v>654</v>
      </c>
      <c r="I75" s="19">
        <v>675</v>
      </c>
      <c r="J75" s="19">
        <v>110</v>
      </c>
      <c r="K75" s="19">
        <v>116</v>
      </c>
      <c r="L75" s="19">
        <v>123</v>
      </c>
      <c r="M75" s="19">
        <v>89</v>
      </c>
      <c r="N75" s="19">
        <v>80</v>
      </c>
      <c r="O75" s="19">
        <v>120</v>
      </c>
      <c r="P75" s="19">
        <v>114</v>
      </c>
      <c r="Q75" s="19">
        <v>125</v>
      </c>
      <c r="R75" s="19">
        <v>121</v>
      </c>
      <c r="S75" s="19">
        <v>115</v>
      </c>
      <c r="T75" s="19">
        <v>106</v>
      </c>
      <c r="U75" s="19">
        <v>110</v>
      </c>
    </row>
    <row r="76" spans="1:21" ht="12" customHeight="1">
      <c r="A76" s="16"/>
      <c r="B76" s="15" t="s">
        <v>122</v>
      </c>
      <c r="C76" s="33">
        <v>6</v>
      </c>
      <c r="D76" s="19">
        <v>6</v>
      </c>
      <c r="E76" s="19" t="s">
        <v>157</v>
      </c>
      <c r="F76" s="19">
        <v>119</v>
      </c>
      <c r="G76" s="19">
        <v>4251</v>
      </c>
      <c r="H76" s="19">
        <v>2190</v>
      </c>
      <c r="I76" s="19">
        <v>2061</v>
      </c>
      <c r="J76" s="19">
        <v>363</v>
      </c>
      <c r="K76" s="19">
        <v>323</v>
      </c>
      <c r="L76" s="19">
        <v>333</v>
      </c>
      <c r="M76" s="19">
        <v>315</v>
      </c>
      <c r="N76" s="19">
        <v>336</v>
      </c>
      <c r="O76" s="19">
        <v>343</v>
      </c>
      <c r="P76" s="19">
        <v>378</v>
      </c>
      <c r="Q76" s="19">
        <v>352</v>
      </c>
      <c r="R76" s="19">
        <v>413</v>
      </c>
      <c r="S76" s="19">
        <v>358</v>
      </c>
      <c r="T76" s="19">
        <v>367</v>
      </c>
      <c r="U76" s="19">
        <v>370</v>
      </c>
    </row>
    <row r="77" spans="1:21" ht="12" customHeight="1">
      <c r="A77" s="9"/>
      <c r="B77" s="15" t="s">
        <v>41</v>
      </c>
      <c r="C77" s="33">
        <v>2</v>
      </c>
      <c r="D77" s="19">
        <v>2</v>
      </c>
      <c r="E77" s="19" t="s">
        <v>157</v>
      </c>
      <c r="F77" s="19">
        <v>25</v>
      </c>
      <c r="G77" s="19">
        <v>620</v>
      </c>
      <c r="H77" s="19">
        <v>319</v>
      </c>
      <c r="I77" s="19">
        <v>301</v>
      </c>
      <c r="J77" s="19">
        <v>43</v>
      </c>
      <c r="K77" s="19">
        <v>49</v>
      </c>
      <c r="L77" s="19">
        <v>47</v>
      </c>
      <c r="M77" s="19">
        <v>49</v>
      </c>
      <c r="N77" s="19">
        <v>54</v>
      </c>
      <c r="O77" s="19">
        <v>55</v>
      </c>
      <c r="P77" s="19">
        <v>63</v>
      </c>
      <c r="Q77" s="19">
        <v>43</v>
      </c>
      <c r="R77" s="19">
        <v>57</v>
      </c>
      <c r="S77" s="19">
        <v>55</v>
      </c>
      <c r="T77" s="19">
        <v>55</v>
      </c>
      <c r="U77" s="19">
        <v>50</v>
      </c>
    </row>
    <row r="78" spans="1:21" ht="12" customHeight="1">
      <c r="A78" s="16"/>
      <c r="B78" s="15" t="s">
        <v>42</v>
      </c>
      <c r="C78" s="33">
        <v>3</v>
      </c>
      <c r="D78" s="19">
        <v>3</v>
      </c>
      <c r="E78" s="19" t="s">
        <v>157</v>
      </c>
      <c r="F78" s="19">
        <v>76</v>
      </c>
      <c r="G78" s="19">
        <v>2709</v>
      </c>
      <c r="H78" s="19">
        <v>1416</v>
      </c>
      <c r="I78" s="19">
        <v>1293</v>
      </c>
      <c r="J78" s="19">
        <v>220</v>
      </c>
      <c r="K78" s="19">
        <v>216</v>
      </c>
      <c r="L78" s="19">
        <v>240</v>
      </c>
      <c r="M78" s="19">
        <v>193</v>
      </c>
      <c r="N78" s="19">
        <v>226</v>
      </c>
      <c r="O78" s="19">
        <v>220</v>
      </c>
      <c r="P78" s="19">
        <v>231</v>
      </c>
      <c r="Q78" s="19">
        <v>203</v>
      </c>
      <c r="R78" s="19">
        <v>226</v>
      </c>
      <c r="S78" s="19">
        <v>233</v>
      </c>
      <c r="T78" s="19">
        <v>273</v>
      </c>
      <c r="U78" s="19">
        <v>228</v>
      </c>
    </row>
    <row r="79" spans="1:21" ht="12" customHeight="1">
      <c r="A79" s="16"/>
      <c r="B79" s="15"/>
      <c r="C79" s="33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s="11" customFormat="1" ht="12" customHeight="1">
      <c r="A80" s="30" t="s">
        <v>43</v>
      </c>
      <c r="B80" s="30"/>
      <c r="C80" s="34">
        <v>11</v>
      </c>
      <c r="D80" s="25">
        <v>11</v>
      </c>
      <c r="E80" s="25" t="s">
        <v>157</v>
      </c>
      <c r="F80" s="25">
        <v>164</v>
      </c>
      <c r="G80" s="25">
        <v>5203</v>
      </c>
      <c r="H80" s="25">
        <v>2608</v>
      </c>
      <c r="I80" s="25">
        <v>2595</v>
      </c>
      <c r="J80" s="25">
        <v>386</v>
      </c>
      <c r="K80" s="25">
        <v>411</v>
      </c>
      <c r="L80" s="25">
        <v>404</v>
      </c>
      <c r="M80" s="25">
        <v>422</v>
      </c>
      <c r="N80" s="25">
        <v>430</v>
      </c>
      <c r="O80" s="25">
        <v>423</v>
      </c>
      <c r="P80" s="25">
        <v>464</v>
      </c>
      <c r="Q80" s="25">
        <v>419</v>
      </c>
      <c r="R80" s="25">
        <v>481</v>
      </c>
      <c r="S80" s="25">
        <v>463</v>
      </c>
      <c r="T80" s="25">
        <v>443</v>
      </c>
      <c r="U80" s="25">
        <v>457</v>
      </c>
    </row>
    <row r="81" spans="1:21" s="11" customFormat="1" ht="12" customHeight="1">
      <c r="A81" s="14"/>
      <c r="B81" s="14"/>
      <c r="C81" s="33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1:21" ht="12" customHeight="1">
      <c r="A82" s="9"/>
      <c r="B82" s="15" t="s">
        <v>44</v>
      </c>
      <c r="C82" s="33">
        <v>5</v>
      </c>
      <c r="D82" s="19">
        <v>5</v>
      </c>
      <c r="E82" s="19" t="s">
        <v>157</v>
      </c>
      <c r="F82" s="19">
        <v>101</v>
      </c>
      <c r="G82" s="19">
        <v>3365</v>
      </c>
      <c r="H82" s="19">
        <v>1663</v>
      </c>
      <c r="I82" s="19">
        <v>1702</v>
      </c>
      <c r="J82" s="19">
        <v>231</v>
      </c>
      <c r="K82" s="19">
        <v>269</v>
      </c>
      <c r="L82" s="19">
        <v>249</v>
      </c>
      <c r="M82" s="19">
        <v>270</v>
      </c>
      <c r="N82" s="19">
        <v>282</v>
      </c>
      <c r="O82" s="19">
        <v>276</v>
      </c>
      <c r="P82" s="19">
        <v>307</v>
      </c>
      <c r="Q82" s="19">
        <v>266</v>
      </c>
      <c r="R82" s="19">
        <v>309</v>
      </c>
      <c r="S82" s="19">
        <v>309</v>
      </c>
      <c r="T82" s="19">
        <v>285</v>
      </c>
      <c r="U82" s="19">
        <v>312</v>
      </c>
    </row>
    <row r="83" spans="1:21" ht="12" customHeight="1">
      <c r="A83" s="9"/>
      <c r="B83" s="15" t="s">
        <v>45</v>
      </c>
      <c r="C83" s="33">
        <v>2</v>
      </c>
      <c r="D83" s="19">
        <v>2</v>
      </c>
      <c r="E83" s="19" t="s">
        <v>157</v>
      </c>
      <c r="F83" s="19">
        <v>30</v>
      </c>
      <c r="G83" s="19">
        <v>1025</v>
      </c>
      <c r="H83" s="19">
        <v>542</v>
      </c>
      <c r="I83" s="19">
        <v>483</v>
      </c>
      <c r="J83" s="19">
        <v>80</v>
      </c>
      <c r="K83" s="19">
        <v>63</v>
      </c>
      <c r="L83" s="19">
        <v>80</v>
      </c>
      <c r="M83" s="19">
        <v>79</v>
      </c>
      <c r="N83" s="19">
        <v>85</v>
      </c>
      <c r="O83" s="19">
        <v>79</v>
      </c>
      <c r="P83" s="19">
        <v>95</v>
      </c>
      <c r="Q83" s="19">
        <v>80</v>
      </c>
      <c r="R83" s="19">
        <v>104</v>
      </c>
      <c r="S83" s="19">
        <v>95</v>
      </c>
      <c r="T83" s="19">
        <v>98</v>
      </c>
      <c r="U83" s="19">
        <v>87</v>
      </c>
    </row>
    <row r="84" spans="1:21" ht="12" customHeight="1">
      <c r="A84" s="9"/>
      <c r="B84" s="15" t="s">
        <v>46</v>
      </c>
      <c r="C84" s="33">
        <v>3</v>
      </c>
      <c r="D84" s="19">
        <v>3</v>
      </c>
      <c r="E84" s="19" t="s">
        <v>157</v>
      </c>
      <c r="F84" s="19">
        <v>28</v>
      </c>
      <c r="G84" s="19">
        <v>755</v>
      </c>
      <c r="H84" s="19">
        <v>370</v>
      </c>
      <c r="I84" s="19">
        <v>385</v>
      </c>
      <c r="J84" s="19">
        <v>70</v>
      </c>
      <c r="K84" s="19">
        <v>71</v>
      </c>
      <c r="L84" s="19">
        <v>72</v>
      </c>
      <c r="M84" s="19">
        <v>70</v>
      </c>
      <c r="N84" s="19">
        <v>57</v>
      </c>
      <c r="O84" s="19">
        <v>64</v>
      </c>
      <c r="P84" s="19">
        <v>57</v>
      </c>
      <c r="Q84" s="19">
        <v>70</v>
      </c>
      <c r="R84" s="19">
        <v>62</v>
      </c>
      <c r="S84" s="19">
        <v>56</v>
      </c>
      <c r="T84" s="19">
        <v>52</v>
      </c>
      <c r="U84" s="19">
        <v>54</v>
      </c>
    </row>
    <row r="85" spans="1:21" ht="12" customHeight="1">
      <c r="A85" s="9"/>
      <c r="B85" s="15" t="s">
        <v>47</v>
      </c>
      <c r="C85" s="33">
        <v>1</v>
      </c>
      <c r="D85" s="19">
        <v>1</v>
      </c>
      <c r="E85" s="19" t="s">
        <v>157</v>
      </c>
      <c r="F85" s="19">
        <v>5</v>
      </c>
      <c r="G85" s="19">
        <v>58</v>
      </c>
      <c r="H85" s="19">
        <v>33</v>
      </c>
      <c r="I85" s="19">
        <v>25</v>
      </c>
      <c r="J85" s="19">
        <v>5</v>
      </c>
      <c r="K85" s="19">
        <v>8</v>
      </c>
      <c r="L85" s="19">
        <v>3</v>
      </c>
      <c r="M85" s="19">
        <v>3</v>
      </c>
      <c r="N85" s="19">
        <v>6</v>
      </c>
      <c r="O85" s="19">
        <v>4</v>
      </c>
      <c r="P85" s="19">
        <v>5</v>
      </c>
      <c r="Q85" s="19">
        <v>3</v>
      </c>
      <c r="R85" s="19">
        <v>6</v>
      </c>
      <c r="S85" s="19">
        <v>3</v>
      </c>
      <c r="T85" s="19">
        <v>8</v>
      </c>
      <c r="U85" s="19">
        <v>4</v>
      </c>
    </row>
    <row r="86" spans="1:21" ht="12" customHeight="1">
      <c r="A86" s="9"/>
      <c r="B86" s="15"/>
      <c r="C86" s="33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s="11" customFormat="1" ht="12" customHeight="1">
      <c r="A87" s="30" t="s">
        <v>48</v>
      </c>
      <c r="B87" s="30"/>
      <c r="C87" s="34">
        <v>16</v>
      </c>
      <c r="D87" s="25">
        <v>16</v>
      </c>
      <c r="E87" s="25" t="s">
        <v>157</v>
      </c>
      <c r="F87" s="25">
        <v>236</v>
      </c>
      <c r="G87" s="25">
        <v>7733</v>
      </c>
      <c r="H87" s="25">
        <v>3940</v>
      </c>
      <c r="I87" s="25">
        <v>3793</v>
      </c>
      <c r="J87" s="25">
        <v>627</v>
      </c>
      <c r="K87" s="25">
        <v>565</v>
      </c>
      <c r="L87" s="25">
        <v>627</v>
      </c>
      <c r="M87" s="25">
        <v>611</v>
      </c>
      <c r="N87" s="25">
        <v>672</v>
      </c>
      <c r="O87" s="25">
        <v>604</v>
      </c>
      <c r="P87" s="25">
        <v>623</v>
      </c>
      <c r="Q87" s="25">
        <v>637</v>
      </c>
      <c r="R87" s="25">
        <v>704</v>
      </c>
      <c r="S87" s="25">
        <v>694</v>
      </c>
      <c r="T87" s="25">
        <v>687</v>
      </c>
      <c r="U87" s="25">
        <v>682</v>
      </c>
    </row>
    <row r="88" spans="1:21" s="11" customFormat="1" ht="12" customHeight="1">
      <c r="A88" s="14"/>
      <c r="B88" s="14"/>
      <c r="C88" s="33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1:21" ht="12" customHeight="1">
      <c r="A89" s="9"/>
      <c r="B89" s="15" t="s">
        <v>49</v>
      </c>
      <c r="C89" s="33">
        <v>3</v>
      </c>
      <c r="D89" s="19">
        <v>3</v>
      </c>
      <c r="E89" s="19" t="s">
        <v>157</v>
      </c>
      <c r="F89" s="19">
        <v>49</v>
      </c>
      <c r="G89" s="19">
        <v>1537</v>
      </c>
      <c r="H89" s="19">
        <v>772</v>
      </c>
      <c r="I89" s="19">
        <v>765</v>
      </c>
      <c r="J89" s="19">
        <v>121</v>
      </c>
      <c r="K89" s="19">
        <v>109</v>
      </c>
      <c r="L89" s="19">
        <v>131</v>
      </c>
      <c r="M89" s="19">
        <v>124</v>
      </c>
      <c r="N89" s="19">
        <v>143</v>
      </c>
      <c r="O89" s="19">
        <v>131</v>
      </c>
      <c r="P89" s="19">
        <v>122</v>
      </c>
      <c r="Q89" s="19">
        <v>125</v>
      </c>
      <c r="R89" s="19">
        <v>135</v>
      </c>
      <c r="S89" s="19">
        <v>131</v>
      </c>
      <c r="T89" s="19">
        <v>120</v>
      </c>
      <c r="U89" s="19">
        <v>145</v>
      </c>
    </row>
    <row r="90" spans="1:21" ht="12" customHeight="1">
      <c r="A90" s="9"/>
      <c r="B90" s="15" t="s">
        <v>50</v>
      </c>
      <c r="C90" s="33">
        <v>5</v>
      </c>
      <c r="D90" s="19">
        <v>5</v>
      </c>
      <c r="E90" s="19" t="s">
        <v>157</v>
      </c>
      <c r="F90" s="19">
        <v>76</v>
      </c>
      <c r="G90" s="19">
        <v>2544</v>
      </c>
      <c r="H90" s="19">
        <v>1280</v>
      </c>
      <c r="I90" s="19">
        <v>1264</v>
      </c>
      <c r="J90" s="19">
        <v>207</v>
      </c>
      <c r="K90" s="19">
        <v>200</v>
      </c>
      <c r="L90" s="19">
        <v>200</v>
      </c>
      <c r="M90" s="19">
        <v>205</v>
      </c>
      <c r="N90" s="19">
        <v>228</v>
      </c>
      <c r="O90" s="19">
        <v>193</v>
      </c>
      <c r="P90" s="19">
        <v>212</v>
      </c>
      <c r="Q90" s="19">
        <v>193</v>
      </c>
      <c r="R90" s="19">
        <v>212</v>
      </c>
      <c r="S90" s="19">
        <v>238</v>
      </c>
      <c r="T90" s="19">
        <v>221</v>
      </c>
      <c r="U90" s="19">
        <v>235</v>
      </c>
    </row>
    <row r="91" spans="1:21" ht="12" customHeight="1">
      <c r="A91" s="9"/>
      <c r="B91" s="15" t="s">
        <v>51</v>
      </c>
      <c r="C91" s="33">
        <v>5</v>
      </c>
      <c r="D91" s="19">
        <v>5</v>
      </c>
      <c r="E91" s="19" t="s">
        <v>157</v>
      </c>
      <c r="F91" s="19">
        <v>63</v>
      </c>
      <c r="G91" s="19">
        <v>2154</v>
      </c>
      <c r="H91" s="19">
        <v>1098</v>
      </c>
      <c r="I91" s="19">
        <v>1056</v>
      </c>
      <c r="J91" s="19">
        <v>177</v>
      </c>
      <c r="K91" s="19">
        <v>149</v>
      </c>
      <c r="L91" s="19">
        <v>166</v>
      </c>
      <c r="M91" s="19">
        <v>156</v>
      </c>
      <c r="N91" s="19">
        <v>174</v>
      </c>
      <c r="O91" s="19">
        <v>166</v>
      </c>
      <c r="P91" s="19">
        <v>163</v>
      </c>
      <c r="Q91" s="19">
        <v>196</v>
      </c>
      <c r="R91" s="19">
        <v>216</v>
      </c>
      <c r="S91" s="19">
        <v>197</v>
      </c>
      <c r="T91" s="19">
        <v>202</v>
      </c>
      <c r="U91" s="19">
        <v>192</v>
      </c>
    </row>
    <row r="92" spans="1:21" ht="12" customHeight="1">
      <c r="A92" s="9"/>
      <c r="B92" s="15" t="s">
        <v>52</v>
      </c>
      <c r="C92" s="33">
        <v>3</v>
      </c>
      <c r="D92" s="19">
        <v>3</v>
      </c>
      <c r="E92" s="19" t="s">
        <v>157</v>
      </c>
      <c r="F92" s="19">
        <v>48</v>
      </c>
      <c r="G92" s="19">
        <v>1498</v>
      </c>
      <c r="H92" s="19">
        <v>790</v>
      </c>
      <c r="I92" s="19">
        <v>708</v>
      </c>
      <c r="J92" s="19">
        <v>122</v>
      </c>
      <c r="K92" s="19">
        <v>107</v>
      </c>
      <c r="L92" s="19">
        <v>130</v>
      </c>
      <c r="M92" s="19">
        <v>126</v>
      </c>
      <c r="N92" s="19">
        <v>127</v>
      </c>
      <c r="O92" s="19">
        <v>114</v>
      </c>
      <c r="P92" s="19">
        <v>126</v>
      </c>
      <c r="Q92" s="19">
        <v>123</v>
      </c>
      <c r="R92" s="19">
        <v>141</v>
      </c>
      <c r="S92" s="19">
        <v>128</v>
      </c>
      <c r="T92" s="19">
        <v>144</v>
      </c>
      <c r="U92" s="19">
        <v>110</v>
      </c>
    </row>
    <row r="93" spans="1:21" ht="12" customHeight="1">
      <c r="A93" s="9"/>
      <c r="B93" s="15"/>
      <c r="C93" s="33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1:21" s="11" customFormat="1" ht="12" customHeight="1">
      <c r="A94" s="29" t="s">
        <v>53</v>
      </c>
      <c r="B94" s="29"/>
      <c r="C94" s="34">
        <v>19</v>
      </c>
      <c r="D94" s="25">
        <v>19</v>
      </c>
      <c r="E94" s="25" t="s">
        <v>157</v>
      </c>
      <c r="F94" s="25">
        <v>194</v>
      </c>
      <c r="G94" s="25">
        <v>5366</v>
      </c>
      <c r="H94" s="25">
        <v>2672</v>
      </c>
      <c r="I94" s="25">
        <v>2694</v>
      </c>
      <c r="J94" s="25">
        <v>443</v>
      </c>
      <c r="K94" s="25">
        <v>393</v>
      </c>
      <c r="L94" s="25">
        <v>414</v>
      </c>
      <c r="M94" s="25">
        <v>441</v>
      </c>
      <c r="N94" s="25">
        <v>420</v>
      </c>
      <c r="O94" s="25">
        <v>433</v>
      </c>
      <c r="P94" s="25">
        <v>483</v>
      </c>
      <c r="Q94" s="25">
        <v>449</v>
      </c>
      <c r="R94" s="25">
        <v>447</v>
      </c>
      <c r="S94" s="25">
        <v>467</v>
      </c>
      <c r="T94" s="25">
        <v>465</v>
      </c>
      <c r="U94" s="25">
        <v>511</v>
      </c>
    </row>
    <row r="95" spans="1:21" s="11" customFormat="1" ht="12" customHeight="1">
      <c r="A95" s="17"/>
      <c r="B95" s="17"/>
      <c r="C95" s="33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2:21" s="9" customFormat="1" ht="12" customHeight="1">
      <c r="B96" s="15" t="s">
        <v>54</v>
      </c>
      <c r="C96" s="33">
        <v>3</v>
      </c>
      <c r="D96" s="19">
        <v>3</v>
      </c>
      <c r="E96" s="19" t="s">
        <v>157</v>
      </c>
      <c r="F96" s="19">
        <v>34</v>
      </c>
      <c r="G96" s="19">
        <v>1005</v>
      </c>
      <c r="H96" s="19">
        <v>489</v>
      </c>
      <c r="I96" s="19">
        <v>516</v>
      </c>
      <c r="J96" s="19">
        <v>81</v>
      </c>
      <c r="K96" s="19">
        <v>62</v>
      </c>
      <c r="L96" s="19">
        <v>76</v>
      </c>
      <c r="M96" s="19">
        <v>83</v>
      </c>
      <c r="N96" s="19">
        <v>82</v>
      </c>
      <c r="O96" s="19">
        <v>93</v>
      </c>
      <c r="P96" s="19">
        <v>77</v>
      </c>
      <c r="Q96" s="19">
        <v>78</v>
      </c>
      <c r="R96" s="19">
        <v>83</v>
      </c>
      <c r="S96" s="19">
        <v>86</v>
      </c>
      <c r="T96" s="19">
        <v>90</v>
      </c>
      <c r="U96" s="19">
        <v>114</v>
      </c>
    </row>
    <row r="97" spans="2:21" s="9" customFormat="1" ht="12" customHeight="1">
      <c r="B97" s="15" t="s">
        <v>55</v>
      </c>
      <c r="C97" s="33">
        <v>6</v>
      </c>
      <c r="D97" s="19">
        <v>6</v>
      </c>
      <c r="E97" s="19" t="s">
        <v>157</v>
      </c>
      <c r="F97" s="19">
        <v>62</v>
      </c>
      <c r="G97" s="19">
        <v>1844</v>
      </c>
      <c r="H97" s="19">
        <v>927</v>
      </c>
      <c r="I97" s="19">
        <v>917</v>
      </c>
      <c r="J97" s="19">
        <v>143</v>
      </c>
      <c r="K97" s="19">
        <v>132</v>
      </c>
      <c r="L97" s="19">
        <v>140</v>
      </c>
      <c r="M97" s="19">
        <v>156</v>
      </c>
      <c r="N97" s="19">
        <v>139</v>
      </c>
      <c r="O97" s="19">
        <v>142</v>
      </c>
      <c r="P97" s="19">
        <v>168</v>
      </c>
      <c r="Q97" s="19">
        <v>157</v>
      </c>
      <c r="R97" s="19">
        <v>164</v>
      </c>
      <c r="S97" s="19">
        <v>158</v>
      </c>
      <c r="T97" s="19">
        <v>173</v>
      </c>
      <c r="U97" s="19">
        <v>172</v>
      </c>
    </row>
    <row r="98" spans="2:21" s="9" customFormat="1" ht="12" customHeight="1">
      <c r="B98" s="15" t="s">
        <v>56</v>
      </c>
      <c r="C98" s="33">
        <v>5</v>
      </c>
      <c r="D98" s="19">
        <v>5</v>
      </c>
      <c r="E98" s="19" t="s">
        <v>157</v>
      </c>
      <c r="F98" s="19">
        <v>60</v>
      </c>
      <c r="G98" s="19">
        <v>1611</v>
      </c>
      <c r="H98" s="19">
        <v>814</v>
      </c>
      <c r="I98" s="19">
        <v>797</v>
      </c>
      <c r="J98" s="19">
        <v>139</v>
      </c>
      <c r="K98" s="19">
        <v>130</v>
      </c>
      <c r="L98" s="19">
        <v>122</v>
      </c>
      <c r="M98" s="19">
        <v>136</v>
      </c>
      <c r="N98" s="19">
        <v>129</v>
      </c>
      <c r="O98" s="19">
        <v>122</v>
      </c>
      <c r="P98" s="19">
        <v>158</v>
      </c>
      <c r="Q98" s="19">
        <v>126</v>
      </c>
      <c r="R98" s="19">
        <v>130</v>
      </c>
      <c r="S98" s="19">
        <v>132</v>
      </c>
      <c r="T98" s="19">
        <v>136</v>
      </c>
      <c r="U98" s="19">
        <v>151</v>
      </c>
    </row>
    <row r="99" spans="2:21" s="9" customFormat="1" ht="12" customHeight="1">
      <c r="B99" s="15" t="s">
        <v>57</v>
      </c>
      <c r="C99" s="33">
        <v>5</v>
      </c>
      <c r="D99" s="19">
        <v>5</v>
      </c>
      <c r="E99" s="19" t="s">
        <v>157</v>
      </c>
      <c r="F99" s="19">
        <v>38</v>
      </c>
      <c r="G99" s="19">
        <v>906</v>
      </c>
      <c r="H99" s="19">
        <v>442</v>
      </c>
      <c r="I99" s="19">
        <v>464</v>
      </c>
      <c r="J99" s="19">
        <v>80</v>
      </c>
      <c r="K99" s="19">
        <v>69</v>
      </c>
      <c r="L99" s="19">
        <v>76</v>
      </c>
      <c r="M99" s="19">
        <v>66</v>
      </c>
      <c r="N99" s="19">
        <v>70</v>
      </c>
      <c r="O99" s="19">
        <v>76</v>
      </c>
      <c r="P99" s="19">
        <v>80</v>
      </c>
      <c r="Q99" s="19">
        <v>88</v>
      </c>
      <c r="R99" s="19">
        <v>70</v>
      </c>
      <c r="S99" s="19">
        <v>91</v>
      </c>
      <c r="T99" s="19">
        <v>66</v>
      </c>
      <c r="U99" s="19">
        <v>74</v>
      </c>
    </row>
    <row r="100" spans="2:21" s="9" customFormat="1" ht="12" customHeight="1">
      <c r="B100" s="15"/>
      <c r="C100" s="33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1:21" s="11" customFormat="1" ht="12" customHeight="1">
      <c r="A101" s="30" t="s">
        <v>58</v>
      </c>
      <c r="B101" s="30"/>
      <c r="C101" s="34">
        <v>24</v>
      </c>
      <c r="D101" s="25">
        <v>24</v>
      </c>
      <c r="E101" s="25" t="s">
        <v>157</v>
      </c>
      <c r="F101" s="25">
        <v>314</v>
      </c>
      <c r="G101" s="25">
        <v>9004</v>
      </c>
      <c r="H101" s="25">
        <v>4596</v>
      </c>
      <c r="I101" s="25">
        <v>4408</v>
      </c>
      <c r="J101" s="25">
        <v>713</v>
      </c>
      <c r="K101" s="25">
        <v>642</v>
      </c>
      <c r="L101" s="25">
        <v>784</v>
      </c>
      <c r="M101" s="25">
        <v>717</v>
      </c>
      <c r="N101" s="25">
        <v>758</v>
      </c>
      <c r="O101" s="25">
        <v>671</v>
      </c>
      <c r="P101" s="25">
        <v>737</v>
      </c>
      <c r="Q101" s="25">
        <v>763</v>
      </c>
      <c r="R101" s="25">
        <v>780</v>
      </c>
      <c r="S101" s="25">
        <v>808</v>
      </c>
      <c r="T101" s="25">
        <v>824</v>
      </c>
      <c r="U101" s="25">
        <v>807</v>
      </c>
    </row>
    <row r="102" spans="1:21" s="11" customFormat="1" ht="12" customHeight="1">
      <c r="A102" s="14"/>
      <c r="B102" s="14"/>
      <c r="C102" s="33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1:21" ht="12" customHeight="1">
      <c r="A103" s="18"/>
      <c r="B103" s="15" t="s">
        <v>59</v>
      </c>
      <c r="C103" s="33">
        <v>2</v>
      </c>
      <c r="D103" s="19">
        <v>2</v>
      </c>
      <c r="E103" s="19" t="s">
        <v>157</v>
      </c>
      <c r="F103" s="19">
        <v>39</v>
      </c>
      <c r="G103" s="19">
        <v>1201</v>
      </c>
      <c r="H103" s="19">
        <v>609</v>
      </c>
      <c r="I103" s="19">
        <v>592</v>
      </c>
      <c r="J103" s="19">
        <v>95</v>
      </c>
      <c r="K103" s="19">
        <v>79</v>
      </c>
      <c r="L103" s="19">
        <v>102</v>
      </c>
      <c r="M103" s="19">
        <v>98</v>
      </c>
      <c r="N103" s="19">
        <v>95</v>
      </c>
      <c r="O103" s="19">
        <v>95</v>
      </c>
      <c r="P103" s="19">
        <v>105</v>
      </c>
      <c r="Q103" s="19">
        <v>92</v>
      </c>
      <c r="R103" s="19">
        <v>87</v>
      </c>
      <c r="S103" s="19">
        <v>123</v>
      </c>
      <c r="T103" s="19">
        <v>125</v>
      </c>
      <c r="U103" s="19">
        <v>105</v>
      </c>
    </row>
    <row r="104" spans="1:21" ht="12" customHeight="1">
      <c r="A104" s="9"/>
      <c r="B104" s="15" t="s">
        <v>60</v>
      </c>
      <c r="C104" s="33">
        <v>2</v>
      </c>
      <c r="D104" s="19">
        <v>2</v>
      </c>
      <c r="E104" s="19" t="s">
        <v>157</v>
      </c>
      <c r="F104" s="19">
        <v>53</v>
      </c>
      <c r="G104" s="19">
        <v>1699</v>
      </c>
      <c r="H104" s="19">
        <v>871</v>
      </c>
      <c r="I104" s="19">
        <v>828</v>
      </c>
      <c r="J104" s="19">
        <v>128</v>
      </c>
      <c r="K104" s="19">
        <v>119</v>
      </c>
      <c r="L104" s="19">
        <v>144</v>
      </c>
      <c r="M104" s="19">
        <v>130</v>
      </c>
      <c r="N104" s="19">
        <v>158</v>
      </c>
      <c r="O104" s="19">
        <v>128</v>
      </c>
      <c r="P104" s="19">
        <v>136</v>
      </c>
      <c r="Q104" s="19">
        <v>150</v>
      </c>
      <c r="R104" s="19">
        <v>156</v>
      </c>
      <c r="S104" s="19">
        <v>147</v>
      </c>
      <c r="T104" s="19">
        <v>149</v>
      </c>
      <c r="U104" s="19">
        <v>154</v>
      </c>
    </row>
    <row r="105" spans="1:21" ht="12" customHeight="1">
      <c r="A105" s="9"/>
      <c r="B105" s="15" t="s">
        <v>61</v>
      </c>
      <c r="C105" s="33">
        <v>1</v>
      </c>
      <c r="D105" s="19">
        <v>1</v>
      </c>
      <c r="E105" s="19" t="s">
        <v>157</v>
      </c>
      <c r="F105" s="19">
        <v>18</v>
      </c>
      <c r="G105" s="19">
        <v>531</v>
      </c>
      <c r="H105" s="19">
        <v>288</v>
      </c>
      <c r="I105" s="19">
        <v>243</v>
      </c>
      <c r="J105" s="19">
        <v>41</v>
      </c>
      <c r="K105" s="19">
        <v>36</v>
      </c>
      <c r="L105" s="19">
        <v>64</v>
      </c>
      <c r="M105" s="19">
        <v>40</v>
      </c>
      <c r="N105" s="19">
        <v>48</v>
      </c>
      <c r="O105" s="19">
        <v>32</v>
      </c>
      <c r="P105" s="19">
        <v>36</v>
      </c>
      <c r="Q105" s="19">
        <v>47</v>
      </c>
      <c r="R105" s="19">
        <v>48</v>
      </c>
      <c r="S105" s="19">
        <v>44</v>
      </c>
      <c r="T105" s="19">
        <v>51</v>
      </c>
      <c r="U105" s="19">
        <v>44</v>
      </c>
    </row>
    <row r="106" spans="1:21" ht="12" customHeight="1">
      <c r="A106" s="9"/>
      <c r="B106" s="15" t="s">
        <v>62</v>
      </c>
      <c r="C106" s="33">
        <v>8</v>
      </c>
      <c r="D106" s="19">
        <v>8</v>
      </c>
      <c r="E106" s="19" t="s">
        <v>157</v>
      </c>
      <c r="F106" s="19">
        <v>44</v>
      </c>
      <c r="G106" s="19">
        <v>951</v>
      </c>
      <c r="H106" s="19">
        <v>474</v>
      </c>
      <c r="I106" s="19">
        <v>477</v>
      </c>
      <c r="J106" s="19">
        <v>85</v>
      </c>
      <c r="K106" s="19">
        <v>67</v>
      </c>
      <c r="L106" s="19">
        <v>70</v>
      </c>
      <c r="M106" s="19">
        <v>72</v>
      </c>
      <c r="N106" s="19">
        <v>83</v>
      </c>
      <c r="O106" s="19">
        <v>80</v>
      </c>
      <c r="P106" s="19">
        <v>79</v>
      </c>
      <c r="Q106" s="19">
        <v>79</v>
      </c>
      <c r="R106" s="19">
        <v>86</v>
      </c>
      <c r="S106" s="19">
        <v>93</v>
      </c>
      <c r="T106" s="19">
        <v>71</v>
      </c>
      <c r="U106" s="19">
        <v>86</v>
      </c>
    </row>
    <row r="107" spans="1:21" ht="12" customHeight="1">
      <c r="A107" s="9"/>
      <c r="B107" s="15"/>
      <c r="C107" s="33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1:21" ht="12" customHeight="1">
      <c r="A108" s="9"/>
      <c r="B108" s="15" t="s">
        <v>63</v>
      </c>
      <c r="C108" s="33">
        <v>4</v>
      </c>
      <c r="D108" s="19">
        <v>4</v>
      </c>
      <c r="E108" s="19" t="s">
        <v>157</v>
      </c>
      <c r="F108" s="19">
        <v>38</v>
      </c>
      <c r="G108" s="19">
        <v>972</v>
      </c>
      <c r="H108" s="19">
        <v>482</v>
      </c>
      <c r="I108" s="19">
        <v>490</v>
      </c>
      <c r="J108" s="19">
        <v>76</v>
      </c>
      <c r="K108" s="19">
        <v>79</v>
      </c>
      <c r="L108" s="19">
        <v>76</v>
      </c>
      <c r="M108" s="19">
        <v>88</v>
      </c>
      <c r="N108" s="19">
        <v>68</v>
      </c>
      <c r="O108" s="19">
        <v>72</v>
      </c>
      <c r="P108" s="19">
        <v>81</v>
      </c>
      <c r="Q108" s="19">
        <v>76</v>
      </c>
      <c r="R108" s="19">
        <v>84</v>
      </c>
      <c r="S108" s="19">
        <v>96</v>
      </c>
      <c r="T108" s="19">
        <v>97</v>
      </c>
      <c r="U108" s="19">
        <v>79</v>
      </c>
    </row>
    <row r="109" spans="1:21" ht="12" customHeight="1">
      <c r="A109" s="9"/>
      <c r="B109" s="15" t="s">
        <v>64</v>
      </c>
      <c r="C109" s="33">
        <v>5</v>
      </c>
      <c r="D109" s="19">
        <v>5</v>
      </c>
      <c r="E109" s="19" t="s">
        <v>157</v>
      </c>
      <c r="F109" s="19">
        <v>72</v>
      </c>
      <c r="G109" s="19">
        <v>2111</v>
      </c>
      <c r="H109" s="19">
        <v>1094</v>
      </c>
      <c r="I109" s="19">
        <v>1017</v>
      </c>
      <c r="J109" s="19">
        <v>153</v>
      </c>
      <c r="K109" s="19">
        <v>151</v>
      </c>
      <c r="L109" s="19">
        <v>200</v>
      </c>
      <c r="M109" s="19">
        <v>172</v>
      </c>
      <c r="N109" s="19">
        <v>192</v>
      </c>
      <c r="O109" s="19">
        <v>151</v>
      </c>
      <c r="P109" s="19">
        <v>170</v>
      </c>
      <c r="Q109" s="19">
        <v>168</v>
      </c>
      <c r="R109" s="19">
        <v>177</v>
      </c>
      <c r="S109" s="19">
        <v>175</v>
      </c>
      <c r="T109" s="19">
        <v>202</v>
      </c>
      <c r="U109" s="19">
        <v>200</v>
      </c>
    </row>
    <row r="110" spans="1:21" ht="12" customHeight="1">
      <c r="A110" s="9"/>
      <c r="B110" s="15" t="s">
        <v>65</v>
      </c>
      <c r="C110" s="33">
        <v>1</v>
      </c>
      <c r="D110" s="19">
        <v>1</v>
      </c>
      <c r="E110" s="19" t="s">
        <v>157</v>
      </c>
      <c r="F110" s="19">
        <v>29</v>
      </c>
      <c r="G110" s="19">
        <v>889</v>
      </c>
      <c r="H110" s="19">
        <v>449</v>
      </c>
      <c r="I110" s="19">
        <v>440</v>
      </c>
      <c r="J110" s="19">
        <v>82</v>
      </c>
      <c r="K110" s="19">
        <v>60</v>
      </c>
      <c r="L110" s="19">
        <v>84</v>
      </c>
      <c r="M110" s="19">
        <v>65</v>
      </c>
      <c r="N110" s="19">
        <v>61</v>
      </c>
      <c r="O110" s="19">
        <v>72</v>
      </c>
      <c r="P110" s="19">
        <v>70</v>
      </c>
      <c r="Q110" s="19">
        <v>88</v>
      </c>
      <c r="R110" s="19">
        <v>78</v>
      </c>
      <c r="S110" s="19">
        <v>79</v>
      </c>
      <c r="T110" s="19">
        <v>74</v>
      </c>
      <c r="U110" s="19">
        <v>76</v>
      </c>
    </row>
    <row r="111" spans="1:21" ht="12" customHeight="1">
      <c r="A111" s="9"/>
      <c r="B111" s="15" t="s">
        <v>66</v>
      </c>
      <c r="C111" s="33">
        <v>1</v>
      </c>
      <c r="D111" s="19">
        <v>1</v>
      </c>
      <c r="E111" s="19" t="s">
        <v>157</v>
      </c>
      <c r="F111" s="19">
        <v>21</v>
      </c>
      <c r="G111" s="19">
        <v>650</v>
      </c>
      <c r="H111" s="19">
        <v>329</v>
      </c>
      <c r="I111" s="19">
        <v>321</v>
      </c>
      <c r="J111" s="19">
        <v>53</v>
      </c>
      <c r="K111" s="19">
        <v>51</v>
      </c>
      <c r="L111" s="19">
        <v>44</v>
      </c>
      <c r="M111" s="19">
        <v>52</v>
      </c>
      <c r="N111" s="19">
        <v>53</v>
      </c>
      <c r="O111" s="19">
        <v>41</v>
      </c>
      <c r="P111" s="19">
        <v>60</v>
      </c>
      <c r="Q111" s="19">
        <v>63</v>
      </c>
      <c r="R111" s="19">
        <v>64</v>
      </c>
      <c r="S111" s="19">
        <v>51</v>
      </c>
      <c r="T111" s="19">
        <v>55</v>
      </c>
      <c r="U111" s="19">
        <v>63</v>
      </c>
    </row>
    <row r="112" spans="1:21" ht="12" customHeight="1">
      <c r="A112" s="9"/>
      <c r="B112" s="15"/>
      <c r="C112" s="33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1:21" s="11" customFormat="1" ht="12" customHeight="1">
      <c r="A113" s="29" t="s">
        <v>67</v>
      </c>
      <c r="B113" s="29"/>
      <c r="C113" s="34">
        <v>12</v>
      </c>
      <c r="D113" s="25">
        <v>12</v>
      </c>
      <c r="E113" s="25" t="s">
        <v>157</v>
      </c>
      <c r="F113" s="25">
        <v>146</v>
      </c>
      <c r="G113" s="25">
        <v>4243</v>
      </c>
      <c r="H113" s="25">
        <v>2186</v>
      </c>
      <c r="I113" s="25">
        <v>2057</v>
      </c>
      <c r="J113" s="25">
        <v>325</v>
      </c>
      <c r="K113" s="25">
        <v>317</v>
      </c>
      <c r="L113" s="25">
        <v>330</v>
      </c>
      <c r="M113" s="25">
        <v>347</v>
      </c>
      <c r="N113" s="25">
        <v>384</v>
      </c>
      <c r="O113" s="25">
        <v>334</v>
      </c>
      <c r="P113" s="25">
        <v>379</v>
      </c>
      <c r="Q113" s="25">
        <v>323</v>
      </c>
      <c r="R113" s="25">
        <v>388</v>
      </c>
      <c r="S113" s="25">
        <v>376</v>
      </c>
      <c r="T113" s="25">
        <v>380</v>
      </c>
      <c r="U113" s="25">
        <v>360</v>
      </c>
    </row>
    <row r="114" spans="1:21" s="11" customFormat="1" ht="12" customHeight="1">
      <c r="A114" s="17"/>
      <c r="B114" s="17"/>
      <c r="C114" s="33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1:21" ht="12" customHeight="1">
      <c r="A115" s="9"/>
      <c r="B115" s="15" t="s">
        <v>68</v>
      </c>
      <c r="C115" s="33">
        <v>4</v>
      </c>
      <c r="D115" s="19">
        <v>4</v>
      </c>
      <c r="E115" s="19" t="s">
        <v>157</v>
      </c>
      <c r="F115" s="19">
        <v>33</v>
      </c>
      <c r="G115" s="19">
        <v>831</v>
      </c>
      <c r="H115" s="19">
        <v>417</v>
      </c>
      <c r="I115" s="19">
        <v>414</v>
      </c>
      <c r="J115" s="19">
        <v>65</v>
      </c>
      <c r="K115" s="19">
        <v>57</v>
      </c>
      <c r="L115" s="19">
        <v>56</v>
      </c>
      <c r="M115" s="19">
        <v>82</v>
      </c>
      <c r="N115" s="19">
        <v>69</v>
      </c>
      <c r="O115" s="19">
        <v>70</v>
      </c>
      <c r="P115" s="19">
        <v>87</v>
      </c>
      <c r="Q115" s="19">
        <v>65</v>
      </c>
      <c r="R115" s="19">
        <v>71</v>
      </c>
      <c r="S115" s="19">
        <v>73</v>
      </c>
      <c r="T115" s="19">
        <v>69</v>
      </c>
      <c r="U115" s="19">
        <v>67</v>
      </c>
    </row>
    <row r="116" spans="1:21" ht="12" customHeight="1">
      <c r="A116" s="9"/>
      <c r="B116" s="15" t="s">
        <v>69</v>
      </c>
      <c r="C116" s="33">
        <v>2</v>
      </c>
      <c r="D116" s="19">
        <v>2</v>
      </c>
      <c r="E116" s="19" t="s">
        <v>157</v>
      </c>
      <c r="F116" s="19">
        <v>32</v>
      </c>
      <c r="G116" s="19">
        <v>984</v>
      </c>
      <c r="H116" s="19">
        <v>508</v>
      </c>
      <c r="I116" s="19">
        <v>476</v>
      </c>
      <c r="J116" s="19">
        <v>76</v>
      </c>
      <c r="K116" s="19">
        <v>86</v>
      </c>
      <c r="L116" s="19">
        <v>86</v>
      </c>
      <c r="M116" s="19">
        <v>76</v>
      </c>
      <c r="N116" s="19">
        <v>89</v>
      </c>
      <c r="O116" s="19">
        <v>75</v>
      </c>
      <c r="P116" s="19">
        <v>80</v>
      </c>
      <c r="Q116" s="19">
        <v>76</v>
      </c>
      <c r="R116" s="19">
        <v>89</v>
      </c>
      <c r="S116" s="19">
        <v>92</v>
      </c>
      <c r="T116" s="19">
        <v>88</v>
      </c>
      <c r="U116" s="19">
        <v>71</v>
      </c>
    </row>
    <row r="117" spans="1:21" ht="12" customHeight="1">
      <c r="A117" s="9"/>
      <c r="B117" s="15" t="s">
        <v>70</v>
      </c>
      <c r="C117" s="33">
        <v>1</v>
      </c>
      <c r="D117" s="19">
        <v>1</v>
      </c>
      <c r="E117" s="19" t="s">
        <v>157</v>
      </c>
      <c r="F117" s="19">
        <v>28</v>
      </c>
      <c r="G117" s="19">
        <v>852</v>
      </c>
      <c r="H117" s="19">
        <v>465</v>
      </c>
      <c r="I117" s="19">
        <v>387</v>
      </c>
      <c r="J117" s="19">
        <v>76</v>
      </c>
      <c r="K117" s="19">
        <v>55</v>
      </c>
      <c r="L117" s="19">
        <v>62</v>
      </c>
      <c r="M117" s="19">
        <v>65</v>
      </c>
      <c r="N117" s="19">
        <v>81</v>
      </c>
      <c r="O117" s="19">
        <v>66</v>
      </c>
      <c r="P117" s="19">
        <v>77</v>
      </c>
      <c r="Q117" s="19">
        <v>59</v>
      </c>
      <c r="R117" s="19">
        <v>74</v>
      </c>
      <c r="S117" s="19">
        <v>71</v>
      </c>
      <c r="T117" s="19">
        <v>95</v>
      </c>
      <c r="U117" s="19">
        <v>71</v>
      </c>
    </row>
    <row r="118" spans="1:21" ht="12" customHeight="1">
      <c r="A118" s="9"/>
      <c r="B118" s="15"/>
      <c r="C118" s="33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1:21" ht="12" customHeight="1">
      <c r="A119" s="18"/>
      <c r="B119" s="15" t="s">
        <v>71</v>
      </c>
      <c r="C119" s="33">
        <v>3</v>
      </c>
      <c r="D119" s="19">
        <v>3</v>
      </c>
      <c r="E119" s="19" t="s">
        <v>157</v>
      </c>
      <c r="F119" s="19">
        <v>40</v>
      </c>
      <c r="G119" s="19">
        <v>1346</v>
      </c>
      <c r="H119" s="19">
        <v>676</v>
      </c>
      <c r="I119" s="19">
        <v>670</v>
      </c>
      <c r="J119" s="19">
        <v>94</v>
      </c>
      <c r="K119" s="19">
        <v>104</v>
      </c>
      <c r="L119" s="19">
        <v>108</v>
      </c>
      <c r="M119" s="19">
        <v>103</v>
      </c>
      <c r="N119" s="19">
        <v>120</v>
      </c>
      <c r="O119" s="19">
        <v>112</v>
      </c>
      <c r="P119" s="19">
        <v>112</v>
      </c>
      <c r="Q119" s="19">
        <v>100</v>
      </c>
      <c r="R119" s="19">
        <v>132</v>
      </c>
      <c r="S119" s="19">
        <v>121</v>
      </c>
      <c r="T119" s="19">
        <v>110</v>
      </c>
      <c r="U119" s="19">
        <v>130</v>
      </c>
    </row>
    <row r="120" spans="1:21" ht="12" customHeight="1">
      <c r="A120" s="9"/>
      <c r="B120" s="15" t="s">
        <v>72</v>
      </c>
      <c r="C120" s="33">
        <v>1</v>
      </c>
      <c r="D120" s="19">
        <v>1</v>
      </c>
      <c r="E120" s="19" t="s">
        <v>157</v>
      </c>
      <c r="F120" s="19">
        <v>6</v>
      </c>
      <c r="G120" s="19">
        <v>94</v>
      </c>
      <c r="H120" s="19">
        <v>49</v>
      </c>
      <c r="I120" s="19">
        <v>45</v>
      </c>
      <c r="J120" s="19">
        <v>9</v>
      </c>
      <c r="K120" s="19">
        <v>6</v>
      </c>
      <c r="L120" s="19">
        <v>4</v>
      </c>
      <c r="M120" s="19">
        <v>13</v>
      </c>
      <c r="N120" s="19">
        <v>14</v>
      </c>
      <c r="O120" s="19">
        <v>2</v>
      </c>
      <c r="P120" s="19">
        <v>9</v>
      </c>
      <c r="Q120" s="19">
        <v>10</v>
      </c>
      <c r="R120" s="19">
        <v>6</v>
      </c>
      <c r="S120" s="19">
        <v>6</v>
      </c>
      <c r="T120" s="19">
        <v>7</v>
      </c>
      <c r="U120" s="19">
        <v>8</v>
      </c>
    </row>
    <row r="121" spans="1:21" ht="12" customHeight="1">
      <c r="A121" s="9"/>
      <c r="B121" s="15" t="s">
        <v>73</v>
      </c>
      <c r="C121" s="33">
        <v>1</v>
      </c>
      <c r="D121" s="19">
        <v>1</v>
      </c>
      <c r="E121" s="19" t="s">
        <v>157</v>
      </c>
      <c r="F121" s="19">
        <v>7</v>
      </c>
      <c r="G121" s="19">
        <v>136</v>
      </c>
      <c r="H121" s="19">
        <v>71</v>
      </c>
      <c r="I121" s="19">
        <v>65</v>
      </c>
      <c r="J121" s="19">
        <v>5</v>
      </c>
      <c r="K121" s="19">
        <v>9</v>
      </c>
      <c r="L121" s="19">
        <v>14</v>
      </c>
      <c r="M121" s="19">
        <v>8</v>
      </c>
      <c r="N121" s="19">
        <v>11</v>
      </c>
      <c r="O121" s="19">
        <v>9</v>
      </c>
      <c r="P121" s="19">
        <v>14</v>
      </c>
      <c r="Q121" s="19">
        <v>13</v>
      </c>
      <c r="R121" s="19">
        <v>16</v>
      </c>
      <c r="S121" s="19">
        <v>13</v>
      </c>
      <c r="T121" s="19">
        <v>11</v>
      </c>
      <c r="U121" s="19">
        <v>13</v>
      </c>
    </row>
    <row r="122" spans="1:21" ht="12" customHeight="1">
      <c r="A122" s="9"/>
      <c r="B122" s="15"/>
      <c r="C122" s="33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1:21" s="11" customFormat="1" ht="12" customHeight="1">
      <c r="A123" s="30" t="s">
        <v>74</v>
      </c>
      <c r="B123" s="30"/>
      <c r="C123" s="34">
        <v>16</v>
      </c>
      <c r="D123" s="25">
        <v>16</v>
      </c>
      <c r="E123" s="25" t="s">
        <v>157</v>
      </c>
      <c r="F123" s="25">
        <v>226</v>
      </c>
      <c r="G123" s="25">
        <v>7262</v>
      </c>
      <c r="H123" s="25">
        <v>3745</v>
      </c>
      <c r="I123" s="25">
        <v>3517</v>
      </c>
      <c r="J123" s="25">
        <v>543</v>
      </c>
      <c r="K123" s="25">
        <v>570</v>
      </c>
      <c r="L123" s="25">
        <v>587</v>
      </c>
      <c r="M123" s="25">
        <v>547</v>
      </c>
      <c r="N123" s="25">
        <v>632</v>
      </c>
      <c r="O123" s="25">
        <v>561</v>
      </c>
      <c r="P123" s="25">
        <v>632</v>
      </c>
      <c r="Q123" s="25">
        <v>608</v>
      </c>
      <c r="R123" s="25">
        <v>655</v>
      </c>
      <c r="S123" s="25">
        <v>598</v>
      </c>
      <c r="T123" s="25">
        <v>696</v>
      </c>
      <c r="U123" s="25">
        <v>633</v>
      </c>
    </row>
    <row r="124" spans="1:21" s="11" customFormat="1" ht="12" customHeight="1">
      <c r="A124" s="14"/>
      <c r="B124" s="14"/>
      <c r="C124" s="33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1" ht="12" customHeight="1">
      <c r="A125" s="15"/>
      <c r="B125" s="15" t="s">
        <v>123</v>
      </c>
      <c r="C125" s="33">
        <v>9</v>
      </c>
      <c r="D125" s="19">
        <v>9</v>
      </c>
      <c r="E125" s="19" t="s">
        <v>157</v>
      </c>
      <c r="F125" s="19">
        <v>144</v>
      </c>
      <c r="G125" s="19">
        <v>4880</v>
      </c>
      <c r="H125" s="19">
        <v>2535</v>
      </c>
      <c r="I125" s="19">
        <v>2345</v>
      </c>
      <c r="J125" s="19">
        <v>375</v>
      </c>
      <c r="K125" s="19">
        <v>370</v>
      </c>
      <c r="L125" s="19">
        <v>392</v>
      </c>
      <c r="M125" s="19">
        <v>360</v>
      </c>
      <c r="N125" s="19">
        <v>422</v>
      </c>
      <c r="O125" s="19">
        <v>374</v>
      </c>
      <c r="P125" s="19">
        <v>436</v>
      </c>
      <c r="Q125" s="19">
        <v>404</v>
      </c>
      <c r="R125" s="19">
        <v>426</v>
      </c>
      <c r="S125" s="19">
        <v>396</v>
      </c>
      <c r="T125" s="19">
        <v>484</v>
      </c>
      <c r="U125" s="19">
        <v>441</v>
      </c>
    </row>
    <row r="126" spans="1:21" ht="12" customHeight="1">
      <c r="A126" s="9"/>
      <c r="B126" s="15" t="s">
        <v>75</v>
      </c>
      <c r="C126" s="33">
        <v>3</v>
      </c>
      <c r="D126" s="19">
        <v>3</v>
      </c>
      <c r="E126" s="19" t="s">
        <v>157</v>
      </c>
      <c r="F126" s="19">
        <v>36</v>
      </c>
      <c r="G126" s="19">
        <v>997</v>
      </c>
      <c r="H126" s="19">
        <v>523</v>
      </c>
      <c r="I126" s="19">
        <v>474</v>
      </c>
      <c r="J126" s="19">
        <v>74</v>
      </c>
      <c r="K126" s="19">
        <v>75</v>
      </c>
      <c r="L126" s="19">
        <v>81</v>
      </c>
      <c r="M126" s="19">
        <v>78</v>
      </c>
      <c r="N126" s="19">
        <v>89</v>
      </c>
      <c r="O126" s="19">
        <v>71</v>
      </c>
      <c r="P126" s="19">
        <v>84</v>
      </c>
      <c r="Q126" s="19">
        <v>89</v>
      </c>
      <c r="R126" s="19">
        <v>102</v>
      </c>
      <c r="S126" s="19">
        <v>83</v>
      </c>
      <c r="T126" s="19">
        <v>93</v>
      </c>
      <c r="U126" s="19">
        <v>78</v>
      </c>
    </row>
    <row r="127" spans="1:21" ht="12" customHeight="1">
      <c r="A127" s="18"/>
      <c r="B127" s="15" t="s">
        <v>76</v>
      </c>
      <c r="C127" s="33">
        <v>4</v>
      </c>
      <c r="D127" s="19">
        <v>4</v>
      </c>
      <c r="E127" s="19" t="s">
        <v>157</v>
      </c>
      <c r="F127" s="19">
        <v>46</v>
      </c>
      <c r="G127" s="19">
        <v>1385</v>
      </c>
      <c r="H127" s="19">
        <v>687</v>
      </c>
      <c r="I127" s="19">
        <v>698</v>
      </c>
      <c r="J127" s="19">
        <v>94</v>
      </c>
      <c r="K127" s="19">
        <v>125</v>
      </c>
      <c r="L127" s="19">
        <v>114</v>
      </c>
      <c r="M127" s="19">
        <v>109</v>
      </c>
      <c r="N127" s="19">
        <v>121</v>
      </c>
      <c r="O127" s="19">
        <v>116</v>
      </c>
      <c r="P127" s="19">
        <v>112</v>
      </c>
      <c r="Q127" s="19">
        <v>115</v>
      </c>
      <c r="R127" s="19">
        <v>127</v>
      </c>
      <c r="S127" s="19">
        <v>119</v>
      </c>
      <c r="T127" s="19">
        <v>119</v>
      </c>
      <c r="U127" s="19">
        <v>114</v>
      </c>
    </row>
    <row r="128" spans="1:21" ht="12" customHeight="1">
      <c r="A128" s="18"/>
      <c r="B128" s="15"/>
      <c r="C128" s="33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 s="11" customFormat="1" ht="12" customHeight="1">
      <c r="A129" s="30" t="s">
        <v>158</v>
      </c>
      <c r="B129" s="30"/>
      <c r="C129" s="34">
        <v>18</v>
      </c>
      <c r="D129" s="25">
        <v>18</v>
      </c>
      <c r="E129" s="25" t="s">
        <v>157</v>
      </c>
      <c r="F129" s="25">
        <v>181</v>
      </c>
      <c r="G129" s="25">
        <v>5077</v>
      </c>
      <c r="H129" s="25">
        <v>2632</v>
      </c>
      <c r="I129" s="25">
        <v>2445</v>
      </c>
      <c r="J129" s="25">
        <v>405</v>
      </c>
      <c r="K129" s="25">
        <v>387</v>
      </c>
      <c r="L129" s="25">
        <v>414</v>
      </c>
      <c r="M129" s="25">
        <v>402</v>
      </c>
      <c r="N129" s="25">
        <v>460</v>
      </c>
      <c r="O129" s="25">
        <v>361</v>
      </c>
      <c r="P129" s="25">
        <v>426</v>
      </c>
      <c r="Q129" s="25">
        <v>420</v>
      </c>
      <c r="R129" s="25">
        <v>461</v>
      </c>
      <c r="S129" s="25">
        <v>410</v>
      </c>
      <c r="T129" s="25">
        <v>466</v>
      </c>
      <c r="U129" s="25">
        <v>465</v>
      </c>
    </row>
    <row r="130" spans="1:21" s="11" customFormat="1" ht="12" customHeight="1">
      <c r="A130" s="14"/>
      <c r="B130" s="14"/>
      <c r="C130" s="33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1:21" ht="12" customHeight="1">
      <c r="A131" s="15"/>
      <c r="B131" s="15" t="s">
        <v>77</v>
      </c>
      <c r="C131" s="33">
        <v>5</v>
      </c>
      <c r="D131" s="19">
        <v>5</v>
      </c>
      <c r="E131" s="19" t="s">
        <v>157</v>
      </c>
      <c r="F131" s="19">
        <v>54</v>
      </c>
      <c r="G131" s="19">
        <v>1513</v>
      </c>
      <c r="H131" s="19">
        <v>762</v>
      </c>
      <c r="I131" s="19">
        <v>751</v>
      </c>
      <c r="J131" s="19">
        <v>132</v>
      </c>
      <c r="K131" s="19">
        <v>129</v>
      </c>
      <c r="L131" s="19">
        <v>101</v>
      </c>
      <c r="M131" s="19">
        <v>111</v>
      </c>
      <c r="N131" s="19">
        <v>133</v>
      </c>
      <c r="O131" s="19">
        <v>99</v>
      </c>
      <c r="P131" s="19">
        <v>134</v>
      </c>
      <c r="Q131" s="19">
        <v>137</v>
      </c>
      <c r="R131" s="19">
        <v>128</v>
      </c>
      <c r="S131" s="19">
        <v>133</v>
      </c>
      <c r="T131" s="19">
        <v>134</v>
      </c>
      <c r="U131" s="19">
        <v>142</v>
      </c>
    </row>
    <row r="132" spans="1:21" ht="12" customHeight="1">
      <c r="A132" s="15"/>
      <c r="B132" s="15" t="s">
        <v>78</v>
      </c>
      <c r="C132" s="33">
        <v>7</v>
      </c>
      <c r="D132" s="19">
        <v>7</v>
      </c>
      <c r="E132" s="19" t="s">
        <v>157</v>
      </c>
      <c r="F132" s="19">
        <v>64</v>
      </c>
      <c r="G132" s="19">
        <v>1896</v>
      </c>
      <c r="H132" s="19">
        <v>1017</v>
      </c>
      <c r="I132" s="19">
        <v>879</v>
      </c>
      <c r="J132" s="19">
        <v>156</v>
      </c>
      <c r="K132" s="19">
        <v>137</v>
      </c>
      <c r="L132" s="19">
        <v>180</v>
      </c>
      <c r="M132" s="19">
        <v>149</v>
      </c>
      <c r="N132" s="19">
        <v>175</v>
      </c>
      <c r="O132" s="19">
        <v>137</v>
      </c>
      <c r="P132" s="19">
        <v>154</v>
      </c>
      <c r="Q132" s="19">
        <v>152</v>
      </c>
      <c r="R132" s="19">
        <v>172</v>
      </c>
      <c r="S132" s="19">
        <v>137</v>
      </c>
      <c r="T132" s="19">
        <v>180</v>
      </c>
      <c r="U132" s="19">
        <v>167</v>
      </c>
    </row>
    <row r="133" spans="1:21" ht="12" customHeight="1">
      <c r="A133" s="15"/>
      <c r="B133" s="15" t="s">
        <v>79</v>
      </c>
      <c r="C133" s="33">
        <v>6</v>
      </c>
      <c r="D133" s="19">
        <v>6</v>
      </c>
      <c r="E133" s="19" t="s">
        <v>157</v>
      </c>
      <c r="F133" s="19">
        <v>63</v>
      </c>
      <c r="G133" s="19">
        <v>1668</v>
      </c>
      <c r="H133" s="19">
        <v>853</v>
      </c>
      <c r="I133" s="19">
        <v>815</v>
      </c>
      <c r="J133" s="19">
        <v>117</v>
      </c>
      <c r="K133" s="19">
        <v>121</v>
      </c>
      <c r="L133" s="19">
        <v>133</v>
      </c>
      <c r="M133" s="19">
        <v>142</v>
      </c>
      <c r="N133" s="19">
        <v>152</v>
      </c>
      <c r="O133" s="19">
        <v>125</v>
      </c>
      <c r="P133" s="19">
        <v>138</v>
      </c>
      <c r="Q133" s="19">
        <v>131</v>
      </c>
      <c r="R133" s="19">
        <v>161</v>
      </c>
      <c r="S133" s="19">
        <v>140</v>
      </c>
      <c r="T133" s="19">
        <v>152</v>
      </c>
      <c r="U133" s="19">
        <v>156</v>
      </c>
    </row>
    <row r="134" spans="1:21" ht="12" customHeight="1">
      <c r="A134" s="15"/>
      <c r="B134" s="15"/>
      <c r="C134" s="33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s="11" customFormat="1" ht="12" customHeight="1">
      <c r="A135" s="30" t="s">
        <v>80</v>
      </c>
      <c r="B135" s="30"/>
      <c r="C135" s="34">
        <v>8</v>
      </c>
      <c r="D135" s="25">
        <v>8</v>
      </c>
      <c r="E135" s="25" t="s">
        <v>157</v>
      </c>
      <c r="F135" s="25">
        <v>87</v>
      </c>
      <c r="G135" s="25">
        <v>2531</v>
      </c>
      <c r="H135" s="25">
        <v>1273</v>
      </c>
      <c r="I135" s="25">
        <v>1258</v>
      </c>
      <c r="J135" s="25">
        <v>198</v>
      </c>
      <c r="K135" s="25">
        <v>194</v>
      </c>
      <c r="L135" s="25">
        <v>209</v>
      </c>
      <c r="M135" s="25">
        <v>210</v>
      </c>
      <c r="N135" s="25">
        <v>203</v>
      </c>
      <c r="O135" s="25">
        <v>206</v>
      </c>
      <c r="P135" s="25">
        <v>220</v>
      </c>
      <c r="Q135" s="25">
        <v>218</v>
      </c>
      <c r="R135" s="25">
        <v>218</v>
      </c>
      <c r="S135" s="25">
        <v>221</v>
      </c>
      <c r="T135" s="25">
        <v>225</v>
      </c>
      <c r="U135" s="25">
        <v>209</v>
      </c>
    </row>
    <row r="136" spans="1:21" s="11" customFormat="1" ht="12" customHeight="1">
      <c r="A136" s="14"/>
      <c r="B136" s="14"/>
      <c r="C136" s="33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1:21" ht="12" customHeight="1">
      <c r="A137" s="15"/>
      <c r="B137" s="15" t="s">
        <v>81</v>
      </c>
      <c r="C137" s="33">
        <v>4</v>
      </c>
      <c r="D137" s="19">
        <v>4</v>
      </c>
      <c r="E137" s="19" t="s">
        <v>157</v>
      </c>
      <c r="F137" s="19">
        <v>43</v>
      </c>
      <c r="G137" s="19">
        <v>1320</v>
      </c>
      <c r="H137" s="19">
        <v>664</v>
      </c>
      <c r="I137" s="19">
        <v>656</v>
      </c>
      <c r="J137" s="19">
        <v>101</v>
      </c>
      <c r="K137" s="19">
        <v>97</v>
      </c>
      <c r="L137" s="19">
        <v>113</v>
      </c>
      <c r="M137" s="19">
        <v>102</v>
      </c>
      <c r="N137" s="19">
        <v>108</v>
      </c>
      <c r="O137" s="19">
        <v>114</v>
      </c>
      <c r="P137" s="19">
        <v>115</v>
      </c>
      <c r="Q137" s="19">
        <v>113</v>
      </c>
      <c r="R137" s="19">
        <v>114</v>
      </c>
      <c r="S137" s="19">
        <v>115</v>
      </c>
      <c r="T137" s="19">
        <v>113</v>
      </c>
      <c r="U137" s="19">
        <v>115</v>
      </c>
    </row>
    <row r="138" spans="1:21" ht="12" customHeight="1">
      <c r="A138" s="15"/>
      <c r="B138" s="15" t="s">
        <v>82</v>
      </c>
      <c r="C138" s="33">
        <v>4</v>
      </c>
      <c r="D138" s="19">
        <v>4</v>
      </c>
      <c r="E138" s="19" t="s">
        <v>157</v>
      </c>
      <c r="F138" s="19">
        <v>44</v>
      </c>
      <c r="G138" s="19">
        <v>1211</v>
      </c>
      <c r="H138" s="19">
        <v>609</v>
      </c>
      <c r="I138" s="19">
        <v>602</v>
      </c>
      <c r="J138" s="19">
        <v>97</v>
      </c>
      <c r="K138" s="19">
        <v>97</v>
      </c>
      <c r="L138" s="19">
        <v>96</v>
      </c>
      <c r="M138" s="19">
        <v>108</v>
      </c>
      <c r="N138" s="19">
        <v>95</v>
      </c>
      <c r="O138" s="19">
        <v>92</v>
      </c>
      <c r="P138" s="19">
        <v>105</v>
      </c>
      <c r="Q138" s="19">
        <v>105</v>
      </c>
      <c r="R138" s="19">
        <v>104</v>
      </c>
      <c r="S138" s="19">
        <v>106</v>
      </c>
      <c r="T138" s="19">
        <v>112</v>
      </c>
      <c r="U138" s="19">
        <v>94</v>
      </c>
    </row>
    <row r="139" spans="1:21" ht="12" customHeight="1">
      <c r="A139" s="15"/>
      <c r="B139" s="15"/>
      <c r="C139" s="33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1:21" s="11" customFormat="1" ht="12" customHeight="1">
      <c r="A140" s="30" t="s">
        <v>83</v>
      </c>
      <c r="B140" s="30"/>
      <c r="C140" s="34">
        <v>11</v>
      </c>
      <c r="D140" s="25">
        <v>11</v>
      </c>
      <c r="E140" s="25" t="s">
        <v>157</v>
      </c>
      <c r="F140" s="25">
        <v>126</v>
      </c>
      <c r="G140" s="25">
        <v>3751</v>
      </c>
      <c r="H140" s="25">
        <v>1914</v>
      </c>
      <c r="I140" s="25">
        <v>1837</v>
      </c>
      <c r="J140" s="25">
        <v>286</v>
      </c>
      <c r="K140" s="25">
        <v>297</v>
      </c>
      <c r="L140" s="25">
        <v>287</v>
      </c>
      <c r="M140" s="25">
        <v>309</v>
      </c>
      <c r="N140" s="25">
        <v>315</v>
      </c>
      <c r="O140" s="25">
        <v>292</v>
      </c>
      <c r="P140" s="25">
        <v>348</v>
      </c>
      <c r="Q140" s="25">
        <v>276</v>
      </c>
      <c r="R140" s="25">
        <v>339</v>
      </c>
      <c r="S140" s="25">
        <v>334</v>
      </c>
      <c r="T140" s="25">
        <v>339</v>
      </c>
      <c r="U140" s="25">
        <v>329</v>
      </c>
    </row>
    <row r="141" spans="1:21" s="11" customFormat="1" ht="12" customHeight="1">
      <c r="A141" s="14"/>
      <c r="B141" s="14"/>
      <c r="C141" s="33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1:21" ht="12" customHeight="1">
      <c r="A142" s="15"/>
      <c r="B142" s="15" t="s">
        <v>84</v>
      </c>
      <c r="C142" s="33">
        <v>5</v>
      </c>
      <c r="D142" s="19">
        <v>5</v>
      </c>
      <c r="E142" s="19" t="s">
        <v>157</v>
      </c>
      <c r="F142" s="19">
        <v>47</v>
      </c>
      <c r="G142" s="19">
        <v>1194</v>
      </c>
      <c r="H142" s="19">
        <v>593</v>
      </c>
      <c r="I142" s="19">
        <v>601</v>
      </c>
      <c r="J142" s="19">
        <v>79</v>
      </c>
      <c r="K142" s="19">
        <v>99</v>
      </c>
      <c r="L142" s="19">
        <v>97</v>
      </c>
      <c r="M142" s="19">
        <v>112</v>
      </c>
      <c r="N142" s="19">
        <v>91</v>
      </c>
      <c r="O142" s="19">
        <v>96</v>
      </c>
      <c r="P142" s="19">
        <v>115</v>
      </c>
      <c r="Q142" s="19">
        <v>92</v>
      </c>
      <c r="R142" s="19">
        <v>105</v>
      </c>
      <c r="S142" s="19">
        <v>105</v>
      </c>
      <c r="T142" s="19">
        <v>106</v>
      </c>
      <c r="U142" s="19">
        <v>97</v>
      </c>
    </row>
    <row r="143" spans="1:21" ht="12" customHeight="1">
      <c r="A143" s="15"/>
      <c r="B143" s="15" t="s">
        <v>85</v>
      </c>
      <c r="C143" s="33">
        <v>3</v>
      </c>
      <c r="D143" s="19">
        <v>3</v>
      </c>
      <c r="E143" s="19" t="s">
        <v>157</v>
      </c>
      <c r="F143" s="19">
        <v>36</v>
      </c>
      <c r="G143" s="19">
        <v>1167</v>
      </c>
      <c r="H143" s="19">
        <v>598</v>
      </c>
      <c r="I143" s="19">
        <v>569</v>
      </c>
      <c r="J143" s="19">
        <v>97</v>
      </c>
      <c r="K143" s="19">
        <v>85</v>
      </c>
      <c r="L143" s="19">
        <v>87</v>
      </c>
      <c r="M143" s="19">
        <v>83</v>
      </c>
      <c r="N143" s="19">
        <v>105</v>
      </c>
      <c r="O143" s="19">
        <v>99</v>
      </c>
      <c r="P143" s="19">
        <v>103</v>
      </c>
      <c r="Q143" s="19">
        <v>78</v>
      </c>
      <c r="R143" s="19">
        <v>112</v>
      </c>
      <c r="S143" s="19">
        <v>122</v>
      </c>
      <c r="T143" s="19">
        <v>94</v>
      </c>
      <c r="U143" s="19">
        <v>102</v>
      </c>
    </row>
    <row r="144" spans="1:21" ht="12" customHeight="1">
      <c r="A144" s="15"/>
      <c r="B144" s="15" t="s">
        <v>86</v>
      </c>
      <c r="C144" s="33">
        <v>3</v>
      </c>
      <c r="D144" s="19">
        <v>3</v>
      </c>
      <c r="E144" s="19" t="s">
        <v>157</v>
      </c>
      <c r="F144" s="19">
        <v>43</v>
      </c>
      <c r="G144" s="19">
        <v>1390</v>
      </c>
      <c r="H144" s="19">
        <v>723</v>
      </c>
      <c r="I144" s="19">
        <v>667</v>
      </c>
      <c r="J144" s="19">
        <v>110</v>
      </c>
      <c r="K144" s="19">
        <v>113</v>
      </c>
      <c r="L144" s="19">
        <v>103</v>
      </c>
      <c r="M144" s="19">
        <v>114</v>
      </c>
      <c r="N144" s="19">
        <v>119</v>
      </c>
      <c r="O144" s="19">
        <v>97</v>
      </c>
      <c r="P144" s="19">
        <v>130</v>
      </c>
      <c r="Q144" s="19">
        <v>106</v>
      </c>
      <c r="R144" s="19">
        <v>122</v>
      </c>
      <c r="S144" s="19">
        <v>107</v>
      </c>
      <c r="T144" s="19">
        <v>139</v>
      </c>
      <c r="U144" s="19">
        <v>130</v>
      </c>
    </row>
    <row r="145" spans="1:21" ht="12" customHeight="1">
      <c r="A145" s="15"/>
      <c r="B145" s="15"/>
      <c r="C145" s="33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1:21" s="11" customFormat="1" ht="12" customHeight="1">
      <c r="A146" s="30" t="s">
        <v>87</v>
      </c>
      <c r="B146" s="30"/>
      <c r="C146" s="34">
        <v>33</v>
      </c>
      <c r="D146" s="25">
        <v>33</v>
      </c>
      <c r="E146" s="25" t="s">
        <v>157</v>
      </c>
      <c r="F146" s="25">
        <v>218</v>
      </c>
      <c r="G146" s="25">
        <v>4814</v>
      </c>
      <c r="H146" s="25">
        <v>2505</v>
      </c>
      <c r="I146" s="25">
        <v>2309</v>
      </c>
      <c r="J146" s="25">
        <v>415</v>
      </c>
      <c r="K146" s="25">
        <v>348</v>
      </c>
      <c r="L146" s="25">
        <v>399</v>
      </c>
      <c r="M146" s="25">
        <v>377</v>
      </c>
      <c r="N146" s="25">
        <v>400</v>
      </c>
      <c r="O146" s="25">
        <v>384</v>
      </c>
      <c r="P146" s="25">
        <v>432</v>
      </c>
      <c r="Q146" s="25">
        <v>391</v>
      </c>
      <c r="R146" s="25">
        <v>435</v>
      </c>
      <c r="S146" s="25">
        <v>409</v>
      </c>
      <c r="T146" s="25">
        <v>424</v>
      </c>
      <c r="U146" s="25">
        <v>400</v>
      </c>
    </row>
    <row r="147" spans="1:21" s="11" customFormat="1" ht="12" customHeight="1">
      <c r="A147" s="14"/>
      <c r="B147" s="14"/>
      <c r="C147" s="33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1:21" ht="12" customHeight="1">
      <c r="A148" s="15"/>
      <c r="B148" s="15" t="s">
        <v>88</v>
      </c>
      <c r="C148" s="33">
        <v>12</v>
      </c>
      <c r="D148" s="19">
        <v>12</v>
      </c>
      <c r="E148" s="19" t="s">
        <v>157</v>
      </c>
      <c r="F148" s="19">
        <v>75</v>
      </c>
      <c r="G148" s="19">
        <v>1376</v>
      </c>
      <c r="H148" s="19">
        <v>705</v>
      </c>
      <c r="I148" s="19">
        <v>671</v>
      </c>
      <c r="J148" s="19">
        <v>128</v>
      </c>
      <c r="K148" s="19">
        <v>98</v>
      </c>
      <c r="L148" s="19">
        <v>100</v>
      </c>
      <c r="M148" s="19">
        <v>107</v>
      </c>
      <c r="N148" s="19">
        <v>117</v>
      </c>
      <c r="O148" s="19">
        <v>90</v>
      </c>
      <c r="P148" s="19">
        <v>133</v>
      </c>
      <c r="Q148" s="19">
        <v>119</v>
      </c>
      <c r="R148" s="19">
        <v>123</v>
      </c>
      <c r="S148" s="19">
        <v>137</v>
      </c>
      <c r="T148" s="19">
        <v>104</v>
      </c>
      <c r="U148" s="19">
        <v>120</v>
      </c>
    </row>
    <row r="149" spans="1:21" ht="12" customHeight="1">
      <c r="A149" s="15"/>
      <c r="B149" s="15" t="s">
        <v>89</v>
      </c>
      <c r="C149" s="33">
        <v>6</v>
      </c>
      <c r="D149" s="19">
        <v>6</v>
      </c>
      <c r="E149" s="19" t="s">
        <v>157</v>
      </c>
      <c r="F149" s="19">
        <v>26</v>
      </c>
      <c r="G149" s="19">
        <v>386</v>
      </c>
      <c r="H149" s="19">
        <v>194</v>
      </c>
      <c r="I149" s="19">
        <v>192</v>
      </c>
      <c r="J149" s="19">
        <v>36</v>
      </c>
      <c r="K149" s="19">
        <v>24</v>
      </c>
      <c r="L149" s="19">
        <v>32</v>
      </c>
      <c r="M149" s="19">
        <v>40</v>
      </c>
      <c r="N149" s="19">
        <v>32</v>
      </c>
      <c r="O149" s="19">
        <v>30</v>
      </c>
      <c r="P149" s="19">
        <v>32</v>
      </c>
      <c r="Q149" s="19">
        <v>34</v>
      </c>
      <c r="R149" s="19">
        <v>36</v>
      </c>
      <c r="S149" s="19">
        <v>31</v>
      </c>
      <c r="T149" s="19">
        <v>26</v>
      </c>
      <c r="U149" s="19">
        <v>33</v>
      </c>
    </row>
    <row r="150" spans="1:21" ht="12" customHeight="1">
      <c r="A150" s="15"/>
      <c r="B150" s="15" t="s">
        <v>90</v>
      </c>
      <c r="C150" s="33">
        <v>5</v>
      </c>
      <c r="D150" s="19">
        <v>5</v>
      </c>
      <c r="E150" s="19" t="s">
        <v>157</v>
      </c>
      <c r="F150" s="19">
        <v>39</v>
      </c>
      <c r="G150" s="19">
        <v>1091</v>
      </c>
      <c r="H150" s="19">
        <v>573</v>
      </c>
      <c r="I150" s="19">
        <v>518</v>
      </c>
      <c r="J150" s="19">
        <v>99</v>
      </c>
      <c r="K150" s="19">
        <v>82</v>
      </c>
      <c r="L150" s="19">
        <v>97</v>
      </c>
      <c r="M150" s="19">
        <v>72</v>
      </c>
      <c r="N150" s="19">
        <v>86</v>
      </c>
      <c r="O150" s="19">
        <v>93</v>
      </c>
      <c r="P150" s="19">
        <v>89</v>
      </c>
      <c r="Q150" s="19">
        <v>96</v>
      </c>
      <c r="R150" s="19">
        <v>104</v>
      </c>
      <c r="S150" s="19">
        <v>87</v>
      </c>
      <c r="T150" s="19">
        <v>98</v>
      </c>
      <c r="U150" s="19">
        <v>88</v>
      </c>
    </row>
    <row r="151" spans="1:21" ht="12" customHeight="1">
      <c r="A151" s="15"/>
      <c r="B151" s="15"/>
      <c r="C151" s="33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1:21" ht="12" customHeight="1">
      <c r="A152" s="15"/>
      <c r="B152" s="15" t="s">
        <v>91</v>
      </c>
      <c r="C152" s="33">
        <v>3</v>
      </c>
      <c r="D152" s="19">
        <v>3</v>
      </c>
      <c r="E152" s="19" t="s">
        <v>157</v>
      </c>
      <c r="F152" s="19">
        <v>45</v>
      </c>
      <c r="G152" s="19">
        <v>1529</v>
      </c>
      <c r="H152" s="19">
        <v>794</v>
      </c>
      <c r="I152" s="19">
        <v>735</v>
      </c>
      <c r="J152" s="19">
        <v>114</v>
      </c>
      <c r="K152" s="19">
        <v>100</v>
      </c>
      <c r="L152" s="19">
        <v>134</v>
      </c>
      <c r="M152" s="19">
        <v>129</v>
      </c>
      <c r="N152" s="19">
        <v>121</v>
      </c>
      <c r="O152" s="19">
        <v>138</v>
      </c>
      <c r="P152" s="19">
        <v>140</v>
      </c>
      <c r="Q152" s="19">
        <v>117</v>
      </c>
      <c r="R152" s="19">
        <v>128</v>
      </c>
      <c r="S152" s="19">
        <v>121</v>
      </c>
      <c r="T152" s="19">
        <v>157</v>
      </c>
      <c r="U152" s="19">
        <v>130</v>
      </c>
    </row>
    <row r="153" spans="1:21" ht="12" customHeight="1">
      <c r="A153" s="15"/>
      <c r="B153" s="15" t="s">
        <v>92</v>
      </c>
      <c r="C153" s="33">
        <v>2</v>
      </c>
      <c r="D153" s="19">
        <v>2</v>
      </c>
      <c r="E153" s="19" t="s">
        <v>157</v>
      </c>
      <c r="F153" s="19">
        <v>9</v>
      </c>
      <c r="G153" s="19">
        <v>145</v>
      </c>
      <c r="H153" s="19">
        <v>78</v>
      </c>
      <c r="I153" s="19">
        <v>67</v>
      </c>
      <c r="J153" s="19">
        <v>9</v>
      </c>
      <c r="K153" s="19">
        <v>11</v>
      </c>
      <c r="L153" s="19">
        <v>12</v>
      </c>
      <c r="M153" s="19">
        <v>15</v>
      </c>
      <c r="N153" s="19">
        <v>13</v>
      </c>
      <c r="O153" s="19">
        <v>13</v>
      </c>
      <c r="P153" s="19">
        <v>11</v>
      </c>
      <c r="Q153" s="19">
        <v>7</v>
      </c>
      <c r="R153" s="19">
        <v>13</v>
      </c>
      <c r="S153" s="19">
        <v>10</v>
      </c>
      <c r="T153" s="19">
        <v>20</v>
      </c>
      <c r="U153" s="19">
        <v>11</v>
      </c>
    </row>
    <row r="154" spans="1:21" ht="12" customHeight="1">
      <c r="A154" s="15"/>
      <c r="B154" s="15" t="s">
        <v>93</v>
      </c>
      <c r="C154" s="33">
        <v>5</v>
      </c>
      <c r="D154" s="19">
        <v>5</v>
      </c>
      <c r="E154" s="19" t="s">
        <v>157</v>
      </c>
      <c r="F154" s="19">
        <v>24</v>
      </c>
      <c r="G154" s="19">
        <v>287</v>
      </c>
      <c r="H154" s="19">
        <v>161</v>
      </c>
      <c r="I154" s="19">
        <v>126</v>
      </c>
      <c r="J154" s="19">
        <v>29</v>
      </c>
      <c r="K154" s="19">
        <v>33</v>
      </c>
      <c r="L154" s="19">
        <v>24</v>
      </c>
      <c r="M154" s="19">
        <v>14</v>
      </c>
      <c r="N154" s="19">
        <v>31</v>
      </c>
      <c r="O154" s="19">
        <v>20</v>
      </c>
      <c r="P154" s="19">
        <v>27</v>
      </c>
      <c r="Q154" s="19">
        <v>18</v>
      </c>
      <c r="R154" s="19">
        <v>31</v>
      </c>
      <c r="S154" s="19">
        <v>23</v>
      </c>
      <c r="T154" s="19">
        <v>19</v>
      </c>
      <c r="U154" s="19">
        <v>18</v>
      </c>
    </row>
    <row r="155" spans="1:21" ht="12" customHeight="1">
      <c r="A155" s="15"/>
      <c r="B155" s="15"/>
      <c r="C155" s="33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6" spans="1:21" s="11" customFormat="1" ht="12" customHeight="1">
      <c r="A156" s="30" t="s">
        <v>94</v>
      </c>
      <c r="B156" s="30"/>
      <c r="C156" s="34">
        <v>20</v>
      </c>
      <c r="D156" s="25">
        <v>20</v>
      </c>
      <c r="E156" s="25" t="s">
        <v>157</v>
      </c>
      <c r="F156" s="25">
        <v>204</v>
      </c>
      <c r="G156" s="25">
        <v>5771</v>
      </c>
      <c r="H156" s="25">
        <v>2959</v>
      </c>
      <c r="I156" s="25">
        <v>2812</v>
      </c>
      <c r="J156" s="25">
        <v>483</v>
      </c>
      <c r="K156" s="25">
        <v>451</v>
      </c>
      <c r="L156" s="25">
        <v>464</v>
      </c>
      <c r="M156" s="25">
        <v>426</v>
      </c>
      <c r="N156" s="25">
        <v>472</v>
      </c>
      <c r="O156" s="25">
        <v>464</v>
      </c>
      <c r="P156" s="25">
        <v>517</v>
      </c>
      <c r="Q156" s="25">
        <v>479</v>
      </c>
      <c r="R156" s="25">
        <v>533</v>
      </c>
      <c r="S156" s="25">
        <v>503</v>
      </c>
      <c r="T156" s="25">
        <v>490</v>
      </c>
      <c r="U156" s="25">
        <v>489</v>
      </c>
    </row>
    <row r="157" spans="1:21" s="11" customFormat="1" ht="12" customHeight="1">
      <c r="A157" s="14"/>
      <c r="B157" s="14"/>
      <c r="C157" s="33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1:21" ht="12" customHeight="1">
      <c r="A158" s="15"/>
      <c r="B158" s="15" t="s">
        <v>95</v>
      </c>
      <c r="C158" s="33">
        <v>7</v>
      </c>
      <c r="D158" s="19">
        <v>7</v>
      </c>
      <c r="E158" s="19" t="s">
        <v>157</v>
      </c>
      <c r="F158" s="19">
        <v>74</v>
      </c>
      <c r="G158" s="19">
        <v>2171</v>
      </c>
      <c r="H158" s="19">
        <v>1132</v>
      </c>
      <c r="I158" s="19">
        <v>1039</v>
      </c>
      <c r="J158" s="19">
        <v>212</v>
      </c>
      <c r="K158" s="19">
        <v>153</v>
      </c>
      <c r="L158" s="19">
        <v>189</v>
      </c>
      <c r="M158" s="19">
        <v>147</v>
      </c>
      <c r="N158" s="19">
        <v>185</v>
      </c>
      <c r="O158" s="19">
        <v>176</v>
      </c>
      <c r="P158" s="19">
        <v>182</v>
      </c>
      <c r="Q158" s="19">
        <v>188</v>
      </c>
      <c r="R158" s="19">
        <v>178</v>
      </c>
      <c r="S158" s="19">
        <v>186</v>
      </c>
      <c r="T158" s="19">
        <v>186</v>
      </c>
      <c r="U158" s="19">
        <v>189</v>
      </c>
    </row>
    <row r="159" spans="1:21" ht="12" customHeight="1">
      <c r="A159" s="15"/>
      <c r="B159" s="15" t="s">
        <v>96</v>
      </c>
      <c r="C159" s="33">
        <v>6</v>
      </c>
      <c r="D159" s="19">
        <v>6</v>
      </c>
      <c r="E159" s="19" t="s">
        <v>157</v>
      </c>
      <c r="F159" s="19">
        <v>58</v>
      </c>
      <c r="G159" s="19">
        <v>1577</v>
      </c>
      <c r="H159" s="19">
        <v>811</v>
      </c>
      <c r="I159" s="19">
        <v>766</v>
      </c>
      <c r="J159" s="19">
        <v>124</v>
      </c>
      <c r="K159" s="19">
        <v>133</v>
      </c>
      <c r="L159" s="19">
        <v>107</v>
      </c>
      <c r="M159" s="19">
        <v>118</v>
      </c>
      <c r="N159" s="19">
        <v>123</v>
      </c>
      <c r="O159" s="19">
        <v>122</v>
      </c>
      <c r="P159" s="19">
        <v>150</v>
      </c>
      <c r="Q159" s="19">
        <v>131</v>
      </c>
      <c r="R159" s="19">
        <v>163</v>
      </c>
      <c r="S159" s="19">
        <v>131</v>
      </c>
      <c r="T159" s="19">
        <v>144</v>
      </c>
      <c r="U159" s="19">
        <v>131</v>
      </c>
    </row>
    <row r="160" spans="1:21" ht="12" customHeight="1">
      <c r="A160" s="15"/>
      <c r="B160" s="15" t="s">
        <v>97</v>
      </c>
      <c r="C160" s="33">
        <v>5</v>
      </c>
      <c r="D160" s="19">
        <v>5</v>
      </c>
      <c r="E160" s="19" t="s">
        <v>157</v>
      </c>
      <c r="F160" s="19">
        <v>52</v>
      </c>
      <c r="G160" s="19">
        <v>1454</v>
      </c>
      <c r="H160" s="19">
        <v>746</v>
      </c>
      <c r="I160" s="19">
        <v>708</v>
      </c>
      <c r="J160" s="19">
        <v>102</v>
      </c>
      <c r="K160" s="19">
        <v>106</v>
      </c>
      <c r="L160" s="19">
        <v>124</v>
      </c>
      <c r="M160" s="19">
        <v>124</v>
      </c>
      <c r="N160" s="19">
        <v>129</v>
      </c>
      <c r="O160" s="19">
        <v>119</v>
      </c>
      <c r="P160" s="19">
        <v>134</v>
      </c>
      <c r="Q160" s="19">
        <v>117</v>
      </c>
      <c r="R160" s="19">
        <v>130</v>
      </c>
      <c r="S160" s="19">
        <v>134</v>
      </c>
      <c r="T160" s="19">
        <v>127</v>
      </c>
      <c r="U160" s="19">
        <v>108</v>
      </c>
    </row>
    <row r="161" spans="1:21" ht="12" customHeight="1">
      <c r="A161" s="15"/>
      <c r="B161" s="15" t="s">
        <v>98</v>
      </c>
      <c r="C161" s="33">
        <v>2</v>
      </c>
      <c r="D161" s="19">
        <v>2</v>
      </c>
      <c r="E161" s="19" t="s">
        <v>157</v>
      </c>
      <c r="F161" s="19">
        <v>20</v>
      </c>
      <c r="G161" s="19">
        <v>569</v>
      </c>
      <c r="H161" s="19">
        <v>270</v>
      </c>
      <c r="I161" s="19">
        <v>299</v>
      </c>
      <c r="J161" s="19">
        <v>45</v>
      </c>
      <c r="K161" s="19">
        <v>59</v>
      </c>
      <c r="L161" s="19">
        <v>44</v>
      </c>
      <c r="M161" s="19">
        <v>37</v>
      </c>
      <c r="N161" s="19">
        <v>35</v>
      </c>
      <c r="O161" s="19">
        <v>47</v>
      </c>
      <c r="P161" s="19">
        <v>51</v>
      </c>
      <c r="Q161" s="19">
        <v>43</v>
      </c>
      <c r="R161" s="19">
        <v>62</v>
      </c>
      <c r="S161" s="19">
        <v>52</v>
      </c>
      <c r="T161" s="19">
        <v>33</v>
      </c>
      <c r="U161" s="19">
        <v>61</v>
      </c>
    </row>
    <row r="162" spans="1:21" ht="12" customHeight="1">
      <c r="A162" s="15"/>
      <c r="B162" s="15"/>
      <c r="C162" s="33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1:21" s="11" customFormat="1" ht="12" customHeight="1">
      <c r="A163" s="30" t="s">
        <v>159</v>
      </c>
      <c r="B163" s="30"/>
      <c r="C163" s="34">
        <v>6</v>
      </c>
      <c r="D163" s="25">
        <v>6</v>
      </c>
      <c r="E163" s="25" t="s">
        <v>157</v>
      </c>
      <c r="F163" s="25">
        <v>53</v>
      </c>
      <c r="G163" s="25">
        <v>1377</v>
      </c>
      <c r="H163" s="25">
        <v>684</v>
      </c>
      <c r="I163" s="25">
        <v>693</v>
      </c>
      <c r="J163" s="25">
        <v>103</v>
      </c>
      <c r="K163" s="25">
        <v>117</v>
      </c>
      <c r="L163" s="25">
        <v>103</v>
      </c>
      <c r="M163" s="25">
        <v>115</v>
      </c>
      <c r="N163" s="25">
        <v>116</v>
      </c>
      <c r="O163" s="25">
        <v>112</v>
      </c>
      <c r="P163" s="25">
        <v>131</v>
      </c>
      <c r="Q163" s="25">
        <v>115</v>
      </c>
      <c r="R163" s="25">
        <v>125</v>
      </c>
      <c r="S163" s="25">
        <v>128</v>
      </c>
      <c r="T163" s="25">
        <v>106</v>
      </c>
      <c r="U163" s="25">
        <v>106</v>
      </c>
    </row>
    <row r="164" spans="1:21" s="11" customFormat="1" ht="12" customHeight="1">
      <c r="A164" s="14"/>
      <c r="B164" s="14"/>
      <c r="C164" s="33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1:21" ht="12" customHeight="1">
      <c r="A165" s="15"/>
      <c r="B165" s="15" t="s">
        <v>99</v>
      </c>
      <c r="C165" s="33">
        <v>6</v>
      </c>
      <c r="D165" s="19">
        <v>6</v>
      </c>
      <c r="E165" s="19" t="s">
        <v>157</v>
      </c>
      <c r="F165" s="19">
        <v>53</v>
      </c>
      <c r="G165" s="19">
        <v>1377</v>
      </c>
      <c r="H165" s="19">
        <v>684</v>
      </c>
      <c r="I165" s="19">
        <v>693</v>
      </c>
      <c r="J165" s="19">
        <v>103</v>
      </c>
      <c r="K165" s="19">
        <v>117</v>
      </c>
      <c r="L165" s="19">
        <v>103</v>
      </c>
      <c r="M165" s="19">
        <v>115</v>
      </c>
      <c r="N165" s="19">
        <v>116</v>
      </c>
      <c r="O165" s="19">
        <v>112</v>
      </c>
      <c r="P165" s="19">
        <v>131</v>
      </c>
      <c r="Q165" s="19">
        <v>115</v>
      </c>
      <c r="R165" s="19">
        <v>125</v>
      </c>
      <c r="S165" s="19">
        <v>128</v>
      </c>
      <c r="T165" s="19">
        <v>106</v>
      </c>
      <c r="U165" s="19">
        <v>106</v>
      </c>
    </row>
    <row r="166" spans="1:21" ht="12" customHeight="1">
      <c r="A166" s="15"/>
      <c r="B166" s="15"/>
      <c r="C166" s="33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1:21" s="11" customFormat="1" ht="12" customHeight="1">
      <c r="A167" s="30" t="s">
        <v>100</v>
      </c>
      <c r="B167" s="30"/>
      <c r="C167" s="34">
        <v>26</v>
      </c>
      <c r="D167" s="25">
        <v>26</v>
      </c>
      <c r="E167" s="25" t="s">
        <v>157</v>
      </c>
      <c r="F167" s="25">
        <v>317</v>
      </c>
      <c r="G167" s="25">
        <v>8520</v>
      </c>
      <c r="H167" s="25">
        <v>4402</v>
      </c>
      <c r="I167" s="25">
        <v>4118</v>
      </c>
      <c r="J167" s="25">
        <v>690</v>
      </c>
      <c r="K167" s="25">
        <v>660</v>
      </c>
      <c r="L167" s="25">
        <v>706</v>
      </c>
      <c r="M167" s="25">
        <v>661</v>
      </c>
      <c r="N167" s="25">
        <v>758</v>
      </c>
      <c r="O167" s="25">
        <v>698</v>
      </c>
      <c r="P167" s="25">
        <v>740</v>
      </c>
      <c r="Q167" s="25">
        <v>677</v>
      </c>
      <c r="R167" s="25">
        <v>730</v>
      </c>
      <c r="S167" s="25">
        <v>740</v>
      </c>
      <c r="T167" s="25">
        <v>778</v>
      </c>
      <c r="U167" s="25">
        <v>682</v>
      </c>
    </row>
    <row r="168" spans="1:21" s="11" customFormat="1" ht="12" customHeight="1">
      <c r="A168" s="14"/>
      <c r="B168" s="14"/>
      <c r="C168" s="33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1:21" ht="12" customHeight="1">
      <c r="A169" s="15"/>
      <c r="B169" s="15" t="s">
        <v>101</v>
      </c>
      <c r="C169" s="33">
        <v>4</v>
      </c>
      <c r="D169" s="19">
        <v>4</v>
      </c>
      <c r="E169" s="19" t="s">
        <v>157</v>
      </c>
      <c r="F169" s="19">
        <v>42</v>
      </c>
      <c r="G169" s="19">
        <v>1196</v>
      </c>
      <c r="H169" s="19">
        <v>628</v>
      </c>
      <c r="I169" s="19">
        <v>568</v>
      </c>
      <c r="J169" s="19">
        <v>95</v>
      </c>
      <c r="K169" s="19">
        <v>93</v>
      </c>
      <c r="L169" s="19">
        <v>86</v>
      </c>
      <c r="M169" s="19">
        <v>88</v>
      </c>
      <c r="N169" s="19">
        <v>116</v>
      </c>
      <c r="O169" s="19">
        <v>100</v>
      </c>
      <c r="P169" s="19">
        <v>104</v>
      </c>
      <c r="Q169" s="19">
        <v>96</v>
      </c>
      <c r="R169" s="19">
        <v>115</v>
      </c>
      <c r="S169" s="19">
        <v>105</v>
      </c>
      <c r="T169" s="19">
        <v>112</v>
      </c>
      <c r="U169" s="19">
        <v>86</v>
      </c>
    </row>
    <row r="170" spans="1:21" ht="12" customHeight="1">
      <c r="A170" s="15"/>
      <c r="B170" s="15" t="s">
        <v>102</v>
      </c>
      <c r="C170" s="33">
        <v>6</v>
      </c>
      <c r="D170" s="19">
        <v>6</v>
      </c>
      <c r="E170" s="19" t="s">
        <v>157</v>
      </c>
      <c r="F170" s="19">
        <v>52</v>
      </c>
      <c r="G170" s="19">
        <v>1164</v>
      </c>
      <c r="H170" s="19">
        <v>615</v>
      </c>
      <c r="I170" s="19">
        <v>549</v>
      </c>
      <c r="J170" s="19">
        <v>86</v>
      </c>
      <c r="K170" s="19">
        <v>79</v>
      </c>
      <c r="L170" s="19">
        <v>99</v>
      </c>
      <c r="M170" s="19">
        <v>87</v>
      </c>
      <c r="N170" s="19">
        <v>86</v>
      </c>
      <c r="O170" s="19">
        <v>95</v>
      </c>
      <c r="P170" s="19">
        <v>114</v>
      </c>
      <c r="Q170" s="19">
        <v>91</v>
      </c>
      <c r="R170" s="19">
        <v>106</v>
      </c>
      <c r="S170" s="19">
        <v>102</v>
      </c>
      <c r="T170" s="19">
        <v>124</v>
      </c>
      <c r="U170" s="19">
        <v>95</v>
      </c>
    </row>
    <row r="171" spans="1:21" ht="12" customHeight="1">
      <c r="A171" s="15"/>
      <c r="B171" s="15" t="s">
        <v>103</v>
      </c>
      <c r="C171" s="33">
        <v>1</v>
      </c>
      <c r="D171" s="19">
        <v>1</v>
      </c>
      <c r="E171" s="19" t="s">
        <v>157</v>
      </c>
      <c r="F171" s="19">
        <v>26</v>
      </c>
      <c r="G171" s="19">
        <v>792</v>
      </c>
      <c r="H171" s="19">
        <v>403</v>
      </c>
      <c r="I171" s="19">
        <v>389</v>
      </c>
      <c r="J171" s="19">
        <v>59</v>
      </c>
      <c r="K171" s="19">
        <v>64</v>
      </c>
      <c r="L171" s="19">
        <v>64</v>
      </c>
      <c r="M171" s="19">
        <v>54</v>
      </c>
      <c r="N171" s="19">
        <v>80</v>
      </c>
      <c r="O171" s="19">
        <v>67</v>
      </c>
      <c r="P171" s="19">
        <v>73</v>
      </c>
      <c r="Q171" s="19">
        <v>64</v>
      </c>
      <c r="R171" s="19">
        <v>53</v>
      </c>
      <c r="S171" s="19">
        <v>66</v>
      </c>
      <c r="T171" s="19">
        <v>74</v>
      </c>
      <c r="U171" s="19">
        <v>74</v>
      </c>
    </row>
    <row r="172" spans="1:21" ht="12" customHeight="1">
      <c r="A172" s="15"/>
      <c r="B172" s="15"/>
      <c r="C172" s="33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1:21" ht="12" customHeight="1">
      <c r="A173" s="15"/>
      <c r="B173" s="15" t="s">
        <v>104</v>
      </c>
      <c r="C173" s="33">
        <v>1</v>
      </c>
      <c r="D173" s="19">
        <v>1</v>
      </c>
      <c r="E173" s="19" t="s">
        <v>157</v>
      </c>
      <c r="F173" s="19">
        <v>29</v>
      </c>
      <c r="G173" s="19">
        <v>911</v>
      </c>
      <c r="H173" s="19">
        <v>489</v>
      </c>
      <c r="I173" s="19">
        <v>422</v>
      </c>
      <c r="J173" s="19">
        <v>82</v>
      </c>
      <c r="K173" s="19">
        <v>83</v>
      </c>
      <c r="L173" s="19">
        <v>69</v>
      </c>
      <c r="M173" s="19">
        <v>73</v>
      </c>
      <c r="N173" s="19">
        <v>96</v>
      </c>
      <c r="O173" s="19">
        <v>61</v>
      </c>
      <c r="P173" s="19">
        <v>76</v>
      </c>
      <c r="Q173" s="19">
        <v>61</v>
      </c>
      <c r="R173" s="19">
        <v>81</v>
      </c>
      <c r="S173" s="19">
        <v>77</v>
      </c>
      <c r="T173" s="19">
        <v>85</v>
      </c>
      <c r="U173" s="19">
        <v>67</v>
      </c>
    </row>
    <row r="174" spans="1:21" ht="12" customHeight="1">
      <c r="A174" s="15"/>
      <c r="B174" s="15" t="s">
        <v>105</v>
      </c>
      <c r="C174" s="33">
        <v>6</v>
      </c>
      <c r="D174" s="19">
        <v>6</v>
      </c>
      <c r="E174" s="19" t="s">
        <v>157</v>
      </c>
      <c r="F174" s="19">
        <v>74</v>
      </c>
      <c r="G174" s="19">
        <v>1882</v>
      </c>
      <c r="H174" s="19">
        <v>942</v>
      </c>
      <c r="I174" s="19">
        <v>940</v>
      </c>
      <c r="J174" s="19">
        <v>157</v>
      </c>
      <c r="K174" s="19">
        <v>146</v>
      </c>
      <c r="L174" s="19">
        <v>172</v>
      </c>
      <c r="M174" s="19">
        <v>155</v>
      </c>
      <c r="N174" s="19">
        <v>158</v>
      </c>
      <c r="O174" s="19">
        <v>147</v>
      </c>
      <c r="P174" s="19">
        <v>157</v>
      </c>
      <c r="Q174" s="19">
        <v>160</v>
      </c>
      <c r="R174" s="19">
        <v>141</v>
      </c>
      <c r="S174" s="19">
        <v>181</v>
      </c>
      <c r="T174" s="19">
        <v>157</v>
      </c>
      <c r="U174" s="19">
        <v>151</v>
      </c>
    </row>
    <row r="175" spans="1:21" ht="12" customHeight="1">
      <c r="A175" s="15"/>
      <c r="B175" s="15" t="s">
        <v>106</v>
      </c>
      <c r="C175" s="33">
        <v>2</v>
      </c>
      <c r="D175" s="19">
        <v>2</v>
      </c>
      <c r="E175" s="19" t="s">
        <v>157</v>
      </c>
      <c r="F175" s="19">
        <v>32</v>
      </c>
      <c r="G175" s="19">
        <v>879</v>
      </c>
      <c r="H175" s="19">
        <v>449</v>
      </c>
      <c r="I175" s="19">
        <v>430</v>
      </c>
      <c r="J175" s="19">
        <v>64</v>
      </c>
      <c r="K175" s="19">
        <v>73</v>
      </c>
      <c r="L175" s="19">
        <v>72</v>
      </c>
      <c r="M175" s="19">
        <v>65</v>
      </c>
      <c r="N175" s="19">
        <v>82</v>
      </c>
      <c r="O175" s="19">
        <v>80</v>
      </c>
      <c r="P175" s="19">
        <v>75</v>
      </c>
      <c r="Q175" s="19">
        <v>72</v>
      </c>
      <c r="R175" s="19">
        <v>84</v>
      </c>
      <c r="S175" s="19">
        <v>73</v>
      </c>
      <c r="T175" s="19">
        <v>72</v>
      </c>
      <c r="U175" s="19">
        <v>67</v>
      </c>
    </row>
    <row r="176" spans="1:21" ht="12" customHeight="1">
      <c r="A176" s="15"/>
      <c r="B176" s="15"/>
      <c r="C176" s="33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spans="1:21" ht="12" customHeight="1">
      <c r="A177" s="15"/>
      <c r="B177" s="15" t="s">
        <v>107</v>
      </c>
      <c r="C177" s="33">
        <v>2</v>
      </c>
      <c r="D177" s="19">
        <v>2</v>
      </c>
      <c r="E177" s="19" t="s">
        <v>157</v>
      </c>
      <c r="F177" s="19">
        <v>26</v>
      </c>
      <c r="G177" s="19">
        <v>684</v>
      </c>
      <c r="H177" s="19">
        <v>357</v>
      </c>
      <c r="I177" s="19">
        <v>327</v>
      </c>
      <c r="J177" s="19">
        <v>55</v>
      </c>
      <c r="K177" s="19">
        <v>48</v>
      </c>
      <c r="L177" s="19">
        <v>58</v>
      </c>
      <c r="M177" s="19">
        <v>56</v>
      </c>
      <c r="N177" s="19">
        <v>53</v>
      </c>
      <c r="O177" s="19">
        <v>64</v>
      </c>
      <c r="P177" s="19">
        <v>70</v>
      </c>
      <c r="Q177" s="19">
        <v>55</v>
      </c>
      <c r="R177" s="19">
        <v>60</v>
      </c>
      <c r="S177" s="19">
        <v>47</v>
      </c>
      <c r="T177" s="19">
        <v>61</v>
      </c>
      <c r="U177" s="19">
        <v>57</v>
      </c>
    </row>
    <row r="178" spans="1:21" ht="12" customHeight="1">
      <c r="A178" s="15"/>
      <c r="B178" s="15" t="s">
        <v>108</v>
      </c>
      <c r="C178" s="33">
        <v>2</v>
      </c>
      <c r="D178" s="19">
        <v>2</v>
      </c>
      <c r="E178" s="19" t="s">
        <v>157</v>
      </c>
      <c r="F178" s="19">
        <v>20</v>
      </c>
      <c r="G178" s="19">
        <v>606</v>
      </c>
      <c r="H178" s="19">
        <v>316</v>
      </c>
      <c r="I178" s="19">
        <v>290</v>
      </c>
      <c r="J178" s="19">
        <v>68</v>
      </c>
      <c r="K178" s="19">
        <v>49</v>
      </c>
      <c r="L178" s="19">
        <v>52</v>
      </c>
      <c r="M178" s="19">
        <v>48</v>
      </c>
      <c r="N178" s="19">
        <v>57</v>
      </c>
      <c r="O178" s="19">
        <v>49</v>
      </c>
      <c r="P178" s="19">
        <v>45</v>
      </c>
      <c r="Q178" s="19">
        <v>49</v>
      </c>
      <c r="R178" s="19">
        <v>41</v>
      </c>
      <c r="S178" s="19">
        <v>50</v>
      </c>
      <c r="T178" s="19">
        <v>53</v>
      </c>
      <c r="U178" s="19">
        <v>45</v>
      </c>
    </row>
    <row r="179" spans="1:21" ht="12" customHeight="1">
      <c r="A179" s="15"/>
      <c r="B179" s="15" t="s">
        <v>109</v>
      </c>
      <c r="C179" s="33">
        <v>2</v>
      </c>
      <c r="D179" s="19">
        <v>2</v>
      </c>
      <c r="E179" s="19" t="s">
        <v>157</v>
      </c>
      <c r="F179" s="19">
        <v>16</v>
      </c>
      <c r="G179" s="19">
        <v>406</v>
      </c>
      <c r="H179" s="19">
        <v>203</v>
      </c>
      <c r="I179" s="19">
        <v>203</v>
      </c>
      <c r="J179" s="19">
        <v>24</v>
      </c>
      <c r="K179" s="19">
        <v>25</v>
      </c>
      <c r="L179" s="19">
        <v>34</v>
      </c>
      <c r="M179" s="19">
        <v>35</v>
      </c>
      <c r="N179" s="19">
        <v>30</v>
      </c>
      <c r="O179" s="19">
        <v>35</v>
      </c>
      <c r="P179" s="19">
        <v>26</v>
      </c>
      <c r="Q179" s="19">
        <v>29</v>
      </c>
      <c r="R179" s="19">
        <v>49</v>
      </c>
      <c r="S179" s="19">
        <v>39</v>
      </c>
      <c r="T179" s="19">
        <v>40</v>
      </c>
      <c r="U179" s="19">
        <v>40</v>
      </c>
    </row>
    <row r="180" spans="1:21" ht="12" customHeight="1">
      <c r="A180" s="15"/>
      <c r="B180" s="15"/>
      <c r="C180" s="33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1:21" s="11" customFormat="1" ht="12" customHeight="1">
      <c r="A181" s="30" t="s">
        <v>110</v>
      </c>
      <c r="B181" s="30"/>
      <c r="C181" s="34">
        <v>20</v>
      </c>
      <c r="D181" s="25">
        <v>20</v>
      </c>
      <c r="E181" s="25" t="s">
        <v>157</v>
      </c>
      <c r="F181" s="25">
        <v>176</v>
      </c>
      <c r="G181" s="25">
        <v>4939</v>
      </c>
      <c r="H181" s="25">
        <v>2487</v>
      </c>
      <c r="I181" s="25">
        <v>2452</v>
      </c>
      <c r="J181" s="25">
        <v>413</v>
      </c>
      <c r="K181" s="25">
        <v>399</v>
      </c>
      <c r="L181" s="25">
        <v>394</v>
      </c>
      <c r="M181" s="25">
        <v>432</v>
      </c>
      <c r="N181" s="25">
        <v>399</v>
      </c>
      <c r="O181" s="25">
        <v>386</v>
      </c>
      <c r="P181" s="25">
        <v>423</v>
      </c>
      <c r="Q181" s="25">
        <v>432</v>
      </c>
      <c r="R181" s="25">
        <v>429</v>
      </c>
      <c r="S181" s="25">
        <v>428</v>
      </c>
      <c r="T181" s="25">
        <v>429</v>
      </c>
      <c r="U181" s="25">
        <v>375</v>
      </c>
    </row>
    <row r="182" spans="1:21" s="11" customFormat="1" ht="12" customHeight="1">
      <c r="A182" s="14"/>
      <c r="B182" s="14"/>
      <c r="C182" s="33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1:21" ht="12" customHeight="1">
      <c r="A183" s="15"/>
      <c r="B183" s="15" t="s">
        <v>111</v>
      </c>
      <c r="C183" s="33">
        <v>7</v>
      </c>
      <c r="D183" s="19">
        <v>7</v>
      </c>
      <c r="E183" s="19" t="s">
        <v>157</v>
      </c>
      <c r="F183" s="19">
        <v>85</v>
      </c>
      <c r="G183" s="19">
        <v>2768</v>
      </c>
      <c r="H183" s="19">
        <v>1356</v>
      </c>
      <c r="I183" s="19">
        <v>1412</v>
      </c>
      <c r="J183" s="19">
        <v>225</v>
      </c>
      <c r="K183" s="19">
        <v>229</v>
      </c>
      <c r="L183" s="19">
        <v>216</v>
      </c>
      <c r="M183" s="19">
        <v>268</v>
      </c>
      <c r="N183" s="19">
        <v>220</v>
      </c>
      <c r="O183" s="19">
        <v>217</v>
      </c>
      <c r="P183" s="19">
        <v>224</v>
      </c>
      <c r="Q183" s="19">
        <v>252</v>
      </c>
      <c r="R183" s="19">
        <v>236</v>
      </c>
      <c r="S183" s="19">
        <v>241</v>
      </c>
      <c r="T183" s="19">
        <v>235</v>
      </c>
      <c r="U183" s="19">
        <v>205</v>
      </c>
    </row>
    <row r="184" spans="1:21" ht="12" customHeight="1">
      <c r="A184" s="15"/>
      <c r="B184" s="15" t="s">
        <v>112</v>
      </c>
      <c r="C184" s="33">
        <v>7</v>
      </c>
      <c r="D184" s="19">
        <v>7</v>
      </c>
      <c r="E184" s="19" t="s">
        <v>157</v>
      </c>
      <c r="F184" s="19">
        <v>35</v>
      </c>
      <c r="G184" s="19">
        <v>655</v>
      </c>
      <c r="H184" s="19">
        <v>352</v>
      </c>
      <c r="I184" s="19">
        <v>303</v>
      </c>
      <c r="J184" s="19">
        <v>59</v>
      </c>
      <c r="K184" s="19">
        <v>51</v>
      </c>
      <c r="L184" s="19">
        <v>47</v>
      </c>
      <c r="M184" s="19">
        <v>37</v>
      </c>
      <c r="N184" s="19">
        <v>65</v>
      </c>
      <c r="O184" s="19">
        <v>48</v>
      </c>
      <c r="P184" s="19">
        <v>57</v>
      </c>
      <c r="Q184" s="19">
        <v>51</v>
      </c>
      <c r="R184" s="19">
        <v>61</v>
      </c>
      <c r="S184" s="19">
        <v>63</v>
      </c>
      <c r="T184" s="19">
        <v>63</v>
      </c>
      <c r="U184" s="19">
        <v>53</v>
      </c>
    </row>
    <row r="185" spans="1:21" ht="12" customHeight="1">
      <c r="A185" s="15"/>
      <c r="B185" s="15" t="s">
        <v>113</v>
      </c>
      <c r="C185" s="33">
        <v>3</v>
      </c>
      <c r="D185" s="19">
        <v>3</v>
      </c>
      <c r="E185" s="19" t="s">
        <v>157</v>
      </c>
      <c r="F185" s="19">
        <v>27</v>
      </c>
      <c r="G185" s="19">
        <v>675</v>
      </c>
      <c r="H185" s="19">
        <v>357</v>
      </c>
      <c r="I185" s="19">
        <v>318</v>
      </c>
      <c r="J185" s="19">
        <v>58</v>
      </c>
      <c r="K185" s="19">
        <v>62</v>
      </c>
      <c r="L185" s="19">
        <v>65</v>
      </c>
      <c r="M185" s="19">
        <v>42</v>
      </c>
      <c r="N185" s="19">
        <v>52</v>
      </c>
      <c r="O185" s="19">
        <v>49</v>
      </c>
      <c r="P185" s="19">
        <v>67</v>
      </c>
      <c r="Q185" s="19">
        <v>57</v>
      </c>
      <c r="R185" s="19">
        <v>53</v>
      </c>
      <c r="S185" s="19">
        <v>57</v>
      </c>
      <c r="T185" s="19">
        <v>62</v>
      </c>
      <c r="U185" s="19">
        <v>51</v>
      </c>
    </row>
    <row r="186" spans="1:21" ht="12" customHeight="1">
      <c r="A186" s="15"/>
      <c r="B186" s="15" t="s">
        <v>114</v>
      </c>
      <c r="C186" s="33">
        <v>3</v>
      </c>
      <c r="D186" s="19">
        <v>3</v>
      </c>
      <c r="E186" s="19" t="s">
        <v>157</v>
      </c>
      <c r="F186" s="19">
        <v>29</v>
      </c>
      <c r="G186" s="19">
        <v>841</v>
      </c>
      <c r="H186" s="19">
        <v>422</v>
      </c>
      <c r="I186" s="19">
        <v>419</v>
      </c>
      <c r="J186" s="19">
        <v>71</v>
      </c>
      <c r="K186" s="19">
        <v>57</v>
      </c>
      <c r="L186" s="19">
        <v>66</v>
      </c>
      <c r="M186" s="19">
        <v>85</v>
      </c>
      <c r="N186" s="19">
        <v>62</v>
      </c>
      <c r="O186" s="19">
        <v>72</v>
      </c>
      <c r="P186" s="19">
        <v>75</v>
      </c>
      <c r="Q186" s="19">
        <v>72</v>
      </c>
      <c r="R186" s="19">
        <v>79</v>
      </c>
      <c r="S186" s="19">
        <v>67</v>
      </c>
      <c r="T186" s="19">
        <v>69</v>
      </c>
      <c r="U186" s="19">
        <v>66</v>
      </c>
    </row>
    <row r="187" spans="1:21" ht="12" customHeight="1">
      <c r="A187" s="15"/>
      <c r="B187" s="15"/>
      <c r="C187" s="33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1:21" s="11" customFormat="1" ht="12" customHeight="1">
      <c r="A188" s="30" t="s">
        <v>115</v>
      </c>
      <c r="B188" s="30"/>
      <c r="C188" s="34">
        <v>20</v>
      </c>
      <c r="D188" s="25">
        <v>20</v>
      </c>
      <c r="E188" s="25" t="s">
        <v>157</v>
      </c>
      <c r="F188" s="25">
        <v>138</v>
      </c>
      <c r="G188" s="25">
        <v>3262</v>
      </c>
      <c r="H188" s="25">
        <v>1718</v>
      </c>
      <c r="I188" s="25">
        <v>1544</v>
      </c>
      <c r="J188" s="25">
        <v>241</v>
      </c>
      <c r="K188" s="25">
        <v>239</v>
      </c>
      <c r="L188" s="25">
        <v>273</v>
      </c>
      <c r="M188" s="25">
        <v>253</v>
      </c>
      <c r="N188" s="25">
        <v>281</v>
      </c>
      <c r="O188" s="25">
        <v>261</v>
      </c>
      <c r="P188" s="25">
        <v>301</v>
      </c>
      <c r="Q188" s="25">
        <v>248</v>
      </c>
      <c r="R188" s="25">
        <v>313</v>
      </c>
      <c r="S188" s="25">
        <v>278</v>
      </c>
      <c r="T188" s="25">
        <v>309</v>
      </c>
      <c r="U188" s="25">
        <v>265</v>
      </c>
    </row>
    <row r="189" spans="1:21" s="11" customFormat="1" ht="12" customHeight="1">
      <c r="A189" s="14"/>
      <c r="B189" s="14"/>
      <c r="C189" s="33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1:21" s="9" customFormat="1" ht="12" customHeight="1">
      <c r="A190" s="15"/>
      <c r="B190" s="15" t="s">
        <v>116</v>
      </c>
      <c r="C190" s="33">
        <v>6</v>
      </c>
      <c r="D190" s="19">
        <v>6</v>
      </c>
      <c r="E190" s="19" t="s">
        <v>157</v>
      </c>
      <c r="F190" s="19">
        <v>43</v>
      </c>
      <c r="G190" s="19">
        <v>987</v>
      </c>
      <c r="H190" s="19">
        <v>531</v>
      </c>
      <c r="I190" s="19">
        <v>456</v>
      </c>
      <c r="J190" s="19">
        <v>79</v>
      </c>
      <c r="K190" s="19">
        <v>67</v>
      </c>
      <c r="L190" s="19">
        <v>72</v>
      </c>
      <c r="M190" s="19">
        <v>77</v>
      </c>
      <c r="N190" s="19">
        <v>92</v>
      </c>
      <c r="O190" s="19">
        <v>70</v>
      </c>
      <c r="P190" s="19">
        <v>92</v>
      </c>
      <c r="Q190" s="19">
        <v>73</v>
      </c>
      <c r="R190" s="19">
        <v>94</v>
      </c>
      <c r="S190" s="19">
        <v>78</v>
      </c>
      <c r="T190" s="19">
        <v>102</v>
      </c>
      <c r="U190" s="19">
        <v>91</v>
      </c>
    </row>
    <row r="191" spans="1:21" ht="12" customHeight="1">
      <c r="A191" s="15"/>
      <c r="B191" s="15" t="s">
        <v>117</v>
      </c>
      <c r="C191" s="33">
        <v>1</v>
      </c>
      <c r="D191" s="26">
        <v>1</v>
      </c>
      <c r="E191" s="26" t="s">
        <v>157</v>
      </c>
      <c r="F191" s="26">
        <v>18</v>
      </c>
      <c r="G191" s="26">
        <v>648</v>
      </c>
      <c r="H191" s="26">
        <v>338</v>
      </c>
      <c r="I191" s="26">
        <v>310</v>
      </c>
      <c r="J191" s="26">
        <v>45</v>
      </c>
      <c r="K191" s="26">
        <v>50</v>
      </c>
      <c r="L191" s="26">
        <v>64</v>
      </c>
      <c r="M191" s="26">
        <v>44</v>
      </c>
      <c r="N191" s="26">
        <v>51</v>
      </c>
      <c r="O191" s="26">
        <v>56</v>
      </c>
      <c r="P191" s="26">
        <v>62</v>
      </c>
      <c r="Q191" s="26">
        <v>51</v>
      </c>
      <c r="R191" s="26">
        <v>60</v>
      </c>
      <c r="S191" s="26">
        <v>52</v>
      </c>
      <c r="T191" s="26">
        <v>56</v>
      </c>
      <c r="U191" s="26">
        <v>57</v>
      </c>
    </row>
    <row r="192" spans="1:21" ht="12" customHeight="1">
      <c r="A192" s="15"/>
      <c r="B192" s="15"/>
      <c r="C192" s="33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</row>
    <row r="193" spans="1:21" ht="12" customHeight="1">
      <c r="A193" s="15"/>
      <c r="B193" s="15" t="s">
        <v>118</v>
      </c>
      <c r="C193" s="33">
        <v>6</v>
      </c>
      <c r="D193" s="26">
        <v>6</v>
      </c>
      <c r="E193" s="26" t="s">
        <v>157</v>
      </c>
      <c r="F193" s="26">
        <v>45</v>
      </c>
      <c r="G193" s="26">
        <v>982</v>
      </c>
      <c r="H193" s="26">
        <v>508</v>
      </c>
      <c r="I193" s="26">
        <v>474</v>
      </c>
      <c r="J193" s="26">
        <v>73</v>
      </c>
      <c r="K193" s="26">
        <v>82</v>
      </c>
      <c r="L193" s="26">
        <v>68</v>
      </c>
      <c r="M193" s="26">
        <v>80</v>
      </c>
      <c r="N193" s="26">
        <v>81</v>
      </c>
      <c r="O193" s="26">
        <v>80</v>
      </c>
      <c r="P193" s="26">
        <v>87</v>
      </c>
      <c r="Q193" s="26">
        <v>80</v>
      </c>
      <c r="R193" s="26">
        <v>100</v>
      </c>
      <c r="S193" s="26">
        <v>92</v>
      </c>
      <c r="T193" s="26">
        <v>99</v>
      </c>
      <c r="U193" s="26">
        <v>60</v>
      </c>
    </row>
    <row r="194" spans="1:21" ht="12" customHeight="1">
      <c r="A194" s="15"/>
      <c r="B194" s="15" t="s">
        <v>119</v>
      </c>
      <c r="C194" s="33">
        <v>2</v>
      </c>
      <c r="D194" s="26">
        <v>2</v>
      </c>
      <c r="E194" s="26" t="s">
        <v>157</v>
      </c>
      <c r="F194" s="26">
        <v>12</v>
      </c>
      <c r="G194" s="26">
        <v>335</v>
      </c>
      <c r="H194" s="26">
        <v>171</v>
      </c>
      <c r="I194" s="26">
        <v>164</v>
      </c>
      <c r="J194" s="26">
        <v>22</v>
      </c>
      <c r="K194" s="26">
        <v>26</v>
      </c>
      <c r="L194" s="26">
        <v>33</v>
      </c>
      <c r="M194" s="26">
        <v>27</v>
      </c>
      <c r="N194" s="26">
        <v>30</v>
      </c>
      <c r="O194" s="26">
        <v>27</v>
      </c>
      <c r="P194" s="26">
        <v>31</v>
      </c>
      <c r="Q194" s="26">
        <v>22</v>
      </c>
      <c r="R194" s="26">
        <v>29</v>
      </c>
      <c r="S194" s="26">
        <v>29</v>
      </c>
      <c r="T194" s="26">
        <v>26</v>
      </c>
      <c r="U194" s="26">
        <v>33</v>
      </c>
    </row>
    <row r="195" spans="1:21" ht="12" customHeight="1">
      <c r="A195" s="15"/>
      <c r="B195" s="15" t="s">
        <v>120</v>
      </c>
      <c r="C195" s="33">
        <v>5</v>
      </c>
      <c r="D195" s="26">
        <v>5</v>
      </c>
      <c r="E195" s="26" t="s">
        <v>157</v>
      </c>
      <c r="F195" s="26">
        <v>20</v>
      </c>
      <c r="G195" s="26">
        <v>310</v>
      </c>
      <c r="H195" s="26">
        <v>170</v>
      </c>
      <c r="I195" s="26">
        <v>140</v>
      </c>
      <c r="J195" s="26">
        <v>22</v>
      </c>
      <c r="K195" s="26">
        <v>14</v>
      </c>
      <c r="L195" s="26">
        <v>36</v>
      </c>
      <c r="M195" s="26">
        <v>25</v>
      </c>
      <c r="N195" s="26">
        <v>27</v>
      </c>
      <c r="O195" s="26">
        <v>28</v>
      </c>
      <c r="P195" s="26">
        <v>29</v>
      </c>
      <c r="Q195" s="26">
        <v>22</v>
      </c>
      <c r="R195" s="26">
        <v>30</v>
      </c>
      <c r="S195" s="26">
        <v>27</v>
      </c>
      <c r="T195" s="26">
        <v>26</v>
      </c>
      <c r="U195" s="26">
        <v>24</v>
      </c>
    </row>
    <row r="196" spans="1:21" ht="12" customHeight="1">
      <c r="A196" s="20"/>
      <c r="B196" s="20"/>
      <c r="C196" s="21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3"/>
    </row>
    <row r="198" ht="12" customHeight="1">
      <c r="A198" s="7" t="s">
        <v>209</v>
      </c>
    </row>
    <row r="199" ht="12" customHeight="1">
      <c r="A199" s="7" t="s">
        <v>210</v>
      </c>
    </row>
  </sheetData>
  <mergeCells count="56">
    <mergeCell ref="A22:B22"/>
    <mergeCell ref="A31:B31"/>
    <mergeCell ref="F4:F6"/>
    <mergeCell ref="C5:C6"/>
    <mergeCell ref="D5:D6"/>
    <mergeCell ref="E5:E6"/>
    <mergeCell ref="C4:E4"/>
    <mergeCell ref="A40:B40"/>
    <mergeCell ref="A41:B41"/>
    <mergeCell ref="A42:B42"/>
    <mergeCell ref="A43:B43"/>
    <mergeCell ref="A53:B53"/>
    <mergeCell ref="A44:B44"/>
    <mergeCell ref="A46:B46"/>
    <mergeCell ref="A47:B47"/>
    <mergeCell ref="A48:B48"/>
    <mergeCell ref="G4:U4"/>
    <mergeCell ref="A49:B49"/>
    <mergeCell ref="A50:B50"/>
    <mergeCell ref="A129:B129"/>
    <mergeCell ref="A123:B123"/>
    <mergeCell ref="A113:B113"/>
    <mergeCell ref="A101:B101"/>
    <mergeCell ref="A59:B59"/>
    <mergeCell ref="A60:B60"/>
    <mergeCell ref="A61:B61"/>
    <mergeCell ref="R5:S5"/>
    <mergeCell ref="T5:U5"/>
    <mergeCell ref="G5:I5"/>
    <mergeCell ref="J5:K5"/>
    <mergeCell ref="L5:M5"/>
    <mergeCell ref="N5:O5"/>
    <mergeCell ref="A156:B156"/>
    <mergeCell ref="A146:B146"/>
    <mergeCell ref="A140:B140"/>
    <mergeCell ref="P5:Q5"/>
    <mergeCell ref="A135:B135"/>
    <mergeCell ref="A62:B62"/>
    <mergeCell ref="A54:B54"/>
    <mergeCell ref="A55:B55"/>
    <mergeCell ref="A56:B56"/>
    <mergeCell ref="A58:B58"/>
    <mergeCell ref="A188:B188"/>
    <mergeCell ref="A181:B181"/>
    <mergeCell ref="A167:B167"/>
    <mergeCell ref="A163:B163"/>
    <mergeCell ref="A4:B6"/>
    <mergeCell ref="A94:B94"/>
    <mergeCell ref="A87:B87"/>
    <mergeCell ref="A80:B80"/>
    <mergeCell ref="A64:B64"/>
    <mergeCell ref="A68:B68"/>
    <mergeCell ref="A16:B16"/>
    <mergeCell ref="A18:B18"/>
    <mergeCell ref="A20:B20"/>
    <mergeCell ref="A52:B5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9"/>
  <sheetViews>
    <sheetView workbookViewId="0" topLeftCell="A1">
      <selection activeCell="A1" sqref="A1"/>
    </sheetView>
  </sheetViews>
  <sheetFormatPr defaultColWidth="8.796875" defaultRowHeight="12" customHeight="1"/>
  <cols>
    <col min="1" max="1" width="2.59765625" style="7" customWidth="1"/>
    <col min="2" max="21" width="10.59765625" style="7" customWidth="1"/>
    <col min="22" max="16384" width="9" style="7" customWidth="1"/>
  </cols>
  <sheetData>
    <row r="1" s="6" customFormat="1" ht="14.25">
      <c r="A1" s="24" t="s">
        <v>211</v>
      </c>
    </row>
    <row r="2" s="6" customFormat="1" ht="12" customHeight="1"/>
    <row r="3" ht="12" customHeight="1" thickBot="1">
      <c r="U3" s="8" t="s">
        <v>212</v>
      </c>
    </row>
    <row r="4" spans="1:22" ht="12" customHeight="1" thickTop="1">
      <c r="A4" s="35" t="s">
        <v>148</v>
      </c>
      <c r="B4" s="36"/>
      <c r="C4" s="45" t="s">
        <v>172</v>
      </c>
      <c r="D4" s="61"/>
      <c r="E4" s="62"/>
      <c r="F4" s="57" t="s">
        <v>173</v>
      </c>
      <c r="G4" s="45" t="s">
        <v>143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9"/>
    </row>
    <row r="5" spans="1:22" ht="12" customHeight="1">
      <c r="A5" s="37"/>
      <c r="B5" s="38"/>
      <c r="C5" s="60" t="s">
        <v>174</v>
      </c>
      <c r="D5" s="60" t="s">
        <v>175</v>
      </c>
      <c r="E5" s="60" t="s">
        <v>176</v>
      </c>
      <c r="F5" s="58"/>
      <c r="G5" s="52" t="s">
        <v>174</v>
      </c>
      <c r="H5" s="54"/>
      <c r="I5" s="53"/>
      <c r="J5" s="52" t="s">
        <v>150</v>
      </c>
      <c r="K5" s="55"/>
      <c r="L5" s="52" t="s">
        <v>151</v>
      </c>
      <c r="M5" s="53"/>
      <c r="N5" s="52" t="s">
        <v>152</v>
      </c>
      <c r="O5" s="53"/>
      <c r="P5" s="52" t="s">
        <v>153</v>
      </c>
      <c r="Q5" s="53"/>
      <c r="R5" s="52" t="s">
        <v>154</v>
      </c>
      <c r="S5" s="53"/>
      <c r="T5" s="52" t="s">
        <v>155</v>
      </c>
      <c r="U5" s="54"/>
      <c r="V5" s="9"/>
    </row>
    <row r="6" spans="1:22" ht="12" customHeight="1">
      <c r="A6" s="39"/>
      <c r="B6" s="40"/>
      <c r="C6" s="59"/>
      <c r="D6" s="59"/>
      <c r="E6" s="59"/>
      <c r="F6" s="59"/>
      <c r="G6" s="1" t="s">
        <v>177</v>
      </c>
      <c r="H6" s="1" t="s">
        <v>0</v>
      </c>
      <c r="I6" s="1" t="s">
        <v>1</v>
      </c>
      <c r="J6" s="1" t="s">
        <v>0</v>
      </c>
      <c r="K6" s="27" t="s">
        <v>1</v>
      </c>
      <c r="L6" s="1" t="s">
        <v>0</v>
      </c>
      <c r="M6" s="1" t="s">
        <v>1</v>
      </c>
      <c r="N6" s="1" t="s">
        <v>0</v>
      </c>
      <c r="O6" s="1" t="s">
        <v>1</v>
      </c>
      <c r="P6" s="1" t="s">
        <v>0</v>
      </c>
      <c r="Q6" s="1" t="s">
        <v>1</v>
      </c>
      <c r="R6" s="1" t="s">
        <v>0</v>
      </c>
      <c r="S6" s="1" t="s">
        <v>1</v>
      </c>
      <c r="T6" s="1" t="s">
        <v>0</v>
      </c>
      <c r="U6" s="27" t="s">
        <v>1</v>
      </c>
      <c r="V6" s="9"/>
    </row>
    <row r="7" spans="1:21" ht="12" customHeight="1">
      <c r="A7" s="9"/>
      <c r="B7" s="9"/>
      <c r="C7" s="3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"/>
    </row>
    <row r="8" spans="1:21" ht="12" customHeight="1">
      <c r="A8" s="48" t="s">
        <v>160</v>
      </c>
      <c r="B8" s="49"/>
      <c r="C8" s="33">
        <v>791</v>
      </c>
      <c r="D8" s="19" t="s">
        <v>161</v>
      </c>
      <c r="E8" s="19">
        <v>3</v>
      </c>
      <c r="F8" s="19">
        <v>12894</v>
      </c>
      <c r="G8" s="19">
        <f>H8+I8</f>
        <v>442250</v>
      </c>
      <c r="H8" s="19">
        <v>226545</v>
      </c>
      <c r="I8" s="19">
        <v>215705</v>
      </c>
      <c r="J8" s="19">
        <v>35418</v>
      </c>
      <c r="K8" s="19">
        <v>33700</v>
      </c>
      <c r="L8" s="19">
        <v>35688</v>
      </c>
      <c r="M8" s="19">
        <v>34339</v>
      </c>
      <c r="N8" s="19">
        <v>36963</v>
      </c>
      <c r="O8" s="19">
        <v>35525</v>
      </c>
      <c r="P8" s="19">
        <v>39025</v>
      </c>
      <c r="Q8" s="19">
        <v>37243</v>
      </c>
      <c r="R8" s="19">
        <v>39924</v>
      </c>
      <c r="S8" s="19">
        <v>37704</v>
      </c>
      <c r="T8" s="19">
        <v>39527</v>
      </c>
      <c r="U8" s="19">
        <v>37194</v>
      </c>
    </row>
    <row r="9" spans="1:21" ht="12" customHeight="1">
      <c r="A9" s="9"/>
      <c r="B9" s="9"/>
      <c r="C9" s="33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12" customHeight="1">
      <c r="A10" s="50" t="s">
        <v>215</v>
      </c>
      <c r="B10" s="51"/>
      <c r="C10" s="33">
        <v>794</v>
      </c>
      <c r="D10" s="19" t="s">
        <v>162</v>
      </c>
      <c r="E10" s="19">
        <v>3</v>
      </c>
      <c r="F10" s="19">
        <v>12814</v>
      </c>
      <c r="G10" s="19">
        <f>H10+I10</f>
        <v>433704</v>
      </c>
      <c r="H10" s="19">
        <v>221868</v>
      </c>
      <c r="I10" s="19">
        <v>211836</v>
      </c>
      <c r="J10" s="19">
        <v>34886</v>
      </c>
      <c r="K10" s="19">
        <v>33401</v>
      </c>
      <c r="L10" s="19">
        <v>35469</v>
      </c>
      <c r="M10" s="19">
        <v>33639</v>
      </c>
      <c r="N10" s="19">
        <v>35633</v>
      </c>
      <c r="O10" s="19">
        <v>34299</v>
      </c>
      <c r="P10" s="19">
        <v>36979</v>
      </c>
      <c r="Q10" s="19">
        <v>35585</v>
      </c>
      <c r="R10" s="19">
        <v>39025</v>
      </c>
      <c r="S10" s="19">
        <v>37155</v>
      </c>
      <c r="T10" s="19">
        <v>39876</v>
      </c>
      <c r="U10" s="19">
        <v>37757</v>
      </c>
    </row>
    <row r="11" spans="1:21" ht="12" customHeight="1">
      <c r="A11" s="9"/>
      <c r="B11" s="9"/>
      <c r="C11" s="33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12" customHeight="1">
      <c r="A12" s="50" t="s">
        <v>216</v>
      </c>
      <c r="B12" s="51"/>
      <c r="C12" s="33">
        <v>795</v>
      </c>
      <c r="D12" s="19" t="s">
        <v>163</v>
      </c>
      <c r="E12" s="19">
        <v>3</v>
      </c>
      <c r="F12" s="19">
        <v>12650</v>
      </c>
      <c r="G12" s="19">
        <f>H12+I12</f>
        <v>423113</v>
      </c>
      <c r="H12" s="19">
        <v>216281</v>
      </c>
      <c r="I12" s="19">
        <v>206832</v>
      </c>
      <c r="J12" s="19">
        <v>34370</v>
      </c>
      <c r="K12" s="19">
        <v>32667</v>
      </c>
      <c r="L12" s="19">
        <v>34825</v>
      </c>
      <c r="M12" s="19">
        <v>33359</v>
      </c>
      <c r="N12" s="19">
        <v>35492</v>
      </c>
      <c r="O12" s="19">
        <v>33712</v>
      </c>
      <c r="P12" s="19">
        <v>35625</v>
      </c>
      <c r="Q12" s="19">
        <v>34257</v>
      </c>
      <c r="R12" s="19">
        <v>37001</v>
      </c>
      <c r="S12" s="19">
        <v>35630</v>
      </c>
      <c r="T12" s="19">
        <v>38968</v>
      </c>
      <c r="U12" s="19">
        <v>37207</v>
      </c>
    </row>
    <row r="13" spans="1:21" ht="12" customHeight="1">
      <c r="A13" s="9"/>
      <c r="B13" s="9"/>
      <c r="C13" s="3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2" customHeight="1">
      <c r="A14" s="50" t="s">
        <v>217</v>
      </c>
      <c r="B14" s="51"/>
      <c r="C14" s="33">
        <v>797</v>
      </c>
      <c r="D14" s="19" t="s">
        <v>164</v>
      </c>
      <c r="E14" s="19">
        <v>3</v>
      </c>
      <c r="F14" s="19">
        <v>12437</v>
      </c>
      <c r="G14" s="19">
        <f>H14+I14</f>
        <v>410009</v>
      </c>
      <c r="H14" s="19">
        <v>209783</v>
      </c>
      <c r="I14" s="19">
        <v>200226</v>
      </c>
      <c r="J14" s="19">
        <v>32703</v>
      </c>
      <c r="K14" s="19">
        <v>30931</v>
      </c>
      <c r="L14" s="19">
        <v>34351</v>
      </c>
      <c r="M14" s="19">
        <v>32588</v>
      </c>
      <c r="N14" s="19">
        <v>34800</v>
      </c>
      <c r="O14" s="19">
        <v>33368</v>
      </c>
      <c r="P14" s="19">
        <v>35444</v>
      </c>
      <c r="Q14" s="19">
        <v>33551</v>
      </c>
      <c r="R14" s="19">
        <v>35551</v>
      </c>
      <c r="S14" s="19">
        <v>34208</v>
      </c>
      <c r="T14" s="19">
        <v>36934</v>
      </c>
      <c r="U14" s="19">
        <v>35580</v>
      </c>
    </row>
    <row r="15" spans="1:21" ht="12" customHeight="1">
      <c r="A15" s="9"/>
      <c r="B15" s="9"/>
      <c r="C15" s="33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s="11" customFormat="1" ht="12" customHeight="1">
      <c r="A16" s="31" t="s">
        <v>218</v>
      </c>
      <c r="B16" s="31"/>
      <c r="C16" s="34">
        <v>796</v>
      </c>
      <c r="D16" s="25" t="s">
        <v>165</v>
      </c>
      <c r="E16" s="25">
        <v>3</v>
      </c>
      <c r="F16" s="25">
        <v>12343</v>
      </c>
      <c r="G16" s="25">
        <v>400028</v>
      </c>
      <c r="H16" s="25">
        <v>204564</v>
      </c>
      <c r="I16" s="25">
        <v>195464</v>
      </c>
      <c r="J16" s="25">
        <v>31845</v>
      </c>
      <c r="K16" s="25">
        <v>30732</v>
      </c>
      <c r="L16" s="25">
        <v>32614</v>
      </c>
      <c r="M16" s="25">
        <v>30924</v>
      </c>
      <c r="N16" s="25">
        <v>34350</v>
      </c>
      <c r="O16" s="25">
        <v>32565</v>
      </c>
      <c r="P16" s="25">
        <v>34820</v>
      </c>
      <c r="Q16" s="25">
        <v>33391</v>
      </c>
      <c r="R16" s="25">
        <v>35395</v>
      </c>
      <c r="S16" s="25">
        <v>33597</v>
      </c>
      <c r="T16" s="25">
        <v>35540</v>
      </c>
      <c r="U16" s="25">
        <v>34255</v>
      </c>
    </row>
    <row r="17" spans="1:21" s="11" customFormat="1" ht="12" customHeight="1">
      <c r="A17" s="12"/>
      <c r="B17" s="13"/>
      <c r="C17" s="3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s="11" customFormat="1" ht="12" customHeight="1">
      <c r="A18" s="30" t="s">
        <v>2</v>
      </c>
      <c r="B18" s="30"/>
      <c r="C18" s="34">
        <v>501</v>
      </c>
      <c r="D18" s="25" t="s">
        <v>166</v>
      </c>
      <c r="E18" s="25">
        <v>3</v>
      </c>
      <c r="F18" s="25">
        <v>8887</v>
      </c>
      <c r="G18" s="25">
        <v>296721</v>
      </c>
      <c r="H18" s="25">
        <v>151712</v>
      </c>
      <c r="I18" s="25">
        <v>145009</v>
      </c>
      <c r="J18" s="25">
        <v>23628</v>
      </c>
      <c r="K18" s="25">
        <v>22770</v>
      </c>
      <c r="L18" s="25">
        <v>24111</v>
      </c>
      <c r="M18" s="25">
        <v>22979</v>
      </c>
      <c r="N18" s="25">
        <v>25515</v>
      </c>
      <c r="O18" s="25">
        <v>24303</v>
      </c>
      <c r="P18" s="25">
        <v>25832</v>
      </c>
      <c r="Q18" s="25">
        <v>24632</v>
      </c>
      <c r="R18" s="25">
        <v>26299</v>
      </c>
      <c r="S18" s="25">
        <v>24948</v>
      </c>
      <c r="T18" s="25">
        <v>26327</v>
      </c>
      <c r="U18" s="25">
        <v>25377</v>
      </c>
    </row>
    <row r="19" spans="1:21" s="11" customFormat="1" ht="12" customHeight="1">
      <c r="A19" s="14"/>
      <c r="B19" s="14"/>
      <c r="C19" s="3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s="11" customFormat="1" ht="12" customHeight="1">
      <c r="A20" s="30" t="s">
        <v>3</v>
      </c>
      <c r="B20" s="30"/>
      <c r="C20" s="34">
        <v>295</v>
      </c>
      <c r="D20" s="25">
        <v>295</v>
      </c>
      <c r="E20" s="25" t="s">
        <v>157</v>
      </c>
      <c r="F20" s="25">
        <v>3456</v>
      </c>
      <c r="G20" s="25">
        <v>103307</v>
      </c>
      <c r="H20" s="25">
        <v>52852</v>
      </c>
      <c r="I20" s="25">
        <v>50455</v>
      </c>
      <c r="J20" s="25">
        <v>8217</v>
      </c>
      <c r="K20" s="25">
        <v>7962</v>
      </c>
      <c r="L20" s="25">
        <v>8503</v>
      </c>
      <c r="M20" s="25">
        <v>7945</v>
      </c>
      <c r="N20" s="25">
        <v>8835</v>
      </c>
      <c r="O20" s="25">
        <v>8262</v>
      </c>
      <c r="P20" s="25">
        <v>8988</v>
      </c>
      <c r="Q20" s="25">
        <v>8759</v>
      </c>
      <c r="R20" s="25">
        <v>9096</v>
      </c>
      <c r="S20" s="25">
        <v>8649</v>
      </c>
      <c r="T20" s="25">
        <v>9213</v>
      </c>
      <c r="U20" s="25">
        <v>8878</v>
      </c>
    </row>
    <row r="21" spans="1:21" s="11" customFormat="1" ht="12" customHeight="1">
      <c r="A21" s="14"/>
      <c r="B21" s="14"/>
      <c r="C21" s="33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2" customHeight="1">
      <c r="A22" s="46" t="s">
        <v>131</v>
      </c>
      <c r="B22" s="46"/>
      <c r="C22" s="33">
        <v>145</v>
      </c>
      <c r="D22" s="19" t="s">
        <v>167</v>
      </c>
      <c r="E22" s="19">
        <v>1</v>
      </c>
      <c r="F22" s="19">
        <v>2569</v>
      </c>
      <c r="G22" s="19">
        <v>82834</v>
      </c>
      <c r="H22" s="19">
        <v>42422</v>
      </c>
      <c r="I22" s="19">
        <v>40412</v>
      </c>
      <c r="J22" s="19">
        <v>6474</v>
      </c>
      <c r="K22" s="19">
        <v>6220</v>
      </c>
      <c r="L22" s="19">
        <v>6661</v>
      </c>
      <c r="M22" s="19">
        <v>6193</v>
      </c>
      <c r="N22" s="19">
        <v>7184</v>
      </c>
      <c r="O22" s="19">
        <v>6748</v>
      </c>
      <c r="P22" s="19">
        <v>7098</v>
      </c>
      <c r="Q22" s="19">
        <v>6846</v>
      </c>
      <c r="R22" s="19">
        <v>7452</v>
      </c>
      <c r="S22" s="19">
        <v>7045</v>
      </c>
      <c r="T22" s="19">
        <v>7553</v>
      </c>
      <c r="U22" s="19">
        <v>7360</v>
      </c>
    </row>
    <row r="23" spans="1:21" ht="12" customHeight="1">
      <c r="A23" s="9"/>
      <c r="B23" s="15" t="s">
        <v>4</v>
      </c>
      <c r="C23" s="33">
        <v>21</v>
      </c>
      <c r="D23" s="19">
        <v>21</v>
      </c>
      <c r="E23" s="19" t="s">
        <v>157</v>
      </c>
      <c r="F23" s="19">
        <v>328</v>
      </c>
      <c r="G23" s="19">
        <v>10075</v>
      </c>
      <c r="H23" s="19">
        <v>5159</v>
      </c>
      <c r="I23" s="19">
        <v>4916</v>
      </c>
      <c r="J23" s="19">
        <v>764</v>
      </c>
      <c r="K23" s="19">
        <v>731</v>
      </c>
      <c r="L23" s="19">
        <v>847</v>
      </c>
      <c r="M23" s="19">
        <v>725</v>
      </c>
      <c r="N23" s="19">
        <v>847</v>
      </c>
      <c r="O23" s="19">
        <v>823</v>
      </c>
      <c r="P23" s="19">
        <v>840</v>
      </c>
      <c r="Q23" s="19">
        <v>847</v>
      </c>
      <c r="R23" s="19">
        <v>923</v>
      </c>
      <c r="S23" s="19">
        <v>899</v>
      </c>
      <c r="T23" s="19">
        <v>938</v>
      </c>
      <c r="U23" s="19">
        <v>891</v>
      </c>
    </row>
    <row r="24" spans="1:21" ht="12" customHeight="1">
      <c r="A24" s="9"/>
      <c r="B24" s="15" t="s">
        <v>5</v>
      </c>
      <c r="C24" s="33">
        <v>14</v>
      </c>
      <c r="D24" s="19">
        <v>14</v>
      </c>
      <c r="E24" s="19" t="s">
        <v>157</v>
      </c>
      <c r="F24" s="19">
        <v>226</v>
      </c>
      <c r="G24" s="19">
        <v>7301</v>
      </c>
      <c r="H24" s="19">
        <v>3712</v>
      </c>
      <c r="I24" s="19">
        <v>3589</v>
      </c>
      <c r="J24" s="19">
        <v>555</v>
      </c>
      <c r="K24" s="19">
        <v>530</v>
      </c>
      <c r="L24" s="19">
        <v>596</v>
      </c>
      <c r="M24" s="19">
        <v>585</v>
      </c>
      <c r="N24" s="19">
        <v>614</v>
      </c>
      <c r="O24" s="19">
        <v>626</v>
      </c>
      <c r="P24" s="19">
        <v>596</v>
      </c>
      <c r="Q24" s="19">
        <v>598</v>
      </c>
      <c r="R24" s="19">
        <v>663</v>
      </c>
      <c r="S24" s="19">
        <v>607</v>
      </c>
      <c r="T24" s="19">
        <v>688</v>
      </c>
      <c r="U24" s="19">
        <v>643</v>
      </c>
    </row>
    <row r="25" spans="1:21" ht="12" customHeight="1">
      <c r="A25" s="9"/>
      <c r="B25" s="15" t="s">
        <v>6</v>
      </c>
      <c r="C25" s="33">
        <v>11</v>
      </c>
      <c r="D25" s="19">
        <v>10</v>
      </c>
      <c r="E25" s="19">
        <v>1</v>
      </c>
      <c r="F25" s="19">
        <v>181</v>
      </c>
      <c r="G25" s="19">
        <v>5831</v>
      </c>
      <c r="H25" s="19">
        <v>3010</v>
      </c>
      <c r="I25" s="19">
        <v>2821</v>
      </c>
      <c r="J25" s="19">
        <v>508</v>
      </c>
      <c r="K25" s="19">
        <v>452</v>
      </c>
      <c r="L25" s="19">
        <v>467</v>
      </c>
      <c r="M25" s="19">
        <v>437</v>
      </c>
      <c r="N25" s="19">
        <v>500</v>
      </c>
      <c r="O25" s="19">
        <v>467</v>
      </c>
      <c r="P25" s="19">
        <v>519</v>
      </c>
      <c r="Q25" s="19">
        <v>482</v>
      </c>
      <c r="R25" s="19">
        <v>512</v>
      </c>
      <c r="S25" s="19">
        <v>494</v>
      </c>
      <c r="T25" s="19">
        <v>504</v>
      </c>
      <c r="U25" s="19">
        <v>489</v>
      </c>
    </row>
    <row r="26" spans="1:21" ht="12" customHeight="1">
      <c r="A26" s="9"/>
      <c r="B26" s="15" t="s">
        <v>133</v>
      </c>
      <c r="C26" s="33">
        <v>24</v>
      </c>
      <c r="D26" s="19" t="s">
        <v>168</v>
      </c>
      <c r="E26" s="19" t="s">
        <v>157</v>
      </c>
      <c r="F26" s="19">
        <v>472</v>
      </c>
      <c r="G26" s="19">
        <v>15738</v>
      </c>
      <c r="H26" s="19">
        <v>8042</v>
      </c>
      <c r="I26" s="19">
        <v>7696</v>
      </c>
      <c r="J26" s="19">
        <v>1242</v>
      </c>
      <c r="K26" s="19">
        <v>1198</v>
      </c>
      <c r="L26" s="19">
        <v>1224</v>
      </c>
      <c r="M26" s="19">
        <v>1209</v>
      </c>
      <c r="N26" s="19">
        <v>1367</v>
      </c>
      <c r="O26" s="19">
        <v>1295</v>
      </c>
      <c r="P26" s="19">
        <v>1355</v>
      </c>
      <c r="Q26" s="19">
        <v>1289</v>
      </c>
      <c r="R26" s="19">
        <v>1415</v>
      </c>
      <c r="S26" s="19">
        <v>1342</v>
      </c>
      <c r="T26" s="19">
        <v>1439</v>
      </c>
      <c r="U26" s="19">
        <v>1363</v>
      </c>
    </row>
    <row r="27" spans="1:21" ht="12" customHeight="1">
      <c r="A27" s="9"/>
      <c r="B27" s="15" t="s">
        <v>135</v>
      </c>
      <c r="C27" s="33">
        <v>28</v>
      </c>
      <c r="D27" s="19">
        <v>28</v>
      </c>
      <c r="E27" s="19" t="s">
        <v>157</v>
      </c>
      <c r="F27" s="19">
        <v>514</v>
      </c>
      <c r="G27" s="19">
        <v>16907</v>
      </c>
      <c r="H27" s="19">
        <v>8741</v>
      </c>
      <c r="I27" s="19">
        <v>8166</v>
      </c>
      <c r="J27" s="19">
        <v>1273</v>
      </c>
      <c r="K27" s="19">
        <v>1249</v>
      </c>
      <c r="L27" s="19">
        <v>1390</v>
      </c>
      <c r="M27" s="19">
        <v>1240</v>
      </c>
      <c r="N27" s="19">
        <v>1494</v>
      </c>
      <c r="O27" s="19">
        <v>1408</v>
      </c>
      <c r="P27" s="19">
        <v>1475</v>
      </c>
      <c r="Q27" s="19">
        <v>1378</v>
      </c>
      <c r="R27" s="19">
        <v>1521</v>
      </c>
      <c r="S27" s="19">
        <v>1390</v>
      </c>
      <c r="T27" s="19">
        <v>1588</v>
      </c>
      <c r="U27" s="19">
        <v>1501</v>
      </c>
    </row>
    <row r="28" spans="1:21" ht="12" customHeight="1">
      <c r="A28" s="9"/>
      <c r="B28" s="15" t="s">
        <v>136</v>
      </c>
      <c r="C28" s="33">
        <v>15</v>
      </c>
      <c r="D28" s="19">
        <v>15</v>
      </c>
      <c r="E28" s="19" t="s">
        <v>157</v>
      </c>
      <c r="F28" s="19">
        <v>216</v>
      </c>
      <c r="G28" s="19">
        <v>6551</v>
      </c>
      <c r="H28" s="19">
        <v>3359</v>
      </c>
      <c r="I28" s="19">
        <v>3192</v>
      </c>
      <c r="J28" s="19">
        <v>502</v>
      </c>
      <c r="K28" s="19">
        <v>485</v>
      </c>
      <c r="L28" s="19">
        <v>493</v>
      </c>
      <c r="M28" s="19">
        <v>449</v>
      </c>
      <c r="N28" s="19">
        <v>586</v>
      </c>
      <c r="O28" s="19">
        <v>514</v>
      </c>
      <c r="P28" s="19">
        <v>558</v>
      </c>
      <c r="Q28" s="19">
        <v>540</v>
      </c>
      <c r="R28" s="19">
        <v>621</v>
      </c>
      <c r="S28" s="19">
        <v>571</v>
      </c>
      <c r="T28" s="19">
        <v>599</v>
      </c>
      <c r="U28" s="19">
        <v>633</v>
      </c>
    </row>
    <row r="29" spans="1:21" ht="12" customHeight="1">
      <c r="A29" s="9"/>
      <c r="B29" s="15" t="s">
        <v>137</v>
      </c>
      <c r="C29" s="33">
        <v>32</v>
      </c>
      <c r="D29" s="19">
        <v>32</v>
      </c>
      <c r="E29" s="19" t="s">
        <v>157</v>
      </c>
      <c r="F29" s="19">
        <v>632</v>
      </c>
      <c r="G29" s="19">
        <v>20431</v>
      </c>
      <c r="H29" s="19">
        <v>10399</v>
      </c>
      <c r="I29" s="19">
        <v>10032</v>
      </c>
      <c r="J29" s="19">
        <v>1630</v>
      </c>
      <c r="K29" s="19">
        <v>1575</v>
      </c>
      <c r="L29" s="19">
        <v>1644</v>
      </c>
      <c r="M29" s="19">
        <v>1548</v>
      </c>
      <c r="N29" s="19">
        <v>1776</v>
      </c>
      <c r="O29" s="19">
        <v>1615</v>
      </c>
      <c r="P29" s="19">
        <v>1755</v>
      </c>
      <c r="Q29" s="19">
        <v>1712</v>
      </c>
      <c r="R29" s="19">
        <v>1797</v>
      </c>
      <c r="S29" s="19">
        <v>1742</v>
      </c>
      <c r="T29" s="19">
        <v>1797</v>
      </c>
      <c r="U29" s="19">
        <v>1840</v>
      </c>
    </row>
    <row r="30" spans="1:21" ht="12" customHeight="1">
      <c r="A30" s="9"/>
      <c r="B30" s="15"/>
      <c r="C30" s="33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ht="12" customHeight="1">
      <c r="A31" s="46" t="s">
        <v>7</v>
      </c>
      <c r="B31" s="46"/>
      <c r="C31" s="33">
        <v>141</v>
      </c>
      <c r="D31" s="19" t="s">
        <v>169</v>
      </c>
      <c r="E31" s="19">
        <v>2</v>
      </c>
      <c r="F31" s="19">
        <v>2799</v>
      </c>
      <c r="G31" s="19">
        <v>97966</v>
      </c>
      <c r="H31" s="19">
        <v>49896</v>
      </c>
      <c r="I31" s="19">
        <v>48070</v>
      </c>
      <c r="J31" s="19">
        <v>7860</v>
      </c>
      <c r="K31" s="19">
        <v>7755</v>
      </c>
      <c r="L31" s="19">
        <v>8168</v>
      </c>
      <c r="M31" s="19">
        <v>7793</v>
      </c>
      <c r="N31" s="19">
        <v>8339</v>
      </c>
      <c r="O31" s="19">
        <v>8047</v>
      </c>
      <c r="P31" s="19">
        <v>8567</v>
      </c>
      <c r="Q31" s="19">
        <v>8182</v>
      </c>
      <c r="R31" s="19">
        <v>8572</v>
      </c>
      <c r="S31" s="19">
        <v>8118</v>
      </c>
      <c r="T31" s="19">
        <v>8390</v>
      </c>
      <c r="U31" s="19">
        <v>8175</v>
      </c>
    </row>
    <row r="32" spans="1:21" ht="12" customHeight="1">
      <c r="A32" s="9"/>
      <c r="B32" s="15" t="s">
        <v>8</v>
      </c>
      <c r="C32" s="33">
        <v>25</v>
      </c>
      <c r="D32" s="19">
        <v>25</v>
      </c>
      <c r="E32" s="19" t="s">
        <v>157</v>
      </c>
      <c r="F32" s="19">
        <v>533</v>
      </c>
      <c r="G32" s="19">
        <v>19226</v>
      </c>
      <c r="H32" s="19">
        <v>9879</v>
      </c>
      <c r="I32" s="19">
        <v>9347</v>
      </c>
      <c r="J32" s="19">
        <v>1576</v>
      </c>
      <c r="K32" s="19">
        <v>1512</v>
      </c>
      <c r="L32" s="19">
        <v>1652</v>
      </c>
      <c r="M32" s="19">
        <v>1533</v>
      </c>
      <c r="N32" s="19">
        <v>1635</v>
      </c>
      <c r="O32" s="19">
        <v>1520</v>
      </c>
      <c r="P32" s="19">
        <v>1678</v>
      </c>
      <c r="Q32" s="19">
        <v>1560</v>
      </c>
      <c r="R32" s="19">
        <v>1662</v>
      </c>
      <c r="S32" s="19">
        <v>1536</v>
      </c>
      <c r="T32" s="19">
        <v>1676</v>
      </c>
      <c r="U32" s="19">
        <v>1686</v>
      </c>
    </row>
    <row r="33" spans="1:21" ht="12" customHeight="1">
      <c r="A33" s="9"/>
      <c r="B33" s="15" t="s">
        <v>9</v>
      </c>
      <c r="C33" s="33">
        <v>22</v>
      </c>
      <c r="D33" s="19">
        <v>22</v>
      </c>
      <c r="E33" s="19" t="s">
        <v>157</v>
      </c>
      <c r="F33" s="19">
        <v>362</v>
      </c>
      <c r="G33" s="19">
        <v>11677</v>
      </c>
      <c r="H33" s="19">
        <v>5983</v>
      </c>
      <c r="I33" s="19">
        <v>5694</v>
      </c>
      <c r="J33" s="19">
        <v>967</v>
      </c>
      <c r="K33" s="19">
        <v>949</v>
      </c>
      <c r="L33" s="19">
        <v>1034</v>
      </c>
      <c r="M33" s="19">
        <v>915</v>
      </c>
      <c r="N33" s="19">
        <v>926</v>
      </c>
      <c r="O33" s="19">
        <v>970</v>
      </c>
      <c r="P33" s="19">
        <v>1047</v>
      </c>
      <c r="Q33" s="19">
        <v>955</v>
      </c>
      <c r="R33" s="19">
        <v>1032</v>
      </c>
      <c r="S33" s="19">
        <v>925</v>
      </c>
      <c r="T33" s="19">
        <v>977</v>
      </c>
      <c r="U33" s="19">
        <v>980</v>
      </c>
    </row>
    <row r="34" spans="1:21" ht="12" customHeight="1">
      <c r="A34" s="9"/>
      <c r="B34" s="15" t="s">
        <v>10</v>
      </c>
      <c r="C34" s="33">
        <v>16</v>
      </c>
      <c r="D34" s="19" t="s">
        <v>170</v>
      </c>
      <c r="E34" s="19">
        <v>1</v>
      </c>
      <c r="F34" s="19">
        <v>294</v>
      </c>
      <c r="G34" s="19">
        <v>10253</v>
      </c>
      <c r="H34" s="19">
        <v>4996</v>
      </c>
      <c r="I34" s="19">
        <v>5257</v>
      </c>
      <c r="J34" s="19">
        <v>802</v>
      </c>
      <c r="K34" s="19">
        <v>853</v>
      </c>
      <c r="L34" s="19">
        <v>819</v>
      </c>
      <c r="M34" s="19">
        <v>870</v>
      </c>
      <c r="N34" s="19">
        <v>859</v>
      </c>
      <c r="O34" s="19">
        <v>858</v>
      </c>
      <c r="P34" s="19">
        <v>794</v>
      </c>
      <c r="Q34" s="19">
        <v>893</v>
      </c>
      <c r="R34" s="19">
        <v>850</v>
      </c>
      <c r="S34" s="19">
        <v>936</v>
      </c>
      <c r="T34" s="19">
        <v>872</v>
      </c>
      <c r="U34" s="19">
        <v>847</v>
      </c>
    </row>
    <row r="35" spans="1:21" ht="12" customHeight="1">
      <c r="A35" s="9"/>
      <c r="B35" s="15" t="s">
        <v>11</v>
      </c>
      <c r="C35" s="33">
        <v>24</v>
      </c>
      <c r="D35" s="19">
        <v>23</v>
      </c>
      <c r="E35" s="19">
        <v>1</v>
      </c>
      <c r="F35" s="19">
        <v>523</v>
      </c>
      <c r="G35" s="19">
        <v>19107</v>
      </c>
      <c r="H35" s="19">
        <v>9768</v>
      </c>
      <c r="I35" s="19">
        <v>9339</v>
      </c>
      <c r="J35" s="19">
        <v>1563</v>
      </c>
      <c r="K35" s="19">
        <v>1514</v>
      </c>
      <c r="L35" s="19">
        <v>1596</v>
      </c>
      <c r="M35" s="19">
        <v>1490</v>
      </c>
      <c r="N35" s="19">
        <v>1700</v>
      </c>
      <c r="O35" s="19">
        <v>1594</v>
      </c>
      <c r="P35" s="19">
        <v>1637</v>
      </c>
      <c r="Q35" s="19">
        <v>1569</v>
      </c>
      <c r="R35" s="19">
        <v>1666</v>
      </c>
      <c r="S35" s="19">
        <v>1574</v>
      </c>
      <c r="T35" s="19">
        <v>1606</v>
      </c>
      <c r="U35" s="19">
        <v>1598</v>
      </c>
    </row>
    <row r="36" spans="1:21" ht="12" customHeight="1">
      <c r="A36" s="9"/>
      <c r="B36" s="15" t="s">
        <v>12</v>
      </c>
      <c r="C36" s="33">
        <v>21</v>
      </c>
      <c r="D36" s="19">
        <v>21</v>
      </c>
      <c r="E36" s="19" t="s">
        <v>157</v>
      </c>
      <c r="F36" s="19">
        <v>356</v>
      </c>
      <c r="G36" s="19">
        <v>11337</v>
      </c>
      <c r="H36" s="19">
        <v>5715</v>
      </c>
      <c r="I36" s="19">
        <v>5622</v>
      </c>
      <c r="J36" s="19">
        <v>874</v>
      </c>
      <c r="K36" s="19">
        <v>890</v>
      </c>
      <c r="L36" s="19">
        <v>913</v>
      </c>
      <c r="M36" s="19">
        <v>922</v>
      </c>
      <c r="N36" s="19">
        <v>926</v>
      </c>
      <c r="O36" s="19">
        <v>906</v>
      </c>
      <c r="P36" s="19">
        <v>1012</v>
      </c>
      <c r="Q36" s="19">
        <v>978</v>
      </c>
      <c r="R36" s="19">
        <v>1012</v>
      </c>
      <c r="S36" s="19">
        <v>979</v>
      </c>
      <c r="T36" s="19">
        <v>978</v>
      </c>
      <c r="U36" s="19">
        <v>947</v>
      </c>
    </row>
    <row r="37" spans="1:21" ht="12" customHeight="1">
      <c r="A37" s="9"/>
      <c r="B37" s="15" t="s">
        <v>13</v>
      </c>
      <c r="C37" s="33">
        <v>11</v>
      </c>
      <c r="D37" s="19">
        <v>11</v>
      </c>
      <c r="E37" s="19" t="s">
        <v>157</v>
      </c>
      <c r="F37" s="19">
        <v>261</v>
      </c>
      <c r="G37" s="19">
        <v>9378</v>
      </c>
      <c r="H37" s="19">
        <v>4824</v>
      </c>
      <c r="I37" s="19">
        <v>4554</v>
      </c>
      <c r="J37" s="19">
        <v>778</v>
      </c>
      <c r="K37" s="19">
        <v>750</v>
      </c>
      <c r="L37" s="19">
        <v>761</v>
      </c>
      <c r="M37" s="19">
        <v>717</v>
      </c>
      <c r="N37" s="19">
        <v>821</v>
      </c>
      <c r="O37" s="19">
        <v>771</v>
      </c>
      <c r="P37" s="19">
        <v>853</v>
      </c>
      <c r="Q37" s="19">
        <v>783</v>
      </c>
      <c r="R37" s="19">
        <v>823</v>
      </c>
      <c r="S37" s="19">
        <v>771</v>
      </c>
      <c r="T37" s="19">
        <v>788</v>
      </c>
      <c r="U37" s="19">
        <v>762</v>
      </c>
    </row>
    <row r="38" spans="1:21" ht="12" customHeight="1">
      <c r="A38" s="9"/>
      <c r="B38" s="15" t="s">
        <v>14</v>
      </c>
      <c r="C38" s="33">
        <v>22</v>
      </c>
      <c r="D38" s="19">
        <v>22</v>
      </c>
      <c r="E38" s="19" t="s">
        <v>157</v>
      </c>
      <c r="F38" s="19">
        <v>470</v>
      </c>
      <c r="G38" s="19">
        <v>16988</v>
      </c>
      <c r="H38" s="19">
        <v>8731</v>
      </c>
      <c r="I38" s="19">
        <v>8257</v>
      </c>
      <c r="J38" s="19">
        <v>1300</v>
      </c>
      <c r="K38" s="19">
        <v>1287</v>
      </c>
      <c r="L38" s="19">
        <v>1393</v>
      </c>
      <c r="M38" s="19">
        <v>1346</v>
      </c>
      <c r="N38" s="19">
        <v>1472</v>
      </c>
      <c r="O38" s="19">
        <v>1428</v>
      </c>
      <c r="P38" s="19">
        <v>1546</v>
      </c>
      <c r="Q38" s="19">
        <v>1444</v>
      </c>
      <c r="R38" s="19">
        <v>1527</v>
      </c>
      <c r="S38" s="19">
        <v>1397</v>
      </c>
      <c r="T38" s="19">
        <v>1493</v>
      </c>
      <c r="U38" s="19">
        <v>1355</v>
      </c>
    </row>
    <row r="39" spans="1:21" ht="12" customHeight="1">
      <c r="A39" s="9"/>
      <c r="B39" s="15"/>
      <c r="C39" s="33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1" ht="12" customHeight="1">
      <c r="A40" s="46" t="s">
        <v>15</v>
      </c>
      <c r="B40" s="46"/>
      <c r="C40" s="33">
        <v>24</v>
      </c>
      <c r="D40" s="19">
        <v>24</v>
      </c>
      <c r="E40" s="19" t="s">
        <v>157</v>
      </c>
      <c r="F40" s="19">
        <v>380</v>
      </c>
      <c r="G40" s="19">
        <v>12054</v>
      </c>
      <c r="H40" s="19">
        <v>6187</v>
      </c>
      <c r="I40" s="19">
        <v>5867</v>
      </c>
      <c r="J40" s="19">
        <v>983</v>
      </c>
      <c r="K40" s="19">
        <v>847</v>
      </c>
      <c r="L40" s="19">
        <v>955</v>
      </c>
      <c r="M40" s="19">
        <v>924</v>
      </c>
      <c r="N40" s="19">
        <v>1049</v>
      </c>
      <c r="O40" s="19">
        <v>1002</v>
      </c>
      <c r="P40" s="19">
        <v>1022</v>
      </c>
      <c r="Q40" s="19">
        <v>1019</v>
      </c>
      <c r="R40" s="19">
        <v>1085</v>
      </c>
      <c r="S40" s="19">
        <v>1059</v>
      </c>
      <c r="T40" s="19">
        <v>1093</v>
      </c>
      <c r="U40" s="19">
        <v>1016</v>
      </c>
    </row>
    <row r="41" spans="1:21" ht="12" customHeight="1">
      <c r="A41" s="46" t="s">
        <v>16</v>
      </c>
      <c r="B41" s="46"/>
      <c r="C41" s="33">
        <v>28</v>
      </c>
      <c r="D41" s="19" t="s">
        <v>171</v>
      </c>
      <c r="E41" s="19" t="s">
        <v>157</v>
      </c>
      <c r="F41" s="19">
        <v>544</v>
      </c>
      <c r="G41" s="19">
        <v>19320</v>
      </c>
      <c r="H41" s="19">
        <v>9832</v>
      </c>
      <c r="I41" s="19">
        <v>9488</v>
      </c>
      <c r="J41" s="19">
        <v>1542</v>
      </c>
      <c r="K41" s="19">
        <v>1506</v>
      </c>
      <c r="L41" s="19">
        <v>1604</v>
      </c>
      <c r="M41" s="19">
        <v>1543</v>
      </c>
      <c r="N41" s="19">
        <v>1663</v>
      </c>
      <c r="O41" s="19">
        <v>1627</v>
      </c>
      <c r="P41" s="19">
        <v>1677</v>
      </c>
      <c r="Q41" s="19">
        <v>1620</v>
      </c>
      <c r="R41" s="19">
        <v>1639</v>
      </c>
      <c r="S41" s="19">
        <v>1583</v>
      </c>
      <c r="T41" s="19">
        <v>1707</v>
      </c>
      <c r="U41" s="19">
        <v>1609</v>
      </c>
    </row>
    <row r="42" spans="1:21" ht="12" customHeight="1">
      <c r="A42" s="46" t="s">
        <v>17</v>
      </c>
      <c r="B42" s="46"/>
      <c r="C42" s="33">
        <v>11</v>
      </c>
      <c r="D42" s="19">
        <v>11</v>
      </c>
      <c r="E42" s="19" t="s">
        <v>157</v>
      </c>
      <c r="F42" s="19">
        <v>165</v>
      </c>
      <c r="G42" s="19">
        <v>5322</v>
      </c>
      <c r="H42" s="19">
        <v>2763</v>
      </c>
      <c r="I42" s="19">
        <v>2559</v>
      </c>
      <c r="J42" s="19">
        <v>431</v>
      </c>
      <c r="K42" s="19">
        <v>408</v>
      </c>
      <c r="L42" s="19">
        <v>437</v>
      </c>
      <c r="M42" s="19">
        <v>404</v>
      </c>
      <c r="N42" s="19">
        <v>485</v>
      </c>
      <c r="O42" s="19">
        <v>410</v>
      </c>
      <c r="P42" s="19">
        <v>472</v>
      </c>
      <c r="Q42" s="19">
        <v>431</v>
      </c>
      <c r="R42" s="19">
        <v>472</v>
      </c>
      <c r="S42" s="19">
        <v>470</v>
      </c>
      <c r="T42" s="19">
        <v>466</v>
      </c>
      <c r="U42" s="19">
        <v>436</v>
      </c>
    </row>
    <row r="43" spans="1:21" ht="12" customHeight="1">
      <c r="A43" s="46" t="s">
        <v>18</v>
      </c>
      <c r="B43" s="46"/>
      <c r="C43" s="33">
        <v>12</v>
      </c>
      <c r="D43" s="19">
        <v>12</v>
      </c>
      <c r="E43" s="19" t="s">
        <v>157</v>
      </c>
      <c r="F43" s="19">
        <v>221</v>
      </c>
      <c r="G43" s="19">
        <v>7143</v>
      </c>
      <c r="H43" s="19">
        <v>3681</v>
      </c>
      <c r="I43" s="19">
        <v>3462</v>
      </c>
      <c r="J43" s="19">
        <v>556</v>
      </c>
      <c r="K43" s="19">
        <v>580</v>
      </c>
      <c r="L43" s="19">
        <v>595</v>
      </c>
      <c r="M43" s="19">
        <v>554</v>
      </c>
      <c r="N43" s="19">
        <v>622</v>
      </c>
      <c r="O43" s="19">
        <v>561</v>
      </c>
      <c r="P43" s="19">
        <v>624</v>
      </c>
      <c r="Q43" s="19">
        <v>583</v>
      </c>
      <c r="R43" s="19">
        <v>664</v>
      </c>
      <c r="S43" s="19">
        <v>585</v>
      </c>
      <c r="T43" s="19">
        <v>620</v>
      </c>
      <c r="U43" s="19">
        <v>599</v>
      </c>
    </row>
    <row r="44" spans="1:21" ht="12" customHeight="1">
      <c r="A44" s="46" t="s">
        <v>19</v>
      </c>
      <c r="B44" s="46"/>
      <c r="C44" s="33">
        <v>10</v>
      </c>
      <c r="D44" s="19">
        <v>10</v>
      </c>
      <c r="E44" s="19" t="s">
        <v>157</v>
      </c>
      <c r="F44" s="19">
        <v>155</v>
      </c>
      <c r="G44" s="19">
        <v>4477</v>
      </c>
      <c r="H44" s="19">
        <v>2315</v>
      </c>
      <c r="I44" s="19">
        <v>2162</v>
      </c>
      <c r="J44" s="19">
        <v>385</v>
      </c>
      <c r="K44" s="19">
        <v>341</v>
      </c>
      <c r="L44" s="19">
        <v>356</v>
      </c>
      <c r="M44" s="19">
        <v>348</v>
      </c>
      <c r="N44" s="19">
        <v>391</v>
      </c>
      <c r="O44" s="19">
        <v>360</v>
      </c>
      <c r="P44" s="19">
        <v>387</v>
      </c>
      <c r="Q44" s="19">
        <v>403</v>
      </c>
      <c r="R44" s="19">
        <v>394</v>
      </c>
      <c r="S44" s="19">
        <v>339</v>
      </c>
      <c r="T44" s="19">
        <v>402</v>
      </c>
      <c r="U44" s="19">
        <v>371</v>
      </c>
    </row>
    <row r="45" spans="1:21" ht="12" customHeight="1">
      <c r="A45" s="15"/>
      <c r="B45" s="15"/>
      <c r="C45" s="33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 ht="12" customHeight="1">
      <c r="A46" s="46" t="s">
        <v>20</v>
      </c>
      <c r="B46" s="46"/>
      <c r="C46" s="33">
        <v>8</v>
      </c>
      <c r="D46" s="19">
        <v>8</v>
      </c>
      <c r="E46" s="19" t="s">
        <v>157</v>
      </c>
      <c r="F46" s="19">
        <v>115</v>
      </c>
      <c r="G46" s="19">
        <v>3597</v>
      </c>
      <c r="H46" s="19">
        <v>1872</v>
      </c>
      <c r="I46" s="19">
        <v>1725</v>
      </c>
      <c r="J46" s="19">
        <v>294</v>
      </c>
      <c r="K46" s="19">
        <v>258</v>
      </c>
      <c r="L46" s="19">
        <v>277</v>
      </c>
      <c r="M46" s="19">
        <v>280</v>
      </c>
      <c r="N46" s="19">
        <v>324</v>
      </c>
      <c r="O46" s="19">
        <v>297</v>
      </c>
      <c r="P46" s="19">
        <v>316</v>
      </c>
      <c r="Q46" s="19">
        <v>286</v>
      </c>
      <c r="R46" s="19">
        <v>353</v>
      </c>
      <c r="S46" s="19">
        <v>280</v>
      </c>
      <c r="T46" s="19">
        <v>308</v>
      </c>
      <c r="U46" s="19">
        <v>324</v>
      </c>
    </row>
    <row r="47" spans="1:21" ht="12" customHeight="1">
      <c r="A47" s="46" t="s">
        <v>21</v>
      </c>
      <c r="B47" s="46"/>
      <c r="C47" s="33">
        <v>4</v>
      </c>
      <c r="D47" s="19">
        <v>4</v>
      </c>
      <c r="E47" s="19" t="s">
        <v>157</v>
      </c>
      <c r="F47" s="19">
        <v>44</v>
      </c>
      <c r="G47" s="19">
        <v>1198</v>
      </c>
      <c r="H47" s="19">
        <v>602</v>
      </c>
      <c r="I47" s="19">
        <v>596</v>
      </c>
      <c r="J47" s="19">
        <v>88</v>
      </c>
      <c r="K47" s="19">
        <v>108</v>
      </c>
      <c r="L47" s="19">
        <v>101</v>
      </c>
      <c r="M47" s="19">
        <v>93</v>
      </c>
      <c r="N47" s="19">
        <v>114</v>
      </c>
      <c r="O47" s="19">
        <v>90</v>
      </c>
      <c r="P47" s="19">
        <v>104</v>
      </c>
      <c r="Q47" s="19">
        <v>94</v>
      </c>
      <c r="R47" s="19">
        <v>101</v>
      </c>
      <c r="S47" s="19">
        <v>115</v>
      </c>
      <c r="T47" s="19">
        <v>94</v>
      </c>
      <c r="U47" s="19">
        <v>96</v>
      </c>
    </row>
    <row r="48" spans="1:21" ht="12" customHeight="1">
      <c r="A48" s="46" t="s">
        <v>22</v>
      </c>
      <c r="B48" s="46"/>
      <c r="C48" s="33">
        <v>10</v>
      </c>
      <c r="D48" s="19">
        <v>10</v>
      </c>
      <c r="E48" s="19" t="s">
        <v>157</v>
      </c>
      <c r="F48" s="19">
        <v>132</v>
      </c>
      <c r="G48" s="19">
        <v>3829</v>
      </c>
      <c r="H48" s="19">
        <v>1945</v>
      </c>
      <c r="I48" s="19">
        <v>1884</v>
      </c>
      <c r="J48" s="19">
        <v>302</v>
      </c>
      <c r="K48" s="19">
        <v>307</v>
      </c>
      <c r="L48" s="19">
        <v>284</v>
      </c>
      <c r="M48" s="19">
        <v>299</v>
      </c>
      <c r="N48" s="19">
        <v>359</v>
      </c>
      <c r="O48" s="19">
        <v>298</v>
      </c>
      <c r="P48" s="19">
        <v>328</v>
      </c>
      <c r="Q48" s="19">
        <v>326</v>
      </c>
      <c r="R48" s="19">
        <v>333</v>
      </c>
      <c r="S48" s="19">
        <v>334</v>
      </c>
      <c r="T48" s="19">
        <v>339</v>
      </c>
      <c r="U48" s="19">
        <v>320</v>
      </c>
    </row>
    <row r="49" spans="1:21" ht="12" customHeight="1">
      <c r="A49" s="46" t="s">
        <v>23</v>
      </c>
      <c r="B49" s="46"/>
      <c r="C49" s="33">
        <v>8</v>
      </c>
      <c r="D49" s="19">
        <v>8</v>
      </c>
      <c r="E49" s="19" t="s">
        <v>157</v>
      </c>
      <c r="F49" s="19">
        <v>109</v>
      </c>
      <c r="G49" s="19">
        <v>3601</v>
      </c>
      <c r="H49" s="19">
        <v>1840</v>
      </c>
      <c r="I49" s="19">
        <v>1761</v>
      </c>
      <c r="J49" s="19">
        <v>324</v>
      </c>
      <c r="K49" s="19">
        <v>276</v>
      </c>
      <c r="L49" s="19">
        <v>274</v>
      </c>
      <c r="M49" s="19">
        <v>309</v>
      </c>
      <c r="N49" s="19">
        <v>303</v>
      </c>
      <c r="O49" s="19">
        <v>314</v>
      </c>
      <c r="P49" s="19">
        <v>312</v>
      </c>
      <c r="Q49" s="19">
        <v>284</v>
      </c>
      <c r="R49" s="19">
        <v>298</v>
      </c>
      <c r="S49" s="19">
        <v>300</v>
      </c>
      <c r="T49" s="19">
        <v>329</v>
      </c>
      <c r="U49" s="19">
        <v>278</v>
      </c>
    </row>
    <row r="50" spans="1:21" ht="12" customHeight="1">
      <c r="A50" s="46" t="s">
        <v>24</v>
      </c>
      <c r="B50" s="46"/>
      <c r="C50" s="33">
        <v>12</v>
      </c>
      <c r="D50" s="19">
        <v>12</v>
      </c>
      <c r="E50" s="19" t="s">
        <v>157</v>
      </c>
      <c r="F50" s="19">
        <v>123</v>
      </c>
      <c r="G50" s="19">
        <v>3716</v>
      </c>
      <c r="H50" s="19">
        <v>1902</v>
      </c>
      <c r="I50" s="19">
        <v>1814</v>
      </c>
      <c r="J50" s="19">
        <v>254</v>
      </c>
      <c r="K50" s="19">
        <v>302</v>
      </c>
      <c r="L50" s="19">
        <v>306</v>
      </c>
      <c r="M50" s="19">
        <v>266</v>
      </c>
      <c r="N50" s="19">
        <v>298</v>
      </c>
      <c r="O50" s="19">
        <v>319</v>
      </c>
      <c r="P50" s="19">
        <v>327</v>
      </c>
      <c r="Q50" s="19">
        <v>290</v>
      </c>
      <c r="R50" s="19">
        <v>348</v>
      </c>
      <c r="S50" s="19">
        <v>314</v>
      </c>
      <c r="T50" s="19">
        <v>369</v>
      </c>
      <c r="U50" s="19">
        <v>323</v>
      </c>
    </row>
    <row r="51" spans="1:21" ht="12" customHeight="1">
      <c r="A51" s="15"/>
      <c r="B51" s="15"/>
      <c r="C51" s="33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1:21" ht="12" customHeight="1">
      <c r="A52" s="46" t="s">
        <v>25</v>
      </c>
      <c r="B52" s="46"/>
      <c r="C52" s="33">
        <v>8</v>
      </c>
      <c r="D52" s="19">
        <v>8</v>
      </c>
      <c r="E52" s="19" t="s">
        <v>157</v>
      </c>
      <c r="F52" s="19">
        <v>130</v>
      </c>
      <c r="G52" s="19">
        <v>3978</v>
      </c>
      <c r="H52" s="19">
        <v>2056</v>
      </c>
      <c r="I52" s="19">
        <v>1922</v>
      </c>
      <c r="J52" s="19">
        <v>353</v>
      </c>
      <c r="K52" s="19">
        <v>309</v>
      </c>
      <c r="L52" s="19">
        <v>301</v>
      </c>
      <c r="M52" s="19">
        <v>310</v>
      </c>
      <c r="N52" s="19">
        <v>345</v>
      </c>
      <c r="O52" s="19">
        <v>315</v>
      </c>
      <c r="P52" s="19">
        <v>322</v>
      </c>
      <c r="Q52" s="19">
        <v>330</v>
      </c>
      <c r="R52" s="19">
        <v>397</v>
      </c>
      <c r="S52" s="19">
        <v>312</v>
      </c>
      <c r="T52" s="19">
        <v>338</v>
      </c>
      <c r="U52" s="19">
        <v>346</v>
      </c>
    </row>
    <row r="53" spans="1:21" ht="12" customHeight="1">
      <c r="A53" s="46" t="s">
        <v>26</v>
      </c>
      <c r="B53" s="46"/>
      <c r="C53" s="33">
        <v>11</v>
      </c>
      <c r="D53" s="19">
        <v>11</v>
      </c>
      <c r="E53" s="19" t="s">
        <v>157</v>
      </c>
      <c r="F53" s="19">
        <v>173</v>
      </c>
      <c r="G53" s="19">
        <v>5811</v>
      </c>
      <c r="H53" s="19">
        <v>2893</v>
      </c>
      <c r="I53" s="19">
        <v>2918</v>
      </c>
      <c r="J53" s="19">
        <v>431</v>
      </c>
      <c r="K53" s="19">
        <v>447</v>
      </c>
      <c r="L53" s="19">
        <v>457</v>
      </c>
      <c r="M53" s="19">
        <v>455</v>
      </c>
      <c r="N53" s="19">
        <v>449</v>
      </c>
      <c r="O53" s="19">
        <v>474</v>
      </c>
      <c r="P53" s="19">
        <v>519</v>
      </c>
      <c r="Q53" s="19">
        <v>510</v>
      </c>
      <c r="R53" s="19">
        <v>534</v>
      </c>
      <c r="S53" s="19">
        <v>527</v>
      </c>
      <c r="T53" s="19">
        <v>503</v>
      </c>
      <c r="U53" s="19">
        <v>505</v>
      </c>
    </row>
    <row r="54" spans="1:21" ht="12" customHeight="1">
      <c r="A54" s="46" t="s">
        <v>27</v>
      </c>
      <c r="B54" s="46"/>
      <c r="C54" s="33">
        <v>15</v>
      </c>
      <c r="D54" s="19">
        <v>15</v>
      </c>
      <c r="E54" s="19" t="s">
        <v>157</v>
      </c>
      <c r="F54" s="19">
        <v>105</v>
      </c>
      <c r="G54" s="19">
        <v>2512</v>
      </c>
      <c r="H54" s="19">
        <v>1257</v>
      </c>
      <c r="I54" s="19">
        <v>1255</v>
      </c>
      <c r="J54" s="19">
        <v>204</v>
      </c>
      <c r="K54" s="19">
        <v>174</v>
      </c>
      <c r="L54" s="19">
        <v>189</v>
      </c>
      <c r="M54" s="19">
        <v>197</v>
      </c>
      <c r="N54" s="19">
        <v>198</v>
      </c>
      <c r="O54" s="19">
        <v>214</v>
      </c>
      <c r="P54" s="19">
        <v>234</v>
      </c>
      <c r="Q54" s="19">
        <v>209</v>
      </c>
      <c r="R54" s="19">
        <v>204</v>
      </c>
      <c r="S54" s="19">
        <v>237</v>
      </c>
      <c r="T54" s="19">
        <v>228</v>
      </c>
      <c r="U54" s="19">
        <v>224</v>
      </c>
    </row>
    <row r="55" spans="1:21" ht="12" customHeight="1">
      <c r="A55" s="46" t="s">
        <v>28</v>
      </c>
      <c r="B55" s="46"/>
      <c r="C55" s="33">
        <v>6</v>
      </c>
      <c r="D55" s="19">
        <v>6</v>
      </c>
      <c r="E55" s="19" t="s">
        <v>157</v>
      </c>
      <c r="F55" s="19">
        <v>116</v>
      </c>
      <c r="G55" s="19">
        <v>3981</v>
      </c>
      <c r="H55" s="19">
        <v>2054</v>
      </c>
      <c r="I55" s="19">
        <v>1927</v>
      </c>
      <c r="J55" s="19">
        <v>343</v>
      </c>
      <c r="K55" s="19">
        <v>288</v>
      </c>
      <c r="L55" s="19">
        <v>282</v>
      </c>
      <c r="M55" s="19">
        <v>310</v>
      </c>
      <c r="N55" s="19">
        <v>349</v>
      </c>
      <c r="O55" s="19">
        <v>310</v>
      </c>
      <c r="P55" s="19">
        <v>350</v>
      </c>
      <c r="Q55" s="19">
        <v>335</v>
      </c>
      <c r="R55" s="19">
        <v>341</v>
      </c>
      <c r="S55" s="19">
        <v>340</v>
      </c>
      <c r="T55" s="19">
        <v>389</v>
      </c>
      <c r="U55" s="19">
        <v>344</v>
      </c>
    </row>
    <row r="56" spans="1:21" ht="12" customHeight="1">
      <c r="A56" s="46" t="s">
        <v>29</v>
      </c>
      <c r="B56" s="46"/>
      <c r="C56" s="33">
        <v>6</v>
      </c>
      <c r="D56" s="19">
        <v>6</v>
      </c>
      <c r="E56" s="19" t="s">
        <v>157</v>
      </c>
      <c r="F56" s="19">
        <v>118</v>
      </c>
      <c r="G56" s="19">
        <v>4028</v>
      </c>
      <c r="H56" s="19">
        <v>2054</v>
      </c>
      <c r="I56" s="19">
        <v>1974</v>
      </c>
      <c r="J56" s="19">
        <v>317</v>
      </c>
      <c r="K56" s="19">
        <v>283</v>
      </c>
      <c r="L56" s="19">
        <v>319</v>
      </c>
      <c r="M56" s="19">
        <v>317</v>
      </c>
      <c r="N56" s="19">
        <v>346</v>
      </c>
      <c r="O56" s="19">
        <v>340</v>
      </c>
      <c r="P56" s="19">
        <v>340</v>
      </c>
      <c r="Q56" s="19">
        <v>341</v>
      </c>
      <c r="R56" s="19">
        <v>348</v>
      </c>
      <c r="S56" s="19">
        <v>367</v>
      </c>
      <c r="T56" s="19">
        <v>384</v>
      </c>
      <c r="U56" s="19">
        <v>326</v>
      </c>
    </row>
    <row r="57" spans="1:21" ht="12" customHeight="1">
      <c r="A57" s="15"/>
      <c r="B57" s="15"/>
      <c r="C57" s="33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ht="12" customHeight="1">
      <c r="A58" s="46" t="s">
        <v>30</v>
      </c>
      <c r="B58" s="46"/>
      <c r="C58" s="33">
        <v>8</v>
      </c>
      <c r="D58" s="19">
        <v>8</v>
      </c>
      <c r="E58" s="19" t="s">
        <v>157</v>
      </c>
      <c r="F58" s="19">
        <v>170</v>
      </c>
      <c r="G58" s="19">
        <v>5601</v>
      </c>
      <c r="H58" s="19">
        <v>2890</v>
      </c>
      <c r="I58" s="19">
        <v>2711</v>
      </c>
      <c r="J58" s="19">
        <v>467</v>
      </c>
      <c r="K58" s="19">
        <v>408</v>
      </c>
      <c r="L58" s="19">
        <v>456</v>
      </c>
      <c r="M58" s="19">
        <v>423</v>
      </c>
      <c r="N58" s="19">
        <v>462</v>
      </c>
      <c r="O58" s="19">
        <v>462</v>
      </c>
      <c r="P58" s="19">
        <v>493</v>
      </c>
      <c r="Q58" s="19">
        <v>455</v>
      </c>
      <c r="R58" s="19">
        <v>503</v>
      </c>
      <c r="S58" s="19">
        <v>471</v>
      </c>
      <c r="T58" s="19">
        <v>509</v>
      </c>
      <c r="U58" s="19">
        <v>492</v>
      </c>
    </row>
    <row r="59" spans="1:21" ht="12" customHeight="1">
      <c r="A59" s="46" t="s">
        <v>31</v>
      </c>
      <c r="B59" s="46"/>
      <c r="C59" s="33">
        <v>9</v>
      </c>
      <c r="D59" s="19">
        <v>9</v>
      </c>
      <c r="E59" s="19" t="s">
        <v>157</v>
      </c>
      <c r="F59" s="19">
        <v>214</v>
      </c>
      <c r="G59" s="19">
        <v>7800</v>
      </c>
      <c r="H59" s="19">
        <v>4005</v>
      </c>
      <c r="I59" s="19">
        <v>3795</v>
      </c>
      <c r="J59" s="19">
        <v>628</v>
      </c>
      <c r="K59" s="19">
        <v>647</v>
      </c>
      <c r="L59" s="19">
        <v>624</v>
      </c>
      <c r="M59" s="19">
        <v>600</v>
      </c>
      <c r="N59" s="19">
        <v>728</v>
      </c>
      <c r="O59" s="19">
        <v>605</v>
      </c>
      <c r="P59" s="19">
        <v>684</v>
      </c>
      <c r="Q59" s="19">
        <v>647</v>
      </c>
      <c r="R59" s="19">
        <v>706</v>
      </c>
      <c r="S59" s="19">
        <v>630</v>
      </c>
      <c r="T59" s="19">
        <v>635</v>
      </c>
      <c r="U59" s="19">
        <v>666</v>
      </c>
    </row>
    <row r="60" spans="1:21" ht="12" customHeight="1">
      <c r="A60" s="46" t="s">
        <v>32</v>
      </c>
      <c r="B60" s="46"/>
      <c r="C60" s="33">
        <v>9</v>
      </c>
      <c r="D60" s="19">
        <v>9</v>
      </c>
      <c r="E60" s="19" t="s">
        <v>157</v>
      </c>
      <c r="F60" s="19">
        <v>189</v>
      </c>
      <c r="G60" s="19">
        <v>6713</v>
      </c>
      <c r="H60" s="19">
        <v>3409</v>
      </c>
      <c r="I60" s="19">
        <v>3304</v>
      </c>
      <c r="J60" s="19">
        <v>512</v>
      </c>
      <c r="K60" s="19">
        <v>506</v>
      </c>
      <c r="L60" s="19">
        <v>533</v>
      </c>
      <c r="M60" s="19">
        <v>528</v>
      </c>
      <c r="N60" s="19">
        <v>563</v>
      </c>
      <c r="O60" s="19">
        <v>562</v>
      </c>
      <c r="P60" s="19">
        <v>634</v>
      </c>
      <c r="Q60" s="19">
        <v>547</v>
      </c>
      <c r="R60" s="19">
        <v>581</v>
      </c>
      <c r="S60" s="19">
        <v>582</v>
      </c>
      <c r="T60" s="19">
        <v>586</v>
      </c>
      <c r="U60" s="19">
        <v>579</v>
      </c>
    </row>
    <row r="61" spans="1:21" ht="12" customHeight="1">
      <c r="A61" s="46" t="s">
        <v>33</v>
      </c>
      <c r="B61" s="46"/>
      <c r="C61" s="33">
        <v>9</v>
      </c>
      <c r="D61" s="19">
        <v>9</v>
      </c>
      <c r="E61" s="19" t="s">
        <v>157</v>
      </c>
      <c r="F61" s="19">
        <v>164</v>
      </c>
      <c r="G61" s="19">
        <v>5654</v>
      </c>
      <c r="H61" s="19">
        <v>2953</v>
      </c>
      <c r="I61" s="19">
        <v>2701</v>
      </c>
      <c r="J61" s="19">
        <v>457</v>
      </c>
      <c r="K61" s="19">
        <v>419</v>
      </c>
      <c r="L61" s="19">
        <v>464</v>
      </c>
      <c r="M61" s="19">
        <v>415</v>
      </c>
      <c r="N61" s="19">
        <v>483</v>
      </c>
      <c r="O61" s="19">
        <v>483</v>
      </c>
      <c r="P61" s="19">
        <v>520</v>
      </c>
      <c r="Q61" s="19">
        <v>447</v>
      </c>
      <c r="R61" s="19">
        <v>478</v>
      </c>
      <c r="S61" s="19">
        <v>469</v>
      </c>
      <c r="T61" s="19">
        <v>551</v>
      </c>
      <c r="U61" s="19">
        <v>468</v>
      </c>
    </row>
    <row r="62" spans="1:21" ht="12" customHeight="1">
      <c r="A62" s="46" t="s">
        <v>34</v>
      </c>
      <c r="B62" s="46"/>
      <c r="C62" s="33">
        <v>7</v>
      </c>
      <c r="D62" s="19">
        <v>7</v>
      </c>
      <c r="E62" s="19" t="s">
        <v>157</v>
      </c>
      <c r="F62" s="19">
        <v>152</v>
      </c>
      <c r="G62" s="19">
        <v>5586</v>
      </c>
      <c r="H62" s="19">
        <v>2884</v>
      </c>
      <c r="I62" s="19">
        <v>2702</v>
      </c>
      <c r="J62" s="19">
        <v>423</v>
      </c>
      <c r="K62" s="19">
        <v>381</v>
      </c>
      <c r="L62" s="19">
        <v>468</v>
      </c>
      <c r="M62" s="19">
        <v>418</v>
      </c>
      <c r="N62" s="19">
        <v>461</v>
      </c>
      <c r="O62" s="19">
        <v>465</v>
      </c>
      <c r="P62" s="19">
        <v>502</v>
      </c>
      <c r="Q62" s="19">
        <v>447</v>
      </c>
      <c r="R62" s="19">
        <v>496</v>
      </c>
      <c r="S62" s="19">
        <v>471</v>
      </c>
      <c r="T62" s="19">
        <v>534</v>
      </c>
      <c r="U62" s="19">
        <v>520</v>
      </c>
    </row>
    <row r="63" spans="1:21" ht="12" customHeight="1">
      <c r="A63" s="15"/>
      <c r="B63" s="15"/>
      <c r="C63" s="33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s="11" customFormat="1" ht="12" customHeight="1">
      <c r="A64" s="30" t="s">
        <v>35</v>
      </c>
      <c r="B64" s="30"/>
      <c r="C64" s="34">
        <v>7</v>
      </c>
      <c r="D64" s="25">
        <v>7</v>
      </c>
      <c r="E64" s="25" t="s">
        <v>157</v>
      </c>
      <c r="F64" s="25">
        <v>106</v>
      </c>
      <c r="G64" s="25">
        <v>3591</v>
      </c>
      <c r="H64" s="25">
        <v>1814</v>
      </c>
      <c r="I64" s="25">
        <v>1777</v>
      </c>
      <c r="J64" s="25">
        <v>300</v>
      </c>
      <c r="K64" s="25">
        <v>270</v>
      </c>
      <c r="L64" s="25">
        <v>293</v>
      </c>
      <c r="M64" s="25">
        <v>290</v>
      </c>
      <c r="N64" s="25">
        <v>294</v>
      </c>
      <c r="O64" s="25">
        <v>305</v>
      </c>
      <c r="P64" s="25">
        <v>297</v>
      </c>
      <c r="Q64" s="25">
        <v>284</v>
      </c>
      <c r="R64" s="25">
        <v>319</v>
      </c>
      <c r="S64" s="25">
        <v>302</v>
      </c>
      <c r="T64" s="25">
        <v>311</v>
      </c>
      <c r="U64" s="25">
        <v>326</v>
      </c>
    </row>
    <row r="65" spans="1:21" s="11" customFormat="1" ht="12" customHeight="1">
      <c r="A65" s="14"/>
      <c r="B65" s="14"/>
      <c r="C65" s="33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" customHeight="1">
      <c r="A66" s="9"/>
      <c r="B66" s="15" t="s">
        <v>141</v>
      </c>
      <c r="C66" s="33">
        <v>7</v>
      </c>
      <c r="D66" s="19">
        <v>7</v>
      </c>
      <c r="E66" s="19" t="s">
        <v>157</v>
      </c>
      <c r="F66" s="19">
        <v>106</v>
      </c>
      <c r="G66" s="19">
        <v>3591</v>
      </c>
      <c r="H66" s="19">
        <v>1814</v>
      </c>
      <c r="I66" s="19">
        <v>1777</v>
      </c>
      <c r="J66" s="19">
        <v>300</v>
      </c>
      <c r="K66" s="19">
        <v>270</v>
      </c>
      <c r="L66" s="19">
        <v>293</v>
      </c>
      <c r="M66" s="19">
        <v>290</v>
      </c>
      <c r="N66" s="19">
        <v>294</v>
      </c>
      <c r="O66" s="19">
        <v>305</v>
      </c>
      <c r="P66" s="19">
        <v>297</v>
      </c>
      <c r="Q66" s="19">
        <v>284</v>
      </c>
      <c r="R66" s="19">
        <v>319</v>
      </c>
      <c r="S66" s="19">
        <v>302</v>
      </c>
      <c r="T66" s="19">
        <v>311</v>
      </c>
      <c r="U66" s="19">
        <v>326</v>
      </c>
    </row>
    <row r="67" spans="1:21" ht="12" customHeight="1">
      <c r="A67" s="9"/>
      <c r="B67" s="15"/>
      <c r="C67" s="33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s="11" customFormat="1" ht="12" customHeight="1">
      <c r="A68" s="30" t="s">
        <v>121</v>
      </c>
      <c r="B68" s="30"/>
      <c r="C68" s="34">
        <v>28</v>
      </c>
      <c r="D68" s="25">
        <v>28</v>
      </c>
      <c r="E68" s="25" t="s">
        <v>157</v>
      </c>
      <c r="F68" s="25">
        <v>553</v>
      </c>
      <c r="G68" s="25">
        <v>19545</v>
      </c>
      <c r="H68" s="25">
        <v>10024</v>
      </c>
      <c r="I68" s="25">
        <v>9521</v>
      </c>
      <c r="J68" s="25">
        <v>1569</v>
      </c>
      <c r="K68" s="25">
        <v>1446</v>
      </c>
      <c r="L68" s="25">
        <v>1552</v>
      </c>
      <c r="M68" s="25">
        <v>1530</v>
      </c>
      <c r="N68" s="25">
        <v>1688</v>
      </c>
      <c r="O68" s="25">
        <v>1549</v>
      </c>
      <c r="P68" s="25">
        <v>1680</v>
      </c>
      <c r="Q68" s="25">
        <v>1666</v>
      </c>
      <c r="R68" s="25">
        <v>1765</v>
      </c>
      <c r="S68" s="25">
        <v>1624</v>
      </c>
      <c r="T68" s="25">
        <v>1770</v>
      </c>
      <c r="U68" s="25">
        <v>1706</v>
      </c>
    </row>
    <row r="69" spans="1:21" s="11" customFormat="1" ht="12" customHeight="1">
      <c r="A69" s="14"/>
      <c r="B69" s="14"/>
      <c r="C69" s="33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ht="12" customHeight="1">
      <c r="A70" s="9"/>
      <c r="B70" s="15" t="s">
        <v>36</v>
      </c>
      <c r="C70" s="33">
        <v>4</v>
      </c>
      <c r="D70" s="19">
        <v>4</v>
      </c>
      <c r="E70" s="19" t="s">
        <v>157</v>
      </c>
      <c r="F70" s="19">
        <v>90</v>
      </c>
      <c r="G70" s="19">
        <v>3172</v>
      </c>
      <c r="H70" s="19">
        <v>1629</v>
      </c>
      <c r="I70" s="19">
        <v>1543</v>
      </c>
      <c r="J70" s="19">
        <v>262</v>
      </c>
      <c r="K70" s="19">
        <v>274</v>
      </c>
      <c r="L70" s="19">
        <v>266</v>
      </c>
      <c r="M70" s="19">
        <v>252</v>
      </c>
      <c r="N70" s="19">
        <v>246</v>
      </c>
      <c r="O70" s="19">
        <v>238</v>
      </c>
      <c r="P70" s="19">
        <v>275</v>
      </c>
      <c r="Q70" s="19">
        <v>260</v>
      </c>
      <c r="R70" s="19">
        <v>307</v>
      </c>
      <c r="S70" s="19">
        <v>263</v>
      </c>
      <c r="T70" s="19">
        <v>273</v>
      </c>
      <c r="U70" s="19">
        <v>256</v>
      </c>
    </row>
    <row r="71" spans="1:21" ht="12" customHeight="1">
      <c r="A71" s="9"/>
      <c r="B71" s="15" t="s">
        <v>37</v>
      </c>
      <c r="C71" s="33">
        <v>4</v>
      </c>
      <c r="D71" s="19">
        <v>4</v>
      </c>
      <c r="E71" s="19" t="s">
        <v>157</v>
      </c>
      <c r="F71" s="19">
        <v>66</v>
      </c>
      <c r="G71" s="19">
        <v>2192</v>
      </c>
      <c r="H71" s="19">
        <v>1107</v>
      </c>
      <c r="I71" s="19">
        <v>1085</v>
      </c>
      <c r="J71" s="19">
        <v>168</v>
      </c>
      <c r="K71" s="19">
        <v>174</v>
      </c>
      <c r="L71" s="19">
        <v>177</v>
      </c>
      <c r="M71" s="19">
        <v>156</v>
      </c>
      <c r="N71" s="19">
        <v>180</v>
      </c>
      <c r="O71" s="19">
        <v>179</v>
      </c>
      <c r="P71" s="19">
        <v>176</v>
      </c>
      <c r="Q71" s="19">
        <v>185</v>
      </c>
      <c r="R71" s="19">
        <v>194</v>
      </c>
      <c r="S71" s="19">
        <v>185</v>
      </c>
      <c r="T71" s="19">
        <v>212</v>
      </c>
      <c r="U71" s="19">
        <v>206</v>
      </c>
    </row>
    <row r="72" spans="1:21" ht="12" customHeight="1">
      <c r="A72" s="9"/>
      <c r="B72" s="15" t="s">
        <v>38</v>
      </c>
      <c r="C72" s="33">
        <v>4</v>
      </c>
      <c r="D72" s="19">
        <v>4</v>
      </c>
      <c r="E72" s="19" t="s">
        <v>157</v>
      </c>
      <c r="F72" s="19">
        <v>87</v>
      </c>
      <c r="G72" s="19">
        <v>3194</v>
      </c>
      <c r="H72" s="19">
        <v>1668</v>
      </c>
      <c r="I72" s="19">
        <v>1526</v>
      </c>
      <c r="J72" s="19">
        <v>250</v>
      </c>
      <c r="K72" s="19">
        <v>223</v>
      </c>
      <c r="L72" s="19">
        <v>258</v>
      </c>
      <c r="M72" s="19">
        <v>226</v>
      </c>
      <c r="N72" s="19">
        <v>294</v>
      </c>
      <c r="O72" s="19">
        <v>271</v>
      </c>
      <c r="P72" s="19">
        <v>279</v>
      </c>
      <c r="Q72" s="19">
        <v>274</v>
      </c>
      <c r="R72" s="19">
        <v>309</v>
      </c>
      <c r="S72" s="19">
        <v>258</v>
      </c>
      <c r="T72" s="19">
        <v>278</v>
      </c>
      <c r="U72" s="19">
        <v>274</v>
      </c>
    </row>
    <row r="73" spans="1:21" ht="12" customHeight="1">
      <c r="A73" s="9"/>
      <c r="B73" s="15" t="s">
        <v>39</v>
      </c>
      <c r="C73" s="33">
        <v>2</v>
      </c>
      <c r="D73" s="19">
        <v>2</v>
      </c>
      <c r="E73" s="19" t="s">
        <v>157</v>
      </c>
      <c r="F73" s="19">
        <v>55</v>
      </c>
      <c r="G73" s="19">
        <v>2018</v>
      </c>
      <c r="H73" s="19">
        <v>1013</v>
      </c>
      <c r="I73" s="19">
        <v>1005</v>
      </c>
      <c r="J73" s="19">
        <v>146</v>
      </c>
      <c r="K73" s="19">
        <v>135</v>
      </c>
      <c r="L73" s="19">
        <v>165</v>
      </c>
      <c r="M73" s="19">
        <v>176</v>
      </c>
      <c r="N73" s="19">
        <v>182</v>
      </c>
      <c r="O73" s="19">
        <v>145</v>
      </c>
      <c r="P73" s="19">
        <v>145</v>
      </c>
      <c r="Q73" s="19">
        <v>186</v>
      </c>
      <c r="R73" s="19">
        <v>169</v>
      </c>
      <c r="S73" s="19">
        <v>166</v>
      </c>
      <c r="T73" s="19">
        <v>206</v>
      </c>
      <c r="U73" s="19">
        <v>197</v>
      </c>
    </row>
    <row r="74" spans="1:21" ht="12" customHeight="1">
      <c r="A74" s="9"/>
      <c r="B74" s="15"/>
      <c r="C74" s="33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ht="12" customHeight="1">
      <c r="A75" s="16"/>
      <c r="B75" s="15" t="s">
        <v>40</v>
      </c>
      <c r="C75" s="33">
        <v>3</v>
      </c>
      <c r="D75" s="19">
        <v>3</v>
      </c>
      <c r="E75" s="19" t="s">
        <v>157</v>
      </c>
      <c r="F75" s="19">
        <v>39</v>
      </c>
      <c r="G75" s="19">
        <v>1320</v>
      </c>
      <c r="H75" s="19">
        <v>653</v>
      </c>
      <c r="I75" s="19">
        <v>667</v>
      </c>
      <c r="J75" s="19">
        <v>128</v>
      </c>
      <c r="K75" s="19">
        <v>90</v>
      </c>
      <c r="L75" s="19">
        <v>78</v>
      </c>
      <c r="M75" s="19">
        <v>120</v>
      </c>
      <c r="N75" s="19">
        <v>116</v>
      </c>
      <c r="O75" s="19">
        <v>125</v>
      </c>
      <c r="P75" s="19">
        <v>124</v>
      </c>
      <c r="Q75" s="19">
        <v>118</v>
      </c>
      <c r="R75" s="19">
        <v>108</v>
      </c>
      <c r="S75" s="19">
        <v>113</v>
      </c>
      <c r="T75" s="19">
        <v>99</v>
      </c>
      <c r="U75" s="19">
        <v>101</v>
      </c>
    </row>
    <row r="76" spans="1:21" ht="12" customHeight="1">
      <c r="A76" s="16"/>
      <c r="B76" s="15" t="s">
        <v>122</v>
      </c>
      <c r="C76" s="33">
        <v>6</v>
      </c>
      <c r="D76" s="19">
        <v>6</v>
      </c>
      <c r="E76" s="19" t="s">
        <v>157</v>
      </c>
      <c r="F76" s="19">
        <v>116</v>
      </c>
      <c r="G76" s="19">
        <v>4208</v>
      </c>
      <c r="H76" s="19">
        <v>2132</v>
      </c>
      <c r="I76" s="19">
        <v>2076</v>
      </c>
      <c r="J76" s="19">
        <v>316</v>
      </c>
      <c r="K76" s="19">
        <v>306</v>
      </c>
      <c r="L76" s="19">
        <v>319</v>
      </c>
      <c r="M76" s="19">
        <v>329</v>
      </c>
      <c r="N76" s="19">
        <v>365</v>
      </c>
      <c r="O76" s="19">
        <v>343</v>
      </c>
      <c r="P76" s="19">
        <v>392</v>
      </c>
      <c r="Q76" s="19">
        <v>350</v>
      </c>
      <c r="R76" s="19">
        <v>359</v>
      </c>
      <c r="S76" s="19">
        <v>360</v>
      </c>
      <c r="T76" s="19">
        <v>381</v>
      </c>
      <c r="U76" s="19">
        <v>388</v>
      </c>
    </row>
    <row r="77" spans="1:21" ht="12" customHeight="1">
      <c r="A77" s="9"/>
      <c r="B77" s="15" t="s">
        <v>41</v>
      </c>
      <c r="C77" s="33">
        <v>2</v>
      </c>
      <c r="D77" s="19">
        <v>2</v>
      </c>
      <c r="E77" s="19" t="s">
        <v>157</v>
      </c>
      <c r="F77" s="19">
        <v>24</v>
      </c>
      <c r="G77" s="19">
        <v>672</v>
      </c>
      <c r="H77" s="19">
        <v>359</v>
      </c>
      <c r="I77" s="19">
        <v>313</v>
      </c>
      <c r="J77" s="19">
        <v>47</v>
      </c>
      <c r="K77" s="19">
        <v>50</v>
      </c>
      <c r="L77" s="19">
        <v>55</v>
      </c>
      <c r="M77" s="19">
        <v>54</v>
      </c>
      <c r="N77" s="19">
        <v>66</v>
      </c>
      <c r="O77" s="19">
        <v>43</v>
      </c>
      <c r="P77" s="19">
        <v>57</v>
      </c>
      <c r="Q77" s="19">
        <v>57</v>
      </c>
      <c r="R77" s="19">
        <v>53</v>
      </c>
      <c r="S77" s="19">
        <v>52</v>
      </c>
      <c r="T77" s="19">
        <v>81</v>
      </c>
      <c r="U77" s="19">
        <v>57</v>
      </c>
    </row>
    <row r="78" spans="1:21" ht="12" customHeight="1">
      <c r="A78" s="16"/>
      <c r="B78" s="15" t="s">
        <v>42</v>
      </c>
      <c r="C78" s="33">
        <v>3</v>
      </c>
      <c r="D78" s="19">
        <v>3</v>
      </c>
      <c r="E78" s="19" t="s">
        <v>157</v>
      </c>
      <c r="F78" s="19">
        <v>76</v>
      </c>
      <c r="G78" s="19">
        <v>2769</v>
      </c>
      <c r="H78" s="19">
        <v>1463</v>
      </c>
      <c r="I78" s="19">
        <v>1306</v>
      </c>
      <c r="J78" s="19">
        <v>252</v>
      </c>
      <c r="K78" s="19">
        <v>194</v>
      </c>
      <c r="L78" s="19">
        <v>234</v>
      </c>
      <c r="M78" s="19">
        <v>217</v>
      </c>
      <c r="N78" s="19">
        <v>239</v>
      </c>
      <c r="O78" s="19">
        <v>205</v>
      </c>
      <c r="P78" s="19">
        <v>232</v>
      </c>
      <c r="Q78" s="19">
        <v>236</v>
      </c>
      <c r="R78" s="19">
        <v>266</v>
      </c>
      <c r="S78" s="19">
        <v>227</v>
      </c>
      <c r="T78" s="19">
        <v>240</v>
      </c>
      <c r="U78" s="19">
        <v>227</v>
      </c>
    </row>
    <row r="79" spans="1:21" ht="12" customHeight="1">
      <c r="A79" s="16"/>
      <c r="B79" s="15"/>
      <c r="C79" s="33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s="11" customFormat="1" ht="12" customHeight="1">
      <c r="A80" s="30" t="s">
        <v>43</v>
      </c>
      <c r="B80" s="30"/>
      <c r="C80" s="34">
        <v>11</v>
      </c>
      <c r="D80" s="25">
        <v>11</v>
      </c>
      <c r="E80" s="25" t="s">
        <v>157</v>
      </c>
      <c r="F80" s="25">
        <v>165</v>
      </c>
      <c r="G80" s="25">
        <v>5224</v>
      </c>
      <c r="H80" s="25">
        <v>2682</v>
      </c>
      <c r="I80" s="25">
        <v>2542</v>
      </c>
      <c r="J80" s="25">
        <v>405</v>
      </c>
      <c r="K80" s="25">
        <v>400</v>
      </c>
      <c r="L80" s="25">
        <v>416</v>
      </c>
      <c r="M80" s="25">
        <v>413</v>
      </c>
      <c r="N80" s="25">
        <v>457</v>
      </c>
      <c r="O80" s="25">
        <v>401</v>
      </c>
      <c r="P80" s="25">
        <v>478</v>
      </c>
      <c r="Q80" s="25">
        <v>452</v>
      </c>
      <c r="R80" s="25">
        <v>431</v>
      </c>
      <c r="S80" s="25">
        <v>446</v>
      </c>
      <c r="T80" s="25">
        <v>495</v>
      </c>
      <c r="U80" s="25">
        <v>430</v>
      </c>
    </row>
    <row r="81" spans="1:21" s="11" customFormat="1" ht="12" customHeight="1">
      <c r="A81" s="14"/>
      <c r="B81" s="14"/>
      <c r="C81" s="33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1:21" ht="12" customHeight="1">
      <c r="A82" s="9"/>
      <c r="B82" s="15" t="s">
        <v>44</v>
      </c>
      <c r="C82" s="33">
        <v>5</v>
      </c>
      <c r="D82" s="19">
        <v>5</v>
      </c>
      <c r="E82" s="19" t="s">
        <v>157</v>
      </c>
      <c r="F82" s="19">
        <v>101</v>
      </c>
      <c r="G82" s="19">
        <v>3412</v>
      </c>
      <c r="H82" s="19">
        <v>1742</v>
      </c>
      <c r="I82" s="19">
        <v>1670</v>
      </c>
      <c r="J82" s="19">
        <v>252</v>
      </c>
      <c r="K82" s="19">
        <v>249</v>
      </c>
      <c r="L82" s="19">
        <v>268</v>
      </c>
      <c r="M82" s="19">
        <v>269</v>
      </c>
      <c r="N82" s="19">
        <v>302</v>
      </c>
      <c r="O82" s="19">
        <v>254</v>
      </c>
      <c r="P82" s="19">
        <v>306</v>
      </c>
      <c r="Q82" s="19">
        <v>298</v>
      </c>
      <c r="R82" s="19">
        <v>277</v>
      </c>
      <c r="S82" s="19">
        <v>305</v>
      </c>
      <c r="T82" s="19">
        <v>337</v>
      </c>
      <c r="U82" s="19">
        <v>295</v>
      </c>
    </row>
    <row r="83" spans="1:21" ht="12" customHeight="1">
      <c r="A83" s="9"/>
      <c r="B83" s="15" t="s">
        <v>45</v>
      </c>
      <c r="C83" s="33">
        <v>2</v>
      </c>
      <c r="D83" s="19">
        <v>2</v>
      </c>
      <c r="E83" s="19" t="s">
        <v>157</v>
      </c>
      <c r="F83" s="19">
        <v>31</v>
      </c>
      <c r="G83" s="19">
        <v>1031</v>
      </c>
      <c r="H83" s="19">
        <v>554</v>
      </c>
      <c r="I83" s="19">
        <v>477</v>
      </c>
      <c r="J83" s="19">
        <v>81</v>
      </c>
      <c r="K83" s="19">
        <v>75</v>
      </c>
      <c r="L83" s="19">
        <v>85</v>
      </c>
      <c r="M83" s="19">
        <v>77</v>
      </c>
      <c r="N83" s="19">
        <v>93</v>
      </c>
      <c r="O83" s="19">
        <v>78</v>
      </c>
      <c r="P83" s="19">
        <v>102</v>
      </c>
      <c r="Q83" s="19">
        <v>93</v>
      </c>
      <c r="R83" s="19">
        <v>94</v>
      </c>
      <c r="S83" s="19">
        <v>84</v>
      </c>
      <c r="T83" s="19">
        <v>99</v>
      </c>
      <c r="U83" s="19">
        <v>70</v>
      </c>
    </row>
    <row r="84" spans="1:21" ht="12" customHeight="1">
      <c r="A84" s="9"/>
      <c r="B84" s="15" t="s">
        <v>46</v>
      </c>
      <c r="C84" s="33">
        <v>3</v>
      </c>
      <c r="D84" s="19">
        <v>3</v>
      </c>
      <c r="E84" s="19" t="s">
        <v>157</v>
      </c>
      <c r="F84" s="19">
        <v>27</v>
      </c>
      <c r="G84" s="19">
        <v>716</v>
      </c>
      <c r="H84" s="19">
        <v>349</v>
      </c>
      <c r="I84" s="19">
        <v>367</v>
      </c>
      <c r="J84" s="19">
        <v>69</v>
      </c>
      <c r="K84" s="19">
        <v>71</v>
      </c>
      <c r="L84" s="19">
        <v>56</v>
      </c>
      <c r="M84" s="19">
        <v>63</v>
      </c>
      <c r="N84" s="19">
        <v>56</v>
      </c>
      <c r="O84" s="19">
        <v>66</v>
      </c>
      <c r="P84" s="19">
        <v>64</v>
      </c>
      <c r="Q84" s="19">
        <v>57</v>
      </c>
      <c r="R84" s="19">
        <v>52</v>
      </c>
      <c r="S84" s="19">
        <v>54</v>
      </c>
      <c r="T84" s="19">
        <v>52</v>
      </c>
      <c r="U84" s="19">
        <v>56</v>
      </c>
    </row>
    <row r="85" spans="1:21" ht="12" customHeight="1">
      <c r="A85" s="9"/>
      <c r="B85" s="15" t="s">
        <v>47</v>
      </c>
      <c r="C85" s="33">
        <v>1</v>
      </c>
      <c r="D85" s="19">
        <v>1</v>
      </c>
      <c r="E85" s="19" t="s">
        <v>157</v>
      </c>
      <c r="F85" s="19">
        <v>6</v>
      </c>
      <c r="G85" s="19">
        <v>65</v>
      </c>
      <c r="H85" s="19">
        <v>37</v>
      </c>
      <c r="I85" s="19">
        <v>28</v>
      </c>
      <c r="J85" s="19">
        <v>3</v>
      </c>
      <c r="K85" s="19">
        <v>5</v>
      </c>
      <c r="L85" s="19">
        <v>7</v>
      </c>
      <c r="M85" s="19">
        <v>4</v>
      </c>
      <c r="N85" s="19">
        <v>6</v>
      </c>
      <c r="O85" s="19">
        <v>3</v>
      </c>
      <c r="P85" s="19">
        <v>6</v>
      </c>
      <c r="Q85" s="19">
        <v>4</v>
      </c>
      <c r="R85" s="19">
        <v>8</v>
      </c>
      <c r="S85" s="19">
        <v>3</v>
      </c>
      <c r="T85" s="19">
        <v>7</v>
      </c>
      <c r="U85" s="19">
        <v>9</v>
      </c>
    </row>
    <row r="86" spans="1:21" ht="12" customHeight="1">
      <c r="A86" s="9"/>
      <c r="B86" s="15"/>
      <c r="C86" s="33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s="11" customFormat="1" ht="12" customHeight="1">
      <c r="A87" s="30" t="s">
        <v>48</v>
      </c>
      <c r="B87" s="30"/>
      <c r="C87" s="34">
        <v>16</v>
      </c>
      <c r="D87" s="25">
        <v>16</v>
      </c>
      <c r="E87" s="25" t="s">
        <v>157</v>
      </c>
      <c r="F87" s="25">
        <v>239</v>
      </c>
      <c r="G87" s="25">
        <v>7923</v>
      </c>
      <c r="H87" s="25">
        <v>4012</v>
      </c>
      <c r="I87" s="25">
        <v>3911</v>
      </c>
      <c r="J87" s="25">
        <v>629</v>
      </c>
      <c r="K87" s="25">
        <v>604</v>
      </c>
      <c r="L87" s="25">
        <v>659</v>
      </c>
      <c r="M87" s="25">
        <v>591</v>
      </c>
      <c r="N87" s="25">
        <v>623</v>
      </c>
      <c r="O87" s="25">
        <v>635</v>
      </c>
      <c r="P87" s="25">
        <v>703</v>
      </c>
      <c r="Q87" s="25">
        <v>682</v>
      </c>
      <c r="R87" s="25">
        <v>666</v>
      </c>
      <c r="S87" s="25">
        <v>676</v>
      </c>
      <c r="T87" s="25">
        <v>732</v>
      </c>
      <c r="U87" s="25">
        <v>723</v>
      </c>
    </row>
    <row r="88" spans="1:21" s="11" customFormat="1" ht="12" customHeight="1">
      <c r="A88" s="14"/>
      <c r="B88" s="14"/>
      <c r="C88" s="33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1:21" ht="12" customHeight="1">
      <c r="A89" s="9"/>
      <c r="B89" s="15" t="s">
        <v>49</v>
      </c>
      <c r="C89" s="33">
        <v>3</v>
      </c>
      <c r="D89" s="19">
        <v>3</v>
      </c>
      <c r="E89" s="19" t="s">
        <v>157</v>
      </c>
      <c r="F89" s="19">
        <v>49</v>
      </c>
      <c r="G89" s="19">
        <v>1615</v>
      </c>
      <c r="H89" s="19">
        <v>792</v>
      </c>
      <c r="I89" s="19">
        <v>823</v>
      </c>
      <c r="J89" s="19">
        <v>136</v>
      </c>
      <c r="K89" s="19">
        <v>125</v>
      </c>
      <c r="L89" s="19">
        <v>145</v>
      </c>
      <c r="M89" s="19">
        <v>138</v>
      </c>
      <c r="N89" s="19">
        <v>123</v>
      </c>
      <c r="O89" s="19">
        <v>130</v>
      </c>
      <c r="P89" s="19">
        <v>140</v>
      </c>
      <c r="Q89" s="19">
        <v>134</v>
      </c>
      <c r="R89" s="19">
        <v>113</v>
      </c>
      <c r="S89" s="19">
        <v>148</v>
      </c>
      <c r="T89" s="19">
        <v>135</v>
      </c>
      <c r="U89" s="19">
        <v>148</v>
      </c>
    </row>
    <row r="90" spans="1:21" ht="12" customHeight="1">
      <c r="A90" s="9"/>
      <c r="B90" s="15" t="s">
        <v>50</v>
      </c>
      <c r="C90" s="33">
        <v>5</v>
      </c>
      <c r="D90" s="19">
        <v>5</v>
      </c>
      <c r="E90" s="19" t="s">
        <v>157</v>
      </c>
      <c r="F90" s="19">
        <v>78</v>
      </c>
      <c r="G90" s="19">
        <v>2601</v>
      </c>
      <c r="H90" s="19">
        <v>1316</v>
      </c>
      <c r="I90" s="19">
        <v>1285</v>
      </c>
      <c r="J90" s="19">
        <v>197</v>
      </c>
      <c r="K90" s="19">
        <v>205</v>
      </c>
      <c r="L90" s="19">
        <v>223</v>
      </c>
      <c r="M90" s="19">
        <v>190</v>
      </c>
      <c r="N90" s="19">
        <v>213</v>
      </c>
      <c r="O90" s="19">
        <v>193</v>
      </c>
      <c r="P90" s="19">
        <v>213</v>
      </c>
      <c r="Q90" s="19">
        <v>235</v>
      </c>
      <c r="R90" s="19">
        <v>218</v>
      </c>
      <c r="S90" s="19">
        <v>229</v>
      </c>
      <c r="T90" s="19">
        <v>252</v>
      </c>
      <c r="U90" s="19">
        <v>233</v>
      </c>
    </row>
    <row r="91" spans="1:21" ht="12" customHeight="1">
      <c r="A91" s="9"/>
      <c r="B91" s="15" t="s">
        <v>51</v>
      </c>
      <c r="C91" s="33">
        <v>5</v>
      </c>
      <c r="D91" s="19">
        <v>5</v>
      </c>
      <c r="E91" s="19" t="s">
        <v>157</v>
      </c>
      <c r="F91" s="19">
        <v>66</v>
      </c>
      <c r="G91" s="19">
        <v>2225</v>
      </c>
      <c r="H91" s="19">
        <v>1122</v>
      </c>
      <c r="I91" s="19">
        <v>1103</v>
      </c>
      <c r="J91" s="19">
        <v>167</v>
      </c>
      <c r="K91" s="19">
        <v>153</v>
      </c>
      <c r="L91" s="19">
        <v>170</v>
      </c>
      <c r="M91" s="19">
        <v>161</v>
      </c>
      <c r="N91" s="19">
        <v>160</v>
      </c>
      <c r="O91" s="19">
        <v>192</v>
      </c>
      <c r="P91" s="19">
        <v>215</v>
      </c>
      <c r="Q91" s="19">
        <v>193</v>
      </c>
      <c r="R91" s="19">
        <v>200</v>
      </c>
      <c r="S91" s="19">
        <v>191</v>
      </c>
      <c r="T91" s="19">
        <v>210</v>
      </c>
      <c r="U91" s="19">
        <v>213</v>
      </c>
    </row>
    <row r="92" spans="1:21" ht="12" customHeight="1">
      <c r="A92" s="9"/>
      <c r="B92" s="15" t="s">
        <v>52</v>
      </c>
      <c r="C92" s="33">
        <v>3</v>
      </c>
      <c r="D92" s="19">
        <v>3</v>
      </c>
      <c r="E92" s="19" t="s">
        <v>157</v>
      </c>
      <c r="F92" s="19">
        <v>46</v>
      </c>
      <c r="G92" s="19">
        <v>1482</v>
      </c>
      <c r="H92" s="19">
        <v>782</v>
      </c>
      <c r="I92" s="19">
        <v>700</v>
      </c>
      <c r="J92" s="19">
        <v>129</v>
      </c>
      <c r="K92" s="19">
        <v>121</v>
      </c>
      <c r="L92" s="19">
        <v>121</v>
      </c>
      <c r="M92" s="19">
        <v>102</v>
      </c>
      <c r="N92" s="19">
        <v>127</v>
      </c>
      <c r="O92" s="19">
        <v>120</v>
      </c>
      <c r="P92" s="19">
        <v>135</v>
      </c>
      <c r="Q92" s="19">
        <v>120</v>
      </c>
      <c r="R92" s="19">
        <v>135</v>
      </c>
      <c r="S92" s="19">
        <v>108</v>
      </c>
      <c r="T92" s="19">
        <v>135</v>
      </c>
      <c r="U92" s="19">
        <v>129</v>
      </c>
    </row>
    <row r="93" spans="1:21" ht="12" customHeight="1">
      <c r="A93" s="9"/>
      <c r="B93" s="15"/>
      <c r="C93" s="33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1:21" s="11" customFormat="1" ht="12" customHeight="1">
      <c r="A94" s="29" t="s">
        <v>53</v>
      </c>
      <c r="B94" s="29"/>
      <c r="C94" s="34">
        <v>19</v>
      </c>
      <c r="D94" s="25">
        <v>19</v>
      </c>
      <c r="E94" s="25" t="s">
        <v>157</v>
      </c>
      <c r="F94" s="25">
        <v>197</v>
      </c>
      <c r="G94" s="25">
        <v>5480</v>
      </c>
      <c r="H94" s="25">
        <v>2720</v>
      </c>
      <c r="I94" s="25">
        <v>2760</v>
      </c>
      <c r="J94" s="25">
        <v>412</v>
      </c>
      <c r="K94" s="25">
        <v>447</v>
      </c>
      <c r="L94" s="25">
        <v>428</v>
      </c>
      <c r="M94" s="25">
        <v>424</v>
      </c>
      <c r="N94" s="25">
        <v>486</v>
      </c>
      <c r="O94" s="25">
        <v>446</v>
      </c>
      <c r="P94" s="25">
        <v>447</v>
      </c>
      <c r="Q94" s="25">
        <v>468</v>
      </c>
      <c r="R94" s="25">
        <v>464</v>
      </c>
      <c r="S94" s="25">
        <v>507</v>
      </c>
      <c r="T94" s="25">
        <v>483</v>
      </c>
      <c r="U94" s="25">
        <v>468</v>
      </c>
    </row>
    <row r="95" spans="1:21" s="11" customFormat="1" ht="12" customHeight="1">
      <c r="A95" s="17"/>
      <c r="B95" s="17"/>
      <c r="C95" s="33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2:21" s="9" customFormat="1" ht="12" customHeight="1">
      <c r="B96" s="15" t="s">
        <v>54</v>
      </c>
      <c r="C96" s="33">
        <v>3</v>
      </c>
      <c r="D96" s="19">
        <v>3</v>
      </c>
      <c r="E96" s="19" t="s">
        <v>157</v>
      </c>
      <c r="F96" s="19">
        <v>36</v>
      </c>
      <c r="G96" s="19">
        <v>1030</v>
      </c>
      <c r="H96" s="19">
        <v>507</v>
      </c>
      <c r="I96" s="19">
        <v>523</v>
      </c>
      <c r="J96" s="19">
        <v>80</v>
      </c>
      <c r="K96" s="19">
        <v>87</v>
      </c>
      <c r="L96" s="19">
        <v>86</v>
      </c>
      <c r="M96" s="19">
        <v>89</v>
      </c>
      <c r="N96" s="19">
        <v>80</v>
      </c>
      <c r="O96" s="19">
        <v>76</v>
      </c>
      <c r="P96" s="19">
        <v>86</v>
      </c>
      <c r="Q96" s="19">
        <v>87</v>
      </c>
      <c r="R96" s="19">
        <v>91</v>
      </c>
      <c r="S96" s="19">
        <v>109</v>
      </c>
      <c r="T96" s="19">
        <v>84</v>
      </c>
      <c r="U96" s="19">
        <v>75</v>
      </c>
    </row>
    <row r="97" spans="2:21" s="9" customFormat="1" ht="12" customHeight="1">
      <c r="B97" s="15" t="s">
        <v>55</v>
      </c>
      <c r="C97" s="33">
        <v>6</v>
      </c>
      <c r="D97" s="19">
        <v>6</v>
      </c>
      <c r="E97" s="19" t="s">
        <v>157</v>
      </c>
      <c r="F97" s="19">
        <v>64</v>
      </c>
      <c r="G97" s="19">
        <v>1904</v>
      </c>
      <c r="H97" s="19">
        <v>938</v>
      </c>
      <c r="I97" s="19">
        <v>966</v>
      </c>
      <c r="J97" s="19">
        <v>139</v>
      </c>
      <c r="K97" s="19">
        <v>159</v>
      </c>
      <c r="L97" s="19">
        <v>137</v>
      </c>
      <c r="M97" s="19">
        <v>143</v>
      </c>
      <c r="N97" s="19">
        <v>170</v>
      </c>
      <c r="O97" s="19">
        <v>155</v>
      </c>
      <c r="P97" s="19">
        <v>161</v>
      </c>
      <c r="Q97" s="19">
        <v>158</v>
      </c>
      <c r="R97" s="19">
        <v>169</v>
      </c>
      <c r="S97" s="19">
        <v>176</v>
      </c>
      <c r="T97" s="19">
        <v>162</v>
      </c>
      <c r="U97" s="19">
        <v>175</v>
      </c>
    </row>
    <row r="98" spans="2:21" s="9" customFormat="1" ht="12" customHeight="1">
      <c r="B98" s="15" t="s">
        <v>56</v>
      </c>
      <c r="C98" s="33">
        <v>5</v>
      </c>
      <c r="D98" s="19">
        <v>5</v>
      </c>
      <c r="E98" s="19" t="s">
        <v>157</v>
      </c>
      <c r="F98" s="19">
        <v>59</v>
      </c>
      <c r="G98" s="19">
        <v>1626</v>
      </c>
      <c r="H98" s="19">
        <v>822</v>
      </c>
      <c r="I98" s="19">
        <v>804</v>
      </c>
      <c r="J98" s="19">
        <v>120</v>
      </c>
      <c r="K98" s="19">
        <v>135</v>
      </c>
      <c r="L98" s="19">
        <v>133</v>
      </c>
      <c r="M98" s="19">
        <v>115</v>
      </c>
      <c r="N98" s="19">
        <v>154</v>
      </c>
      <c r="O98" s="19">
        <v>126</v>
      </c>
      <c r="P98" s="19">
        <v>131</v>
      </c>
      <c r="Q98" s="19">
        <v>132</v>
      </c>
      <c r="R98" s="19">
        <v>139</v>
      </c>
      <c r="S98" s="19">
        <v>146</v>
      </c>
      <c r="T98" s="19">
        <v>145</v>
      </c>
      <c r="U98" s="19">
        <v>150</v>
      </c>
    </row>
    <row r="99" spans="2:21" s="9" customFormat="1" ht="12" customHeight="1">
      <c r="B99" s="15" t="s">
        <v>57</v>
      </c>
      <c r="C99" s="33">
        <v>5</v>
      </c>
      <c r="D99" s="19">
        <v>5</v>
      </c>
      <c r="E99" s="19" t="s">
        <v>157</v>
      </c>
      <c r="F99" s="19">
        <v>38</v>
      </c>
      <c r="G99" s="19">
        <v>920</v>
      </c>
      <c r="H99" s="19">
        <v>453</v>
      </c>
      <c r="I99" s="19">
        <v>467</v>
      </c>
      <c r="J99" s="19">
        <v>73</v>
      </c>
      <c r="K99" s="19">
        <v>66</v>
      </c>
      <c r="L99" s="19">
        <v>72</v>
      </c>
      <c r="M99" s="19">
        <v>77</v>
      </c>
      <c r="N99" s="19">
        <v>82</v>
      </c>
      <c r="O99" s="19">
        <v>89</v>
      </c>
      <c r="P99" s="19">
        <v>69</v>
      </c>
      <c r="Q99" s="19">
        <v>91</v>
      </c>
      <c r="R99" s="19">
        <v>65</v>
      </c>
      <c r="S99" s="19">
        <v>76</v>
      </c>
      <c r="T99" s="19">
        <v>92</v>
      </c>
      <c r="U99" s="19">
        <v>68</v>
      </c>
    </row>
    <row r="100" spans="2:21" s="9" customFormat="1" ht="12" customHeight="1">
      <c r="B100" s="15"/>
      <c r="C100" s="33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1:21" s="11" customFormat="1" ht="12" customHeight="1">
      <c r="A101" s="30" t="s">
        <v>58</v>
      </c>
      <c r="B101" s="30"/>
      <c r="C101" s="34">
        <v>24</v>
      </c>
      <c r="D101" s="25">
        <v>24</v>
      </c>
      <c r="E101" s="25" t="s">
        <v>157</v>
      </c>
      <c r="F101" s="25">
        <v>320</v>
      </c>
      <c r="G101" s="25">
        <v>9240</v>
      </c>
      <c r="H101" s="25">
        <v>4686</v>
      </c>
      <c r="I101" s="25">
        <v>4554</v>
      </c>
      <c r="J101" s="25">
        <v>777</v>
      </c>
      <c r="K101" s="25">
        <v>726</v>
      </c>
      <c r="L101" s="25">
        <v>756</v>
      </c>
      <c r="M101" s="25">
        <v>666</v>
      </c>
      <c r="N101" s="25">
        <v>742</v>
      </c>
      <c r="O101" s="25">
        <v>753</v>
      </c>
      <c r="P101" s="25">
        <v>788</v>
      </c>
      <c r="Q101" s="25">
        <v>805</v>
      </c>
      <c r="R101" s="25">
        <v>825</v>
      </c>
      <c r="S101" s="25">
        <v>803</v>
      </c>
      <c r="T101" s="25">
        <v>798</v>
      </c>
      <c r="U101" s="25">
        <v>801</v>
      </c>
    </row>
    <row r="102" spans="1:21" s="11" customFormat="1" ht="12" customHeight="1">
      <c r="A102" s="14"/>
      <c r="B102" s="14"/>
      <c r="C102" s="33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1:21" ht="12" customHeight="1">
      <c r="A103" s="18"/>
      <c r="B103" s="15" t="s">
        <v>59</v>
      </c>
      <c r="C103" s="33">
        <v>2</v>
      </c>
      <c r="D103" s="19">
        <v>2</v>
      </c>
      <c r="E103" s="19" t="s">
        <v>157</v>
      </c>
      <c r="F103" s="19">
        <v>40</v>
      </c>
      <c r="G103" s="19">
        <v>1220</v>
      </c>
      <c r="H103" s="19">
        <v>599</v>
      </c>
      <c r="I103" s="19">
        <v>621</v>
      </c>
      <c r="J103" s="19">
        <v>101</v>
      </c>
      <c r="K103" s="19">
        <v>98</v>
      </c>
      <c r="L103" s="19">
        <v>95</v>
      </c>
      <c r="M103" s="19">
        <v>96</v>
      </c>
      <c r="N103" s="19">
        <v>101</v>
      </c>
      <c r="O103" s="19">
        <v>94</v>
      </c>
      <c r="P103" s="19">
        <v>89</v>
      </c>
      <c r="Q103" s="19">
        <v>124</v>
      </c>
      <c r="R103" s="19">
        <v>124</v>
      </c>
      <c r="S103" s="19">
        <v>103</v>
      </c>
      <c r="T103" s="19">
        <v>89</v>
      </c>
      <c r="U103" s="19">
        <v>106</v>
      </c>
    </row>
    <row r="104" spans="1:21" ht="12" customHeight="1">
      <c r="A104" s="9"/>
      <c r="B104" s="15" t="s">
        <v>60</v>
      </c>
      <c r="C104" s="33">
        <v>2</v>
      </c>
      <c r="D104" s="19">
        <v>2</v>
      </c>
      <c r="E104" s="19" t="s">
        <v>157</v>
      </c>
      <c r="F104" s="19">
        <v>53</v>
      </c>
      <c r="G104" s="19">
        <v>1752</v>
      </c>
      <c r="H104" s="19">
        <v>899</v>
      </c>
      <c r="I104" s="19">
        <v>853</v>
      </c>
      <c r="J104" s="19">
        <v>145</v>
      </c>
      <c r="K104" s="19">
        <v>132</v>
      </c>
      <c r="L104" s="19">
        <v>159</v>
      </c>
      <c r="M104" s="19">
        <v>128</v>
      </c>
      <c r="N104" s="19">
        <v>136</v>
      </c>
      <c r="O104" s="19">
        <v>145</v>
      </c>
      <c r="P104" s="19">
        <v>156</v>
      </c>
      <c r="Q104" s="19">
        <v>146</v>
      </c>
      <c r="R104" s="19">
        <v>149</v>
      </c>
      <c r="S104" s="19">
        <v>149</v>
      </c>
      <c r="T104" s="19">
        <v>154</v>
      </c>
      <c r="U104" s="19">
        <v>153</v>
      </c>
    </row>
    <row r="105" spans="1:21" ht="12" customHeight="1">
      <c r="A105" s="9"/>
      <c r="B105" s="15" t="s">
        <v>61</v>
      </c>
      <c r="C105" s="33">
        <v>1</v>
      </c>
      <c r="D105" s="19">
        <v>1</v>
      </c>
      <c r="E105" s="19" t="s">
        <v>157</v>
      </c>
      <c r="F105" s="19">
        <v>18</v>
      </c>
      <c r="G105" s="19">
        <v>544</v>
      </c>
      <c r="H105" s="19">
        <v>288</v>
      </c>
      <c r="I105" s="19">
        <v>256</v>
      </c>
      <c r="J105" s="19">
        <v>62</v>
      </c>
      <c r="K105" s="19">
        <v>40</v>
      </c>
      <c r="L105" s="19">
        <v>48</v>
      </c>
      <c r="M105" s="19">
        <v>32</v>
      </c>
      <c r="N105" s="19">
        <v>36</v>
      </c>
      <c r="O105" s="19">
        <v>46</v>
      </c>
      <c r="P105" s="19">
        <v>50</v>
      </c>
      <c r="Q105" s="19">
        <v>45</v>
      </c>
      <c r="R105" s="19">
        <v>51</v>
      </c>
      <c r="S105" s="19">
        <v>47</v>
      </c>
      <c r="T105" s="19">
        <v>41</v>
      </c>
      <c r="U105" s="19">
        <v>46</v>
      </c>
    </row>
    <row r="106" spans="1:21" ht="12" customHeight="1">
      <c r="A106" s="9"/>
      <c r="B106" s="15" t="s">
        <v>62</v>
      </c>
      <c r="C106" s="33">
        <v>8</v>
      </c>
      <c r="D106" s="19">
        <v>8</v>
      </c>
      <c r="E106" s="19" t="s">
        <v>157</v>
      </c>
      <c r="F106" s="19">
        <v>45</v>
      </c>
      <c r="G106" s="19">
        <v>957</v>
      </c>
      <c r="H106" s="19">
        <v>475</v>
      </c>
      <c r="I106" s="19">
        <v>482</v>
      </c>
      <c r="J106" s="19">
        <v>70</v>
      </c>
      <c r="K106" s="19">
        <v>73</v>
      </c>
      <c r="L106" s="19">
        <v>83</v>
      </c>
      <c r="M106" s="19">
        <v>79</v>
      </c>
      <c r="N106" s="19">
        <v>78</v>
      </c>
      <c r="O106" s="19">
        <v>78</v>
      </c>
      <c r="P106" s="19">
        <v>86</v>
      </c>
      <c r="Q106" s="19">
        <v>91</v>
      </c>
      <c r="R106" s="19">
        <v>70</v>
      </c>
      <c r="S106" s="19">
        <v>87</v>
      </c>
      <c r="T106" s="19">
        <v>88</v>
      </c>
      <c r="U106" s="19">
        <v>74</v>
      </c>
    </row>
    <row r="107" spans="1:21" ht="12" customHeight="1">
      <c r="A107" s="9"/>
      <c r="B107" s="15"/>
      <c r="C107" s="33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1:21" ht="12" customHeight="1">
      <c r="A108" s="9"/>
      <c r="B108" s="15" t="s">
        <v>63</v>
      </c>
      <c r="C108" s="33">
        <v>4</v>
      </c>
      <c r="D108" s="19">
        <v>4</v>
      </c>
      <c r="E108" s="19" t="s">
        <v>157</v>
      </c>
      <c r="F108" s="19">
        <v>38</v>
      </c>
      <c r="G108" s="19">
        <v>965</v>
      </c>
      <c r="H108" s="19">
        <v>493</v>
      </c>
      <c r="I108" s="19">
        <v>472</v>
      </c>
      <c r="J108" s="19">
        <v>74</v>
      </c>
      <c r="K108" s="19">
        <v>88</v>
      </c>
      <c r="L108" s="19">
        <v>69</v>
      </c>
      <c r="M108" s="19">
        <v>70</v>
      </c>
      <c r="N108" s="19">
        <v>82</v>
      </c>
      <c r="O108" s="19">
        <v>72</v>
      </c>
      <c r="P108" s="19">
        <v>90</v>
      </c>
      <c r="Q108" s="19">
        <v>90</v>
      </c>
      <c r="R108" s="19">
        <v>95</v>
      </c>
      <c r="S108" s="19">
        <v>80</v>
      </c>
      <c r="T108" s="19">
        <v>83</v>
      </c>
      <c r="U108" s="19">
        <v>72</v>
      </c>
    </row>
    <row r="109" spans="1:21" ht="12" customHeight="1">
      <c r="A109" s="9"/>
      <c r="B109" s="15" t="s">
        <v>64</v>
      </c>
      <c r="C109" s="33">
        <v>5</v>
      </c>
      <c r="D109" s="19">
        <v>5</v>
      </c>
      <c r="E109" s="19" t="s">
        <v>157</v>
      </c>
      <c r="F109" s="19">
        <v>74</v>
      </c>
      <c r="G109" s="19">
        <v>2220</v>
      </c>
      <c r="H109" s="19">
        <v>1147</v>
      </c>
      <c r="I109" s="19">
        <v>1073</v>
      </c>
      <c r="J109" s="19">
        <v>195</v>
      </c>
      <c r="K109" s="19">
        <v>178</v>
      </c>
      <c r="L109" s="19">
        <v>194</v>
      </c>
      <c r="M109" s="19">
        <v>146</v>
      </c>
      <c r="N109" s="19">
        <v>174</v>
      </c>
      <c r="O109" s="19">
        <v>169</v>
      </c>
      <c r="P109" s="19">
        <v>180</v>
      </c>
      <c r="Q109" s="19">
        <v>182</v>
      </c>
      <c r="R109" s="19">
        <v>206</v>
      </c>
      <c r="S109" s="19">
        <v>197</v>
      </c>
      <c r="T109" s="19">
        <v>198</v>
      </c>
      <c r="U109" s="19">
        <v>201</v>
      </c>
    </row>
    <row r="110" spans="1:21" ht="12" customHeight="1">
      <c r="A110" s="9"/>
      <c r="B110" s="15" t="s">
        <v>65</v>
      </c>
      <c r="C110" s="33">
        <v>1</v>
      </c>
      <c r="D110" s="19">
        <v>1</v>
      </c>
      <c r="E110" s="19" t="s">
        <v>157</v>
      </c>
      <c r="F110" s="19">
        <v>30</v>
      </c>
      <c r="G110" s="19">
        <v>896</v>
      </c>
      <c r="H110" s="19">
        <v>441</v>
      </c>
      <c r="I110" s="19">
        <v>455</v>
      </c>
      <c r="J110" s="19">
        <v>83</v>
      </c>
      <c r="K110" s="19">
        <v>64</v>
      </c>
      <c r="L110" s="19">
        <v>56</v>
      </c>
      <c r="M110" s="19">
        <v>73</v>
      </c>
      <c r="N110" s="19">
        <v>74</v>
      </c>
      <c r="O110" s="19">
        <v>87</v>
      </c>
      <c r="P110" s="19">
        <v>73</v>
      </c>
      <c r="Q110" s="19">
        <v>76</v>
      </c>
      <c r="R110" s="19">
        <v>75</v>
      </c>
      <c r="S110" s="19">
        <v>73</v>
      </c>
      <c r="T110" s="19">
        <v>80</v>
      </c>
      <c r="U110" s="19">
        <v>82</v>
      </c>
    </row>
    <row r="111" spans="1:21" ht="12" customHeight="1">
      <c r="A111" s="9"/>
      <c r="B111" s="15" t="s">
        <v>66</v>
      </c>
      <c r="C111" s="33">
        <v>1</v>
      </c>
      <c r="D111" s="19">
        <v>1</v>
      </c>
      <c r="E111" s="19" t="s">
        <v>157</v>
      </c>
      <c r="F111" s="19">
        <v>22</v>
      </c>
      <c r="G111" s="19">
        <v>686</v>
      </c>
      <c r="H111" s="19">
        <v>344</v>
      </c>
      <c r="I111" s="19">
        <v>342</v>
      </c>
      <c r="J111" s="19">
        <v>47</v>
      </c>
      <c r="K111" s="19">
        <v>53</v>
      </c>
      <c r="L111" s="19">
        <v>52</v>
      </c>
      <c r="M111" s="19">
        <v>42</v>
      </c>
      <c r="N111" s="19">
        <v>61</v>
      </c>
      <c r="O111" s="19">
        <v>62</v>
      </c>
      <c r="P111" s="19">
        <v>64</v>
      </c>
      <c r="Q111" s="19">
        <v>51</v>
      </c>
      <c r="R111" s="19">
        <v>55</v>
      </c>
      <c r="S111" s="19">
        <v>67</v>
      </c>
      <c r="T111" s="19">
        <v>65</v>
      </c>
      <c r="U111" s="19">
        <v>67</v>
      </c>
    </row>
    <row r="112" spans="1:21" ht="12" customHeight="1">
      <c r="A112" s="9"/>
      <c r="B112" s="15"/>
      <c r="C112" s="33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1:21" s="11" customFormat="1" ht="12" customHeight="1">
      <c r="A113" s="29" t="s">
        <v>67</v>
      </c>
      <c r="B113" s="29"/>
      <c r="C113" s="34">
        <v>12</v>
      </c>
      <c r="D113" s="25">
        <v>12</v>
      </c>
      <c r="E113" s="25" t="s">
        <v>157</v>
      </c>
      <c r="F113" s="25">
        <v>144</v>
      </c>
      <c r="G113" s="25">
        <v>4290</v>
      </c>
      <c r="H113" s="25">
        <v>2209</v>
      </c>
      <c r="I113" s="25">
        <v>2081</v>
      </c>
      <c r="J113" s="25">
        <v>325</v>
      </c>
      <c r="K113" s="25">
        <v>344</v>
      </c>
      <c r="L113" s="25">
        <v>377</v>
      </c>
      <c r="M113" s="25">
        <v>335</v>
      </c>
      <c r="N113" s="25">
        <v>380</v>
      </c>
      <c r="O113" s="25">
        <v>322</v>
      </c>
      <c r="P113" s="25">
        <v>387</v>
      </c>
      <c r="Q113" s="25">
        <v>371</v>
      </c>
      <c r="R113" s="25">
        <v>376</v>
      </c>
      <c r="S113" s="25">
        <v>355</v>
      </c>
      <c r="T113" s="25">
        <v>364</v>
      </c>
      <c r="U113" s="25">
        <v>354</v>
      </c>
    </row>
    <row r="114" spans="1:21" s="11" customFormat="1" ht="12" customHeight="1">
      <c r="A114" s="17"/>
      <c r="B114" s="17"/>
      <c r="C114" s="33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1:21" ht="12" customHeight="1">
      <c r="A115" s="9"/>
      <c r="B115" s="15" t="s">
        <v>68</v>
      </c>
      <c r="C115" s="33">
        <v>4</v>
      </c>
      <c r="D115" s="19">
        <v>4</v>
      </c>
      <c r="E115" s="19" t="s">
        <v>157</v>
      </c>
      <c r="F115" s="19">
        <v>33</v>
      </c>
      <c r="G115" s="19">
        <v>854</v>
      </c>
      <c r="H115" s="19">
        <v>433</v>
      </c>
      <c r="I115" s="19">
        <v>421</v>
      </c>
      <c r="J115" s="19">
        <v>58</v>
      </c>
      <c r="K115" s="19">
        <v>80</v>
      </c>
      <c r="L115" s="19">
        <v>65</v>
      </c>
      <c r="M115" s="19">
        <v>69</v>
      </c>
      <c r="N115" s="19">
        <v>89</v>
      </c>
      <c r="O115" s="19">
        <v>66</v>
      </c>
      <c r="P115" s="19">
        <v>73</v>
      </c>
      <c r="Q115" s="19">
        <v>71</v>
      </c>
      <c r="R115" s="19">
        <v>68</v>
      </c>
      <c r="S115" s="19">
        <v>66</v>
      </c>
      <c r="T115" s="19">
        <v>80</v>
      </c>
      <c r="U115" s="19">
        <v>69</v>
      </c>
    </row>
    <row r="116" spans="1:21" ht="12" customHeight="1">
      <c r="A116" s="9"/>
      <c r="B116" s="15" t="s">
        <v>69</v>
      </c>
      <c r="C116" s="33">
        <v>2</v>
      </c>
      <c r="D116" s="19">
        <v>2</v>
      </c>
      <c r="E116" s="19" t="s">
        <v>157</v>
      </c>
      <c r="F116" s="19">
        <v>29</v>
      </c>
      <c r="G116" s="19">
        <v>958</v>
      </c>
      <c r="H116" s="19">
        <v>492</v>
      </c>
      <c r="I116" s="19">
        <v>466</v>
      </c>
      <c r="J116" s="19">
        <v>84</v>
      </c>
      <c r="K116" s="19">
        <v>76</v>
      </c>
      <c r="L116" s="19">
        <v>87</v>
      </c>
      <c r="M116" s="19">
        <v>76</v>
      </c>
      <c r="N116" s="19">
        <v>78</v>
      </c>
      <c r="O116" s="19">
        <v>74</v>
      </c>
      <c r="P116" s="19">
        <v>90</v>
      </c>
      <c r="Q116" s="19">
        <v>93</v>
      </c>
      <c r="R116" s="19">
        <v>88</v>
      </c>
      <c r="S116" s="19">
        <v>71</v>
      </c>
      <c r="T116" s="19">
        <v>65</v>
      </c>
      <c r="U116" s="19">
        <v>76</v>
      </c>
    </row>
    <row r="117" spans="1:21" ht="12" customHeight="1">
      <c r="A117" s="9"/>
      <c r="B117" s="15" t="s">
        <v>70</v>
      </c>
      <c r="C117" s="33">
        <v>1</v>
      </c>
      <c r="D117" s="19">
        <v>1</v>
      </c>
      <c r="E117" s="19" t="s">
        <v>157</v>
      </c>
      <c r="F117" s="19">
        <v>29</v>
      </c>
      <c r="G117" s="19">
        <v>872</v>
      </c>
      <c r="H117" s="19">
        <v>472</v>
      </c>
      <c r="I117" s="19">
        <v>400</v>
      </c>
      <c r="J117" s="19">
        <v>61</v>
      </c>
      <c r="K117" s="19">
        <v>64</v>
      </c>
      <c r="L117" s="19">
        <v>85</v>
      </c>
      <c r="M117" s="19">
        <v>67</v>
      </c>
      <c r="N117" s="19">
        <v>79</v>
      </c>
      <c r="O117" s="19">
        <v>59</v>
      </c>
      <c r="P117" s="19">
        <v>72</v>
      </c>
      <c r="Q117" s="19">
        <v>71</v>
      </c>
      <c r="R117" s="19">
        <v>95</v>
      </c>
      <c r="S117" s="19">
        <v>69</v>
      </c>
      <c r="T117" s="19">
        <v>80</v>
      </c>
      <c r="U117" s="19">
        <v>70</v>
      </c>
    </row>
    <row r="118" spans="1:21" ht="12" customHeight="1">
      <c r="A118" s="9"/>
      <c r="B118" s="15"/>
      <c r="C118" s="33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1:21" ht="12" customHeight="1">
      <c r="A119" s="18"/>
      <c r="B119" s="15" t="s">
        <v>71</v>
      </c>
      <c r="C119" s="33">
        <v>3</v>
      </c>
      <c r="D119" s="19">
        <v>3</v>
      </c>
      <c r="E119" s="19" t="s">
        <v>157</v>
      </c>
      <c r="F119" s="19">
        <v>40</v>
      </c>
      <c r="G119" s="19">
        <v>1359</v>
      </c>
      <c r="H119" s="19">
        <v>682</v>
      </c>
      <c r="I119" s="19">
        <v>677</v>
      </c>
      <c r="J119" s="19">
        <v>104</v>
      </c>
      <c r="K119" s="19">
        <v>103</v>
      </c>
      <c r="L119" s="19">
        <v>117</v>
      </c>
      <c r="M119" s="19">
        <v>111</v>
      </c>
      <c r="N119" s="19">
        <v>111</v>
      </c>
      <c r="O119" s="19">
        <v>100</v>
      </c>
      <c r="P119" s="19">
        <v>130</v>
      </c>
      <c r="Q119" s="19">
        <v>117</v>
      </c>
      <c r="R119" s="19">
        <v>107</v>
      </c>
      <c r="S119" s="19">
        <v>128</v>
      </c>
      <c r="T119" s="19">
        <v>113</v>
      </c>
      <c r="U119" s="19">
        <v>118</v>
      </c>
    </row>
    <row r="120" spans="1:21" ht="12" customHeight="1">
      <c r="A120" s="9"/>
      <c r="B120" s="15" t="s">
        <v>72</v>
      </c>
      <c r="C120" s="33">
        <v>1</v>
      </c>
      <c r="D120" s="19">
        <v>1</v>
      </c>
      <c r="E120" s="19" t="s">
        <v>157</v>
      </c>
      <c r="F120" s="19">
        <v>6</v>
      </c>
      <c r="G120" s="19">
        <v>92</v>
      </c>
      <c r="H120" s="19">
        <v>47</v>
      </c>
      <c r="I120" s="19">
        <v>45</v>
      </c>
      <c r="J120" s="19">
        <v>4</v>
      </c>
      <c r="K120" s="19">
        <v>12</v>
      </c>
      <c r="L120" s="19">
        <v>13</v>
      </c>
      <c r="M120" s="19">
        <v>2</v>
      </c>
      <c r="N120" s="19">
        <v>9</v>
      </c>
      <c r="O120" s="19">
        <v>10</v>
      </c>
      <c r="P120" s="19">
        <v>6</v>
      </c>
      <c r="Q120" s="19">
        <v>6</v>
      </c>
      <c r="R120" s="19">
        <v>7</v>
      </c>
      <c r="S120" s="19">
        <v>8</v>
      </c>
      <c r="T120" s="19">
        <v>8</v>
      </c>
      <c r="U120" s="19">
        <v>7</v>
      </c>
    </row>
    <row r="121" spans="1:21" ht="12" customHeight="1">
      <c r="A121" s="9"/>
      <c r="B121" s="15" t="s">
        <v>73</v>
      </c>
      <c r="C121" s="33">
        <v>1</v>
      </c>
      <c r="D121" s="19">
        <v>1</v>
      </c>
      <c r="E121" s="19" t="s">
        <v>157</v>
      </c>
      <c r="F121" s="19">
        <v>7</v>
      </c>
      <c r="G121" s="19">
        <v>155</v>
      </c>
      <c r="H121" s="19">
        <v>83</v>
      </c>
      <c r="I121" s="19">
        <v>72</v>
      </c>
      <c r="J121" s="19">
        <v>14</v>
      </c>
      <c r="K121" s="19">
        <v>9</v>
      </c>
      <c r="L121" s="19">
        <v>10</v>
      </c>
      <c r="M121" s="19">
        <v>10</v>
      </c>
      <c r="N121" s="19">
        <v>14</v>
      </c>
      <c r="O121" s="19">
        <v>13</v>
      </c>
      <c r="P121" s="19">
        <v>16</v>
      </c>
      <c r="Q121" s="19">
        <v>13</v>
      </c>
      <c r="R121" s="19">
        <v>11</v>
      </c>
      <c r="S121" s="19">
        <v>13</v>
      </c>
      <c r="T121" s="19">
        <v>18</v>
      </c>
      <c r="U121" s="19">
        <v>14</v>
      </c>
    </row>
    <row r="122" spans="1:21" ht="12" customHeight="1">
      <c r="A122" s="9"/>
      <c r="B122" s="15"/>
      <c r="C122" s="33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1:21" s="11" customFormat="1" ht="12" customHeight="1">
      <c r="A123" s="30" t="s">
        <v>74</v>
      </c>
      <c r="B123" s="30"/>
      <c r="C123" s="34">
        <v>16</v>
      </c>
      <c r="D123" s="25">
        <v>16</v>
      </c>
      <c r="E123" s="25" t="s">
        <v>157</v>
      </c>
      <c r="F123" s="25">
        <v>224</v>
      </c>
      <c r="G123" s="25">
        <v>7226</v>
      </c>
      <c r="H123" s="25">
        <v>3808</v>
      </c>
      <c r="I123" s="25">
        <v>3418</v>
      </c>
      <c r="J123" s="25">
        <v>567</v>
      </c>
      <c r="K123" s="25">
        <v>542</v>
      </c>
      <c r="L123" s="25">
        <v>625</v>
      </c>
      <c r="M123" s="25">
        <v>556</v>
      </c>
      <c r="N123" s="25">
        <v>630</v>
      </c>
      <c r="O123" s="25">
        <v>589</v>
      </c>
      <c r="P123" s="25">
        <v>644</v>
      </c>
      <c r="Q123" s="25">
        <v>590</v>
      </c>
      <c r="R123" s="25">
        <v>694</v>
      </c>
      <c r="S123" s="25">
        <v>618</v>
      </c>
      <c r="T123" s="25">
        <v>648</v>
      </c>
      <c r="U123" s="25">
        <v>523</v>
      </c>
    </row>
    <row r="124" spans="1:21" s="11" customFormat="1" ht="12" customHeight="1">
      <c r="A124" s="14"/>
      <c r="B124" s="14"/>
      <c r="C124" s="33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1" ht="12" customHeight="1">
      <c r="A125" s="15"/>
      <c r="B125" s="15" t="s">
        <v>123</v>
      </c>
      <c r="C125" s="33">
        <v>9</v>
      </c>
      <c r="D125" s="19">
        <v>9</v>
      </c>
      <c r="E125" s="19" t="s">
        <v>157</v>
      </c>
      <c r="F125" s="19">
        <v>142</v>
      </c>
      <c r="G125" s="19">
        <v>4889</v>
      </c>
      <c r="H125" s="19">
        <v>2589</v>
      </c>
      <c r="I125" s="19">
        <v>2300</v>
      </c>
      <c r="J125" s="19">
        <v>375</v>
      </c>
      <c r="K125" s="19">
        <v>355</v>
      </c>
      <c r="L125" s="19">
        <v>419</v>
      </c>
      <c r="M125" s="19">
        <v>370</v>
      </c>
      <c r="N125" s="19">
        <v>440</v>
      </c>
      <c r="O125" s="19">
        <v>391</v>
      </c>
      <c r="P125" s="19">
        <v>420</v>
      </c>
      <c r="Q125" s="19">
        <v>395</v>
      </c>
      <c r="R125" s="19">
        <v>483</v>
      </c>
      <c r="S125" s="19">
        <v>430</v>
      </c>
      <c r="T125" s="19">
        <v>452</v>
      </c>
      <c r="U125" s="19">
        <v>359</v>
      </c>
    </row>
    <row r="126" spans="1:21" ht="12" customHeight="1">
      <c r="A126" s="9"/>
      <c r="B126" s="15" t="s">
        <v>75</v>
      </c>
      <c r="C126" s="33">
        <v>3</v>
      </c>
      <c r="D126" s="19">
        <v>3</v>
      </c>
      <c r="E126" s="19" t="s">
        <v>157</v>
      </c>
      <c r="F126" s="19">
        <v>37</v>
      </c>
      <c r="G126" s="19">
        <v>984</v>
      </c>
      <c r="H126" s="19">
        <v>519</v>
      </c>
      <c r="I126" s="19">
        <v>465</v>
      </c>
      <c r="J126" s="19">
        <v>80</v>
      </c>
      <c r="K126" s="19">
        <v>76</v>
      </c>
      <c r="L126" s="19">
        <v>87</v>
      </c>
      <c r="M126" s="19">
        <v>73</v>
      </c>
      <c r="N126" s="19">
        <v>81</v>
      </c>
      <c r="O126" s="19">
        <v>87</v>
      </c>
      <c r="P126" s="19">
        <v>98</v>
      </c>
      <c r="Q126" s="19">
        <v>81</v>
      </c>
      <c r="R126" s="19">
        <v>92</v>
      </c>
      <c r="S126" s="19">
        <v>76</v>
      </c>
      <c r="T126" s="19">
        <v>81</v>
      </c>
      <c r="U126" s="19">
        <v>72</v>
      </c>
    </row>
    <row r="127" spans="1:21" ht="12" customHeight="1">
      <c r="A127" s="18"/>
      <c r="B127" s="15" t="s">
        <v>76</v>
      </c>
      <c r="C127" s="33">
        <v>4</v>
      </c>
      <c r="D127" s="19">
        <v>4</v>
      </c>
      <c r="E127" s="19" t="s">
        <v>157</v>
      </c>
      <c r="F127" s="19">
        <v>45</v>
      </c>
      <c r="G127" s="19">
        <v>1353</v>
      </c>
      <c r="H127" s="19">
        <v>700</v>
      </c>
      <c r="I127" s="19">
        <v>653</v>
      </c>
      <c r="J127" s="19">
        <v>112</v>
      </c>
      <c r="K127" s="19">
        <v>111</v>
      </c>
      <c r="L127" s="19">
        <v>119</v>
      </c>
      <c r="M127" s="19">
        <v>113</v>
      </c>
      <c r="N127" s="19">
        <v>109</v>
      </c>
      <c r="O127" s="19">
        <v>111</v>
      </c>
      <c r="P127" s="19">
        <v>126</v>
      </c>
      <c r="Q127" s="19">
        <v>114</v>
      </c>
      <c r="R127" s="19">
        <v>119</v>
      </c>
      <c r="S127" s="19">
        <v>112</v>
      </c>
      <c r="T127" s="19">
        <v>115</v>
      </c>
      <c r="U127" s="19">
        <v>92</v>
      </c>
    </row>
    <row r="128" spans="1:21" ht="12" customHeight="1">
      <c r="A128" s="18"/>
      <c r="B128" s="15"/>
      <c r="C128" s="33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 s="11" customFormat="1" ht="12" customHeight="1">
      <c r="A129" s="30" t="s">
        <v>158</v>
      </c>
      <c r="B129" s="30"/>
      <c r="C129" s="34">
        <v>18</v>
      </c>
      <c r="D129" s="25">
        <v>18</v>
      </c>
      <c r="E129" s="25" t="s">
        <v>157</v>
      </c>
      <c r="F129" s="25">
        <v>180</v>
      </c>
      <c r="G129" s="25">
        <v>5194</v>
      </c>
      <c r="H129" s="25">
        <v>2687</v>
      </c>
      <c r="I129" s="25">
        <v>2507</v>
      </c>
      <c r="J129" s="25">
        <v>412</v>
      </c>
      <c r="K129" s="25">
        <v>397</v>
      </c>
      <c r="L129" s="25">
        <v>461</v>
      </c>
      <c r="M129" s="25">
        <v>363</v>
      </c>
      <c r="N129" s="25">
        <v>427</v>
      </c>
      <c r="O129" s="25">
        <v>419</v>
      </c>
      <c r="P129" s="25">
        <v>461</v>
      </c>
      <c r="Q129" s="25">
        <v>413</v>
      </c>
      <c r="R129" s="25">
        <v>467</v>
      </c>
      <c r="S129" s="25">
        <v>472</v>
      </c>
      <c r="T129" s="25">
        <v>459</v>
      </c>
      <c r="U129" s="25">
        <v>443</v>
      </c>
    </row>
    <row r="130" spans="1:21" s="11" customFormat="1" ht="12" customHeight="1">
      <c r="A130" s="14"/>
      <c r="B130" s="14"/>
      <c r="C130" s="33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1:21" ht="12" customHeight="1">
      <c r="A131" s="15"/>
      <c r="B131" s="15" t="s">
        <v>77</v>
      </c>
      <c r="C131" s="33">
        <v>5</v>
      </c>
      <c r="D131" s="19">
        <v>5</v>
      </c>
      <c r="E131" s="19" t="s">
        <v>157</v>
      </c>
      <c r="F131" s="19">
        <v>54</v>
      </c>
      <c r="G131" s="19">
        <v>1529</v>
      </c>
      <c r="H131" s="19">
        <v>763</v>
      </c>
      <c r="I131" s="19">
        <v>766</v>
      </c>
      <c r="J131" s="19">
        <v>101</v>
      </c>
      <c r="K131" s="19">
        <v>113</v>
      </c>
      <c r="L131" s="19">
        <v>129</v>
      </c>
      <c r="M131" s="19">
        <v>102</v>
      </c>
      <c r="N131" s="19">
        <v>134</v>
      </c>
      <c r="O131" s="19">
        <v>136</v>
      </c>
      <c r="P131" s="19">
        <v>127</v>
      </c>
      <c r="Q131" s="19">
        <v>134</v>
      </c>
      <c r="R131" s="19">
        <v>134</v>
      </c>
      <c r="S131" s="19">
        <v>145</v>
      </c>
      <c r="T131" s="19">
        <v>138</v>
      </c>
      <c r="U131" s="19">
        <v>136</v>
      </c>
    </row>
    <row r="132" spans="1:21" ht="12" customHeight="1">
      <c r="A132" s="15"/>
      <c r="B132" s="15" t="s">
        <v>78</v>
      </c>
      <c r="C132" s="33">
        <v>7</v>
      </c>
      <c r="D132" s="19">
        <v>7</v>
      </c>
      <c r="E132" s="19" t="s">
        <v>157</v>
      </c>
      <c r="F132" s="19">
        <v>62</v>
      </c>
      <c r="G132" s="19">
        <v>1918</v>
      </c>
      <c r="H132" s="19">
        <v>1017</v>
      </c>
      <c r="I132" s="19">
        <v>901</v>
      </c>
      <c r="J132" s="19">
        <v>179</v>
      </c>
      <c r="K132" s="19">
        <v>145</v>
      </c>
      <c r="L132" s="19">
        <v>178</v>
      </c>
      <c r="M132" s="19">
        <v>136</v>
      </c>
      <c r="N132" s="19">
        <v>156</v>
      </c>
      <c r="O132" s="19">
        <v>151</v>
      </c>
      <c r="P132" s="19">
        <v>172</v>
      </c>
      <c r="Q132" s="19">
        <v>137</v>
      </c>
      <c r="R132" s="19">
        <v>183</v>
      </c>
      <c r="S132" s="19">
        <v>171</v>
      </c>
      <c r="T132" s="19">
        <v>149</v>
      </c>
      <c r="U132" s="19">
        <v>161</v>
      </c>
    </row>
    <row r="133" spans="1:21" ht="12" customHeight="1">
      <c r="A133" s="15"/>
      <c r="B133" s="15" t="s">
        <v>79</v>
      </c>
      <c r="C133" s="33">
        <v>6</v>
      </c>
      <c r="D133" s="19">
        <v>6</v>
      </c>
      <c r="E133" s="19" t="s">
        <v>157</v>
      </c>
      <c r="F133" s="19">
        <v>64</v>
      </c>
      <c r="G133" s="19">
        <v>1747</v>
      </c>
      <c r="H133" s="19">
        <v>907</v>
      </c>
      <c r="I133" s="19">
        <v>840</v>
      </c>
      <c r="J133" s="19">
        <v>132</v>
      </c>
      <c r="K133" s="19">
        <v>139</v>
      </c>
      <c r="L133" s="19">
        <v>154</v>
      </c>
      <c r="M133" s="19">
        <v>125</v>
      </c>
      <c r="N133" s="19">
        <v>137</v>
      </c>
      <c r="O133" s="19">
        <v>132</v>
      </c>
      <c r="P133" s="19">
        <v>162</v>
      </c>
      <c r="Q133" s="19">
        <v>142</v>
      </c>
      <c r="R133" s="19">
        <v>150</v>
      </c>
      <c r="S133" s="19">
        <v>156</v>
      </c>
      <c r="T133" s="19">
        <v>172</v>
      </c>
      <c r="U133" s="19">
        <v>146</v>
      </c>
    </row>
    <row r="134" spans="1:21" ht="12" customHeight="1">
      <c r="A134" s="15"/>
      <c r="B134" s="15"/>
      <c r="C134" s="33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s="11" customFormat="1" ht="12" customHeight="1">
      <c r="A135" s="30" t="s">
        <v>80</v>
      </c>
      <c r="B135" s="30"/>
      <c r="C135" s="34">
        <v>8</v>
      </c>
      <c r="D135" s="25">
        <v>8</v>
      </c>
      <c r="E135" s="25" t="s">
        <v>157</v>
      </c>
      <c r="F135" s="25">
        <v>85</v>
      </c>
      <c r="G135" s="25">
        <v>2587</v>
      </c>
      <c r="H135" s="25">
        <v>1302</v>
      </c>
      <c r="I135" s="25">
        <v>1285</v>
      </c>
      <c r="J135" s="25">
        <v>206</v>
      </c>
      <c r="K135" s="25">
        <v>209</v>
      </c>
      <c r="L135" s="25">
        <v>198</v>
      </c>
      <c r="M135" s="25">
        <v>201</v>
      </c>
      <c r="N135" s="25">
        <v>216</v>
      </c>
      <c r="O135" s="25">
        <v>225</v>
      </c>
      <c r="P135" s="25">
        <v>211</v>
      </c>
      <c r="Q135" s="25">
        <v>219</v>
      </c>
      <c r="R135" s="25">
        <v>223</v>
      </c>
      <c r="S135" s="25">
        <v>206</v>
      </c>
      <c r="T135" s="25">
        <v>248</v>
      </c>
      <c r="U135" s="25">
        <v>225</v>
      </c>
    </row>
    <row r="136" spans="1:21" s="11" customFormat="1" ht="12" customHeight="1">
      <c r="A136" s="14"/>
      <c r="B136" s="14"/>
      <c r="C136" s="33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1:21" ht="12" customHeight="1">
      <c r="A137" s="15"/>
      <c r="B137" s="15" t="s">
        <v>81</v>
      </c>
      <c r="C137" s="33">
        <v>4</v>
      </c>
      <c r="D137" s="19">
        <v>4</v>
      </c>
      <c r="E137" s="19" t="s">
        <v>157</v>
      </c>
      <c r="F137" s="19">
        <v>41</v>
      </c>
      <c r="G137" s="19">
        <v>1350</v>
      </c>
      <c r="H137" s="19">
        <v>682</v>
      </c>
      <c r="I137" s="19">
        <v>668</v>
      </c>
      <c r="J137" s="19">
        <v>111</v>
      </c>
      <c r="K137" s="19">
        <v>100</v>
      </c>
      <c r="L137" s="19">
        <v>107</v>
      </c>
      <c r="M137" s="19">
        <v>110</v>
      </c>
      <c r="N137" s="19">
        <v>113</v>
      </c>
      <c r="O137" s="19">
        <v>115</v>
      </c>
      <c r="P137" s="19">
        <v>111</v>
      </c>
      <c r="Q137" s="19">
        <v>115</v>
      </c>
      <c r="R137" s="19">
        <v>113</v>
      </c>
      <c r="S137" s="19">
        <v>112</v>
      </c>
      <c r="T137" s="19">
        <v>127</v>
      </c>
      <c r="U137" s="19">
        <v>116</v>
      </c>
    </row>
    <row r="138" spans="1:21" ht="12" customHeight="1">
      <c r="A138" s="15"/>
      <c r="B138" s="15" t="s">
        <v>82</v>
      </c>
      <c r="C138" s="33">
        <v>4</v>
      </c>
      <c r="D138" s="19">
        <v>4</v>
      </c>
      <c r="E138" s="19" t="s">
        <v>157</v>
      </c>
      <c r="F138" s="19">
        <v>44</v>
      </c>
      <c r="G138" s="19">
        <v>1237</v>
      </c>
      <c r="H138" s="19">
        <v>620</v>
      </c>
      <c r="I138" s="19">
        <v>617</v>
      </c>
      <c r="J138" s="19">
        <v>95</v>
      </c>
      <c r="K138" s="19">
        <v>109</v>
      </c>
      <c r="L138" s="19">
        <v>91</v>
      </c>
      <c r="M138" s="19">
        <v>91</v>
      </c>
      <c r="N138" s="19">
        <v>103</v>
      </c>
      <c r="O138" s="19">
        <v>110</v>
      </c>
      <c r="P138" s="19">
        <v>100</v>
      </c>
      <c r="Q138" s="19">
        <v>104</v>
      </c>
      <c r="R138" s="19">
        <v>110</v>
      </c>
      <c r="S138" s="19">
        <v>94</v>
      </c>
      <c r="T138" s="19">
        <v>121</v>
      </c>
      <c r="U138" s="19">
        <v>109</v>
      </c>
    </row>
    <row r="139" spans="1:21" ht="12" customHeight="1">
      <c r="A139" s="15"/>
      <c r="B139" s="15"/>
      <c r="C139" s="33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1:21" s="11" customFormat="1" ht="12" customHeight="1">
      <c r="A140" s="30" t="s">
        <v>83</v>
      </c>
      <c r="B140" s="30"/>
      <c r="C140" s="34">
        <v>11</v>
      </c>
      <c r="D140" s="25">
        <v>11</v>
      </c>
      <c r="E140" s="25" t="s">
        <v>157</v>
      </c>
      <c r="F140" s="25">
        <v>126</v>
      </c>
      <c r="G140" s="25">
        <v>3828</v>
      </c>
      <c r="H140" s="25">
        <v>1965</v>
      </c>
      <c r="I140" s="25">
        <v>1863</v>
      </c>
      <c r="J140" s="25">
        <v>288</v>
      </c>
      <c r="K140" s="25">
        <v>309</v>
      </c>
      <c r="L140" s="25">
        <v>308</v>
      </c>
      <c r="M140" s="25">
        <v>288</v>
      </c>
      <c r="N140" s="25">
        <v>348</v>
      </c>
      <c r="O140" s="25">
        <v>278</v>
      </c>
      <c r="P140" s="25">
        <v>338</v>
      </c>
      <c r="Q140" s="25">
        <v>330</v>
      </c>
      <c r="R140" s="25">
        <v>340</v>
      </c>
      <c r="S140" s="25">
        <v>321</v>
      </c>
      <c r="T140" s="25">
        <v>343</v>
      </c>
      <c r="U140" s="25">
        <v>337</v>
      </c>
    </row>
    <row r="141" spans="1:21" s="11" customFormat="1" ht="12" customHeight="1">
      <c r="A141" s="14"/>
      <c r="B141" s="14"/>
      <c r="C141" s="33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1:21" ht="12" customHeight="1">
      <c r="A142" s="15"/>
      <c r="B142" s="15" t="s">
        <v>84</v>
      </c>
      <c r="C142" s="33">
        <v>5</v>
      </c>
      <c r="D142" s="19">
        <v>5</v>
      </c>
      <c r="E142" s="19" t="s">
        <v>157</v>
      </c>
      <c r="F142" s="19">
        <v>47</v>
      </c>
      <c r="G142" s="19">
        <v>1234</v>
      </c>
      <c r="H142" s="19">
        <v>622</v>
      </c>
      <c r="I142" s="19">
        <v>612</v>
      </c>
      <c r="J142" s="19">
        <v>98</v>
      </c>
      <c r="K142" s="19">
        <v>111</v>
      </c>
      <c r="L142" s="19">
        <v>95</v>
      </c>
      <c r="M142" s="19">
        <v>94</v>
      </c>
      <c r="N142" s="19">
        <v>116</v>
      </c>
      <c r="O142" s="19">
        <v>93</v>
      </c>
      <c r="P142" s="19">
        <v>105</v>
      </c>
      <c r="Q142" s="19">
        <v>104</v>
      </c>
      <c r="R142" s="19">
        <v>107</v>
      </c>
      <c r="S142" s="19">
        <v>97</v>
      </c>
      <c r="T142" s="19">
        <v>101</v>
      </c>
      <c r="U142" s="19">
        <v>113</v>
      </c>
    </row>
    <row r="143" spans="1:21" ht="12" customHeight="1">
      <c r="A143" s="15"/>
      <c r="B143" s="15" t="s">
        <v>85</v>
      </c>
      <c r="C143" s="33">
        <v>3</v>
      </c>
      <c r="D143" s="19">
        <v>3</v>
      </c>
      <c r="E143" s="19" t="s">
        <v>157</v>
      </c>
      <c r="F143" s="19">
        <v>36</v>
      </c>
      <c r="G143" s="19">
        <v>1195</v>
      </c>
      <c r="H143" s="19">
        <v>611</v>
      </c>
      <c r="I143" s="19">
        <v>584</v>
      </c>
      <c r="J143" s="19">
        <v>85</v>
      </c>
      <c r="K143" s="19">
        <v>86</v>
      </c>
      <c r="L143" s="19">
        <v>101</v>
      </c>
      <c r="M143" s="19">
        <v>97</v>
      </c>
      <c r="N143" s="19">
        <v>104</v>
      </c>
      <c r="O143" s="19">
        <v>75</v>
      </c>
      <c r="P143" s="19">
        <v>112</v>
      </c>
      <c r="Q143" s="19">
        <v>122</v>
      </c>
      <c r="R143" s="19">
        <v>95</v>
      </c>
      <c r="S143" s="19">
        <v>98</v>
      </c>
      <c r="T143" s="19">
        <v>114</v>
      </c>
      <c r="U143" s="19">
        <v>106</v>
      </c>
    </row>
    <row r="144" spans="1:21" ht="12" customHeight="1">
      <c r="A144" s="15"/>
      <c r="B144" s="15" t="s">
        <v>86</v>
      </c>
      <c r="C144" s="33">
        <v>3</v>
      </c>
      <c r="D144" s="19">
        <v>3</v>
      </c>
      <c r="E144" s="19" t="s">
        <v>157</v>
      </c>
      <c r="F144" s="19">
        <v>43</v>
      </c>
      <c r="G144" s="19">
        <v>1399</v>
      </c>
      <c r="H144" s="19">
        <v>732</v>
      </c>
      <c r="I144" s="19">
        <v>667</v>
      </c>
      <c r="J144" s="19">
        <v>105</v>
      </c>
      <c r="K144" s="19">
        <v>112</v>
      </c>
      <c r="L144" s="19">
        <v>112</v>
      </c>
      <c r="M144" s="19">
        <v>97</v>
      </c>
      <c r="N144" s="19">
        <v>128</v>
      </c>
      <c r="O144" s="19">
        <v>110</v>
      </c>
      <c r="P144" s="19">
        <v>121</v>
      </c>
      <c r="Q144" s="19">
        <v>104</v>
      </c>
      <c r="R144" s="19">
        <v>138</v>
      </c>
      <c r="S144" s="19">
        <v>126</v>
      </c>
      <c r="T144" s="19">
        <v>128</v>
      </c>
      <c r="U144" s="19">
        <v>118</v>
      </c>
    </row>
    <row r="145" spans="1:21" ht="12" customHeight="1">
      <c r="A145" s="15"/>
      <c r="B145" s="15"/>
      <c r="C145" s="33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1:21" s="11" customFormat="1" ht="12" customHeight="1">
      <c r="A146" s="30" t="s">
        <v>87</v>
      </c>
      <c r="B146" s="30"/>
      <c r="C146" s="34">
        <v>33</v>
      </c>
      <c r="D146" s="25">
        <v>33</v>
      </c>
      <c r="E146" s="25" t="s">
        <v>157</v>
      </c>
      <c r="F146" s="25">
        <v>218</v>
      </c>
      <c r="G146" s="25">
        <v>4871</v>
      </c>
      <c r="H146" s="25">
        <v>2490</v>
      </c>
      <c r="I146" s="25">
        <v>2381</v>
      </c>
      <c r="J146" s="25">
        <v>392</v>
      </c>
      <c r="K146" s="25">
        <v>381</v>
      </c>
      <c r="L146" s="25">
        <v>396</v>
      </c>
      <c r="M146" s="25">
        <v>379</v>
      </c>
      <c r="N146" s="25">
        <v>425</v>
      </c>
      <c r="O146" s="25">
        <v>386</v>
      </c>
      <c r="P146" s="25">
        <v>431</v>
      </c>
      <c r="Q146" s="25">
        <v>406</v>
      </c>
      <c r="R146" s="25">
        <v>427</v>
      </c>
      <c r="S146" s="25">
        <v>395</v>
      </c>
      <c r="T146" s="25">
        <v>419</v>
      </c>
      <c r="U146" s="25">
        <v>434</v>
      </c>
    </row>
    <row r="147" spans="1:21" s="11" customFormat="1" ht="12" customHeight="1">
      <c r="A147" s="14"/>
      <c r="B147" s="14"/>
      <c r="C147" s="33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1:21" ht="12" customHeight="1">
      <c r="A148" s="15"/>
      <c r="B148" s="15" t="s">
        <v>88</v>
      </c>
      <c r="C148" s="33">
        <v>12</v>
      </c>
      <c r="D148" s="19">
        <v>12</v>
      </c>
      <c r="E148" s="19" t="s">
        <v>157</v>
      </c>
      <c r="F148" s="19">
        <v>73</v>
      </c>
      <c r="G148" s="19">
        <v>1402</v>
      </c>
      <c r="H148" s="19">
        <v>697</v>
      </c>
      <c r="I148" s="19">
        <v>705</v>
      </c>
      <c r="J148" s="19">
        <v>98</v>
      </c>
      <c r="K148" s="19">
        <v>108</v>
      </c>
      <c r="L148" s="19">
        <v>117</v>
      </c>
      <c r="M148" s="19">
        <v>85</v>
      </c>
      <c r="N148" s="19">
        <v>130</v>
      </c>
      <c r="O148" s="19">
        <v>118</v>
      </c>
      <c r="P148" s="19">
        <v>122</v>
      </c>
      <c r="Q148" s="19">
        <v>137</v>
      </c>
      <c r="R148" s="19">
        <v>106</v>
      </c>
      <c r="S148" s="19">
        <v>121</v>
      </c>
      <c r="T148" s="19">
        <v>124</v>
      </c>
      <c r="U148" s="19">
        <v>136</v>
      </c>
    </row>
    <row r="149" spans="1:21" ht="12" customHeight="1">
      <c r="A149" s="15"/>
      <c r="B149" s="15" t="s">
        <v>89</v>
      </c>
      <c r="C149" s="33">
        <v>6</v>
      </c>
      <c r="D149" s="19">
        <v>6</v>
      </c>
      <c r="E149" s="19" t="s">
        <v>157</v>
      </c>
      <c r="F149" s="19">
        <v>26</v>
      </c>
      <c r="G149" s="19">
        <v>392</v>
      </c>
      <c r="H149" s="19">
        <v>194</v>
      </c>
      <c r="I149" s="19">
        <v>198</v>
      </c>
      <c r="J149" s="19">
        <v>33</v>
      </c>
      <c r="K149" s="19">
        <v>41</v>
      </c>
      <c r="L149" s="19">
        <v>31</v>
      </c>
      <c r="M149" s="19">
        <v>32</v>
      </c>
      <c r="N149" s="19">
        <v>33</v>
      </c>
      <c r="O149" s="19">
        <v>35</v>
      </c>
      <c r="P149" s="19">
        <v>36</v>
      </c>
      <c r="Q149" s="19">
        <v>30</v>
      </c>
      <c r="R149" s="19">
        <v>26</v>
      </c>
      <c r="S149" s="19">
        <v>33</v>
      </c>
      <c r="T149" s="19">
        <v>35</v>
      </c>
      <c r="U149" s="19">
        <v>27</v>
      </c>
    </row>
    <row r="150" spans="1:21" ht="12" customHeight="1">
      <c r="A150" s="15"/>
      <c r="B150" s="15" t="s">
        <v>90</v>
      </c>
      <c r="C150" s="33">
        <v>5</v>
      </c>
      <c r="D150" s="19">
        <v>5</v>
      </c>
      <c r="E150" s="19" t="s">
        <v>157</v>
      </c>
      <c r="F150" s="19">
        <v>38</v>
      </c>
      <c r="G150" s="19">
        <v>1106</v>
      </c>
      <c r="H150" s="19">
        <v>574</v>
      </c>
      <c r="I150" s="19">
        <v>532</v>
      </c>
      <c r="J150" s="19">
        <v>97</v>
      </c>
      <c r="K150" s="19">
        <v>73</v>
      </c>
      <c r="L150" s="19">
        <v>86</v>
      </c>
      <c r="M150" s="19">
        <v>92</v>
      </c>
      <c r="N150" s="19">
        <v>89</v>
      </c>
      <c r="O150" s="19">
        <v>95</v>
      </c>
      <c r="P150" s="19">
        <v>104</v>
      </c>
      <c r="Q150" s="19">
        <v>87</v>
      </c>
      <c r="R150" s="19">
        <v>101</v>
      </c>
      <c r="S150" s="19">
        <v>85</v>
      </c>
      <c r="T150" s="19">
        <v>97</v>
      </c>
      <c r="U150" s="19">
        <v>100</v>
      </c>
    </row>
    <row r="151" spans="1:21" ht="12" customHeight="1">
      <c r="A151" s="15"/>
      <c r="B151" s="15"/>
      <c r="C151" s="33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1:21" ht="12" customHeight="1">
      <c r="A152" s="15"/>
      <c r="B152" s="15" t="s">
        <v>91</v>
      </c>
      <c r="C152" s="33">
        <v>3</v>
      </c>
      <c r="D152" s="19">
        <v>3</v>
      </c>
      <c r="E152" s="19" t="s">
        <v>157</v>
      </c>
      <c r="F152" s="19">
        <v>46</v>
      </c>
      <c r="G152" s="19">
        <v>1552</v>
      </c>
      <c r="H152" s="19">
        <v>790</v>
      </c>
      <c r="I152" s="19">
        <v>762</v>
      </c>
      <c r="J152" s="19">
        <v>130</v>
      </c>
      <c r="K152" s="19">
        <v>130</v>
      </c>
      <c r="L152" s="19">
        <v>118</v>
      </c>
      <c r="M152" s="19">
        <v>139</v>
      </c>
      <c r="N152" s="19">
        <v>136</v>
      </c>
      <c r="O152" s="19">
        <v>115</v>
      </c>
      <c r="P152" s="19">
        <v>125</v>
      </c>
      <c r="Q152" s="19">
        <v>119</v>
      </c>
      <c r="R152" s="19">
        <v>155</v>
      </c>
      <c r="S152" s="19">
        <v>128</v>
      </c>
      <c r="T152" s="19">
        <v>126</v>
      </c>
      <c r="U152" s="19">
        <v>131</v>
      </c>
    </row>
    <row r="153" spans="1:21" ht="12" customHeight="1">
      <c r="A153" s="15"/>
      <c r="B153" s="15" t="s">
        <v>92</v>
      </c>
      <c r="C153" s="33">
        <v>2</v>
      </c>
      <c r="D153" s="19">
        <v>2</v>
      </c>
      <c r="E153" s="19" t="s">
        <v>157</v>
      </c>
      <c r="F153" s="19">
        <v>10</v>
      </c>
      <c r="G153" s="19">
        <v>154</v>
      </c>
      <c r="H153" s="19">
        <v>84</v>
      </c>
      <c r="I153" s="19">
        <v>70</v>
      </c>
      <c r="J153" s="19">
        <v>12</v>
      </c>
      <c r="K153" s="19">
        <v>15</v>
      </c>
      <c r="L153" s="19">
        <v>13</v>
      </c>
      <c r="M153" s="19">
        <v>13</v>
      </c>
      <c r="N153" s="19">
        <v>11</v>
      </c>
      <c r="O153" s="19">
        <v>7</v>
      </c>
      <c r="P153" s="19">
        <v>13</v>
      </c>
      <c r="Q153" s="19">
        <v>10</v>
      </c>
      <c r="R153" s="19">
        <v>20</v>
      </c>
      <c r="S153" s="19">
        <v>12</v>
      </c>
      <c r="T153" s="19">
        <v>15</v>
      </c>
      <c r="U153" s="19">
        <v>13</v>
      </c>
    </row>
    <row r="154" spans="1:21" ht="12" customHeight="1">
      <c r="A154" s="15"/>
      <c r="B154" s="15" t="s">
        <v>93</v>
      </c>
      <c r="C154" s="33">
        <v>5</v>
      </c>
      <c r="D154" s="19">
        <v>5</v>
      </c>
      <c r="E154" s="19" t="s">
        <v>157</v>
      </c>
      <c r="F154" s="19">
        <v>25</v>
      </c>
      <c r="G154" s="19">
        <v>265</v>
      </c>
      <c r="H154" s="19">
        <v>151</v>
      </c>
      <c r="I154" s="19">
        <v>114</v>
      </c>
      <c r="J154" s="19">
        <v>22</v>
      </c>
      <c r="K154" s="19">
        <v>14</v>
      </c>
      <c r="L154" s="19">
        <v>31</v>
      </c>
      <c r="M154" s="19">
        <v>18</v>
      </c>
      <c r="N154" s="19">
        <v>26</v>
      </c>
      <c r="O154" s="19">
        <v>16</v>
      </c>
      <c r="P154" s="19">
        <v>31</v>
      </c>
      <c r="Q154" s="19">
        <v>23</v>
      </c>
      <c r="R154" s="19">
        <v>19</v>
      </c>
      <c r="S154" s="19">
        <v>16</v>
      </c>
      <c r="T154" s="19">
        <v>22</v>
      </c>
      <c r="U154" s="19">
        <v>27</v>
      </c>
    </row>
    <row r="155" spans="1:21" ht="12" customHeight="1">
      <c r="A155" s="15"/>
      <c r="B155" s="15"/>
      <c r="C155" s="33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6" spans="1:21" s="11" customFormat="1" ht="12" customHeight="1">
      <c r="A156" s="30" t="s">
        <v>94</v>
      </c>
      <c r="B156" s="30"/>
      <c r="C156" s="34">
        <v>20</v>
      </c>
      <c r="D156" s="25">
        <v>20</v>
      </c>
      <c r="E156" s="25" t="s">
        <v>157</v>
      </c>
      <c r="F156" s="25">
        <v>208</v>
      </c>
      <c r="G156" s="25">
        <v>5871</v>
      </c>
      <c r="H156" s="25">
        <v>2983</v>
      </c>
      <c r="I156" s="25">
        <v>2888</v>
      </c>
      <c r="J156" s="25">
        <v>459</v>
      </c>
      <c r="K156" s="25">
        <v>429</v>
      </c>
      <c r="L156" s="25">
        <v>478</v>
      </c>
      <c r="M156" s="25">
        <v>465</v>
      </c>
      <c r="N156" s="25">
        <v>521</v>
      </c>
      <c r="O156" s="25">
        <v>480</v>
      </c>
      <c r="P156" s="25">
        <v>529</v>
      </c>
      <c r="Q156" s="25">
        <v>506</v>
      </c>
      <c r="R156" s="25">
        <v>491</v>
      </c>
      <c r="S156" s="25">
        <v>494</v>
      </c>
      <c r="T156" s="25">
        <v>505</v>
      </c>
      <c r="U156" s="25">
        <v>514</v>
      </c>
    </row>
    <row r="157" spans="1:21" s="11" customFormat="1" ht="12" customHeight="1">
      <c r="A157" s="14"/>
      <c r="B157" s="14"/>
      <c r="C157" s="33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1:21" ht="12" customHeight="1">
      <c r="A158" s="15"/>
      <c r="B158" s="15" t="s">
        <v>95</v>
      </c>
      <c r="C158" s="33">
        <v>7</v>
      </c>
      <c r="D158" s="19">
        <v>7</v>
      </c>
      <c r="E158" s="19" t="s">
        <v>157</v>
      </c>
      <c r="F158" s="19">
        <v>75</v>
      </c>
      <c r="G158" s="19">
        <v>2176</v>
      </c>
      <c r="H158" s="19">
        <v>1101</v>
      </c>
      <c r="I158" s="19">
        <v>1075</v>
      </c>
      <c r="J158" s="19">
        <v>186</v>
      </c>
      <c r="K158" s="19">
        <v>145</v>
      </c>
      <c r="L158" s="19">
        <v>185</v>
      </c>
      <c r="M158" s="19">
        <v>176</v>
      </c>
      <c r="N158" s="19">
        <v>181</v>
      </c>
      <c r="O158" s="19">
        <v>188</v>
      </c>
      <c r="P158" s="19">
        <v>176</v>
      </c>
      <c r="Q158" s="19">
        <v>186</v>
      </c>
      <c r="R158" s="19">
        <v>187</v>
      </c>
      <c r="S158" s="19">
        <v>191</v>
      </c>
      <c r="T158" s="19">
        <v>186</v>
      </c>
      <c r="U158" s="19">
        <v>189</v>
      </c>
    </row>
    <row r="159" spans="1:21" ht="12" customHeight="1">
      <c r="A159" s="15"/>
      <c r="B159" s="15" t="s">
        <v>96</v>
      </c>
      <c r="C159" s="33">
        <v>6</v>
      </c>
      <c r="D159" s="19">
        <v>6</v>
      </c>
      <c r="E159" s="19" t="s">
        <v>157</v>
      </c>
      <c r="F159" s="19">
        <v>58</v>
      </c>
      <c r="G159" s="19">
        <v>1603</v>
      </c>
      <c r="H159" s="19">
        <v>823</v>
      </c>
      <c r="I159" s="19">
        <v>780</v>
      </c>
      <c r="J159" s="19">
        <v>107</v>
      </c>
      <c r="K159" s="19">
        <v>121</v>
      </c>
      <c r="L159" s="19">
        <v>123</v>
      </c>
      <c r="M159" s="19">
        <v>126</v>
      </c>
      <c r="N159" s="19">
        <v>151</v>
      </c>
      <c r="O159" s="19">
        <v>134</v>
      </c>
      <c r="P159" s="19">
        <v>163</v>
      </c>
      <c r="Q159" s="19">
        <v>132</v>
      </c>
      <c r="R159" s="19">
        <v>145</v>
      </c>
      <c r="S159" s="19">
        <v>133</v>
      </c>
      <c r="T159" s="19">
        <v>134</v>
      </c>
      <c r="U159" s="19">
        <v>134</v>
      </c>
    </row>
    <row r="160" spans="1:21" ht="12" customHeight="1">
      <c r="A160" s="15"/>
      <c r="B160" s="15" t="s">
        <v>97</v>
      </c>
      <c r="C160" s="33">
        <v>5</v>
      </c>
      <c r="D160" s="19">
        <v>5</v>
      </c>
      <c r="E160" s="19" t="s">
        <v>157</v>
      </c>
      <c r="F160" s="19">
        <v>54</v>
      </c>
      <c r="G160" s="19">
        <v>1517</v>
      </c>
      <c r="H160" s="19">
        <v>779</v>
      </c>
      <c r="I160" s="19">
        <v>738</v>
      </c>
      <c r="J160" s="19">
        <v>122</v>
      </c>
      <c r="K160" s="19">
        <v>127</v>
      </c>
      <c r="L160" s="19">
        <v>134</v>
      </c>
      <c r="M160" s="19">
        <v>117</v>
      </c>
      <c r="N160" s="19">
        <v>137</v>
      </c>
      <c r="O160" s="19">
        <v>116</v>
      </c>
      <c r="P160" s="19">
        <v>127</v>
      </c>
      <c r="Q160" s="19">
        <v>137</v>
      </c>
      <c r="R160" s="19">
        <v>127</v>
      </c>
      <c r="S160" s="19">
        <v>108</v>
      </c>
      <c r="T160" s="19">
        <v>132</v>
      </c>
      <c r="U160" s="19">
        <v>133</v>
      </c>
    </row>
    <row r="161" spans="1:21" ht="12" customHeight="1">
      <c r="A161" s="15"/>
      <c r="B161" s="15" t="s">
        <v>98</v>
      </c>
      <c r="C161" s="33">
        <v>2</v>
      </c>
      <c r="D161" s="19">
        <v>2</v>
      </c>
      <c r="E161" s="19" t="s">
        <v>157</v>
      </c>
      <c r="F161" s="19">
        <v>21</v>
      </c>
      <c r="G161" s="19">
        <v>575</v>
      </c>
      <c r="H161" s="19">
        <v>280</v>
      </c>
      <c r="I161" s="19">
        <v>295</v>
      </c>
      <c r="J161" s="19">
        <v>44</v>
      </c>
      <c r="K161" s="19">
        <v>36</v>
      </c>
      <c r="L161" s="19">
        <v>36</v>
      </c>
      <c r="M161" s="19">
        <v>46</v>
      </c>
      <c r="N161" s="19">
        <v>52</v>
      </c>
      <c r="O161" s="19">
        <v>42</v>
      </c>
      <c r="P161" s="19">
        <v>63</v>
      </c>
      <c r="Q161" s="19">
        <v>51</v>
      </c>
      <c r="R161" s="19">
        <v>32</v>
      </c>
      <c r="S161" s="19">
        <v>62</v>
      </c>
      <c r="T161" s="19">
        <v>53</v>
      </c>
      <c r="U161" s="19">
        <v>58</v>
      </c>
    </row>
    <row r="162" spans="1:21" ht="12" customHeight="1">
      <c r="A162" s="15"/>
      <c r="B162" s="15"/>
      <c r="C162" s="33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1:21" s="11" customFormat="1" ht="12" customHeight="1">
      <c r="A163" s="30" t="s">
        <v>159</v>
      </c>
      <c r="B163" s="30"/>
      <c r="C163" s="34">
        <v>6</v>
      </c>
      <c r="D163" s="25">
        <v>6</v>
      </c>
      <c r="E163" s="25" t="s">
        <v>157</v>
      </c>
      <c r="F163" s="25">
        <v>55</v>
      </c>
      <c r="G163" s="25">
        <v>1422</v>
      </c>
      <c r="H163" s="25">
        <v>720</v>
      </c>
      <c r="I163" s="25">
        <v>702</v>
      </c>
      <c r="J163" s="25">
        <v>105</v>
      </c>
      <c r="K163" s="25">
        <v>115</v>
      </c>
      <c r="L163" s="25">
        <v>115</v>
      </c>
      <c r="M163" s="25">
        <v>110</v>
      </c>
      <c r="N163" s="25">
        <v>129</v>
      </c>
      <c r="O163" s="25">
        <v>112</v>
      </c>
      <c r="P163" s="25">
        <v>130</v>
      </c>
      <c r="Q163" s="25">
        <v>125</v>
      </c>
      <c r="R163" s="25">
        <v>106</v>
      </c>
      <c r="S163" s="25">
        <v>105</v>
      </c>
      <c r="T163" s="25">
        <v>135</v>
      </c>
      <c r="U163" s="25">
        <v>135</v>
      </c>
    </row>
    <row r="164" spans="1:21" s="11" customFormat="1" ht="12" customHeight="1">
      <c r="A164" s="14"/>
      <c r="B164" s="14"/>
      <c r="C164" s="33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1:21" ht="12" customHeight="1">
      <c r="A165" s="15"/>
      <c r="B165" s="15" t="s">
        <v>99</v>
      </c>
      <c r="C165" s="33">
        <v>6</v>
      </c>
      <c r="D165" s="19">
        <v>6</v>
      </c>
      <c r="E165" s="19" t="s">
        <v>157</v>
      </c>
      <c r="F165" s="19">
        <v>55</v>
      </c>
      <c r="G165" s="19">
        <v>1422</v>
      </c>
      <c r="H165" s="19">
        <v>720</v>
      </c>
      <c r="I165" s="19">
        <v>702</v>
      </c>
      <c r="J165" s="19">
        <v>105</v>
      </c>
      <c r="K165" s="19">
        <v>115</v>
      </c>
      <c r="L165" s="19">
        <v>115</v>
      </c>
      <c r="M165" s="19">
        <v>110</v>
      </c>
      <c r="N165" s="19">
        <v>129</v>
      </c>
      <c r="O165" s="19">
        <v>112</v>
      </c>
      <c r="P165" s="19">
        <v>130</v>
      </c>
      <c r="Q165" s="19">
        <v>125</v>
      </c>
      <c r="R165" s="19">
        <v>106</v>
      </c>
      <c r="S165" s="19">
        <v>105</v>
      </c>
      <c r="T165" s="19">
        <v>135</v>
      </c>
      <c r="U165" s="19">
        <v>135</v>
      </c>
    </row>
    <row r="166" spans="1:21" ht="12" customHeight="1">
      <c r="A166" s="15"/>
      <c r="B166" s="15"/>
      <c r="C166" s="33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1:21" s="11" customFormat="1" ht="12" customHeight="1">
      <c r="A167" s="30" t="s">
        <v>100</v>
      </c>
      <c r="B167" s="30"/>
      <c r="C167" s="34">
        <v>26</v>
      </c>
      <c r="D167" s="25">
        <v>26</v>
      </c>
      <c r="E167" s="25" t="s">
        <v>157</v>
      </c>
      <c r="F167" s="25">
        <v>322</v>
      </c>
      <c r="G167" s="25">
        <v>8638</v>
      </c>
      <c r="H167" s="25">
        <v>4467</v>
      </c>
      <c r="I167" s="25">
        <v>4171</v>
      </c>
      <c r="J167" s="25">
        <v>700</v>
      </c>
      <c r="K167" s="25">
        <v>662</v>
      </c>
      <c r="L167" s="25">
        <v>761</v>
      </c>
      <c r="M167" s="25">
        <v>702</v>
      </c>
      <c r="N167" s="25">
        <v>746</v>
      </c>
      <c r="O167" s="25">
        <v>680</v>
      </c>
      <c r="P167" s="25">
        <v>726</v>
      </c>
      <c r="Q167" s="25">
        <v>736</v>
      </c>
      <c r="R167" s="25">
        <v>768</v>
      </c>
      <c r="S167" s="25">
        <v>680</v>
      </c>
      <c r="T167" s="25">
        <v>766</v>
      </c>
      <c r="U167" s="25">
        <v>711</v>
      </c>
    </row>
    <row r="168" spans="1:21" s="11" customFormat="1" ht="12" customHeight="1">
      <c r="A168" s="14"/>
      <c r="B168" s="14"/>
      <c r="C168" s="33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1:21" ht="12" customHeight="1">
      <c r="A169" s="15"/>
      <c r="B169" s="15" t="s">
        <v>101</v>
      </c>
      <c r="C169" s="33">
        <v>4</v>
      </c>
      <c r="D169" s="19">
        <v>4</v>
      </c>
      <c r="E169" s="19" t="s">
        <v>157</v>
      </c>
      <c r="F169" s="19">
        <v>42</v>
      </c>
      <c r="G169" s="19">
        <v>1215</v>
      </c>
      <c r="H169" s="19">
        <v>636</v>
      </c>
      <c r="I169" s="19">
        <v>579</v>
      </c>
      <c r="J169" s="19">
        <v>87</v>
      </c>
      <c r="K169" s="19">
        <v>92</v>
      </c>
      <c r="L169" s="19">
        <v>115</v>
      </c>
      <c r="M169" s="19">
        <v>100</v>
      </c>
      <c r="N169" s="19">
        <v>104</v>
      </c>
      <c r="O169" s="19">
        <v>96</v>
      </c>
      <c r="P169" s="19">
        <v>113</v>
      </c>
      <c r="Q169" s="19">
        <v>101</v>
      </c>
      <c r="R169" s="19">
        <v>107</v>
      </c>
      <c r="S169" s="19">
        <v>85</v>
      </c>
      <c r="T169" s="19">
        <v>110</v>
      </c>
      <c r="U169" s="19">
        <v>105</v>
      </c>
    </row>
    <row r="170" spans="1:21" ht="12" customHeight="1">
      <c r="A170" s="15"/>
      <c r="B170" s="15" t="s">
        <v>102</v>
      </c>
      <c r="C170" s="33">
        <v>6</v>
      </c>
      <c r="D170" s="19">
        <v>6</v>
      </c>
      <c r="E170" s="19" t="s">
        <v>157</v>
      </c>
      <c r="F170" s="19">
        <v>55</v>
      </c>
      <c r="G170" s="19">
        <v>1226</v>
      </c>
      <c r="H170" s="19">
        <v>643</v>
      </c>
      <c r="I170" s="19">
        <v>583</v>
      </c>
      <c r="J170" s="19">
        <v>97</v>
      </c>
      <c r="K170" s="19">
        <v>86</v>
      </c>
      <c r="L170" s="19">
        <v>84</v>
      </c>
      <c r="M170" s="19">
        <v>99</v>
      </c>
      <c r="N170" s="19">
        <v>115</v>
      </c>
      <c r="O170" s="19">
        <v>92</v>
      </c>
      <c r="P170" s="19">
        <v>105</v>
      </c>
      <c r="Q170" s="19">
        <v>106</v>
      </c>
      <c r="R170" s="19">
        <v>123</v>
      </c>
      <c r="S170" s="19">
        <v>99</v>
      </c>
      <c r="T170" s="19">
        <v>119</v>
      </c>
      <c r="U170" s="19">
        <v>101</v>
      </c>
    </row>
    <row r="171" spans="1:21" ht="12" customHeight="1">
      <c r="A171" s="15"/>
      <c r="B171" s="15" t="s">
        <v>103</v>
      </c>
      <c r="C171" s="33">
        <v>1</v>
      </c>
      <c r="D171" s="19">
        <v>1</v>
      </c>
      <c r="E171" s="19" t="s">
        <v>157</v>
      </c>
      <c r="F171" s="19">
        <v>27</v>
      </c>
      <c r="G171" s="19">
        <v>811</v>
      </c>
      <c r="H171" s="19">
        <v>423</v>
      </c>
      <c r="I171" s="19">
        <v>388</v>
      </c>
      <c r="J171" s="19">
        <v>64</v>
      </c>
      <c r="K171" s="19">
        <v>54</v>
      </c>
      <c r="L171" s="19">
        <v>78</v>
      </c>
      <c r="M171" s="19">
        <v>63</v>
      </c>
      <c r="N171" s="19">
        <v>77</v>
      </c>
      <c r="O171" s="19">
        <v>64</v>
      </c>
      <c r="P171" s="19">
        <v>52</v>
      </c>
      <c r="Q171" s="19">
        <v>66</v>
      </c>
      <c r="R171" s="19">
        <v>75</v>
      </c>
      <c r="S171" s="19">
        <v>71</v>
      </c>
      <c r="T171" s="19">
        <v>77</v>
      </c>
      <c r="U171" s="19">
        <v>70</v>
      </c>
    </row>
    <row r="172" spans="1:21" ht="12" customHeight="1">
      <c r="A172" s="15"/>
      <c r="B172" s="15"/>
      <c r="C172" s="33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1:21" ht="12" customHeight="1">
      <c r="A173" s="15"/>
      <c r="B173" s="15" t="s">
        <v>104</v>
      </c>
      <c r="C173" s="33">
        <v>1</v>
      </c>
      <c r="D173" s="19">
        <v>1</v>
      </c>
      <c r="E173" s="19" t="s">
        <v>157</v>
      </c>
      <c r="F173" s="19">
        <v>29</v>
      </c>
      <c r="G173" s="19">
        <v>900</v>
      </c>
      <c r="H173" s="19">
        <v>478</v>
      </c>
      <c r="I173" s="19">
        <v>422</v>
      </c>
      <c r="J173" s="19">
        <v>68</v>
      </c>
      <c r="K173" s="19">
        <v>71</v>
      </c>
      <c r="L173" s="19">
        <v>94</v>
      </c>
      <c r="M173" s="19">
        <v>64</v>
      </c>
      <c r="N173" s="19">
        <v>77</v>
      </c>
      <c r="O173" s="19">
        <v>62</v>
      </c>
      <c r="P173" s="19">
        <v>81</v>
      </c>
      <c r="Q173" s="19">
        <v>74</v>
      </c>
      <c r="R173" s="19">
        <v>85</v>
      </c>
      <c r="S173" s="19">
        <v>67</v>
      </c>
      <c r="T173" s="19">
        <v>73</v>
      </c>
      <c r="U173" s="19">
        <v>84</v>
      </c>
    </row>
    <row r="174" spans="1:21" ht="12" customHeight="1">
      <c r="A174" s="15"/>
      <c r="B174" s="15" t="s">
        <v>105</v>
      </c>
      <c r="C174" s="33">
        <v>6</v>
      </c>
      <c r="D174" s="19">
        <v>6</v>
      </c>
      <c r="E174" s="19" t="s">
        <v>157</v>
      </c>
      <c r="F174" s="19">
        <v>75</v>
      </c>
      <c r="G174" s="19">
        <v>1901</v>
      </c>
      <c r="H174" s="19">
        <v>957</v>
      </c>
      <c r="I174" s="19">
        <v>944</v>
      </c>
      <c r="J174" s="19">
        <v>173</v>
      </c>
      <c r="K174" s="19">
        <v>153</v>
      </c>
      <c r="L174" s="19">
        <v>163</v>
      </c>
      <c r="M174" s="19">
        <v>148</v>
      </c>
      <c r="N174" s="19">
        <v>154</v>
      </c>
      <c r="O174" s="19">
        <v>164</v>
      </c>
      <c r="P174" s="19">
        <v>139</v>
      </c>
      <c r="Q174" s="19">
        <v>178</v>
      </c>
      <c r="R174" s="19">
        <v>159</v>
      </c>
      <c r="S174" s="19">
        <v>151</v>
      </c>
      <c r="T174" s="19">
        <v>169</v>
      </c>
      <c r="U174" s="19">
        <v>150</v>
      </c>
    </row>
    <row r="175" spans="1:21" ht="12" customHeight="1">
      <c r="A175" s="15"/>
      <c r="B175" s="15" t="s">
        <v>106</v>
      </c>
      <c r="C175" s="33">
        <v>2</v>
      </c>
      <c r="D175" s="19">
        <v>2</v>
      </c>
      <c r="E175" s="19" t="s">
        <v>157</v>
      </c>
      <c r="F175" s="19">
        <v>32</v>
      </c>
      <c r="G175" s="19">
        <v>881</v>
      </c>
      <c r="H175" s="19">
        <v>461</v>
      </c>
      <c r="I175" s="19">
        <v>420</v>
      </c>
      <c r="J175" s="19">
        <v>70</v>
      </c>
      <c r="K175" s="19">
        <v>63</v>
      </c>
      <c r="L175" s="19">
        <v>84</v>
      </c>
      <c r="M175" s="19">
        <v>81</v>
      </c>
      <c r="N175" s="19">
        <v>73</v>
      </c>
      <c r="O175" s="19">
        <v>72</v>
      </c>
      <c r="P175" s="19">
        <v>86</v>
      </c>
      <c r="Q175" s="19">
        <v>75</v>
      </c>
      <c r="R175" s="19">
        <v>68</v>
      </c>
      <c r="S175" s="19">
        <v>65</v>
      </c>
      <c r="T175" s="19">
        <v>80</v>
      </c>
      <c r="U175" s="19">
        <v>64</v>
      </c>
    </row>
    <row r="176" spans="1:21" ht="12" customHeight="1">
      <c r="A176" s="15"/>
      <c r="B176" s="15"/>
      <c r="C176" s="33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spans="1:21" ht="12" customHeight="1">
      <c r="A177" s="15"/>
      <c r="B177" s="15" t="s">
        <v>107</v>
      </c>
      <c r="C177" s="33">
        <v>2</v>
      </c>
      <c r="D177" s="19">
        <v>2</v>
      </c>
      <c r="E177" s="19" t="s">
        <v>157</v>
      </c>
      <c r="F177" s="19">
        <v>26</v>
      </c>
      <c r="G177" s="19">
        <v>684</v>
      </c>
      <c r="H177" s="19">
        <v>350</v>
      </c>
      <c r="I177" s="19">
        <v>334</v>
      </c>
      <c r="J177" s="19">
        <v>59</v>
      </c>
      <c r="K177" s="19">
        <v>55</v>
      </c>
      <c r="L177" s="19">
        <v>54</v>
      </c>
      <c r="M177" s="19">
        <v>62</v>
      </c>
      <c r="N177" s="19">
        <v>72</v>
      </c>
      <c r="O177" s="19">
        <v>53</v>
      </c>
      <c r="P177" s="19">
        <v>58</v>
      </c>
      <c r="Q177" s="19">
        <v>48</v>
      </c>
      <c r="R177" s="19">
        <v>59</v>
      </c>
      <c r="S177" s="19">
        <v>57</v>
      </c>
      <c r="T177" s="19">
        <v>48</v>
      </c>
      <c r="U177" s="19">
        <v>59</v>
      </c>
    </row>
    <row r="178" spans="1:21" ht="12" customHeight="1">
      <c r="A178" s="15"/>
      <c r="B178" s="15" t="s">
        <v>108</v>
      </c>
      <c r="C178" s="33">
        <v>2</v>
      </c>
      <c r="D178" s="19">
        <v>2</v>
      </c>
      <c r="E178" s="19" t="s">
        <v>157</v>
      </c>
      <c r="F178" s="19">
        <v>20</v>
      </c>
      <c r="G178" s="19">
        <v>611</v>
      </c>
      <c r="H178" s="19">
        <v>316</v>
      </c>
      <c r="I178" s="19">
        <v>295</v>
      </c>
      <c r="J178" s="19">
        <v>53</v>
      </c>
      <c r="K178" s="19">
        <v>48</v>
      </c>
      <c r="L178" s="19">
        <v>59</v>
      </c>
      <c r="M178" s="19">
        <v>50</v>
      </c>
      <c r="N178" s="19">
        <v>48</v>
      </c>
      <c r="O178" s="19">
        <v>48</v>
      </c>
      <c r="P178" s="19">
        <v>43</v>
      </c>
      <c r="Q178" s="19">
        <v>49</v>
      </c>
      <c r="R178" s="19">
        <v>53</v>
      </c>
      <c r="S178" s="19">
        <v>45</v>
      </c>
      <c r="T178" s="19">
        <v>60</v>
      </c>
      <c r="U178" s="19">
        <v>55</v>
      </c>
    </row>
    <row r="179" spans="1:21" ht="12" customHeight="1">
      <c r="A179" s="15"/>
      <c r="B179" s="15" t="s">
        <v>109</v>
      </c>
      <c r="C179" s="33">
        <v>2</v>
      </c>
      <c r="D179" s="19">
        <v>2</v>
      </c>
      <c r="E179" s="19" t="s">
        <v>157</v>
      </c>
      <c r="F179" s="19">
        <v>16</v>
      </c>
      <c r="G179" s="19">
        <v>409</v>
      </c>
      <c r="H179" s="19">
        <v>203</v>
      </c>
      <c r="I179" s="19">
        <v>206</v>
      </c>
      <c r="J179" s="19">
        <v>29</v>
      </c>
      <c r="K179" s="19">
        <v>40</v>
      </c>
      <c r="L179" s="19">
        <v>30</v>
      </c>
      <c r="M179" s="19">
        <v>35</v>
      </c>
      <c r="N179" s="19">
        <v>26</v>
      </c>
      <c r="O179" s="19">
        <v>29</v>
      </c>
      <c r="P179" s="19">
        <v>49</v>
      </c>
      <c r="Q179" s="19">
        <v>39</v>
      </c>
      <c r="R179" s="19">
        <v>39</v>
      </c>
      <c r="S179" s="19">
        <v>40</v>
      </c>
      <c r="T179" s="19">
        <v>30</v>
      </c>
      <c r="U179" s="19">
        <v>23</v>
      </c>
    </row>
    <row r="180" spans="1:21" ht="12" customHeight="1">
      <c r="A180" s="15"/>
      <c r="B180" s="15"/>
      <c r="C180" s="33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1:21" s="11" customFormat="1" ht="12" customHeight="1">
      <c r="A181" s="30" t="s">
        <v>110</v>
      </c>
      <c r="B181" s="30"/>
      <c r="C181" s="34">
        <v>20</v>
      </c>
      <c r="D181" s="25">
        <v>20</v>
      </c>
      <c r="E181" s="25" t="s">
        <v>157</v>
      </c>
      <c r="F181" s="25">
        <v>175</v>
      </c>
      <c r="G181" s="25">
        <v>5001</v>
      </c>
      <c r="H181" s="25">
        <v>2504</v>
      </c>
      <c r="I181" s="25">
        <v>2497</v>
      </c>
      <c r="J181" s="25">
        <v>398</v>
      </c>
      <c r="K181" s="25">
        <v>431</v>
      </c>
      <c r="L181" s="25">
        <v>399</v>
      </c>
      <c r="M181" s="25">
        <v>373</v>
      </c>
      <c r="N181" s="25">
        <v>426</v>
      </c>
      <c r="O181" s="25">
        <v>432</v>
      </c>
      <c r="P181" s="25">
        <v>431</v>
      </c>
      <c r="Q181" s="25">
        <v>427</v>
      </c>
      <c r="R181" s="25">
        <v>426</v>
      </c>
      <c r="S181" s="25">
        <v>380</v>
      </c>
      <c r="T181" s="25">
        <v>424</v>
      </c>
      <c r="U181" s="25">
        <v>454</v>
      </c>
    </row>
    <row r="182" spans="1:21" s="11" customFormat="1" ht="12" customHeight="1">
      <c r="A182" s="14"/>
      <c r="B182" s="14"/>
      <c r="C182" s="33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1:21" ht="12" customHeight="1">
      <c r="A183" s="15"/>
      <c r="B183" s="15" t="s">
        <v>111</v>
      </c>
      <c r="C183" s="33">
        <v>7</v>
      </c>
      <c r="D183" s="19">
        <v>7</v>
      </c>
      <c r="E183" s="19" t="s">
        <v>157</v>
      </c>
      <c r="F183" s="19">
        <v>83</v>
      </c>
      <c r="G183" s="19">
        <v>2763</v>
      </c>
      <c r="H183" s="19">
        <v>1344</v>
      </c>
      <c r="I183" s="19">
        <v>1419</v>
      </c>
      <c r="J183" s="19">
        <v>217</v>
      </c>
      <c r="K183" s="19">
        <v>270</v>
      </c>
      <c r="L183" s="19">
        <v>218</v>
      </c>
      <c r="M183" s="19">
        <v>206</v>
      </c>
      <c r="N183" s="19">
        <v>225</v>
      </c>
      <c r="O183" s="19">
        <v>251</v>
      </c>
      <c r="P183" s="19">
        <v>236</v>
      </c>
      <c r="Q183" s="19">
        <v>244</v>
      </c>
      <c r="R183" s="19">
        <v>233</v>
      </c>
      <c r="S183" s="19">
        <v>208</v>
      </c>
      <c r="T183" s="19">
        <v>215</v>
      </c>
      <c r="U183" s="19">
        <v>240</v>
      </c>
    </row>
    <row r="184" spans="1:21" ht="12" customHeight="1">
      <c r="A184" s="15"/>
      <c r="B184" s="15" t="s">
        <v>112</v>
      </c>
      <c r="C184" s="33">
        <v>7</v>
      </c>
      <c r="D184" s="19">
        <v>7</v>
      </c>
      <c r="E184" s="19" t="s">
        <v>157</v>
      </c>
      <c r="F184" s="19">
        <v>36</v>
      </c>
      <c r="G184" s="19">
        <v>683</v>
      </c>
      <c r="H184" s="19">
        <v>369</v>
      </c>
      <c r="I184" s="19">
        <v>314</v>
      </c>
      <c r="J184" s="19">
        <v>47</v>
      </c>
      <c r="K184" s="19">
        <v>36</v>
      </c>
      <c r="L184" s="19">
        <v>66</v>
      </c>
      <c r="M184" s="19">
        <v>47</v>
      </c>
      <c r="N184" s="19">
        <v>58</v>
      </c>
      <c r="O184" s="19">
        <v>51</v>
      </c>
      <c r="P184" s="19">
        <v>63</v>
      </c>
      <c r="Q184" s="19">
        <v>63</v>
      </c>
      <c r="R184" s="19">
        <v>65</v>
      </c>
      <c r="S184" s="19">
        <v>54</v>
      </c>
      <c r="T184" s="19">
        <v>70</v>
      </c>
      <c r="U184" s="19">
        <v>63</v>
      </c>
    </row>
    <row r="185" spans="1:21" ht="12" customHeight="1">
      <c r="A185" s="15"/>
      <c r="B185" s="15" t="s">
        <v>113</v>
      </c>
      <c r="C185" s="33">
        <v>3</v>
      </c>
      <c r="D185" s="19">
        <v>3</v>
      </c>
      <c r="E185" s="19" t="s">
        <v>157</v>
      </c>
      <c r="F185" s="19">
        <v>27</v>
      </c>
      <c r="G185" s="19">
        <v>699</v>
      </c>
      <c r="H185" s="19">
        <v>373</v>
      </c>
      <c r="I185" s="19">
        <v>326</v>
      </c>
      <c r="J185" s="19">
        <v>65</v>
      </c>
      <c r="K185" s="19">
        <v>43</v>
      </c>
      <c r="L185" s="19">
        <v>51</v>
      </c>
      <c r="M185" s="19">
        <v>47</v>
      </c>
      <c r="N185" s="19">
        <v>70</v>
      </c>
      <c r="O185" s="19">
        <v>57</v>
      </c>
      <c r="P185" s="19">
        <v>52</v>
      </c>
      <c r="Q185" s="19">
        <v>56</v>
      </c>
      <c r="R185" s="19">
        <v>62</v>
      </c>
      <c r="S185" s="19">
        <v>53</v>
      </c>
      <c r="T185" s="19">
        <v>73</v>
      </c>
      <c r="U185" s="19">
        <v>70</v>
      </c>
    </row>
    <row r="186" spans="1:21" ht="12" customHeight="1">
      <c r="A186" s="15"/>
      <c r="B186" s="15" t="s">
        <v>114</v>
      </c>
      <c r="C186" s="33">
        <v>3</v>
      </c>
      <c r="D186" s="19">
        <v>3</v>
      </c>
      <c r="E186" s="19" t="s">
        <v>157</v>
      </c>
      <c r="F186" s="19">
        <v>29</v>
      </c>
      <c r="G186" s="19">
        <v>856</v>
      </c>
      <c r="H186" s="19">
        <v>418</v>
      </c>
      <c r="I186" s="19">
        <v>438</v>
      </c>
      <c r="J186" s="19">
        <v>69</v>
      </c>
      <c r="K186" s="19">
        <v>82</v>
      </c>
      <c r="L186" s="19">
        <v>64</v>
      </c>
      <c r="M186" s="19">
        <v>73</v>
      </c>
      <c r="N186" s="19">
        <v>73</v>
      </c>
      <c r="O186" s="19">
        <v>73</v>
      </c>
      <c r="P186" s="19">
        <v>80</v>
      </c>
      <c r="Q186" s="19">
        <v>64</v>
      </c>
      <c r="R186" s="19">
        <v>66</v>
      </c>
      <c r="S186" s="19">
        <v>65</v>
      </c>
      <c r="T186" s="19">
        <v>66</v>
      </c>
      <c r="U186" s="19">
        <v>81</v>
      </c>
    </row>
    <row r="187" spans="1:21" ht="12" customHeight="1">
      <c r="A187" s="15"/>
      <c r="B187" s="15"/>
      <c r="C187" s="33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1:21" s="11" customFormat="1" ht="12" customHeight="1">
      <c r="A188" s="30" t="s">
        <v>115</v>
      </c>
      <c r="B188" s="30"/>
      <c r="C188" s="34">
        <v>20</v>
      </c>
      <c r="D188" s="25">
        <v>20</v>
      </c>
      <c r="E188" s="25" t="s">
        <v>157</v>
      </c>
      <c r="F188" s="25">
        <v>139</v>
      </c>
      <c r="G188" s="25">
        <v>3376</v>
      </c>
      <c r="H188" s="25">
        <v>1779</v>
      </c>
      <c r="I188" s="25">
        <v>1597</v>
      </c>
      <c r="J188" s="25">
        <v>273</v>
      </c>
      <c r="K188" s="25">
        <v>250</v>
      </c>
      <c r="L188" s="25">
        <v>281</v>
      </c>
      <c r="M188" s="25">
        <v>259</v>
      </c>
      <c r="N188" s="25">
        <v>297</v>
      </c>
      <c r="O188" s="25">
        <v>250</v>
      </c>
      <c r="P188" s="25">
        <v>307</v>
      </c>
      <c r="Q188" s="25">
        <v>279</v>
      </c>
      <c r="R188" s="25">
        <v>308</v>
      </c>
      <c r="S188" s="25">
        <v>265</v>
      </c>
      <c r="T188" s="25">
        <v>313</v>
      </c>
      <c r="U188" s="25">
        <v>294</v>
      </c>
    </row>
    <row r="189" spans="1:21" s="11" customFormat="1" ht="12" customHeight="1">
      <c r="A189" s="14"/>
      <c r="B189" s="14"/>
      <c r="C189" s="33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1:21" s="9" customFormat="1" ht="12" customHeight="1">
      <c r="A190" s="15"/>
      <c r="B190" s="15" t="s">
        <v>116</v>
      </c>
      <c r="C190" s="33">
        <v>6</v>
      </c>
      <c r="D190" s="19">
        <v>6</v>
      </c>
      <c r="E190" s="19" t="s">
        <v>157</v>
      </c>
      <c r="F190" s="19">
        <v>42</v>
      </c>
      <c r="G190" s="19">
        <v>1018</v>
      </c>
      <c r="H190" s="19">
        <v>529</v>
      </c>
      <c r="I190" s="19">
        <v>489</v>
      </c>
      <c r="J190" s="19">
        <v>73</v>
      </c>
      <c r="K190" s="19">
        <v>74</v>
      </c>
      <c r="L190" s="19">
        <v>90</v>
      </c>
      <c r="M190" s="19">
        <v>69</v>
      </c>
      <c r="N190" s="19">
        <v>85</v>
      </c>
      <c r="O190" s="19">
        <v>73</v>
      </c>
      <c r="P190" s="19">
        <v>89</v>
      </c>
      <c r="Q190" s="19">
        <v>81</v>
      </c>
      <c r="R190" s="19">
        <v>102</v>
      </c>
      <c r="S190" s="19">
        <v>87</v>
      </c>
      <c r="T190" s="19">
        <v>90</v>
      </c>
      <c r="U190" s="19">
        <v>105</v>
      </c>
    </row>
    <row r="191" spans="1:21" ht="12" customHeight="1">
      <c r="A191" s="15"/>
      <c r="B191" s="15" t="s">
        <v>117</v>
      </c>
      <c r="C191" s="33">
        <v>1</v>
      </c>
      <c r="D191" s="19">
        <v>1</v>
      </c>
      <c r="E191" s="19" t="s">
        <v>157</v>
      </c>
      <c r="F191" s="19">
        <v>18</v>
      </c>
      <c r="G191" s="19">
        <v>664</v>
      </c>
      <c r="H191" s="19">
        <v>354</v>
      </c>
      <c r="I191" s="19">
        <v>310</v>
      </c>
      <c r="J191" s="19">
        <v>62</v>
      </c>
      <c r="K191" s="19">
        <v>44</v>
      </c>
      <c r="L191" s="19">
        <v>54</v>
      </c>
      <c r="M191" s="19">
        <v>56</v>
      </c>
      <c r="N191" s="19">
        <v>64</v>
      </c>
      <c r="O191" s="19">
        <v>53</v>
      </c>
      <c r="P191" s="19">
        <v>59</v>
      </c>
      <c r="Q191" s="19">
        <v>52</v>
      </c>
      <c r="R191" s="19">
        <v>56</v>
      </c>
      <c r="S191" s="19">
        <v>57</v>
      </c>
      <c r="T191" s="19">
        <v>59</v>
      </c>
      <c r="U191" s="19">
        <v>48</v>
      </c>
    </row>
    <row r="192" spans="1:21" ht="12" customHeight="1">
      <c r="A192" s="15"/>
      <c r="B192" s="15"/>
      <c r="C192" s="33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</row>
    <row r="193" spans="1:21" ht="12" customHeight="1">
      <c r="A193" s="15"/>
      <c r="B193" s="15" t="s">
        <v>118</v>
      </c>
      <c r="C193" s="33">
        <v>6</v>
      </c>
      <c r="D193" s="19">
        <v>6</v>
      </c>
      <c r="E193" s="19" t="s">
        <v>157</v>
      </c>
      <c r="F193" s="19">
        <v>47</v>
      </c>
      <c r="G193" s="19">
        <v>1008</v>
      </c>
      <c r="H193" s="19">
        <v>529</v>
      </c>
      <c r="I193" s="19">
        <v>479</v>
      </c>
      <c r="J193" s="19">
        <v>67</v>
      </c>
      <c r="K193" s="19">
        <v>79</v>
      </c>
      <c r="L193" s="19">
        <v>81</v>
      </c>
      <c r="M193" s="19">
        <v>79</v>
      </c>
      <c r="N193" s="19">
        <v>87</v>
      </c>
      <c r="O193" s="19">
        <v>81</v>
      </c>
      <c r="P193" s="19">
        <v>99</v>
      </c>
      <c r="Q193" s="19">
        <v>93</v>
      </c>
      <c r="R193" s="19">
        <v>99</v>
      </c>
      <c r="S193" s="19">
        <v>63</v>
      </c>
      <c r="T193" s="19">
        <v>96</v>
      </c>
      <c r="U193" s="19">
        <v>84</v>
      </c>
    </row>
    <row r="194" spans="1:21" ht="12" customHeight="1">
      <c r="A194" s="15"/>
      <c r="B194" s="15" t="s">
        <v>119</v>
      </c>
      <c r="C194" s="33">
        <v>2</v>
      </c>
      <c r="D194" s="19">
        <v>2</v>
      </c>
      <c r="E194" s="19" t="s">
        <v>157</v>
      </c>
      <c r="F194" s="19">
        <v>12</v>
      </c>
      <c r="G194" s="19">
        <v>353</v>
      </c>
      <c r="H194" s="19">
        <v>183</v>
      </c>
      <c r="I194" s="19">
        <v>170</v>
      </c>
      <c r="J194" s="19">
        <v>34</v>
      </c>
      <c r="K194" s="19">
        <v>28</v>
      </c>
      <c r="L194" s="19">
        <v>30</v>
      </c>
      <c r="M194" s="19">
        <v>27</v>
      </c>
      <c r="N194" s="19">
        <v>32</v>
      </c>
      <c r="O194" s="19">
        <v>21</v>
      </c>
      <c r="P194" s="19">
        <v>29</v>
      </c>
      <c r="Q194" s="19">
        <v>27</v>
      </c>
      <c r="R194" s="19">
        <v>26</v>
      </c>
      <c r="S194" s="19">
        <v>33</v>
      </c>
      <c r="T194" s="19">
        <v>32</v>
      </c>
      <c r="U194" s="19">
        <v>34</v>
      </c>
    </row>
    <row r="195" spans="1:21" ht="12" customHeight="1">
      <c r="A195" s="15"/>
      <c r="B195" s="15" t="s">
        <v>120</v>
      </c>
      <c r="C195" s="33">
        <v>5</v>
      </c>
      <c r="D195" s="19">
        <v>5</v>
      </c>
      <c r="E195" s="19" t="s">
        <v>157</v>
      </c>
      <c r="F195" s="19">
        <v>20</v>
      </c>
      <c r="G195" s="19">
        <v>333</v>
      </c>
      <c r="H195" s="19">
        <v>184</v>
      </c>
      <c r="I195" s="19">
        <v>149</v>
      </c>
      <c r="J195" s="19">
        <v>37</v>
      </c>
      <c r="K195" s="19">
        <v>25</v>
      </c>
      <c r="L195" s="19">
        <v>26</v>
      </c>
      <c r="M195" s="19">
        <v>28</v>
      </c>
      <c r="N195" s="19">
        <v>29</v>
      </c>
      <c r="O195" s="19">
        <v>22</v>
      </c>
      <c r="P195" s="19">
        <v>31</v>
      </c>
      <c r="Q195" s="19">
        <v>26</v>
      </c>
      <c r="R195" s="19">
        <v>25</v>
      </c>
      <c r="S195" s="19">
        <v>25</v>
      </c>
      <c r="T195" s="19">
        <v>36</v>
      </c>
      <c r="U195" s="19">
        <v>23</v>
      </c>
    </row>
    <row r="196" spans="1:21" ht="12" customHeight="1">
      <c r="A196" s="20"/>
      <c r="B196" s="20"/>
      <c r="C196" s="21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3"/>
    </row>
    <row r="198" ht="12" customHeight="1">
      <c r="A198" s="7" t="s">
        <v>213</v>
      </c>
    </row>
    <row r="199" ht="12" customHeight="1">
      <c r="A199" s="7" t="s">
        <v>214</v>
      </c>
    </row>
  </sheetData>
  <mergeCells count="60">
    <mergeCell ref="F4:F6"/>
    <mergeCell ref="A4:B6"/>
    <mergeCell ref="C5:C6"/>
    <mergeCell ref="D5:D6"/>
    <mergeCell ref="E5:E6"/>
    <mergeCell ref="C4:E4"/>
    <mergeCell ref="A18:B18"/>
    <mergeCell ref="A20:B20"/>
    <mergeCell ref="A22:B22"/>
    <mergeCell ref="A31:B31"/>
    <mergeCell ref="A40:B40"/>
    <mergeCell ref="A41:B41"/>
    <mergeCell ref="A42:B42"/>
    <mergeCell ref="A43:B43"/>
    <mergeCell ref="A44:B44"/>
    <mergeCell ref="A46:B46"/>
    <mergeCell ref="A47:B47"/>
    <mergeCell ref="A48:B48"/>
    <mergeCell ref="A49:B49"/>
    <mergeCell ref="A50:B50"/>
    <mergeCell ref="A52:B52"/>
    <mergeCell ref="A53:B53"/>
    <mergeCell ref="A54:B54"/>
    <mergeCell ref="A55:B55"/>
    <mergeCell ref="A56:B56"/>
    <mergeCell ref="A58:B58"/>
    <mergeCell ref="A87:B87"/>
    <mergeCell ref="A94:B94"/>
    <mergeCell ref="A64:B64"/>
    <mergeCell ref="A59:B59"/>
    <mergeCell ref="A60:B60"/>
    <mergeCell ref="A61:B61"/>
    <mergeCell ref="A62:B62"/>
    <mergeCell ref="A188:B188"/>
    <mergeCell ref="A135:B135"/>
    <mergeCell ref="A140:B140"/>
    <mergeCell ref="A146:B146"/>
    <mergeCell ref="A156:B156"/>
    <mergeCell ref="G4:U4"/>
    <mergeCell ref="A163:B163"/>
    <mergeCell ref="A167:B167"/>
    <mergeCell ref="A181:B181"/>
    <mergeCell ref="A101:B101"/>
    <mergeCell ref="A113:B113"/>
    <mergeCell ref="A123:B123"/>
    <mergeCell ref="A129:B129"/>
    <mergeCell ref="A68:B68"/>
    <mergeCell ref="A80:B80"/>
    <mergeCell ref="P5:Q5"/>
    <mergeCell ref="R5:S5"/>
    <mergeCell ref="T5:U5"/>
    <mergeCell ref="G5:I5"/>
    <mergeCell ref="J5:K5"/>
    <mergeCell ref="L5:M5"/>
    <mergeCell ref="N5:O5"/>
    <mergeCell ref="A16:B16"/>
    <mergeCell ref="A8:B8"/>
    <mergeCell ref="A10:B10"/>
    <mergeCell ref="A12:B12"/>
    <mergeCell ref="A14:B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9"/>
  <sheetViews>
    <sheetView workbookViewId="0" topLeftCell="A1">
      <selection activeCell="A1" sqref="A1"/>
    </sheetView>
  </sheetViews>
  <sheetFormatPr defaultColWidth="8.796875" defaultRowHeight="12" customHeight="1"/>
  <cols>
    <col min="1" max="1" width="2.59765625" style="7" customWidth="1"/>
    <col min="2" max="21" width="10.59765625" style="7" customWidth="1"/>
    <col min="22" max="16384" width="9" style="7" customWidth="1"/>
  </cols>
  <sheetData>
    <row r="1" s="6" customFormat="1" ht="14.25">
      <c r="A1" s="24" t="s">
        <v>219</v>
      </c>
    </row>
    <row r="2" s="6" customFormat="1" ht="12" customHeight="1">
      <c r="A2" s="24"/>
    </row>
    <row r="3" ht="12" customHeight="1" thickBot="1">
      <c r="U3" s="8" t="s">
        <v>207</v>
      </c>
    </row>
    <row r="4" spans="1:22" ht="12" customHeight="1" thickTop="1">
      <c r="A4" s="63" t="s">
        <v>148</v>
      </c>
      <c r="B4" s="64"/>
      <c r="C4" s="45" t="s">
        <v>172</v>
      </c>
      <c r="D4" s="61"/>
      <c r="E4" s="62"/>
      <c r="F4" s="57" t="s">
        <v>173</v>
      </c>
      <c r="G4" s="45" t="s">
        <v>143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9"/>
    </row>
    <row r="5" spans="1:22" ht="12" customHeight="1">
      <c r="A5" s="65"/>
      <c r="B5" s="66"/>
      <c r="C5" s="60" t="s">
        <v>174</v>
      </c>
      <c r="D5" s="60" t="s">
        <v>175</v>
      </c>
      <c r="E5" s="60" t="s">
        <v>176</v>
      </c>
      <c r="F5" s="58"/>
      <c r="G5" s="52" t="s">
        <v>174</v>
      </c>
      <c r="H5" s="54"/>
      <c r="I5" s="53"/>
      <c r="J5" s="52" t="s">
        <v>150</v>
      </c>
      <c r="K5" s="55"/>
      <c r="L5" s="52" t="s">
        <v>151</v>
      </c>
      <c r="M5" s="53"/>
      <c r="N5" s="52" t="s">
        <v>152</v>
      </c>
      <c r="O5" s="53"/>
      <c r="P5" s="52" t="s">
        <v>153</v>
      </c>
      <c r="Q5" s="53"/>
      <c r="R5" s="52" t="s">
        <v>154</v>
      </c>
      <c r="S5" s="53"/>
      <c r="T5" s="52" t="s">
        <v>155</v>
      </c>
      <c r="U5" s="54"/>
      <c r="V5" s="9"/>
    </row>
    <row r="6" spans="1:21" ht="12" customHeight="1">
      <c r="A6" s="67"/>
      <c r="B6" s="68"/>
      <c r="C6" s="59"/>
      <c r="D6" s="59"/>
      <c r="E6" s="59"/>
      <c r="F6" s="59"/>
      <c r="G6" s="1" t="s">
        <v>177</v>
      </c>
      <c r="H6" s="1" t="s">
        <v>0</v>
      </c>
      <c r="I6" s="1" t="s">
        <v>1</v>
      </c>
      <c r="J6" s="1" t="s">
        <v>0</v>
      </c>
      <c r="K6" s="27" t="s">
        <v>1</v>
      </c>
      <c r="L6" s="1" t="s">
        <v>0</v>
      </c>
      <c r="M6" s="1" t="s">
        <v>1</v>
      </c>
      <c r="N6" s="1" t="s">
        <v>0</v>
      </c>
      <c r="O6" s="1" t="s">
        <v>1</v>
      </c>
      <c r="P6" s="1" t="s">
        <v>0</v>
      </c>
      <c r="Q6" s="1" t="s">
        <v>1</v>
      </c>
      <c r="R6" s="1" t="s">
        <v>0</v>
      </c>
      <c r="S6" s="1" t="s">
        <v>1</v>
      </c>
      <c r="T6" s="1" t="s">
        <v>0</v>
      </c>
      <c r="U6" s="27" t="s">
        <v>1</v>
      </c>
    </row>
    <row r="7" spans="1:21" ht="12" customHeight="1">
      <c r="A7" s="9"/>
      <c r="B7" s="9"/>
      <c r="C7" s="3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"/>
    </row>
    <row r="8" spans="1:21" ht="12" customHeight="1">
      <c r="A8" s="48" t="s">
        <v>178</v>
      </c>
      <c r="B8" s="48"/>
      <c r="C8" s="33">
        <v>785</v>
      </c>
      <c r="D8" s="19" t="s">
        <v>179</v>
      </c>
      <c r="E8" s="19">
        <v>3</v>
      </c>
      <c r="F8" s="19">
        <v>13019</v>
      </c>
      <c r="G8" s="19">
        <f>H8+I8</f>
        <v>448187</v>
      </c>
      <c r="H8" s="19">
        <v>229923</v>
      </c>
      <c r="I8" s="19">
        <v>218264</v>
      </c>
      <c r="J8" s="19">
        <v>35773</v>
      </c>
      <c r="K8" s="19">
        <v>34405</v>
      </c>
      <c r="L8" s="19">
        <v>37021</v>
      </c>
      <c r="M8" s="19">
        <v>35555</v>
      </c>
      <c r="N8" s="19">
        <v>38988</v>
      </c>
      <c r="O8" s="19">
        <v>37208</v>
      </c>
      <c r="P8" s="19">
        <v>39986</v>
      </c>
      <c r="Q8" s="19">
        <v>37708</v>
      </c>
      <c r="R8" s="19">
        <v>39586</v>
      </c>
      <c r="S8" s="19">
        <v>37211</v>
      </c>
      <c r="T8" s="19">
        <v>38569</v>
      </c>
      <c r="U8" s="19">
        <v>36177</v>
      </c>
    </row>
    <row r="9" spans="1:21" ht="12" customHeight="1">
      <c r="A9" s="9"/>
      <c r="B9" s="9"/>
      <c r="C9" s="33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12" customHeight="1">
      <c r="A10" s="50" t="s">
        <v>220</v>
      </c>
      <c r="B10" s="50"/>
      <c r="C10" s="33">
        <v>791</v>
      </c>
      <c r="D10" s="19" t="s">
        <v>180</v>
      </c>
      <c r="E10" s="19">
        <v>3</v>
      </c>
      <c r="F10" s="19">
        <v>12894</v>
      </c>
      <c r="G10" s="19">
        <f aca="true" t="shared" si="0" ref="G10:G72">H10+I10</f>
        <v>442250</v>
      </c>
      <c r="H10" s="19">
        <v>226545</v>
      </c>
      <c r="I10" s="19">
        <v>215705</v>
      </c>
      <c r="J10" s="19">
        <v>35418</v>
      </c>
      <c r="K10" s="19">
        <v>33700</v>
      </c>
      <c r="L10" s="19">
        <v>35688</v>
      </c>
      <c r="M10" s="19">
        <v>34339</v>
      </c>
      <c r="N10" s="19">
        <v>36963</v>
      </c>
      <c r="O10" s="19">
        <v>35525</v>
      </c>
      <c r="P10" s="19">
        <v>39025</v>
      </c>
      <c r="Q10" s="19">
        <v>37243</v>
      </c>
      <c r="R10" s="19">
        <v>39924</v>
      </c>
      <c r="S10" s="19">
        <v>37704</v>
      </c>
      <c r="T10" s="19">
        <v>39527</v>
      </c>
      <c r="U10" s="19">
        <v>37194</v>
      </c>
    </row>
    <row r="11" spans="1:21" ht="12" customHeight="1">
      <c r="A11" s="9"/>
      <c r="B11" s="9"/>
      <c r="C11" s="33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12" customHeight="1">
      <c r="A12" s="50" t="s">
        <v>215</v>
      </c>
      <c r="B12" s="50"/>
      <c r="C12" s="33">
        <v>794</v>
      </c>
      <c r="D12" s="19" t="s">
        <v>181</v>
      </c>
      <c r="E12" s="19">
        <v>3</v>
      </c>
      <c r="F12" s="19">
        <v>12814</v>
      </c>
      <c r="G12" s="19">
        <f t="shared" si="0"/>
        <v>433704</v>
      </c>
      <c r="H12" s="19">
        <v>221868</v>
      </c>
      <c r="I12" s="19">
        <v>211836</v>
      </c>
      <c r="J12" s="19">
        <v>34886</v>
      </c>
      <c r="K12" s="19">
        <v>33401</v>
      </c>
      <c r="L12" s="19">
        <v>35469</v>
      </c>
      <c r="M12" s="19">
        <v>33639</v>
      </c>
      <c r="N12" s="19">
        <v>35633</v>
      </c>
      <c r="O12" s="19">
        <v>34299</v>
      </c>
      <c r="P12" s="19">
        <v>36979</v>
      </c>
      <c r="Q12" s="19">
        <v>35585</v>
      </c>
      <c r="R12" s="19">
        <v>39025</v>
      </c>
      <c r="S12" s="19">
        <v>37155</v>
      </c>
      <c r="T12" s="19">
        <v>39876</v>
      </c>
      <c r="U12" s="19">
        <v>37757</v>
      </c>
    </row>
    <row r="13" spans="1:21" ht="12" customHeight="1">
      <c r="A13" s="9"/>
      <c r="B13" s="9"/>
      <c r="C13" s="3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2" customHeight="1">
      <c r="A14" s="50" t="s">
        <v>216</v>
      </c>
      <c r="B14" s="50"/>
      <c r="C14" s="33">
        <v>795</v>
      </c>
      <c r="D14" s="19" t="s">
        <v>182</v>
      </c>
      <c r="E14" s="19">
        <v>3</v>
      </c>
      <c r="F14" s="19">
        <v>12650</v>
      </c>
      <c r="G14" s="19">
        <f t="shared" si="0"/>
        <v>423113</v>
      </c>
      <c r="H14" s="19">
        <v>216281</v>
      </c>
      <c r="I14" s="19">
        <v>206832</v>
      </c>
      <c r="J14" s="19">
        <v>34370</v>
      </c>
      <c r="K14" s="19">
        <v>32667</v>
      </c>
      <c r="L14" s="19">
        <v>34825</v>
      </c>
      <c r="M14" s="19">
        <v>33359</v>
      </c>
      <c r="N14" s="19">
        <v>35492</v>
      </c>
      <c r="O14" s="19">
        <v>33712</v>
      </c>
      <c r="P14" s="19">
        <v>35625</v>
      </c>
      <c r="Q14" s="19">
        <v>34257</v>
      </c>
      <c r="R14" s="19">
        <v>37001</v>
      </c>
      <c r="S14" s="19">
        <v>35630</v>
      </c>
      <c r="T14" s="19">
        <v>38968</v>
      </c>
      <c r="U14" s="19">
        <v>37207</v>
      </c>
    </row>
    <row r="15" spans="1:21" ht="12" customHeight="1">
      <c r="A15" s="9"/>
      <c r="B15" s="9"/>
      <c r="C15" s="33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s="11" customFormat="1" ht="12" customHeight="1">
      <c r="A16" s="31" t="s">
        <v>221</v>
      </c>
      <c r="B16" s="31"/>
      <c r="C16" s="34">
        <v>797</v>
      </c>
      <c r="D16" s="25" t="s">
        <v>183</v>
      </c>
      <c r="E16" s="25">
        <v>3</v>
      </c>
      <c r="F16" s="25">
        <v>12437</v>
      </c>
      <c r="G16" s="25">
        <f t="shared" si="0"/>
        <v>410009</v>
      </c>
      <c r="H16" s="25">
        <v>209783</v>
      </c>
      <c r="I16" s="25">
        <v>200226</v>
      </c>
      <c r="J16" s="25">
        <v>32703</v>
      </c>
      <c r="K16" s="25">
        <v>30931</v>
      </c>
      <c r="L16" s="25">
        <v>34351</v>
      </c>
      <c r="M16" s="25">
        <v>32588</v>
      </c>
      <c r="N16" s="25">
        <v>34800</v>
      </c>
      <c r="O16" s="25">
        <v>33368</v>
      </c>
      <c r="P16" s="25">
        <v>35444</v>
      </c>
      <c r="Q16" s="25">
        <v>33551</v>
      </c>
      <c r="R16" s="25">
        <v>35551</v>
      </c>
      <c r="S16" s="25">
        <v>34208</v>
      </c>
      <c r="T16" s="25">
        <v>36934</v>
      </c>
      <c r="U16" s="25">
        <v>35580</v>
      </c>
    </row>
    <row r="17" spans="1:21" s="11" customFormat="1" ht="12" customHeight="1">
      <c r="A17" s="12"/>
      <c r="B17" s="13"/>
      <c r="C17" s="3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s="11" customFormat="1" ht="12" customHeight="1">
      <c r="A18" s="30" t="s">
        <v>2</v>
      </c>
      <c r="B18" s="30"/>
      <c r="C18" s="34">
        <v>502</v>
      </c>
      <c r="D18" s="25" t="s">
        <v>184</v>
      </c>
      <c r="E18" s="25">
        <v>3</v>
      </c>
      <c r="F18" s="25">
        <v>8989</v>
      </c>
      <c r="G18" s="25">
        <f t="shared" si="0"/>
        <v>305038</v>
      </c>
      <c r="H18" s="25">
        <v>155990</v>
      </c>
      <c r="I18" s="25">
        <v>149048</v>
      </c>
      <c r="J18" s="25">
        <v>24232</v>
      </c>
      <c r="K18" s="25">
        <v>23069</v>
      </c>
      <c r="L18" s="25">
        <v>25582</v>
      </c>
      <c r="M18" s="25">
        <v>24392</v>
      </c>
      <c r="N18" s="25">
        <v>25866</v>
      </c>
      <c r="O18" s="25">
        <v>24705</v>
      </c>
      <c r="P18" s="25">
        <v>26392</v>
      </c>
      <c r="Q18" s="25">
        <v>24963</v>
      </c>
      <c r="R18" s="25">
        <v>26370</v>
      </c>
      <c r="S18" s="25">
        <v>25396</v>
      </c>
      <c r="T18" s="25">
        <v>27548</v>
      </c>
      <c r="U18" s="25">
        <v>26523</v>
      </c>
    </row>
    <row r="19" spans="1:21" s="11" customFormat="1" ht="12" customHeight="1">
      <c r="A19" s="14"/>
      <c r="B19" s="14"/>
      <c r="C19" s="3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s="11" customFormat="1" ht="12" customHeight="1">
      <c r="A20" s="30" t="s">
        <v>3</v>
      </c>
      <c r="B20" s="30"/>
      <c r="C20" s="34">
        <v>295</v>
      </c>
      <c r="D20" s="25">
        <v>295</v>
      </c>
      <c r="E20" s="25" t="s">
        <v>157</v>
      </c>
      <c r="F20" s="25">
        <v>3448</v>
      </c>
      <c r="G20" s="25">
        <f t="shared" si="0"/>
        <v>104971</v>
      </c>
      <c r="H20" s="25">
        <v>53793</v>
      </c>
      <c r="I20" s="25">
        <v>51178</v>
      </c>
      <c r="J20" s="25">
        <v>8471</v>
      </c>
      <c r="K20" s="25">
        <v>7862</v>
      </c>
      <c r="L20" s="25">
        <v>8769</v>
      </c>
      <c r="M20" s="25">
        <v>8196</v>
      </c>
      <c r="N20" s="25">
        <v>8934</v>
      </c>
      <c r="O20" s="25">
        <v>8663</v>
      </c>
      <c r="P20" s="25">
        <v>9052</v>
      </c>
      <c r="Q20" s="25">
        <v>8588</v>
      </c>
      <c r="R20" s="25">
        <v>9181</v>
      </c>
      <c r="S20" s="25">
        <v>8812</v>
      </c>
      <c r="T20" s="25">
        <v>9386</v>
      </c>
      <c r="U20" s="25">
        <v>9057</v>
      </c>
    </row>
    <row r="21" spans="1:21" s="11" customFormat="1" ht="12" customHeight="1">
      <c r="A21" s="14"/>
      <c r="B21" s="14"/>
      <c r="C21" s="33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2" customHeight="1">
      <c r="A22" s="46" t="s">
        <v>131</v>
      </c>
      <c r="B22" s="46"/>
      <c r="C22" s="33">
        <v>145</v>
      </c>
      <c r="D22" s="19" t="s">
        <v>185</v>
      </c>
      <c r="E22" s="19">
        <v>1</v>
      </c>
      <c r="F22" s="19">
        <v>2647</v>
      </c>
      <c r="G22" s="19">
        <f t="shared" si="0"/>
        <v>86714</v>
      </c>
      <c r="H22" s="19">
        <v>44498</v>
      </c>
      <c r="I22" s="19">
        <v>42216</v>
      </c>
      <c r="J22" s="19">
        <v>6757</v>
      </c>
      <c r="K22" s="19">
        <v>6283</v>
      </c>
      <c r="L22" s="19">
        <v>7282</v>
      </c>
      <c r="M22" s="19">
        <v>6833</v>
      </c>
      <c r="N22" s="19">
        <v>7156</v>
      </c>
      <c r="O22" s="19">
        <v>6952</v>
      </c>
      <c r="P22" s="19">
        <v>7543</v>
      </c>
      <c r="Q22" s="19">
        <v>7085</v>
      </c>
      <c r="R22" s="19">
        <v>7624</v>
      </c>
      <c r="S22" s="19">
        <v>7428</v>
      </c>
      <c r="T22" s="19">
        <v>8136</v>
      </c>
      <c r="U22" s="19">
        <v>7635</v>
      </c>
    </row>
    <row r="23" spans="1:21" ht="12" customHeight="1">
      <c r="A23" s="9"/>
      <c r="B23" s="15" t="s">
        <v>4</v>
      </c>
      <c r="C23" s="33">
        <v>21</v>
      </c>
      <c r="D23" s="19">
        <v>21</v>
      </c>
      <c r="E23" s="19" t="s">
        <v>157</v>
      </c>
      <c r="F23" s="19">
        <v>336</v>
      </c>
      <c r="G23" s="19">
        <f t="shared" si="0"/>
        <v>10704</v>
      </c>
      <c r="H23" s="19">
        <v>5458</v>
      </c>
      <c r="I23" s="19">
        <v>5246</v>
      </c>
      <c r="J23" s="19">
        <v>867</v>
      </c>
      <c r="K23" s="19">
        <v>741</v>
      </c>
      <c r="L23" s="19">
        <v>864</v>
      </c>
      <c r="M23" s="19">
        <v>836</v>
      </c>
      <c r="N23" s="19">
        <v>859</v>
      </c>
      <c r="O23" s="19">
        <v>869</v>
      </c>
      <c r="P23" s="19">
        <v>939</v>
      </c>
      <c r="Q23" s="19">
        <v>900</v>
      </c>
      <c r="R23" s="19">
        <v>954</v>
      </c>
      <c r="S23" s="19">
        <v>894</v>
      </c>
      <c r="T23" s="19">
        <v>975</v>
      </c>
      <c r="U23" s="19">
        <v>1006</v>
      </c>
    </row>
    <row r="24" spans="1:21" ht="12" customHeight="1">
      <c r="A24" s="9"/>
      <c r="B24" s="15" t="s">
        <v>5</v>
      </c>
      <c r="C24" s="33">
        <v>14</v>
      </c>
      <c r="D24" s="19">
        <v>14</v>
      </c>
      <c r="E24" s="19" t="s">
        <v>157</v>
      </c>
      <c r="F24" s="19">
        <v>231</v>
      </c>
      <c r="G24" s="19">
        <f t="shared" si="0"/>
        <v>7580</v>
      </c>
      <c r="H24" s="19">
        <v>3881</v>
      </c>
      <c r="I24" s="19">
        <v>3699</v>
      </c>
      <c r="J24" s="19">
        <v>596</v>
      </c>
      <c r="K24" s="19">
        <v>579</v>
      </c>
      <c r="L24" s="19">
        <v>618</v>
      </c>
      <c r="M24" s="19">
        <v>620</v>
      </c>
      <c r="N24" s="19">
        <v>601</v>
      </c>
      <c r="O24" s="19">
        <v>587</v>
      </c>
      <c r="P24" s="19">
        <v>665</v>
      </c>
      <c r="Q24" s="19">
        <v>604</v>
      </c>
      <c r="R24" s="19">
        <v>687</v>
      </c>
      <c r="S24" s="19">
        <v>636</v>
      </c>
      <c r="T24" s="19">
        <v>714</v>
      </c>
      <c r="U24" s="19">
        <v>673</v>
      </c>
    </row>
    <row r="25" spans="1:21" ht="12" customHeight="1">
      <c r="A25" s="9"/>
      <c r="B25" s="15" t="s">
        <v>6</v>
      </c>
      <c r="C25" s="33">
        <v>11</v>
      </c>
      <c r="D25" s="19">
        <v>10</v>
      </c>
      <c r="E25" s="19">
        <v>1</v>
      </c>
      <c r="F25" s="19">
        <v>186</v>
      </c>
      <c r="G25" s="19">
        <f t="shared" si="0"/>
        <v>6052</v>
      </c>
      <c r="H25" s="19">
        <v>3134</v>
      </c>
      <c r="I25" s="19">
        <v>2918</v>
      </c>
      <c r="J25" s="19">
        <v>482</v>
      </c>
      <c r="K25" s="19">
        <v>447</v>
      </c>
      <c r="L25" s="19">
        <v>510</v>
      </c>
      <c r="M25" s="19">
        <v>477</v>
      </c>
      <c r="N25" s="19">
        <v>533</v>
      </c>
      <c r="O25" s="19">
        <v>491</v>
      </c>
      <c r="P25" s="19">
        <v>511</v>
      </c>
      <c r="Q25" s="19">
        <v>494</v>
      </c>
      <c r="R25" s="19">
        <v>517</v>
      </c>
      <c r="S25" s="19">
        <v>491</v>
      </c>
      <c r="T25" s="19">
        <v>581</v>
      </c>
      <c r="U25" s="19">
        <v>518</v>
      </c>
    </row>
    <row r="26" spans="1:21" ht="12" customHeight="1">
      <c r="A26" s="9"/>
      <c r="B26" s="15" t="s">
        <v>133</v>
      </c>
      <c r="C26" s="33">
        <v>24</v>
      </c>
      <c r="D26" s="19" t="s">
        <v>186</v>
      </c>
      <c r="E26" s="19" t="s">
        <v>157</v>
      </c>
      <c r="F26" s="19">
        <v>496</v>
      </c>
      <c r="G26" s="19">
        <f t="shared" si="0"/>
        <v>16641</v>
      </c>
      <c r="H26" s="19">
        <v>8487</v>
      </c>
      <c r="I26" s="19">
        <v>8154</v>
      </c>
      <c r="J26" s="19">
        <v>1267</v>
      </c>
      <c r="K26" s="19">
        <v>1242</v>
      </c>
      <c r="L26" s="19">
        <v>1392</v>
      </c>
      <c r="M26" s="19">
        <v>1344</v>
      </c>
      <c r="N26" s="19">
        <v>1394</v>
      </c>
      <c r="O26" s="19">
        <v>1353</v>
      </c>
      <c r="P26" s="19">
        <v>1464</v>
      </c>
      <c r="Q26" s="19">
        <v>1365</v>
      </c>
      <c r="R26" s="19">
        <v>1468</v>
      </c>
      <c r="S26" s="19">
        <v>1422</v>
      </c>
      <c r="T26" s="19">
        <v>1502</v>
      </c>
      <c r="U26" s="19">
        <v>1428</v>
      </c>
    </row>
    <row r="27" spans="1:21" ht="12" customHeight="1">
      <c r="A27" s="9"/>
      <c r="B27" s="15" t="s">
        <v>135</v>
      </c>
      <c r="C27" s="33">
        <v>28</v>
      </c>
      <c r="D27" s="19">
        <v>28</v>
      </c>
      <c r="E27" s="19" t="s">
        <v>157</v>
      </c>
      <c r="F27" s="19">
        <v>528</v>
      </c>
      <c r="G27" s="19">
        <f t="shared" si="0"/>
        <v>17485</v>
      </c>
      <c r="H27" s="19">
        <v>9096</v>
      </c>
      <c r="I27" s="19">
        <v>8389</v>
      </c>
      <c r="J27" s="19">
        <v>1373</v>
      </c>
      <c r="K27" s="19">
        <v>1242</v>
      </c>
      <c r="L27" s="19">
        <v>1521</v>
      </c>
      <c r="M27" s="19">
        <v>1399</v>
      </c>
      <c r="N27" s="19">
        <v>1455</v>
      </c>
      <c r="O27" s="19">
        <v>1366</v>
      </c>
      <c r="P27" s="19">
        <v>1539</v>
      </c>
      <c r="Q27" s="19">
        <v>1384</v>
      </c>
      <c r="R27" s="19">
        <v>1577</v>
      </c>
      <c r="S27" s="19">
        <v>1496</v>
      </c>
      <c r="T27" s="19">
        <v>1631</v>
      </c>
      <c r="U27" s="19">
        <v>1502</v>
      </c>
    </row>
    <row r="28" spans="1:21" ht="12" customHeight="1">
      <c r="A28" s="9"/>
      <c r="B28" s="15" t="s">
        <v>136</v>
      </c>
      <c r="C28" s="33">
        <v>15</v>
      </c>
      <c r="D28" s="19">
        <v>15</v>
      </c>
      <c r="E28" s="19" t="s">
        <v>157</v>
      </c>
      <c r="F28" s="19">
        <v>221</v>
      </c>
      <c r="G28" s="19">
        <v>6872</v>
      </c>
      <c r="H28" s="19">
        <v>3521</v>
      </c>
      <c r="I28" s="19">
        <v>3345</v>
      </c>
      <c r="J28" s="19">
        <v>498</v>
      </c>
      <c r="K28" s="19">
        <v>439</v>
      </c>
      <c r="L28" s="19">
        <v>576</v>
      </c>
      <c r="M28" s="19">
        <v>513</v>
      </c>
      <c r="N28" s="19">
        <v>549</v>
      </c>
      <c r="O28" s="19">
        <v>535</v>
      </c>
      <c r="P28" s="19">
        <v>608</v>
      </c>
      <c r="Q28" s="19">
        <v>574</v>
      </c>
      <c r="R28" s="19">
        <v>593</v>
      </c>
      <c r="S28" s="19">
        <v>632</v>
      </c>
      <c r="T28" s="19">
        <v>703</v>
      </c>
      <c r="U28" s="19">
        <v>652</v>
      </c>
    </row>
    <row r="29" spans="1:21" ht="12" customHeight="1">
      <c r="A29" s="9"/>
      <c r="B29" s="15" t="s">
        <v>137</v>
      </c>
      <c r="C29" s="33">
        <v>32</v>
      </c>
      <c r="D29" s="19">
        <v>32</v>
      </c>
      <c r="E29" s="19" t="s">
        <v>157</v>
      </c>
      <c r="F29" s="19">
        <v>649</v>
      </c>
      <c r="G29" s="19">
        <f t="shared" si="0"/>
        <v>21380</v>
      </c>
      <c r="H29" s="19">
        <v>10915</v>
      </c>
      <c r="I29" s="19">
        <v>10465</v>
      </c>
      <c r="J29" s="19">
        <v>1674</v>
      </c>
      <c r="K29" s="19">
        <v>1593</v>
      </c>
      <c r="L29" s="19">
        <v>1801</v>
      </c>
      <c r="M29" s="19">
        <v>1644</v>
      </c>
      <c r="N29" s="19">
        <v>1765</v>
      </c>
      <c r="O29" s="19">
        <v>1751</v>
      </c>
      <c r="P29" s="19">
        <v>1817</v>
      </c>
      <c r="Q29" s="19">
        <v>1764</v>
      </c>
      <c r="R29" s="19">
        <v>1828</v>
      </c>
      <c r="S29" s="19">
        <v>1857</v>
      </c>
      <c r="T29" s="19">
        <v>2030</v>
      </c>
      <c r="U29" s="19">
        <v>1856</v>
      </c>
    </row>
    <row r="30" spans="1:21" ht="12" customHeight="1">
      <c r="A30" s="9"/>
      <c r="B30" s="15"/>
      <c r="C30" s="33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ht="12" customHeight="1">
      <c r="A31" s="46" t="s">
        <v>7</v>
      </c>
      <c r="B31" s="46"/>
      <c r="C31" s="33">
        <v>141</v>
      </c>
      <c r="D31" s="19" t="s">
        <v>187</v>
      </c>
      <c r="E31" s="19">
        <v>2</v>
      </c>
      <c r="F31" s="19">
        <v>2801</v>
      </c>
      <c r="G31" s="19">
        <f t="shared" si="0"/>
        <v>99776</v>
      </c>
      <c r="H31" s="19">
        <v>50910</v>
      </c>
      <c r="I31" s="19">
        <v>48866</v>
      </c>
      <c r="J31" s="19">
        <v>8211</v>
      </c>
      <c r="K31" s="19">
        <v>7839</v>
      </c>
      <c r="L31" s="19">
        <v>8333</v>
      </c>
      <c r="M31" s="19">
        <v>8112</v>
      </c>
      <c r="N31" s="19">
        <v>8589</v>
      </c>
      <c r="O31" s="19">
        <v>8156</v>
      </c>
      <c r="P31" s="19">
        <v>8602</v>
      </c>
      <c r="Q31" s="19">
        <v>8087</v>
      </c>
      <c r="R31" s="19">
        <v>8391</v>
      </c>
      <c r="S31" s="19">
        <v>8147</v>
      </c>
      <c r="T31" s="19">
        <v>8784</v>
      </c>
      <c r="U31" s="19">
        <v>8525</v>
      </c>
    </row>
    <row r="32" spans="1:21" ht="12" customHeight="1">
      <c r="A32" s="9"/>
      <c r="B32" s="15" t="s">
        <v>8</v>
      </c>
      <c r="C32" s="33">
        <v>25</v>
      </c>
      <c r="D32" s="19">
        <v>25</v>
      </c>
      <c r="E32" s="19" t="s">
        <v>157</v>
      </c>
      <c r="F32" s="19">
        <v>528</v>
      </c>
      <c r="G32" s="19">
        <f t="shared" si="0"/>
        <v>19241</v>
      </c>
      <c r="H32" s="19">
        <v>9873</v>
      </c>
      <c r="I32" s="19">
        <v>9368</v>
      </c>
      <c r="J32" s="19">
        <v>1623</v>
      </c>
      <c r="K32" s="19">
        <v>1509</v>
      </c>
      <c r="L32" s="19">
        <v>1609</v>
      </c>
      <c r="M32" s="19">
        <v>1506</v>
      </c>
      <c r="N32" s="19">
        <v>1662</v>
      </c>
      <c r="O32" s="19">
        <v>1515</v>
      </c>
      <c r="P32" s="19">
        <v>1628</v>
      </c>
      <c r="Q32" s="19">
        <v>1512</v>
      </c>
      <c r="R32" s="19">
        <v>1659</v>
      </c>
      <c r="S32" s="19">
        <v>1656</v>
      </c>
      <c r="T32" s="19">
        <v>1692</v>
      </c>
      <c r="U32" s="19">
        <v>1670</v>
      </c>
    </row>
    <row r="33" spans="1:21" ht="12" customHeight="1">
      <c r="A33" s="9"/>
      <c r="B33" s="15" t="s">
        <v>9</v>
      </c>
      <c r="C33" s="33">
        <v>22</v>
      </c>
      <c r="D33" s="19">
        <v>22</v>
      </c>
      <c r="E33" s="19" t="s">
        <v>157</v>
      </c>
      <c r="F33" s="19">
        <v>371</v>
      </c>
      <c r="G33" s="19">
        <f t="shared" si="0"/>
        <v>12180</v>
      </c>
      <c r="H33" s="19">
        <v>6269</v>
      </c>
      <c r="I33" s="19">
        <v>5911</v>
      </c>
      <c r="J33" s="19">
        <v>1075</v>
      </c>
      <c r="K33" s="19">
        <v>939</v>
      </c>
      <c r="L33" s="19">
        <v>996</v>
      </c>
      <c r="M33" s="19">
        <v>989</v>
      </c>
      <c r="N33" s="19">
        <v>1086</v>
      </c>
      <c r="O33" s="19">
        <v>994</v>
      </c>
      <c r="P33" s="19">
        <v>1064</v>
      </c>
      <c r="Q33" s="19">
        <v>929</v>
      </c>
      <c r="R33" s="19">
        <v>1009</v>
      </c>
      <c r="S33" s="19">
        <v>1011</v>
      </c>
      <c r="T33" s="19">
        <v>1039</v>
      </c>
      <c r="U33" s="19">
        <v>1049</v>
      </c>
    </row>
    <row r="34" spans="1:21" ht="12" customHeight="1">
      <c r="A34" s="9"/>
      <c r="B34" s="15" t="s">
        <v>10</v>
      </c>
      <c r="C34" s="33">
        <v>16</v>
      </c>
      <c r="D34" s="19" t="s">
        <v>188</v>
      </c>
      <c r="E34" s="19">
        <v>1</v>
      </c>
      <c r="F34" s="19">
        <v>296</v>
      </c>
      <c r="G34" s="19">
        <f t="shared" si="0"/>
        <v>10538</v>
      </c>
      <c r="H34" s="19">
        <v>5128</v>
      </c>
      <c r="I34" s="19">
        <v>5410</v>
      </c>
      <c r="J34" s="19">
        <v>848</v>
      </c>
      <c r="K34" s="19">
        <v>868</v>
      </c>
      <c r="L34" s="19">
        <v>853</v>
      </c>
      <c r="M34" s="19">
        <v>899</v>
      </c>
      <c r="N34" s="19">
        <v>821</v>
      </c>
      <c r="O34" s="19">
        <v>895</v>
      </c>
      <c r="P34" s="19">
        <v>871</v>
      </c>
      <c r="Q34" s="19">
        <v>972</v>
      </c>
      <c r="R34" s="19">
        <v>866</v>
      </c>
      <c r="S34" s="19">
        <v>868</v>
      </c>
      <c r="T34" s="19">
        <v>869</v>
      </c>
      <c r="U34" s="19">
        <v>908</v>
      </c>
    </row>
    <row r="35" spans="1:21" ht="12" customHeight="1">
      <c r="A35" s="9"/>
      <c r="B35" s="15" t="s">
        <v>11</v>
      </c>
      <c r="C35" s="33">
        <v>24</v>
      </c>
      <c r="D35" s="19">
        <v>23</v>
      </c>
      <c r="E35" s="19">
        <v>1</v>
      </c>
      <c r="F35" s="19">
        <v>523</v>
      </c>
      <c r="G35" s="19">
        <f t="shared" si="0"/>
        <v>19266</v>
      </c>
      <c r="H35" s="19">
        <v>9843</v>
      </c>
      <c r="I35" s="19">
        <v>9423</v>
      </c>
      <c r="J35" s="19">
        <v>1593</v>
      </c>
      <c r="K35" s="19">
        <v>1507</v>
      </c>
      <c r="L35" s="19">
        <v>1684</v>
      </c>
      <c r="M35" s="19">
        <v>1606</v>
      </c>
      <c r="N35" s="19">
        <v>1633</v>
      </c>
      <c r="O35" s="19">
        <v>1555</v>
      </c>
      <c r="P35" s="19">
        <v>1684</v>
      </c>
      <c r="Q35" s="19">
        <v>1559</v>
      </c>
      <c r="R35" s="19">
        <v>1598</v>
      </c>
      <c r="S35" s="19">
        <v>1580</v>
      </c>
      <c r="T35" s="19">
        <v>1651</v>
      </c>
      <c r="U35" s="19">
        <v>1616</v>
      </c>
    </row>
    <row r="36" spans="1:21" ht="12" customHeight="1">
      <c r="A36" s="9"/>
      <c r="B36" s="15" t="s">
        <v>12</v>
      </c>
      <c r="C36" s="33">
        <v>21</v>
      </c>
      <c r="D36" s="19">
        <v>21</v>
      </c>
      <c r="E36" s="19" t="s">
        <v>157</v>
      </c>
      <c r="F36" s="19">
        <v>352</v>
      </c>
      <c r="G36" s="19">
        <f t="shared" si="0"/>
        <v>11669</v>
      </c>
      <c r="H36" s="19">
        <v>5971</v>
      </c>
      <c r="I36" s="19">
        <v>5698</v>
      </c>
      <c r="J36" s="19">
        <v>929</v>
      </c>
      <c r="K36" s="19">
        <v>930</v>
      </c>
      <c r="L36" s="19">
        <v>929</v>
      </c>
      <c r="M36" s="19">
        <v>902</v>
      </c>
      <c r="N36" s="19">
        <v>1013</v>
      </c>
      <c r="O36" s="19">
        <v>977</v>
      </c>
      <c r="P36" s="19">
        <v>1024</v>
      </c>
      <c r="Q36" s="19">
        <v>957</v>
      </c>
      <c r="R36" s="19">
        <v>990</v>
      </c>
      <c r="S36" s="19">
        <v>945</v>
      </c>
      <c r="T36" s="19">
        <v>1086</v>
      </c>
      <c r="U36" s="19">
        <v>987</v>
      </c>
    </row>
    <row r="37" spans="1:21" ht="12" customHeight="1">
      <c r="A37" s="9"/>
      <c r="B37" s="15" t="s">
        <v>13</v>
      </c>
      <c r="C37" s="33">
        <v>11</v>
      </c>
      <c r="D37" s="19">
        <v>11</v>
      </c>
      <c r="E37" s="19" t="s">
        <v>157</v>
      </c>
      <c r="F37" s="19">
        <v>255</v>
      </c>
      <c r="G37" s="19">
        <f t="shared" si="0"/>
        <v>9499</v>
      </c>
      <c r="H37" s="19">
        <v>4905</v>
      </c>
      <c r="I37" s="19">
        <v>4594</v>
      </c>
      <c r="J37" s="19">
        <v>775</v>
      </c>
      <c r="K37" s="19">
        <v>728</v>
      </c>
      <c r="L37" s="19">
        <v>811</v>
      </c>
      <c r="M37" s="19">
        <v>771</v>
      </c>
      <c r="N37" s="19">
        <v>864</v>
      </c>
      <c r="O37" s="19">
        <v>786</v>
      </c>
      <c r="P37" s="19">
        <v>814</v>
      </c>
      <c r="Q37" s="19">
        <v>763</v>
      </c>
      <c r="R37" s="19">
        <v>794</v>
      </c>
      <c r="S37" s="19">
        <v>748</v>
      </c>
      <c r="T37" s="19">
        <v>847</v>
      </c>
      <c r="U37" s="19">
        <v>798</v>
      </c>
    </row>
    <row r="38" spans="1:21" ht="12" customHeight="1">
      <c r="A38" s="9"/>
      <c r="B38" s="15" t="s">
        <v>14</v>
      </c>
      <c r="C38" s="33">
        <v>22</v>
      </c>
      <c r="D38" s="19">
        <v>22</v>
      </c>
      <c r="E38" s="19" t="s">
        <v>157</v>
      </c>
      <c r="F38" s="19">
        <v>476</v>
      </c>
      <c r="G38" s="19">
        <f t="shared" si="0"/>
        <v>17383</v>
      </c>
      <c r="H38" s="19">
        <v>8921</v>
      </c>
      <c r="I38" s="19">
        <v>8462</v>
      </c>
      <c r="J38" s="19">
        <v>1368</v>
      </c>
      <c r="K38" s="19">
        <v>1358</v>
      </c>
      <c r="L38" s="19">
        <v>1451</v>
      </c>
      <c r="M38" s="19">
        <v>1439</v>
      </c>
      <c r="N38" s="19">
        <v>1510</v>
      </c>
      <c r="O38" s="19">
        <v>1434</v>
      </c>
      <c r="P38" s="19">
        <v>1517</v>
      </c>
      <c r="Q38" s="19">
        <v>1395</v>
      </c>
      <c r="R38" s="19">
        <v>1475</v>
      </c>
      <c r="S38" s="19">
        <v>1339</v>
      </c>
      <c r="T38" s="19">
        <v>1600</v>
      </c>
      <c r="U38" s="19">
        <v>1497</v>
      </c>
    </row>
    <row r="39" spans="1:21" ht="12" customHeight="1">
      <c r="A39" s="9"/>
      <c r="B39" s="15"/>
      <c r="C39" s="33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1" ht="12" customHeight="1">
      <c r="A40" s="46" t="s">
        <v>15</v>
      </c>
      <c r="B40" s="46"/>
      <c r="C40" s="33">
        <v>24</v>
      </c>
      <c r="D40" s="19">
        <v>24</v>
      </c>
      <c r="E40" s="19" t="s">
        <v>157</v>
      </c>
      <c r="F40" s="19">
        <v>387</v>
      </c>
      <c r="G40" s="19">
        <f t="shared" si="0"/>
        <v>12464</v>
      </c>
      <c r="H40" s="19">
        <v>6302</v>
      </c>
      <c r="I40" s="19">
        <v>6162</v>
      </c>
      <c r="J40" s="19">
        <v>949</v>
      </c>
      <c r="K40" s="19">
        <v>929</v>
      </c>
      <c r="L40" s="19">
        <v>1042</v>
      </c>
      <c r="M40" s="19">
        <v>1010</v>
      </c>
      <c r="N40" s="19">
        <v>1019</v>
      </c>
      <c r="O40" s="19">
        <v>1031</v>
      </c>
      <c r="P40" s="19">
        <v>1094</v>
      </c>
      <c r="Q40" s="19">
        <v>1066</v>
      </c>
      <c r="R40" s="19">
        <v>1096</v>
      </c>
      <c r="S40" s="19">
        <v>1020</v>
      </c>
      <c r="T40" s="19">
        <v>1102</v>
      </c>
      <c r="U40" s="19">
        <v>1106</v>
      </c>
    </row>
    <row r="41" spans="1:21" ht="12" customHeight="1">
      <c r="A41" s="46" t="s">
        <v>16</v>
      </c>
      <c r="B41" s="46"/>
      <c r="C41" s="33">
        <v>28</v>
      </c>
      <c r="D41" s="19" t="s">
        <v>189</v>
      </c>
      <c r="E41" s="19" t="s">
        <v>157</v>
      </c>
      <c r="F41" s="19">
        <v>544</v>
      </c>
      <c r="G41" s="19">
        <f t="shared" si="0"/>
        <v>19829</v>
      </c>
      <c r="H41" s="19">
        <v>10087</v>
      </c>
      <c r="I41" s="19">
        <v>9742</v>
      </c>
      <c r="J41" s="19">
        <v>1624</v>
      </c>
      <c r="K41" s="19">
        <v>1555</v>
      </c>
      <c r="L41" s="19">
        <v>1692</v>
      </c>
      <c r="M41" s="19">
        <v>1630</v>
      </c>
      <c r="N41" s="19">
        <v>1687</v>
      </c>
      <c r="O41" s="19">
        <v>1637</v>
      </c>
      <c r="P41" s="19">
        <v>1662</v>
      </c>
      <c r="Q41" s="19">
        <v>1596</v>
      </c>
      <c r="R41" s="19">
        <v>1709</v>
      </c>
      <c r="S41" s="19">
        <v>1618</v>
      </c>
      <c r="T41" s="19">
        <v>1713</v>
      </c>
      <c r="U41" s="19">
        <v>1706</v>
      </c>
    </row>
    <row r="42" spans="1:21" ht="12" customHeight="1">
      <c r="A42" s="46" t="s">
        <v>17</v>
      </c>
      <c r="B42" s="46"/>
      <c r="C42" s="33">
        <v>11</v>
      </c>
      <c r="D42" s="19">
        <v>11</v>
      </c>
      <c r="E42" s="19" t="s">
        <v>157</v>
      </c>
      <c r="F42" s="19">
        <v>166</v>
      </c>
      <c r="G42" s="19">
        <f t="shared" si="0"/>
        <v>5449</v>
      </c>
      <c r="H42" s="19">
        <v>2814</v>
      </c>
      <c r="I42" s="19">
        <v>2635</v>
      </c>
      <c r="J42" s="19">
        <v>441</v>
      </c>
      <c r="K42" s="19">
        <v>409</v>
      </c>
      <c r="L42" s="19">
        <v>491</v>
      </c>
      <c r="M42" s="19">
        <v>414</v>
      </c>
      <c r="N42" s="19">
        <v>479</v>
      </c>
      <c r="O42" s="19">
        <v>433</v>
      </c>
      <c r="P42" s="19">
        <v>462</v>
      </c>
      <c r="Q42" s="19">
        <v>471</v>
      </c>
      <c r="R42" s="19">
        <v>470</v>
      </c>
      <c r="S42" s="19">
        <v>443</v>
      </c>
      <c r="T42" s="19">
        <v>471</v>
      </c>
      <c r="U42" s="19">
        <v>465</v>
      </c>
    </row>
    <row r="43" spans="1:21" ht="12" customHeight="1">
      <c r="A43" s="46" t="s">
        <v>18</v>
      </c>
      <c r="B43" s="46"/>
      <c r="C43" s="33">
        <v>13</v>
      </c>
      <c r="D43" s="19">
        <v>13</v>
      </c>
      <c r="E43" s="19" t="s">
        <v>157</v>
      </c>
      <c r="F43" s="19">
        <v>224</v>
      </c>
      <c r="G43" s="19">
        <f t="shared" si="0"/>
        <v>7185</v>
      </c>
      <c r="H43" s="19">
        <v>3736</v>
      </c>
      <c r="I43" s="19">
        <v>3449</v>
      </c>
      <c r="J43" s="19">
        <v>582</v>
      </c>
      <c r="K43" s="19">
        <v>544</v>
      </c>
      <c r="L43" s="19">
        <v>619</v>
      </c>
      <c r="M43" s="19">
        <v>559</v>
      </c>
      <c r="N43" s="19">
        <v>606</v>
      </c>
      <c r="O43" s="19">
        <v>576</v>
      </c>
      <c r="P43" s="19">
        <v>659</v>
      </c>
      <c r="Q43" s="19">
        <v>588</v>
      </c>
      <c r="R43" s="19">
        <v>622</v>
      </c>
      <c r="S43" s="19">
        <v>589</v>
      </c>
      <c r="T43" s="19">
        <v>648</v>
      </c>
      <c r="U43" s="19">
        <v>593</v>
      </c>
    </row>
    <row r="44" spans="1:21" ht="12" customHeight="1">
      <c r="A44" s="46" t="s">
        <v>19</v>
      </c>
      <c r="B44" s="46"/>
      <c r="C44" s="33">
        <v>10</v>
      </c>
      <c r="D44" s="19">
        <v>10</v>
      </c>
      <c r="E44" s="19" t="s">
        <v>157</v>
      </c>
      <c r="F44" s="19">
        <v>154</v>
      </c>
      <c r="G44" s="19">
        <f t="shared" si="0"/>
        <v>4597</v>
      </c>
      <c r="H44" s="19">
        <v>2354</v>
      </c>
      <c r="I44" s="19">
        <v>2243</v>
      </c>
      <c r="J44" s="19">
        <v>363</v>
      </c>
      <c r="K44" s="19">
        <v>342</v>
      </c>
      <c r="L44" s="19">
        <v>392</v>
      </c>
      <c r="M44" s="19">
        <v>378</v>
      </c>
      <c r="N44" s="19">
        <v>379</v>
      </c>
      <c r="O44" s="19">
        <v>403</v>
      </c>
      <c r="P44" s="19">
        <v>399</v>
      </c>
      <c r="Q44" s="19">
        <v>343</v>
      </c>
      <c r="R44" s="19">
        <v>401</v>
      </c>
      <c r="S44" s="19">
        <v>375</v>
      </c>
      <c r="T44" s="19">
        <v>420</v>
      </c>
      <c r="U44" s="19">
        <v>402</v>
      </c>
    </row>
    <row r="45" spans="1:21" ht="12" customHeight="1">
      <c r="A45" s="15"/>
      <c r="B45" s="15"/>
      <c r="C45" s="33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 ht="12" customHeight="1">
      <c r="A46" s="46" t="s">
        <v>20</v>
      </c>
      <c r="B46" s="46"/>
      <c r="C46" s="33">
        <v>8</v>
      </c>
      <c r="D46" s="19">
        <v>8</v>
      </c>
      <c r="E46" s="19" t="s">
        <v>157</v>
      </c>
      <c r="F46" s="19">
        <v>117</v>
      </c>
      <c r="G46" s="19">
        <f t="shared" si="0"/>
        <v>3704</v>
      </c>
      <c r="H46" s="19">
        <v>1930</v>
      </c>
      <c r="I46" s="19">
        <v>1774</v>
      </c>
      <c r="J46" s="19">
        <v>273</v>
      </c>
      <c r="K46" s="19">
        <v>278</v>
      </c>
      <c r="L46" s="19">
        <v>328</v>
      </c>
      <c r="M46" s="19">
        <v>296</v>
      </c>
      <c r="N46" s="19">
        <v>315</v>
      </c>
      <c r="O46" s="19">
        <v>284</v>
      </c>
      <c r="P46" s="19">
        <v>351</v>
      </c>
      <c r="Q46" s="19">
        <v>278</v>
      </c>
      <c r="R46" s="19">
        <v>310</v>
      </c>
      <c r="S46" s="19">
        <v>318</v>
      </c>
      <c r="T46" s="19">
        <v>353</v>
      </c>
      <c r="U46" s="19">
        <v>320</v>
      </c>
    </row>
    <row r="47" spans="1:21" ht="12" customHeight="1">
      <c r="A47" s="46" t="s">
        <v>21</v>
      </c>
      <c r="B47" s="46"/>
      <c r="C47" s="33">
        <v>4</v>
      </c>
      <c r="D47" s="19">
        <v>4</v>
      </c>
      <c r="E47" s="19" t="s">
        <v>157</v>
      </c>
      <c r="F47" s="19">
        <v>43</v>
      </c>
      <c r="G47" s="19">
        <f t="shared" si="0"/>
        <v>1205</v>
      </c>
      <c r="H47" s="19">
        <v>630</v>
      </c>
      <c r="I47" s="19">
        <v>575</v>
      </c>
      <c r="J47" s="19">
        <v>103</v>
      </c>
      <c r="K47" s="19">
        <v>89</v>
      </c>
      <c r="L47" s="19">
        <v>116</v>
      </c>
      <c r="M47" s="19">
        <v>90</v>
      </c>
      <c r="N47" s="19">
        <v>108</v>
      </c>
      <c r="O47" s="19">
        <v>93</v>
      </c>
      <c r="P47" s="19">
        <v>104</v>
      </c>
      <c r="Q47" s="19">
        <v>114</v>
      </c>
      <c r="R47" s="19">
        <v>93</v>
      </c>
      <c r="S47" s="19">
        <v>97</v>
      </c>
      <c r="T47" s="19">
        <v>106</v>
      </c>
      <c r="U47" s="19">
        <v>92</v>
      </c>
    </row>
    <row r="48" spans="1:21" ht="12" customHeight="1">
      <c r="A48" s="46" t="s">
        <v>22</v>
      </c>
      <c r="B48" s="46"/>
      <c r="C48" s="33">
        <v>10</v>
      </c>
      <c r="D48" s="19">
        <v>10</v>
      </c>
      <c r="E48" s="19" t="s">
        <v>157</v>
      </c>
      <c r="F48" s="19">
        <v>129</v>
      </c>
      <c r="G48" s="19">
        <f t="shared" si="0"/>
        <v>3958</v>
      </c>
      <c r="H48" s="19">
        <v>2031</v>
      </c>
      <c r="I48" s="19">
        <v>1927</v>
      </c>
      <c r="J48" s="19">
        <v>287</v>
      </c>
      <c r="K48" s="19">
        <v>296</v>
      </c>
      <c r="L48" s="19">
        <v>361</v>
      </c>
      <c r="M48" s="19">
        <v>296</v>
      </c>
      <c r="N48" s="19">
        <v>326</v>
      </c>
      <c r="O48" s="19">
        <v>326</v>
      </c>
      <c r="P48" s="19">
        <v>335</v>
      </c>
      <c r="Q48" s="19">
        <v>334</v>
      </c>
      <c r="R48" s="19">
        <v>334</v>
      </c>
      <c r="S48" s="19">
        <v>323</v>
      </c>
      <c r="T48" s="19">
        <v>388</v>
      </c>
      <c r="U48" s="19">
        <v>352</v>
      </c>
    </row>
    <row r="49" spans="1:21" ht="12" customHeight="1">
      <c r="A49" s="46" t="s">
        <v>23</v>
      </c>
      <c r="B49" s="46"/>
      <c r="C49" s="33">
        <v>8</v>
      </c>
      <c r="D49" s="19">
        <v>8</v>
      </c>
      <c r="E49" s="19" t="s">
        <v>157</v>
      </c>
      <c r="F49" s="19">
        <v>108</v>
      </c>
      <c r="G49" s="19">
        <f t="shared" si="0"/>
        <v>3539</v>
      </c>
      <c r="H49" s="19">
        <v>1799</v>
      </c>
      <c r="I49" s="19">
        <v>1740</v>
      </c>
      <c r="J49" s="19">
        <v>263</v>
      </c>
      <c r="K49" s="19">
        <v>306</v>
      </c>
      <c r="L49" s="19">
        <v>304</v>
      </c>
      <c r="M49" s="19">
        <v>308</v>
      </c>
      <c r="N49" s="19">
        <v>314</v>
      </c>
      <c r="O49" s="19">
        <v>279</v>
      </c>
      <c r="P49" s="19">
        <v>299</v>
      </c>
      <c r="Q49" s="19">
        <v>297</v>
      </c>
      <c r="R49" s="19">
        <v>329</v>
      </c>
      <c r="S49" s="19">
        <v>279</v>
      </c>
      <c r="T49" s="19">
        <v>290</v>
      </c>
      <c r="U49" s="19">
        <v>271</v>
      </c>
    </row>
    <row r="50" spans="1:21" ht="12" customHeight="1">
      <c r="A50" s="46" t="s">
        <v>24</v>
      </c>
      <c r="B50" s="46"/>
      <c r="C50" s="33">
        <v>12</v>
      </c>
      <c r="D50" s="19">
        <v>12</v>
      </c>
      <c r="E50" s="19" t="s">
        <v>157</v>
      </c>
      <c r="F50" s="19">
        <v>126</v>
      </c>
      <c r="G50" s="19">
        <f t="shared" si="0"/>
        <v>3811</v>
      </c>
      <c r="H50" s="19">
        <v>1973</v>
      </c>
      <c r="I50" s="19">
        <v>1838</v>
      </c>
      <c r="J50" s="19">
        <v>309</v>
      </c>
      <c r="K50" s="19">
        <v>263</v>
      </c>
      <c r="L50" s="19">
        <v>294</v>
      </c>
      <c r="M50" s="19">
        <v>321</v>
      </c>
      <c r="N50" s="19">
        <v>320</v>
      </c>
      <c r="O50" s="19">
        <v>287</v>
      </c>
      <c r="P50" s="19">
        <v>340</v>
      </c>
      <c r="Q50" s="19">
        <v>314</v>
      </c>
      <c r="R50" s="19">
        <v>364</v>
      </c>
      <c r="S50" s="19">
        <v>324</v>
      </c>
      <c r="T50" s="19">
        <v>346</v>
      </c>
      <c r="U50" s="19">
        <v>329</v>
      </c>
    </row>
    <row r="51" spans="1:21" ht="12" customHeight="1">
      <c r="A51" s="15"/>
      <c r="B51" s="15"/>
      <c r="C51" s="33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1:21" ht="12" customHeight="1">
      <c r="A52" s="46" t="s">
        <v>25</v>
      </c>
      <c r="B52" s="46"/>
      <c r="C52" s="33">
        <v>8</v>
      </c>
      <c r="D52" s="19">
        <v>8</v>
      </c>
      <c r="E52" s="19" t="s">
        <v>157</v>
      </c>
      <c r="F52" s="19">
        <v>133</v>
      </c>
      <c r="G52" s="19">
        <f t="shared" si="0"/>
        <v>4096</v>
      </c>
      <c r="H52" s="19">
        <v>2078</v>
      </c>
      <c r="I52" s="19">
        <v>2018</v>
      </c>
      <c r="J52" s="19">
        <v>302</v>
      </c>
      <c r="K52" s="19">
        <v>309</v>
      </c>
      <c r="L52" s="19">
        <v>346</v>
      </c>
      <c r="M52" s="19">
        <v>321</v>
      </c>
      <c r="N52" s="19">
        <v>322</v>
      </c>
      <c r="O52" s="19">
        <v>335</v>
      </c>
      <c r="P52" s="19">
        <v>401</v>
      </c>
      <c r="Q52" s="19">
        <v>314</v>
      </c>
      <c r="R52" s="19">
        <v>337</v>
      </c>
      <c r="S52" s="19">
        <v>355</v>
      </c>
      <c r="T52" s="19">
        <v>370</v>
      </c>
      <c r="U52" s="19">
        <v>384</v>
      </c>
    </row>
    <row r="53" spans="1:21" ht="12" customHeight="1">
      <c r="A53" s="46" t="s">
        <v>26</v>
      </c>
      <c r="B53" s="46"/>
      <c r="C53" s="33">
        <v>11</v>
      </c>
      <c r="D53" s="19">
        <v>11</v>
      </c>
      <c r="E53" s="19" t="s">
        <v>157</v>
      </c>
      <c r="F53" s="19">
        <v>176</v>
      </c>
      <c r="G53" s="19">
        <f t="shared" si="0"/>
        <v>6095</v>
      </c>
      <c r="H53" s="19">
        <v>3038</v>
      </c>
      <c r="I53" s="19">
        <v>3057</v>
      </c>
      <c r="J53" s="19">
        <v>460</v>
      </c>
      <c r="K53" s="19">
        <v>463</v>
      </c>
      <c r="L53" s="19">
        <v>441</v>
      </c>
      <c r="M53" s="19">
        <v>471</v>
      </c>
      <c r="N53" s="19">
        <v>532</v>
      </c>
      <c r="O53" s="19">
        <v>512</v>
      </c>
      <c r="P53" s="19">
        <v>534</v>
      </c>
      <c r="Q53" s="19">
        <v>541</v>
      </c>
      <c r="R53" s="19">
        <v>503</v>
      </c>
      <c r="S53" s="19">
        <v>493</v>
      </c>
      <c r="T53" s="19">
        <v>568</v>
      </c>
      <c r="U53" s="19">
        <v>577</v>
      </c>
    </row>
    <row r="54" spans="1:21" ht="12" customHeight="1">
      <c r="A54" s="46" t="s">
        <v>27</v>
      </c>
      <c r="B54" s="46"/>
      <c r="C54" s="33">
        <v>15</v>
      </c>
      <c r="D54" s="19">
        <v>15</v>
      </c>
      <c r="E54" s="19" t="s">
        <v>157</v>
      </c>
      <c r="F54" s="19">
        <v>107</v>
      </c>
      <c r="G54" s="19">
        <f t="shared" si="0"/>
        <v>2589</v>
      </c>
      <c r="H54" s="19">
        <v>1294</v>
      </c>
      <c r="I54" s="19">
        <v>1295</v>
      </c>
      <c r="J54" s="19">
        <v>187</v>
      </c>
      <c r="K54" s="19">
        <v>199</v>
      </c>
      <c r="L54" s="19">
        <v>189</v>
      </c>
      <c r="M54" s="19">
        <v>217</v>
      </c>
      <c r="N54" s="19">
        <v>229</v>
      </c>
      <c r="O54" s="19">
        <v>202</v>
      </c>
      <c r="P54" s="19">
        <v>210</v>
      </c>
      <c r="Q54" s="19">
        <v>240</v>
      </c>
      <c r="R54" s="19">
        <v>228</v>
      </c>
      <c r="S54" s="19">
        <v>226</v>
      </c>
      <c r="T54" s="19">
        <v>251</v>
      </c>
      <c r="U54" s="19">
        <v>211</v>
      </c>
    </row>
    <row r="55" spans="1:21" ht="12" customHeight="1">
      <c r="A55" s="46" t="s">
        <v>28</v>
      </c>
      <c r="B55" s="46"/>
      <c r="C55" s="33">
        <v>6</v>
      </c>
      <c r="D55" s="19">
        <v>6</v>
      </c>
      <c r="E55" s="19" t="s">
        <v>157</v>
      </c>
      <c r="F55" s="19">
        <v>120</v>
      </c>
      <c r="G55" s="19">
        <f t="shared" si="0"/>
        <v>4147</v>
      </c>
      <c r="H55" s="19">
        <v>2118</v>
      </c>
      <c r="I55" s="19">
        <v>2029</v>
      </c>
      <c r="J55" s="19">
        <v>289</v>
      </c>
      <c r="K55" s="19">
        <v>310</v>
      </c>
      <c r="L55" s="19">
        <v>353</v>
      </c>
      <c r="M55" s="19">
        <v>307</v>
      </c>
      <c r="N55" s="19">
        <v>353</v>
      </c>
      <c r="O55" s="19">
        <v>339</v>
      </c>
      <c r="P55" s="19">
        <v>340</v>
      </c>
      <c r="Q55" s="19">
        <v>332</v>
      </c>
      <c r="R55" s="19">
        <v>389</v>
      </c>
      <c r="S55" s="19">
        <v>346</v>
      </c>
      <c r="T55" s="19">
        <v>394</v>
      </c>
      <c r="U55" s="19">
        <v>395</v>
      </c>
    </row>
    <row r="56" spans="1:21" ht="12" customHeight="1">
      <c r="A56" s="46" t="s">
        <v>29</v>
      </c>
      <c r="B56" s="46"/>
      <c r="C56" s="33">
        <v>6</v>
      </c>
      <c r="D56" s="19">
        <v>6</v>
      </c>
      <c r="E56" s="19" t="s">
        <v>157</v>
      </c>
      <c r="F56" s="19">
        <v>114</v>
      </c>
      <c r="G56" s="19">
        <f t="shared" si="0"/>
        <v>4062</v>
      </c>
      <c r="H56" s="19">
        <v>2040</v>
      </c>
      <c r="I56" s="19">
        <v>2022</v>
      </c>
      <c r="J56" s="19">
        <v>313</v>
      </c>
      <c r="K56" s="19">
        <v>306</v>
      </c>
      <c r="L56" s="19">
        <v>340</v>
      </c>
      <c r="M56" s="19">
        <v>326</v>
      </c>
      <c r="N56" s="19">
        <v>339</v>
      </c>
      <c r="O56" s="19">
        <v>334</v>
      </c>
      <c r="P56" s="19">
        <v>333</v>
      </c>
      <c r="Q56" s="19">
        <v>360</v>
      </c>
      <c r="R56" s="19">
        <v>365</v>
      </c>
      <c r="S56" s="19">
        <v>327</v>
      </c>
      <c r="T56" s="19">
        <v>350</v>
      </c>
      <c r="U56" s="19">
        <v>369</v>
      </c>
    </row>
    <row r="57" spans="1:21" ht="12" customHeight="1">
      <c r="A57" s="15"/>
      <c r="B57" s="15"/>
      <c r="C57" s="33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ht="12" customHeight="1">
      <c r="A58" s="46" t="s">
        <v>30</v>
      </c>
      <c r="B58" s="46"/>
      <c r="C58" s="33">
        <v>8</v>
      </c>
      <c r="D58" s="19">
        <v>8</v>
      </c>
      <c r="E58" s="19" t="s">
        <v>157</v>
      </c>
      <c r="F58" s="19">
        <v>170</v>
      </c>
      <c r="G58" s="19">
        <f t="shared" si="0"/>
        <v>5733</v>
      </c>
      <c r="H58" s="19">
        <v>2948</v>
      </c>
      <c r="I58" s="19">
        <v>2785</v>
      </c>
      <c r="J58" s="19">
        <v>459</v>
      </c>
      <c r="K58" s="19">
        <v>418</v>
      </c>
      <c r="L58" s="19">
        <v>464</v>
      </c>
      <c r="M58" s="19">
        <v>461</v>
      </c>
      <c r="N58" s="19">
        <v>503</v>
      </c>
      <c r="O58" s="19">
        <v>454</v>
      </c>
      <c r="P58" s="19">
        <v>504</v>
      </c>
      <c r="Q58" s="19">
        <v>480</v>
      </c>
      <c r="R58" s="19">
        <v>516</v>
      </c>
      <c r="S58" s="19">
        <v>487</v>
      </c>
      <c r="T58" s="19">
        <v>502</v>
      </c>
      <c r="U58" s="19">
        <v>485</v>
      </c>
    </row>
    <row r="59" spans="1:21" ht="12" customHeight="1">
      <c r="A59" s="46" t="s">
        <v>31</v>
      </c>
      <c r="B59" s="46"/>
      <c r="C59" s="33">
        <v>9</v>
      </c>
      <c r="D59" s="19">
        <v>9</v>
      </c>
      <c r="E59" s="19" t="s">
        <v>157</v>
      </c>
      <c r="F59" s="19">
        <v>210</v>
      </c>
      <c r="G59" s="19">
        <f t="shared" si="0"/>
        <v>7714</v>
      </c>
      <c r="H59" s="19">
        <v>3974</v>
      </c>
      <c r="I59" s="19">
        <v>3740</v>
      </c>
      <c r="J59" s="19">
        <v>607</v>
      </c>
      <c r="K59" s="19">
        <v>588</v>
      </c>
      <c r="L59" s="19">
        <v>713</v>
      </c>
      <c r="M59" s="19">
        <v>578</v>
      </c>
      <c r="N59" s="19">
        <v>660</v>
      </c>
      <c r="O59" s="19">
        <v>658</v>
      </c>
      <c r="P59" s="19">
        <v>686</v>
      </c>
      <c r="Q59" s="19">
        <v>612</v>
      </c>
      <c r="R59" s="19">
        <v>646</v>
      </c>
      <c r="S59" s="19">
        <v>651</v>
      </c>
      <c r="T59" s="19">
        <v>662</v>
      </c>
      <c r="U59" s="19">
        <v>653</v>
      </c>
    </row>
    <row r="60" spans="1:21" ht="12" customHeight="1">
      <c r="A60" s="46" t="s">
        <v>32</v>
      </c>
      <c r="B60" s="46"/>
      <c r="C60" s="33">
        <v>9</v>
      </c>
      <c r="D60" s="19">
        <v>9</v>
      </c>
      <c r="E60" s="19" t="s">
        <v>157</v>
      </c>
      <c r="F60" s="19">
        <v>195</v>
      </c>
      <c r="G60" s="19">
        <v>6897</v>
      </c>
      <c r="H60" s="19">
        <v>3509</v>
      </c>
      <c r="I60" s="19">
        <v>3388</v>
      </c>
      <c r="J60" s="19">
        <v>536</v>
      </c>
      <c r="K60" s="19">
        <v>524</v>
      </c>
      <c r="L60" s="19">
        <v>576</v>
      </c>
      <c r="M60" s="19">
        <v>554</v>
      </c>
      <c r="N60" s="19">
        <v>626</v>
      </c>
      <c r="O60" s="19">
        <v>543</v>
      </c>
      <c r="P60" s="19">
        <v>593</v>
      </c>
      <c r="Q60" s="19">
        <v>587</v>
      </c>
      <c r="R60" s="19">
        <v>568</v>
      </c>
      <c r="S60" s="19">
        <v>588</v>
      </c>
      <c r="T60" s="19">
        <v>610</v>
      </c>
      <c r="U60" s="19">
        <v>592</v>
      </c>
    </row>
    <row r="61" spans="1:21" ht="12" customHeight="1">
      <c r="A61" s="46" t="s">
        <v>33</v>
      </c>
      <c r="B61" s="46"/>
      <c r="C61" s="33">
        <v>9</v>
      </c>
      <c r="D61" s="19">
        <v>9</v>
      </c>
      <c r="E61" s="19" t="s">
        <v>157</v>
      </c>
      <c r="F61" s="19">
        <v>162</v>
      </c>
      <c r="G61" s="19">
        <f t="shared" si="0"/>
        <v>5713</v>
      </c>
      <c r="H61" s="19">
        <v>2968</v>
      </c>
      <c r="I61" s="19">
        <v>2745</v>
      </c>
      <c r="J61" s="19">
        <v>452</v>
      </c>
      <c r="K61" s="19">
        <v>401</v>
      </c>
      <c r="L61" s="19">
        <v>453</v>
      </c>
      <c r="M61" s="19">
        <v>468</v>
      </c>
      <c r="N61" s="19">
        <v>507</v>
      </c>
      <c r="O61" s="19">
        <v>439</v>
      </c>
      <c r="P61" s="19">
        <v>462</v>
      </c>
      <c r="Q61" s="19">
        <v>455</v>
      </c>
      <c r="R61" s="19">
        <v>541</v>
      </c>
      <c r="S61" s="19">
        <v>453</v>
      </c>
      <c r="T61" s="19">
        <v>553</v>
      </c>
      <c r="U61" s="19">
        <v>529</v>
      </c>
    </row>
    <row r="62" spans="1:21" ht="12" customHeight="1">
      <c r="A62" s="46" t="s">
        <v>34</v>
      </c>
      <c r="B62" s="46"/>
      <c r="C62" s="33">
        <v>7</v>
      </c>
      <c r="D62" s="19">
        <v>7</v>
      </c>
      <c r="E62" s="19" t="s">
        <v>157</v>
      </c>
      <c r="F62" s="19">
        <v>156</v>
      </c>
      <c r="G62" s="19">
        <f t="shared" si="0"/>
        <v>5761</v>
      </c>
      <c r="H62" s="19">
        <v>2959</v>
      </c>
      <c r="I62" s="19">
        <v>2802</v>
      </c>
      <c r="J62" s="19">
        <v>465</v>
      </c>
      <c r="K62" s="19">
        <v>418</v>
      </c>
      <c r="L62" s="19">
        <v>453</v>
      </c>
      <c r="M62" s="19">
        <v>442</v>
      </c>
      <c r="N62" s="19">
        <v>497</v>
      </c>
      <c r="O62" s="19">
        <v>432</v>
      </c>
      <c r="P62" s="19">
        <v>479</v>
      </c>
      <c r="Q62" s="19">
        <v>469</v>
      </c>
      <c r="R62" s="19">
        <v>534</v>
      </c>
      <c r="S62" s="19">
        <v>509</v>
      </c>
      <c r="T62" s="19">
        <v>531</v>
      </c>
      <c r="U62" s="19">
        <v>532</v>
      </c>
    </row>
    <row r="63" spans="1:21" ht="12" customHeight="1">
      <c r="A63" s="15"/>
      <c r="B63" s="15"/>
      <c r="C63" s="33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s="11" customFormat="1" ht="12" customHeight="1">
      <c r="A64" s="30" t="s">
        <v>35</v>
      </c>
      <c r="B64" s="30"/>
      <c r="C64" s="34">
        <v>7</v>
      </c>
      <c r="D64" s="25">
        <v>7</v>
      </c>
      <c r="E64" s="25" t="s">
        <v>157</v>
      </c>
      <c r="F64" s="25">
        <v>102</v>
      </c>
      <c r="G64" s="25">
        <f t="shared" si="0"/>
        <v>3636</v>
      </c>
      <c r="H64" s="25">
        <v>1862</v>
      </c>
      <c r="I64" s="25">
        <v>1774</v>
      </c>
      <c r="J64" s="25">
        <v>292</v>
      </c>
      <c r="K64" s="25">
        <v>286</v>
      </c>
      <c r="L64" s="25">
        <v>297</v>
      </c>
      <c r="M64" s="25">
        <v>297</v>
      </c>
      <c r="N64" s="25">
        <v>296</v>
      </c>
      <c r="O64" s="25">
        <v>283</v>
      </c>
      <c r="P64" s="25">
        <v>320</v>
      </c>
      <c r="Q64" s="25">
        <v>299</v>
      </c>
      <c r="R64" s="25">
        <v>308</v>
      </c>
      <c r="S64" s="25">
        <v>318</v>
      </c>
      <c r="T64" s="25">
        <v>349</v>
      </c>
      <c r="U64" s="25">
        <v>291</v>
      </c>
    </row>
    <row r="65" spans="1:21" s="11" customFormat="1" ht="12" customHeight="1">
      <c r="A65" s="14"/>
      <c r="B65" s="14"/>
      <c r="C65" s="33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" customHeight="1">
      <c r="A66" s="9"/>
      <c r="B66" s="15" t="s">
        <v>141</v>
      </c>
      <c r="C66" s="33">
        <v>7</v>
      </c>
      <c r="D66" s="19">
        <v>7</v>
      </c>
      <c r="E66" s="19" t="s">
        <v>157</v>
      </c>
      <c r="F66" s="19">
        <v>102</v>
      </c>
      <c r="G66" s="19">
        <f t="shared" si="0"/>
        <v>3636</v>
      </c>
      <c r="H66" s="19">
        <v>1862</v>
      </c>
      <c r="I66" s="19">
        <v>1774</v>
      </c>
      <c r="J66" s="19">
        <v>292</v>
      </c>
      <c r="K66" s="19">
        <v>286</v>
      </c>
      <c r="L66" s="19">
        <v>297</v>
      </c>
      <c r="M66" s="19">
        <v>297</v>
      </c>
      <c r="N66" s="19">
        <v>296</v>
      </c>
      <c r="O66" s="19">
        <v>283</v>
      </c>
      <c r="P66" s="19">
        <v>320</v>
      </c>
      <c r="Q66" s="19">
        <v>299</v>
      </c>
      <c r="R66" s="19">
        <v>308</v>
      </c>
      <c r="S66" s="19">
        <v>318</v>
      </c>
      <c r="T66" s="19">
        <v>349</v>
      </c>
      <c r="U66" s="19">
        <v>291</v>
      </c>
    </row>
    <row r="67" spans="1:21" ht="12" customHeight="1">
      <c r="A67" s="9"/>
      <c r="B67" s="15"/>
      <c r="C67" s="33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s="11" customFormat="1" ht="12" customHeight="1">
      <c r="A68" s="30" t="s">
        <v>121</v>
      </c>
      <c r="B68" s="30"/>
      <c r="C68" s="34">
        <v>28</v>
      </c>
      <c r="D68" s="25">
        <v>28</v>
      </c>
      <c r="E68" s="25" t="s">
        <v>157</v>
      </c>
      <c r="F68" s="25">
        <v>547</v>
      </c>
      <c r="G68" s="25">
        <f t="shared" si="0"/>
        <v>19714</v>
      </c>
      <c r="H68" s="25">
        <v>10079</v>
      </c>
      <c r="I68" s="25">
        <v>9635</v>
      </c>
      <c r="J68" s="25">
        <v>1537</v>
      </c>
      <c r="K68" s="25">
        <v>1497</v>
      </c>
      <c r="L68" s="25">
        <v>1653</v>
      </c>
      <c r="M68" s="25">
        <v>1516</v>
      </c>
      <c r="N68" s="25">
        <v>1649</v>
      </c>
      <c r="O68" s="25">
        <v>1627</v>
      </c>
      <c r="P68" s="25">
        <v>1729</v>
      </c>
      <c r="Q68" s="25">
        <v>1616</v>
      </c>
      <c r="R68" s="25">
        <v>1754</v>
      </c>
      <c r="S68" s="25">
        <v>1685</v>
      </c>
      <c r="T68" s="25">
        <v>1757</v>
      </c>
      <c r="U68" s="25">
        <v>1694</v>
      </c>
    </row>
    <row r="69" spans="1:21" s="11" customFormat="1" ht="12" customHeight="1">
      <c r="A69" s="14"/>
      <c r="B69" s="14"/>
      <c r="C69" s="33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ht="12" customHeight="1">
      <c r="A70" s="9"/>
      <c r="B70" s="15" t="s">
        <v>36</v>
      </c>
      <c r="C70" s="33">
        <v>4</v>
      </c>
      <c r="D70" s="19">
        <v>4</v>
      </c>
      <c r="E70" s="19" t="s">
        <v>157</v>
      </c>
      <c r="F70" s="19">
        <v>85</v>
      </c>
      <c r="G70" s="19">
        <f t="shared" si="0"/>
        <v>3025</v>
      </c>
      <c r="H70" s="19">
        <v>1545</v>
      </c>
      <c r="I70" s="19">
        <v>1480</v>
      </c>
      <c r="J70" s="19">
        <v>248</v>
      </c>
      <c r="K70" s="19">
        <v>237</v>
      </c>
      <c r="L70" s="19">
        <v>230</v>
      </c>
      <c r="M70" s="19">
        <v>234</v>
      </c>
      <c r="N70" s="19">
        <v>250</v>
      </c>
      <c r="O70" s="19">
        <v>251</v>
      </c>
      <c r="P70" s="19">
        <v>289</v>
      </c>
      <c r="Q70" s="19">
        <v>257</v>
      </c>
      <c r="R70" s="19">
        <v>261</v>
      </c>
      <c r="S70" s="19">
        <v>247</v>
      </c>
      <c r="T70" s="19">
        <v>267</v>
      </c>
      <c r="U70" s="19">
        <v>254</v>
      </c>
    </row>
    <row r="71" spans="1:21" ht="12" customHeight="1">
      <c r="A71" s="9"/>
      <c r="B71" s="15" t="s">
        <v>37</v>
      </c>
      <c r="C71" s="33">
        <v>4</v>
      </c>
      <c r="D71" s="19">
        <v>4</v>
      </c>
      <c r="E71" s="19" t="s">
        <v>157</v>
      </c>
      <c r="F71" s="19">
        <v>64</v>
      </c>
      <c r="G71" s="19">
        <f t="shared" si="0"/>
        <v>2197</v>
      </c>
      <c r="H71" s="19">
        <v>1106</v>
      </c>
      <c r="I71" s="19">
        <v>1091</v>
      </c>
      <c r="J71" s="19">
        <v>183</v>
      </c>
      <c r="K71" s="19">
        <v>158</v>
      </c>
      <c r="L71" s="19">
        <v>180</v>
      </c>
      <c r="M71" s="19">
        <v>176</v>
      </c>
      <c r="N71" s="19">
        <v>176</v>
      </c>
      <c r="O71" s="19">
        <v>184</v>
      </c>
      <c r="P71" s="19">
        <v>185</v>
      </c>
      <c r="Q71" s="19">
        <v>186</v>
      </c>
      <c r="R71" s="19">
        <v>213</v>
      </c>
      <c r="S71" s="19">
        <v>206</v>
      </c>
      <c r="T71" s="19">
        <v>169</v>
      </c>
      <c r="U71" s="19">
        <v>181</v>
      </c>
    </row>
    <row r="72" spans="1:21" ht="12" customHeight="1">
      <c r="A72" s="9"/>
      <c r="B72" s="15" t="s">
        <v>38</v>
      </c>
      <c r="C72" s="33">
        <v>4</v>
      </c>
      <c r="D72" s="19">
        <v>4</v>
      </c>
      <c r="E72" s="19" t="s">
        <v>157</v>
      </c>
      <c r="F72" s="19">
        <v>89</v>
      </c>
      <c r="G72" s="19">
        <f t="shared" si="0"/>
        <v>3300</v>
      </c>
      <c r="H72" s="19">
        <v>1713</v>
      </c>
      <c r="I72" s="19">
        <v>1587</v>
      </c>
      <c r="J72" s="19">
        <v>249</v>
      </c>
      <c r="K72" s="19">
        <v>225</v>
      </c>
      <c r="L72" s="19">
        <v>287</v>
      </c>
      <c r="M72" s="19">
        <v>260</v>
      </c>
      <c r="N72" s="19">
        <v>267</v>
      </c>
      <c r="O72" s="19">
        <v>272</v>
      </c>
      <c r="P72" s="19">
        <v>314</v>
      </c>
      <c r="Q72" s="19">
        <v>263</v>
      </c>
      <c r="R72" s="19">
        <v>271</v>
      </c>
      <c r="S72" s="19">
        <v>280</v>
      </c>
      <c r="T72" s="19">
        <v>325</v>
      </c>
      <c r="U72" s="19">
        <v>287</v>
      </c>
    </row>
    <row r="73" spans="1:21" ht="12" customHeight="1">
      <c r="A73" s="9"/>
      <c r="B73" s="15" t="s">
        <v>39</v>
      </c>
      <c r="C73" s="33">
        <v>2</v>
      </c>
      <c r="D73" s="19">
        <v>2</v>
      </c>
      <c r="E73" s="19" t="s">
        <v>157</v>
      </c>
      <c r="F73" s="19">
        <v>56</v>
      </c>
      <c r="G73" s="19">
        <f aca="true" t="shared" si="1" ref="G73:G135">H73+I73</f>
        <v>2153</v>
      </c>
      <c r="H73" s="19">
        <v>1079</v>
      </c>
      <c r="I73" s="19">
        <v>1074</v>
      </c>
      <c r="J73" s="19">
        <v>162</v>
      </c>
      <c r="K73" s="19">
        <v>175</v>
      </c>
      <c r="L73" s="19">
        <v>184</v>
      </c>
      <c r="M73" s="19">
        <v>139</v>
      </c>
      <c r="N73" s="19">
        <v>146</v>
      </c>
      <c r="O73" s="19">
        <v>180</v>
      </c>
      <c r="P73" s="19">
        <v>171</v>
      </c>
      <c r="Q73" s="19">
        <v>172</v>
      </c>
      <c r="R73" s="19">
        <v>212</v>
      </c>
      <c r="S73" s="19">
        <v>193</v>
      </c>
      <c r="T73" s="19">
        <v>204</v>
      </c>
      <c r="U73" s="19">
        <v>215</v>
      </c>
    </row>
    <row r="74" spans="1:21" ht="12" customHeight="1">
      <c r="A74" s="9"/>
      <c r="B74" s="15"/>
      <c r="C74" s="33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ht="12" customHeight="1">
      <c r="A75" s="16"/>
      <c r="B75" s="15" t="s">
        <v>40</v>
      </c>
      <c r="C75" s="33">
        <v>3</v>
      </c>
      <c r="D75" s="19">
        <v>3</v>
      </c>
      <c r="E75" s="19" t="s">
        <v>157</v>
      </c>
      <c r="F75" s="19">
        <v>39</v>
      </c>
      <c r="G75" s="19">
        <f t="shared" si="1"/>
        <v>1279</v>
      </c>
      <c r="H75" s="19">
        <v>632</v>
      </c>
      <c r="I75" s="19">
        <v>647</v>
      </c>
      <c r="J75" s="19">
        <v>79</v>
      </c>
      <c r="K75" s="19">
        <v>108</v>
      </c>
      <c r="L75" s="19">
        <v>116</v>
      </c>
      <c r="M75" s="19">
        <v>121</v>
      </c>
      <c r="N75" s="19">
        <v>117</v>
      </c>
      <c r="O75" s="19">
        <v>102</v>
      </c>
      <c r="P75" s="19">
        <v>107</v>
      </c>
      <c r="Q75" s="19">
        <v>106</v>
      </c>
      <c r="R75" s="19">
        <v>98</v>
      </c>
      <c r="S75" s="19">
        <v>97</v>
      </c>
      <c r="T75" s="19">
        <v>115</v>
      </c>
      <c r="U75" s="19">
        <v>113</v>
      </c>
    </row>
    <row r="76" spans="1:21" ht="12" customHeight="1">
      <c r="A76" s="16"/>
      <c r="B76" s="15" t="s">
        <v>122</v>
      </c>
      <c r="C76" s="33">
        <v>6</v>
      </c>
      <c r="D76" s="19">
        <v>6</v>
      </c>
      <c r="E76" s="19" t="s">
        <v>157</v>
      </c>
      <c r="F76" s="19">
        <v>113</v>
      </c>
      <c r="G76" s="19">
        <f t="shared" si="1"/>
        <v>4259</v>
      </c>
      <c r="H76" s="19">
        <v>2183</v>
      </c>
      <c r="I76" s="19">
        <v>2076</v>
      </c>
      <c r="J76" s="19">
        <v>326</v>
      </c>
      <c r="K76" s="19">
        <v>332</v>
      </c>
      <c r="L76" s="19">
        <v>356</v>
      </c>
      <c r="M76" s="19">
        <v>328</v>
      </c>
      <c r="N76" s="19">
        <v>397</v>
      </c>
      <c r="O76" s="19">
        <v>341</v>
      </c>
      <c r="P76" s="19">
        <v>348</v>
      </c>
      <c r="Q76" s="19">
        <v>354</v>
      </c>
      <c r="R76" s="19">
        <v>380</v>
      </c>
      <c r="S76" s="19">
        <v>379</v>
      </c>
      <c r="T76" s="19">
        <v>376</v>
      </c>
      <c r="U76" s="19">
        <v>342</v>
      </c>
    </row>
    <row r="77" spans="1:21" ht="12" customHeight="1">
      <c r="A77" s="9"/>
      <c r="B77" s="15" t="s">
        <v>41</v>
      </c>
      <c r="C77" s="33">
        <v>2</v>
      </c>
      <c r="D77" s="19">
        <v>2</v>
      </c>
      <c r="E77" s="19" t="s">
        <v>157</v>
      </c>
      <c r="F77" s="19">
        <v>25</v>
      </c>
      <c r="G77" s="19">
        <f t="shared" si="1"/>
        <v>688</v>
      </c>
      <c r="H77" s="19">
        <v>365</v>
      </c>
      <c r="I77" s="19">
        <v>323</v>
      </c>
      <c r="J77" s="19">
        <v>54</v>
      </c>
      <c r="K77" s="19">
        <v>53</v>
      </c>
      <c r="L77" s="19">
        <v>64</v>
      </c>
      <c r="M77" s="19">
        <v>45</v>
      </c>
      <c r="N77" s="19">
        <v>57</v>
      </c>
      <c r="O77" s="19">
        <v>58</v>
      </c>
      <c r="P77" s="19">
        <v>50</v>
      </c>
      <c r="Q77" s="19">
        <v>52</v>
      </c>
      <c r="R77" s="19">
        <v>79</v>
      </c>
      <c r="S77" s="19">
        <v>57</v>
      </c>
      <c r="T77" s="19">
        <v>61</v>
      </c>
      <c r="U77" s="19">
        <v>58</v>
      </c>
    </row>
    <row r="78" spans="1:21" ht="12" customHeight="1">
      <c r="A78" s="16"/>
      <c r="B78" s="15" t="s">
        <v>42</v>
      </c>
      <c r="C78" s="33">
        <v>3</v>
      </c>
      <c r="D78" s="19">
        <v>3</v>
      </c>
      <c r="E78" s="19" t="s">
        <v>157</v>
      </c>
      <c r="F78" s="19">
        <v>76</v>
      </c>
      <c r="G78" s="19">
        <f t="shared" si="1"/>
        <v>2813</v>
      </c>
      <c r="H78" s="19">
        <v>1456</v>
      </c>
      <c r="I78" s="19">
        <v>1357</v>
      </c>
      <c r="J78" s="19">
        <v>236</v>
      </c>
      <c r="K78" s="19">
        <v>209</v>
      </c>
      <c r="L78" s="19">
        <v>236</v>
      </c>
      <c r="M78" s="19">
        <v>213</v>
      </c>
      <c r="N78" s="19">
        <v>239</v>
      </c>
      <c r="O78" s="19">
        <v>239</v>
      </c>
      <c r="P78" s="19">
        <v>265</v>
      </c>
      <c r="Q78" s="19">
        <v>226</v>
      </c>
      <c r="R78" s="19">
        <v>240</v>
      </c>
      <c r="S78" s="19">
        <v>226</v>
      </c>
      <c r="T78" s="19">
        <v>240</v>
      </c>
      <c r="U78" s="19">
        <v>244</v>
      </c>
    </row>
    <row r="79" spans="1:21" ht="12" customHeight="1">
      <c r="A79" s="16"/>
      <c r="B79" s="15"/>
      <c r="C79" s="33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s="11" customFormat="1" ht="12" customHeight="1">
      <c r="A80" s="30" t="s">
        <v>43</v>
      </c>
      <c r="B80" s="30"/>
      <c r="C80" s="34">
        <v>11</v>
      </c>
      <c r="D80" s="25">
        <v>11</v>
      </c>
      <c r="E80" s="25" t="s">
        <v>157</v>
      </c>
      <c r="F80" s="25">
        <v>163</v>
      </c>
      <c r="G80" s="25">
        <f t="shared" si="1"/>
        <v>5254</v>
      </c>
      <c r="H80" s="25">
        <v>2711</v>
      </c>
      <c r="I80" s="25">
        <v>2543</v>
      </c>
      <c r="J80" s="25">
        <v>407</v>
      </c>
      <c r="K80" s="25">
        <v>398</v>
      </c>
      <c r="L80" s="25">
        <v>457</v>
      </c>
      <c r="M80" s="25">
        <v>395</v>
      </c>
      <c r="N80" s="25">
        <v>480</v>
      </c>
      <c r="O80" s="25">
        <v>446</v>
      </c>
      <c r="P80" s="25">
        <v>426</v>
      </c>
      <c r="Q80" s="25">
        <v>442</v>
      </c>
      <c r="R80" s="25">
        <v>489</v>
      </c>
      <c r="S80" s="25">
        <v>426</v>
      </c>
      <c r="T80" s="25">
        <v>452</v>
      </c>
      <c r="U80" s="25">
        <v>436</v>
      </c>
    </row>
    <row r="81" spans="1:21" s="11" customFormat="1" ht="12" customHeight="1">
      <c r="A81" s="14"/>
      <c r="B81" s="14"/>
      <c r="C81" s="33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1:21" ht="12" customHeight="1">
      <c r="A82" s="9"/>
      <c r="B82" s="15" t="s">
        <v>44</v>
      </c>
      <c r="C82" s="33">
        <v>5</v>
      </c>
      <c r="D82" s="19">
        <v>5</v>
      </c>
      <c r="E82" s="19" t="s">
        <v>157</v>
      </c>
      <c r="F82" s="19">
        <v>99</v>
      </c>
      <c r="G82" s="19">
        <f t="shared" si="1"/>
        <v>3471</v>
      </c>
      <c r="H82" s="19">
        <v>1793</v>
      </c>
      <c r="I82" s="19">
        <v>1678</v>
      </c>
      <c r="J82" s="19">
        <v>269</v>
      </c>
      <c r="K82" s="19">
        <v>258</v>
      </c>
      <c r="L82" s="19">
        <v>299</v>
      </c>
      <c r="M82" s="19">
        <v>252</v>
      </c>
      <c r="N82" s="19">
        <v>309</v>
      </c>
      <c r="O82" s="19">
        <v>295</v>
      </c>
      <c r="P82" s="19">
        <v>279</v>
      </c>
      <c r="Q82" s="19">
        <v>301</v>
      </c>
      <c r="R82" s="19">
        <v>333</v>
      </c>
      <c r="S82" s="19">
        <v>291</v>
      </c>
      <c r="T82" s="19">
        <v>304</v>
      </c>
      <c r="U82" s="19">
        <v>281</v>
      </c>
    </row>
    <row r="83" spans="1:21" ht="12" customHeight="1">
      <c r="A83" s="9"/>
      <c r="B83" s="15" t="s">
        <v>45</v>
      </c>
      <c r="C83" s="33">
        <v>2</v>
      </c>
      <c r="D83" s="19">
        <v>2</v>
      </c>
      <c r="E83" s="19" t="s">
        <v>157</v>
      </c>
      <c r="F83" s="19">
        <v>31</v>
      </c>
      <c r="G83" s="19">
        <f t="shared" si="1"/>
        <v>1044</v>
      </c>
      <c r="H83" s="19">
        <v>555</v>
      </c>
      <c r="I83" s="19">
        <v>489</v>
      </c>
      <c r="J83" s="19">
        <v>76</v>
      </c>
      <c r="K83" s="19">
        <v>78</v>
      </c>
      <c r="L83" s="19">
        <v>94</v>
      </c>
      <c r="M83" s="19">
        <v>75</v>
      </c>
      <c r="N83" s="19">
        <v>99</v>
      </c>
      <c r="O83" s="19">
        <v>93</v>
      </c>
      <c r="P83" s="19">
        <v>91</v>
      </c>
      <c r="Q83" s="19">
        <v>85</v>
      </c>
      <c r="R83" s="19">
        <v>97</v>
      </c>
      <c r="S83" s="19">
        <v>69</v>
      </c>
      <c r="T83" s="19">
        <v>98</v>
      </c>
      <c r="U83" s="19">
        <v>89</v>
      </c>
    </row>
    <row r="84" spans="1:21" ht="12" customHeight="1">
      <c r="A84" s="9"/>
      <c r="B84" s="15" t="s">
        <v>46</v>
      </c>
      <c r="C84" s="33">
        <v>3</v>
      </c>
      <c r="D84" s="19">
        <v>3</v>
      </c>
      <c r="E84" s="19" t="s">
        <v>157</v>
      </c>
      <c r="F84" s="19">
        <v>27</v>
      </c>
      <c r="G84" s="19">
        <f t="shared" si="1"/>
        <v>672</v>
      </c>
      <c r="H84" s="19">
        <v>326</v>
      </c>
      <c r="I84" s="19">
        <v>346</v>
      </c>
      <c r="J84" s="19">
        <v>55</v>
      </c>
      <c r="K84" s="19">
        <v>57</v>
      </c>
      <c r="L84" s="19">
        <v>58</v>
      </c>
      <c r="M84" s="19">
        <v>65</v>
      </c>
      <c r="N84" s="19">
        <v>66</v>
      </c>
      <c r="O84" s="19">
        <v>53</v>
      </c>
      <c r="P84" s="19">
        <v>48</v>
      </c>
      <c r="Q84" s="19">
        <v>53</v>
      </c>
      <c r="R84" s="19">
        <v>52</v>
      </c>
      <c r="S84" s="19">
        <v>57</v>
      </c>
      <c r="T84" s="19">
        <v>47</v>
      </c>
      <c r="U84" s="19">
        <v>61</v>
      </c>
    </row>
    <row r="85" spans="1:21" ht="12" customHeight="1">
      <c r="A85" s="9"/>
      <c r="B85" s="15" t="s">
        <v>47</v>
      </c>
      <c r="C85" s="33">
        <v>1</v>
      </c>
      <c r="D85" s="19">
        <v>1</v>
      </c>
      <c r="E85" s="19" t="s">
        <v>157</v>
      </c>
      <c r="F85" s="19">
        <v>6</v>
      </c>
      <c r="G85" s="19">
        <f t="shared" si="1"/>
        <v>67</v>
      </c>
      <c r="H85" s="19">
        <v>37</v>
      </c>
      <c r="I85" s="19">
        <v>30</v>
      </c>
      <c r="J85" s="19">
        <v>7</v>
      </c>
      <c r="K85" s="19">
        <v>5</v>
      </c>
      <c r="L85" s="19">
        <v>6</v>
      </c>
      <c r="M85" s="19">
        <v>3</v>
      </c>
      <c r="N85" s="19">
        <v>6</v>
      </c>
      <c r="O85" s="19">
        <v>5</v>
      </c>
      <c r="P85" s="19">
        <v>8</v>
      </c>
      <c r="Q85" s="19">
        <v>3</v>
      </c>
      <c r="R85" s="19">
        <v>7</v>
      </c>
      <c r="S85" s="19">
        <v>9</v>
      </c>
      <c r="T85" s="19">
        <v>3</v>
      </c>
      <c r="U85" s="19">
        <v>5</v>
      </c>
    </row>
    <row r="86" spans="1:21" ht="12" customHeight="1">
      <c r="A86" s="9"/>
      <c r="B86" s="15"/>
      <c r="C86" s="33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s="11" customFormat="1" ht="12" customHeight="1">
      <c r="A87" s="30" t="s">
        <v>48</v>
      </c>
      <c r="B87" s="30"/>
      <c r="C87" s="34">
        <v>16</v>
      </c>
      <c r="D87" s="25">
        <v>16</v>
      </c>
      <c r="E87" s="25" t="s">
        <v>157</v>
      </c>
      <c r="F87" s="25">
        <v>240</v>
      </c>
      <c r="G87" s="25">
        <f t="shared" si="1"/>
        <v>8187</v>
      </c>
      <c r="H87" s="25">
        <v>4180</v>
      </c>
      <c r="I87" s="25">
        <v>4007</v>
      </c>
      <c r="J87" s="25">
        <v>666</v>
      </c>
      <c r="K87" s="25">
        <v>581</v>
      </c>
      <c r="L87" s="25">
        <v>639</v>
      </c>
      <c r="M87" s="25">
        <v>641</v>
      </c>
      <c r="N87" s="25">
        <v>699</v>
      </c>
      <c r="O87" s="25">
        <v>670</v>
      </c>
      <c r="P87" s="25">
        <v>667</v>
      </c>
      <c r="Q87" s="25">
        <v>677</v>
      </c>
      <c r="R87" s="25">
        <v>730</v>
      </c>
      <c r="S87" s="25">
        <v>716</v>
      </c>
      <c r="T87" s="25">
        <v>779</v>
      </c>
      <c r="U87" s="25">
        <v>722</v>
      </c>
    </row>
    <row r="88" spans="1:21" s="11" customFormat="1" ht="12" customHeight="1">
      <c r="A88" s="14"/>
      <c r="B88" s="14"/>
      <c r="C88" s="33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1:21" ht="12" customHeight="1">
      <c r="A89" s="9"/>
      <c r="B89" s="15" t="s">
        <v>49</v>
      </c>
      <c r="C89" s="33">
        <v>3</v>
      </c>
      <c r="D89" s="19">
        <v>3</v>
      </c>
      <c r="E89" s="19" t="s">
        <v>157</v>
      </c>
      <c r="F89" s="19">
        <v>49</v>
      </c>
      <c r="G89" s="19">
        <f t="shared" si="1"/>
        <v>1681</v>
      </c>
      <c r="H89" s="19">
        <v>838</v>
      </c>
      <c r="I89" s="19">
        <v>843</v>
      </c>
      <c r="J89" s="19">
        <v>149</v>
      </c>
      <c r="K89" s="19">
        <v>132</v>
      </c>
      <c r="L89" s="19">
        <v>131</v>
      </c>
      <c r="M89" s="19">
        <v>130</v>
      </c>
      <c r="N89" s="19">
        <v>144</v>
      </c>
      <c r="O89" s="19">
        <v>135</v>
      </c>
      <c r="P89" s="19">
        <v>115</v>
      </c>
      <c r="Q89" s="19">
        <v>148</v>
      </c>
      <c r="R89" s="19">
        <v>140</v>
      </c>
      <c r="S89" s="19">
        <v>154</v>
      </c>
      <c r="T89" s="19">
        <v>159</v>
      </c>
      <c r="U89" s="19">
        <v>144</v>
      </c>
    </row>
    <row r="90" spans="1:21" ht="12" customHeight="1">
      <c r="A90" s="9"/>
      <c r="B90" s="15" t="s">
        <v>50</v>
      </c>
      <c r="C90" s="33">
        <v>5</v>
      </c>
      <c r="D90" s="19">
        <v>5</v>
      </c>
      <c r="E90" s="19" t="s">
        <v>157</v>
      </c>
      <c r="F90" s="19">
        <v>79</v>
      </c>
      <c r="G90" s="19">
        <f t="shared" si="1"/>
        <v>2723</v>
      </c>
      <c r="H90" s="19">
        <v>1403</v>
      </c>
      <c r="I90" s="19">
        <v>1320</v>
      </c>
      <c r="J90" s="19">
        <v>231</v>
      </c>
      <c r="K90" s="19">
        <v>190</v>
      </c>
      <c r="L90" s="19">
        <v>215</v>
      </c>
      <c r="M90" s="19">
        <v>206</v>
      </c>
      <c r="N90" s="19">
        <v>214</v>
      </c>
      <c r="O90" s="19">
        <v>237</v>
      </c>
      <c r="P90" s="19">
        <v>219</v>
      </c>
      <c r="Q90" s="19">
        <v>230</v>
      </c>
      <c r="R90" s="19">
        <v>251</v>
      </c>
      <c r="S90" s="19">
        <v>221</v>
      </c>
      <c r="T90" s="19">
        <v>273</v>
      </c>
      <c r="U90" s="19">
        <v>236</v>
      </c>
    </row>
    <row r="91" spans="1:21" ht="12" customHeight="1">
      <c r="A91" s="9"/>
      <c r="B91" s="15" t="s">
        <v>51</v>
      </c>
      <c r="C91" s="33">
        <v>5</v>
      </c>
      <c r="D91" s="19">
        <v>5</v>
      </c>
      <c r="E91" s="19" t="s">
        <v>157</v>
      </c>
      <c r="F91" s="19">
        <v>67</v>
      </c>
      <c r="G91" s="19">
        <f t="shared" si="1"/>
        <v>2315</v>
      </c>
      <c r="H91" s="19">
        <v>1173</v>
      </c>
      <c r="I91" s="19">
        <v>1142</v>
      </c>
      <c r="J91" s="19">
        <v>168</v>
      </c>
      <c r="K91" s="19">
        <v>159</v>
      </c>
      <c r="L91" s="19">
        <v>168</v>
      </c>
      <c r="M91" s="19">
        <v>190</v>
      </c>
      <c r="N91" s="19">
        <v>214</v>
      </c>
      <c r="O91" s="19">
        <v>189</v>
      </c>
      <c r="P91" s="19">
        <v>201</v>
      </c>
      <c r="Q91" s="19">
        <v>193</v>
      </c>
      <c r="R91" s="19">
        <v>208</v>
      </c>
      <c r="S91" s="19">
        <v>216</v>
      </c>
      <c r="T91" s="19">
        <v>214</v>
      </c>
      <c r="U91" s="19">
        <v>195</v>
      </c>
    </row>
    <row r="92" spans="1:21" ht="12" customHeight="1">
      <c r="A92" s="9"/>
      <c r="B92" s="15" t="s">
        <v>52</v>
      </c>
      <c r="C92" s="33">
        <v>3</v>
      </c>
      <c r="D92" s="19">
        <v>3</v>
      </c>
      <c r="E92" s="19" t="s">
        <v>157</v>
      </c>
      <c r="F92" s="19">
        <v>45</v>
      </c>
      <c r="G92" s="19">
        <f t="shared" si="1"/>
        <v>1468</v>
      </c>
      <c r="H92" s="19">
        <v>766</v>
      </c>
      <c r="I92" s="19">
        <v>702</v>
      </c>
      <c r="J92" s="19">
        <v>118</v>
      </c>
      <c r="K92" s="19">
        <v>100</v>
      </c>
      <c r="L92" s="19">
        <v>125</v>
      </c>
      <c r="M92" s="19">
        <v>115</v>
      </c>
      <c r="N92" s="19">
        <v>127</v>
      </c>
      <c r="O92" s="19">
        <v>109</v>
      </c>
      <c r="P92" s="19">
        <v>132</v>
      </c>
      <c r="Q92" s="19">
        <v>106</v>
      </c>
      <c r="R92" s="19">
        <v>131</v>
      </c>
      <c r="S92" s="19">
        <v>125</v>
      </c>
      <c r="T92" s="19">
        <v>133</v>
      </c>
      <c r="U92" s="19">
        <v>147</v>
      </c>
    </row>
    <row r="93" spans="1:21" ht="12" customHeight="1">
      <c r="A93" s="9"/>
      <c r="B93" s="15"/>
      <c r="C93" s="33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1:21" s="11" customFormat="1" ht="12" customHeight="1">
      <c r="A94" s="29" t="s">
        <v>53</v>
      </c>
      <c r="B94" s="29"/>
      <c r="C94" s="34">
        <v>19</v>
      </c>
      <c r="D94" s="25">
        <v>19</v>
      </c>
      <c r="E94" s="25" t="s">
        <v>157</v>
      </c>
      <c r="F94" s="25">
        <v>195</v>
      </c>
      <c r="G94" s="25">
        <f t="shared" si="1"/>
        <v>5614</v>
      </c>
      <c r="H94" s="25">
        <v>2833</v>
      </c>
      <c r="I94" s="25">
        <v>2781</v>
      </c>
      <c r="J94" s="25">
        <v>432</v>
      </c>
      <c r="K94" s="25">
        <v>407</v>
      </c>
      <c r="L94" s="25">
        <v>474</v>
      </c>
      <c r="M94" s="25">
        <v>441</v>
      </c>
      <c r="N94" s="25">
        <v>452</v>
      </c>
      <c r="O94" s="25">
        <v>469</v>
      </c>
      <c r="P94" s="25">
        <v>464</v>
      </c>
      <c r="Q94" s="25">
        <v>502</v>
      </c>
      <c r="R94" s="25">
        <v>485</v>
      </c>
      <c r="S94" s="25">
        <v>467</v>
      </c>
      <c r="T94" s="25">
        <v>526</v>
      </c>
      <c r="U94" s="25">
        <v>495</v>
      </c>
    </row>
    <row r="95" spans="1:21" s="11" customFormat="1" ht="12" customHeight="1">
      <c r="A95" s="17"/>
      <c r="B95" s="17"/>
      <c r="C95" s="33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2:21" s="9" customFormat="1" ht="12" customHeight="1">
      <c r="B96" s="15" t="s">
        <v>54</v>
      </c>
      <c r="C96" s="33">
        <v>3</v>
      </c>
      <c r="D96" s="19">
        <v>3</v>
      </c>
      <c r="E96" s="19" t="s">
        <v>157</v>
      </c>
      <c r="F96" s="19">
        <v>34</v>
      </c>
      <c r="G96" s="19">
        <f t="shared" si="1"/>
        <v>1018</v>
      </c>
      <c r="H96" s="19">
        <v>513</v>
      </c>
      <c r="I96" s="19">
        <v>505</v>
      </c>
      <c r="J96" s="19">
        <v>85</v>
      </c>
      <c r="K96" s="19">
        <v>81</v>
      </c>
      <c r="L96" s="19">
        <v>76</v>
      </c>
      <c r="M96" s="19">
        <v>74</v>
      </c>
      <c r="N96" s="19">
        <v>90</v>
      </c>
      <c r="O96" s="19">
        <v>86</v>
      </c>
      <c r="P96" s="19">
        <v>91</v>
      </c>
      <c r="Q96" s="19">
        <v>104</v>
      </c>
      <c r="R96" s="19">
        <v>87</v>
      </c>
      <c r="S96" s="19">
        <v>79</v>
      </c>
      <c r="T96" s="19">
        <v>84</v>
      </c>
      <c r="U96" s="19">
        <v>81</v>
      </c>
    </row>
    <row r="97" spans="2:21" s="9" customFormat="1" ht="12" customHeight="1">
      <c r="B97" s="15" t="s">
        <v>55</v>
      </c>
      <c r="C97" s="33">
        <v>6</v>
      </c>
      <c r="D97" s="19">
        <v>6</v>
      </c>
      <c r="E97" s="19" t="s">
        <v>157</v>
      </c>
      <c r="F97" s="19">
        <v>64</v>
      </c>
      <c r="G97" s="19">
        <f t="shared" si="1"/>
        <v>1952</v>
      </c>
      <c r="H97" s="19">
        <v>985</v>
      </c>
      <c r="I97" s="19">
        <v>967</v>
      </c>
      <c r="J97" s="19">
        <v>135</v>
      </c>
      <c r="K97" s="19">
        <v>138</v>
      </c>
      <c r="L97" s="19">
        <v>167</v>
      </c>
      <c r="M97" s="19">
        <v>153</v>
      </c>
      <c r="N97" s="19">
        <v>160</v>
      </c>
      <c r="O97" s="19">
        <v>156</v>
      </c>
      <c r="P97" s="19">
        <v>171</v>
      </c>
      <c r="Q97" s="19">
        <v>176</v>
      </c>
      <c r="R97" s="19">
        <v>163</v>
      </c>
      <c r="S97" s="19">
        <v>170</v>
      </c>
      <c r="T97" s="19">
        <v>189</v>
      </c>
      <c r="U97" s="19">
        <v>174</v>
      </c>
    </row>
    <row r="98" spans="2:21" s="9" customFormat="1" ht="12" customHeight="1">
      <c r="B98" s="15" t="s">
        <v>56</v>
      </c>
      <c r="C98" s="33">
        <v>5</v>
      </c>
      <c r="D98" s="19">
        <v>5</v>
      </c>
      <c r="E98" s="19" t="s">
        <v>157</v>
      </c>
      <c r="F98" s="19">
        <v>58</v>
      </c>
      <c r="G98" s="19">
        <f t="shared" si="1"/>
        <v>1693</v>
      </c>
      <c r="H98" s="19">
        <v>869</v>
      </c>
      <c r="I98" s="19">
        <v>824</v>
      </c>
      <c r="J98" s="19">
        <v>140</v>
      </c>
      <c r="K98" s="19">
        <v>113</v>
      </c>
      <c r="L98" s="19">
        <v>151</v>
      </c>
      <c r="M98" s="19">
        <v>123</v>
      </c>
      <c r="N98" s="19">
        <v>133</v>
      </c>
      <c r="O98" s="19">
        <v>133</v>
      </c>
      <c r="P98" s="19">
        <v>136</v>
      </c>
      <c r="Q98" s="19">
        <v>147</v>
      </c>
      <c r="R98" s="19">
        <v>143</v>
      </c>
      <c r="S98" s="19">
        <v>149</v>
      </c>
      <c r="T98" s="19">
        <v>166</v>
      </c>
      <c r="U98" s="19">
        <v>159</v>
      </c>
    </row>
    <row r="99" spans="2:21" s="9" customFormat="1" ht="12" customHeight="1">
      <c r="B99" s="15" t="s">
        <v>57</v>
      </c>
      <c r="C99" s="33">
        <v>5</v>
      </c>
      <c r="D99" s="19">
        <v>5</v>
      </c>
      <c r="E99" s="19" t="s">
        <v>157</v>
      </c>
      <c r="F99" s="19">
        <v>39</v>
      </c>
      <c r="G99" s="19">
        <f t="shared" si="1"/>
        <v>951</v>
      </c>
      <c r="H99" s="19">
        <v>466</v>
      </c>
      <c r="I99" s="19">
        <v>485</v>
      </c>
      <c r="J99" s="19">
        <v>72</v>
      </c>
      <c r="K99" s="19">
        <v>75</v>
      </c>
      <c r="L99" s="19">
        <v>80</v>
      </c>
      <c r="M99" s="19">
        <v>91</v>
      </c>
      <c r="N99" s="19">
        <v>69</v>
      </c>
      <c r="O99" s="19">
        <v>94</v>
      </c>
      <c r="P99" s="19">
        <v>66</v>
      </c>
      <c r="Q99" s="19">
        <v>75</v>
      </c>
      <c r="R99" s="19">
        <v>92</v>
      </c>
      <c r="S99" s="19">
        <v>69</v>
      </c>
      <c r="T99" s="19">
        <v>87</v>
      </c>
      <c r="U99" s="19">
        <v>81</v>
      </c>
    </row>
    <row r="100" spans="2:21" s="9" customFormat="1" ht="12" customHeight="1">
      <c r="B100" s="15"/>
      <c r="C100" s="33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1:21" s="11" customFormat="1" ht="12" customHeight="1">
      <c r="A101" s="30" t="s">
        <v>58</v>
      </c>
      <c r="B101" s="30"/>
      <c r="C101" s="34">
        <v>24</v>
      </c>
      <c r="D101" s="25">
        <v>24</v>
      </c>
      <c r="E101" s="25" t="s">
        <v>157</v>
      </c>
      <c r="F101" s="25">
        <v>323</v>
      </c>
      <c r="G101" s="25">
        <f t="shared" si="1"/>
        <v>9355</v>
      </c>
      <c r="H101" s="25">
        <v>4736</v>
      </c>
      <c r="I101" s="25">
        <v>4619</v>
      </c>
      <c r="J101" s="25">
        <v>761</v>
      </c>
      <c r="K101" s="25">
        <v>666</v>
      </c>
      <c r="L101" s="25">
        <v>736</v>
      </c>
      <c r="M101" s="25">
        <v>748</v>
      </c>
      <c r="N101" s="25">
        <v>779</v>
      </c>
      <c r="O101" s="25">
        <v>798</v>
      </c>
      <c r="P101" s="25">
        <v>823</v>
      </c>
      <c r="Q101" s="25">
        <v>802</v>
      </c>
      <c r="R101" s="25">
        <v>798</v>
      </c>
      <c r="S101" s="25">
        <v>790</v>
      </c>
      <c r="T101" s="25">
        <v>839</v>
      </c>
      <c r="U101" s="25">
        <v>815</v>
      </c>
    </row>
    <row r="102" spans="1:21" s="11" customFormat="1" ht="12" customHeight="1">
      <c r="A102" s="14"/>
      <c r="B102" s="14"/>
      <c r="C102" s="33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1:21" ht="12" customHeight="1">
      <c r="A103" s="18"/>
      <c r="B103" s="15" t="s">
        <v>59</v>
      </c>
      <c r="C103" s="33">
        <v>2</v>
      </c>
      <c r="D103" s="19">
        <v>2</v>
      </c>
      <c r="E103" s="19" t="s">
        <v>157</v>
      </c>
      <c r="F103" s="19">
        <v>41</v>
      </c>
      <c r="G103" s="19">
        <f t="shared" si="1"/>
        <v>1245</v>
      </c>
      <c r="H103" s="19">
        <v>622</v>
      </c>
      <c r="I103" s="19">
        <v>623</v>
      </c>
      <c r="J103" s="19">
        <v>97</v>
      </c>
      <c r="K103" s="19">
        <v>94</v>
      </c>
      <c r="L103" s="19">
        <v>106</v>
      </c>
      <c r="M103" s="19">
        <v>95</v>
      </c>
      <c r="N103" s="19">
        <v>89</v>
      </c>
      <c r="O103" s="19">
        <v>119</v>
      </c>
      <c r="P103" s="19">
        <v>123</v>
      </c>
      <c r="Q103" s="19">
        <v>101</v>
      </c>
      <c r="R103" s="19">
        <v>88</v>
      </c>
      <c r="S103" s="19">
        <v>108</v>
      </c>
      <c r="T103" s="19">
        <v>119</v>
      </c>
      <c r="U103" s="19">
        <v>106</v>
      </c>
    </row>
    <row r="104" spans="1:21" ht="12" customHeight="1">
      <c r="A104" s="9"/>
      <c r="B104" s="15" t="s">
        <v>60</v>
      </c>
      <c r="C104" s="33">
        <v>2</v>
      </c>
      <c r="D104" s="19">
        <v>2</v>
      </c>
      <c r="E104" s="19" t="s">
        <v>157</v>
      </c>
      <c r="F104" s="19">
        <v>55</v>
      </c>
      <c r="G104" s="19">
        <f t="shared" si="1"/>
        <v>1779</v>
      </c>
      <c r="H104" s="19">
        <v>919</v>
      </c>
      <c r="I104" s="19">
        <v>860</v>
      </c>
      <c r="J104" s="19">
        <v>159</v>
      </c>
      <c r="K104" s="19">
        <v>131</v>
      </c>
      <c r="L104" s="19">
        <v>135</v>
      </c>
      <c r="M104" s="19">
        <v>145</v>
      </c>
      <c r="N104" s="19">
        <v>159</v>
      </c>
      <c r="O104" s="19">
        <v>139</v>
      </c>
      <c r="P104" s="19">
        <v>152</v>
      </c>
      <c r="Q104" s="19">
        <v>151</v>
      </c>
      <c r="R104" s="19">
        <v>153</v>
      </c>
      <c r="S104" s="19">
        <v>151</v>
      </c>
      <c r="T104" s="19">
        <v>161</v>
      </c>
      <c r="U104" s="19">
        <v>143</v>
      </c>
    </row>
    <row r="105" spans="1:21" ht="12" customHeight="1">
      <c r="A105" s="9"/>
      <c r="B105" s="15" t="s">
        <v>61</v>
      </c>
      <c r="C105" s="33">
        <v>1</v>
      </c>
      <c r="D105" s="19">
        <v>1</v>
      </c>
      <c r="E105" s="19" t="s">
        <v>157</v>
      </c>
      <c r="F105" s="19">
        <v>19</v>
      </c>
      <c r="G105" s="19">
        <f t="shared" si="1"/>
        <v>557</v>
      </c>
      <c r="H105" s="19">
        <v>281</v>
      </c>
      <c r="I105" s="19">
        <v>276</v>
      </c>
      <c r="J105" s="19">
        <v>50</v>
      </c>
      <c r="K105" s="19">
        <v>32</v>
      </c>
      <c r="L105" s="19">
        <v>36</v>
      </c>
      <c r="M105" s="19">
        <v>48</v>
      </c>
      <c r="N105" s="19">
        <v>49</v>
      </c>
      <c r="O105" s="19">
        <v>45</v>
      </c>
      <c r="P105" s="19">
        <v>50</v>
      </c>
      <c r="Q105" s="19">
        <v>49</v>
      </c>
      <c r="R105" s="19">
        <v>42</v>
      </c>
      <c r="S105" s="19">
        <v>43</v>
      </c>
      <c r="T105" s="19">
        <v>54</v>
      </c>
      <c r="U105" s="19">
        <v>59</v>
      </c>
    </row>
    <row r="106" spans="1:21" ht="12" customHeight="1">
      <c r="A106" s="9"/>
      <c r="B106" s="15" t="s">
        <v>62</v>
      </c>
      <c r="C106" s="33">
        <v>8</v>
      </c>
      <c r="D106" s="19">
        <v>8</v>
      </c>
      <c r="E106" s="19" t="s">
        <v>157</v>
      </c>
      <c r="F106" s="19">
        <v>44</v>
      </c>
      <c r="G106" s="19">
        <f t="shared" si="1"/>
        <v>969</v>
      </c>
      <c r="H106" s="19">
        <v>485</v>
      </c>
      <c r="I106" s="19">
        <v>484</v>
      </c>
      <c r="J106" s="19">
        <v>84</v>
      </c>
      <c r="K106" s="19">
        <v>78</v>
      </c>
      <c r="L106" s="19">
        <v>78</v>
      </c>
      <c r="M106" s="19">
        <v>81</v>
      </c>
      <c r="N106" s="19">
        <v>86</v>
      </c>
      <c r="O106" s="19">
        <v>93</v>
      </c>
      <c r="P106" s="19">
        <v>70</v>
      </c>
      <c r="Q106" s="19">
        <v>88</v>
      </c>
      <c r="R106" s="19">
        <v>89</v>
      </c>
      <c r="S106" s="19">
        <v>74</v>
      </c>
      <c r="T106" s="19">
        <v>78</v>
      </c>
      <c r="U106" s="19">
        <v>70</v>
      </c>
    </row>
    <row r="107" spans="1:21" ht="12" customHeight="1">
      <c r="A107" s="9"/>
      <c r="B107" s="15"/>
      <c r="C107" s="33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1:21" ht="12" customHeight="1">
      <c r="A108" s="9"/>
      <c r="B108" s="15" t="s">
        <v>63</v>
      </c>
      <c r="C108" s="33">
        <v>4</v>
      </c>
      <c r="D108" s="19">
        <v>4</v>
      </c>
      <c r="E108" s="19" t="s">
        <v>157</v>
      </c>
      <c r="F108" s="19">
        <v>38</v>
      </c>
      <c r="G108" s="19">
        <f t="shared" si="1"/>
        <v>944</v>
      </c>
      <c r="H108" s="19">
        <v>487</v>
      </c>
      <c r="I108" s="19">
        <v>457</v>
      </c>
      <c r="J108" s="19">
        <v>71</v>
      </c>
      <c r="K108" s="19">
        <v>68</v>
      </c>
      <c r="L108" s="19">
        <v>84</v>
      </c>
      <c r="M108" s="19">
        <v>71</v>
      </c>
      <c r="N108" s="19">
        <v>85</v>
      </c>
      <c r="O108" s="19">
        <v>87</v>
      </c>
      <c r="P108" s="19">
        <v>92</v>
      </c>
      <c r="Q108" s="19">
        <v>80</v>
      </c>
      <c r="R108" s="19">
        <v>83</v>
      </c>
      <c r="S108" s="19">
        <v>69</v>
      </c>
      <c r="T108" s="19">
        <v>72</v>
      </c>
      <c r="U108" s="19">
        <v>82</v>
      </c>
    </row>
    <row r="109" spans="1:21" ht="12" customHeight="1">
      <c r="A109" s="9"/>
      <c r="B109" s="15" t="s">
        <v>64</v>
      </c>
      <c r="C109" s="33">
        <v>5</v>
      </c>
      <c r="D109" s="19">
        <v>5</v>
      </c>
      <c r="E109" s="19" t="s">
        <v>157</v>
      </c>
      <c r="F109" s="19">
        <v>73</v>
      </c>
      <c r="G109" s="19">
        <f t="shared" si="1"/>
        <v>2244</v>
      </c>
      <c r="H109" s="19">
        <v>1130</v>
      </c>
      <c r="I109" s="19">
        <v>1114</v>
      </c>
      <c r="J109" s="19">
        <v>191</v>
      </c>
      <c r="K109" s="19">
        <v>150</v>
      </c>
      <c r="L109" s="19">
        <v>167</v>
      </c>
      <c r="M109" s="19">
        <v>163</v>
      </c>
      <c r="N109" s="19">
        <v>174</v>
      </c>
      <c r="O109" s="19">
        <v>188</v>
      </c>
      <c r="P109" s="19">
        <v>204</v>
      </c>
      <c r="Q109" s="19">
        <v>196</v>
      </c>
      <c r="R109" s="19">
        <v>200</v>
      </c>
      <c r="S109" s="19">
        <v>198</v>
      </c>
      <c r="T109" s="19">
        <v>194</v>
      </c>
      <c r="U109" s="19">
        <v>219</v>
      </c>
    </row>
    <row r="110" spans="1:21" ht="12" customHeight="1">
      <c r="A110" s="9"/>
      <c r="B110" s="15" t="s">
        <v>65</v>
      </c>
      <c r="C110" s="33">
        <v>1</v>
      </c>
      <c r="D110" s="19">
        <v>1</v>
      </c>
      <c r="E110" s="19" t="s">
        <v>157</v>
      </c>
      <c r="F110" s="19">
        <v>30</v>
      </c>
      <c r="G110" s="19">
        <f t="shared" si="1"/>
        <v>885</v>
      </c>
      <c r="H110" s="19">
        <v>427</v>
      </c>
      <c r="I110" s="19">
        <v>458</v>
      </c>
      <c r="J110" s="19">
        <v>53</v>
      </c>
      <c r="K110" s="19">
        <v>72</v>
      </c>
      <c r="L110" s="19">
        <v>72</v>
      </c>
      <c r="M110" s="19">
        <v>84</v>
      </c>
      <c r="N110" s="19">
        <v>72</v>
      </c>
      <c r="O110" s="19">
        <v>75</v>
      </c>
      <c r="P110" s="19">
        <v>72</v>
      </c>
      <c r="Q110" s="19">
        <v>70</v>
      </c>
      <c r="R110" s="19">
        <v>79</v>
      </c>
      <c r="S110" s="19">
        <v>80</v>
      </c>
      <c r="T110" s="19">
        <v>79</v>
      </c>
      <c r="U110" s="19">
        <v>77</v>
      </c>
    </row>
    <row r="111" spans="1:21" ht="12" customHeight="1">
      <c r="A111" s="9"/>
      <c r="B111" s="15" t="s">
        <v>66</v>
      </c>
      <c r="C111" s="33">
        <v>1</v>
      </c>
      <c r="D111" s="19">
        <v>1</v>
      </c>
      <c r="E111" s="19" t="s">
        <v>157</v>
      </c>
      <c r="F111" s="19">
        <v>23</v>
      </c>
      <c r="G111" s="19">
        <f t="shared" si="1"/>
        <v>732</v>
      </c>
      <c r="H111" s="19">
        <v>385</v>
      </c>
      <c r="I111" s="19">
        <v>347</v>
      </c>
      <c r="J111" s="19">
        <v>56</v>
      </c>
      <c r="K111" s="19">
        <v>41</v>
      </c>
      <c r="L111" s="19">
        <v>58</v>
      </c>
      <c r="M111" s="19">
        <v>61</v>
      </c>
      <c r="N111" s="19">
        <v>65</v>
      </c>
      <c r="O111" s="19">
        <v>52</v>
      </c>
      <c r="P111" s="19">
        <v>60</v>
      </c>
      <c r="Q111" s="19">
        <v>67</v>
      </c>
      <c r="R111" s="19">
        <v>64</v>
      </c>
      <c r="S111" s="19">
        <v>67</v>
      </c>
      <c r="T111" s="19">
        <v>82</v>
      </c>
      <c r="U111" s="19">
        <v>59</v>
      </c>
    </row>
    <row r="112" spans="1:21" ht="12" customHeight="1">
      <c r="A112" s="9"/>
      <c r="B112" s="15"/>
      <c r="C112" s="33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1:21" s="11" customFormat="1" ht="12" customHeight="1">
      <c r="A113" s="29" t="s">
        <v>67</v>
      </c>
      <c r="B113" s="29"/>
      <c r="C113" s="34">
        <v>12</v>
      </c>
      <c r="D113" s="25">
        <v>12</v>
      </c>
      <c r="E113" s="25" t="s">
        <v>157</v>
      </c>
      <c r="F113" s="25">
        <v>144</v>
      </c>
      <c r="G113" s="25">
        <f t="shared" si="1"/>
        <v>4369</v>
      </c>
      <c r="H113" s="25">
        <v>2253</v>
      </c>
      <c r="I113" s="25">
        <v>2116</v>
      </c>
      <c r="J113" s="25">
        <v>373</v>
      </c>
      <c r="K113" s="25">
        <v>336</v>
      </c>
      <c r="L113" s="25">
        <v>375</v>
      </c>
      <c r="M113" s="25">
        <v>326</v>
      </c>
      <c r="N113" s="25">
        <v>387</v>
      </c>
      <c r="O113" s="25">
        <v>366</v>
      </c>
      <c r="P113" s="25">
        <v>378</v>
      </c>
      <c r="Q113" s="25">
        <v>355</v>
      </c>
      <c r="R113" s="25">
        <v>367</v>
      </c>
      <c r="S113" s="25">
        <v>352</v>
      </c>
      <c r="T113" s="25">
        <v>373</v>
      </c>
      <c r="U113" s="25">
        <v>381</v>
      </c>
    </row>
    <row r="114" spans="1:21" s="11" customFormat="1" ht="12" customHeight="1">
      <c r="A114" s="17"/>
      <c r="B114" s="17"/>
      <c r="C114" s="33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1:21" ht="12" customHeight="1">
      <c r="A115" s="9"/>
      <c r="B115" s="15" t="s">
        <v>68</v>
      </c>
      <c r="C115" s="33">
        <v>4</v>
      </c>
      <c r="D115" s="19">
        <v>4</v>
      </c>
      <c r="E115" s="19" t="s">
        <v>157</v>
      </c>
      <c r="F115" s="19">
        <v>33</v>
      </c>
      <c r="G115" s="19">
        <f t="shared" si="1"/>
        <v>879</v>
      </c>
      <c r="H115" s="19">
        <v>449</v>
      </c>
      <c r="I115" s="19">
        <v>430</v>
      </c>
      <c r="J115" s="19">
        <v>64</v>
      </c>
      <c r="K115" s="19">
        <v>71</v>
      </c>
      <c r="L115" s="19">
        <v>90</v>
      </c>
      <c r="M115" s="19">
        <v>67</v>
      </c>
      <c r="N115" s="19">
        <v>73</v>
      </c>
      <c r="O115" s="19">
        <v>71</v>
      </c>
      <c r="P115" s="19">
        <v>67</v>
      </c>
      <c r="Q115" s="19">
        <v>69</v>
      </c>
      <c r="R115" s="19">
        <v>81</v>
      </c>
      <c r="S115" s="19">
        <v>70</v>
      </c>
      <c r="T115" s="19">
        <v>74</v>
      </c>
      <c r="U115" s="19">
        <v>82</v>
      </c>
    </row>
    <row r="116" spans="1:21" ht="12" customHeight="1">
      <c r="A116" s="9"/>
      <c r="B116" s="15" t="s">
        <v>69</v>
      </c>
      <c r="C116" s="33">
        <v>2</v>
      </c>
      <c r="D116" s="19">
        <v>2</v>
      </c>
      <c r="E116" s="19" t="s">
        <v>157</v>
      </c>
      <c r="F116" s="19">
        <v>29</v>
      </c>
      <c r="G116" s="19">
        <f t="shared" si="1"/>
        <v>961</v>
      </c>
      <c r="H116" s="19">
        <v>485</v>
      </c>
      <c r="I116" s="19">
        <v>476</v>
      </c>
      <c r="J116" s="19">
        <v>86</v>
      </c>
      <c r="K116" s="19">
        <v>76</v>
      </c>
      <c r="L116" s="19">
        <v>76</v>
      </c>
      <c r="M116" s="19">
        <v>76</v>
      </c>
      <c r="N116" s="19">
        <v>91</v>
      </c>
      <c r="O116" s="19">
        <v>90</v>
      </c>
      <c r="P116" s="19">
        <v>90</v>
      </c>
      <c r="Q116" s="19">
        <v>70</v>
      </c>
      <c r="R116" s="19">
        <v>65</v>
      </c>
      <c r="S116" s="19">
        <v>76</v>
      </c>
      <c r="T116" s="19">
        <v>77</v>
      </c>
      <c r="U116" s="19">
        <v>88</v>
      </c>
    </row>
    <row r="117" spans="1:21" ht="12" customHeight="1">
      <c r="A117" s="9"/>
      <c r="B117" s="15" t="s">
        <v>70</v>
      </c>
      <c r="C117" s="33">
        <v>1</v>
      </c>
      <c r="D117" s="19">
        <v>1</v>
      </c>
      <c r="E117" s="19" t="s">
        <v>157</v>
      </c>
      <c r="F117" s="19">
        <v>30</v>
      </c>
      <c r="G117" s="19">
        <f t="shared" si="1"/>
        <v>911</v>
      </c>
      <c r="H117" s="19">
        <v>482</v>
      </c>
      <c r="I117" s="19">
        <v>429</v>
      </c>
      <c r="J117" s="19">
        <v>83</v>
      </c>
      <c r="K117" s="19">
        <v>67</v>
      </c>
      <c r="L117" s="19">
        <v>76</v>
      </c>
      <c r="M117" s="19">
        <v>62</v>
      </c>
      <c r="N117" s="19">
        <v>73</v>
      </c>
      <c r="O117" s="19">
        <v>74</v>
      </c>
      <c r="P117" s="19">
        <v>96</v>
      </c>
      <c r="Q117" s="19">
        <v>69</v>
      </c>
      <c r="R117" s="19">
        <v>82</v>
      </c>
      <c r="S117" s="19">
        <v>71</v>
      </c>
      <c r="T117" s="19">
        <v>72</v>
      </c>
      <c r="U117" s="19">
        <v>86</v>
      </c>
    </row>
    <row r="118" spans="1:21" ht="12" customHeight="1">
      <c r="A118" s="9"/>
      <c r="B118" s="15"/>
      <c r="C118" s="33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1:21" ht="12" customHeight="1">
      <c r="A119" s="18"/>
      <c r="B119" s="15" t="s">
        <v>71</v>
      </c>
      <c r="C119" s="33">
        <v>3</v>
      </c>
      <c r="D119" s="19">
        <v>3</v>
      </c>
      <c r="E119" s="19" t="s">
        <v>157</v>
      </c>
      <c r="F119" s="19">
        <v>39</v>
      </c>
      <c r="G119" s="19">
        <f t="shared" si="1"/>
        <v>1367</v>
      </c>
      <c r="H119" s="19">
        <v>702</v>
      </c>
      <c r="I119" s="19">
        <v>665</v>
      </c>
      <c r="J119" s="19">
        <v>117</v>
      </c>
      <c r="K119" s="19">
        <v>109</v>
      </c>
      <c r="L119" s="19">
        <v>110</v>
      </c>
      <c r="M119" s="19">
        <v>98</v>
      </c>
      <c r="N119" s="19">
        <v>128</v>
      </c>
      <c r="O119" s="19">
        <v>112</v>
      </c>
      <c r="P119" s="19">
        <v>107</v>
      </c>
      <c r="Q119" s="19">
        <v>126</v>
      </c>
      <c r="R119" s="19">
        <v>113</v>
      </c>
      <c r="S119" s="19">
        <v>114</v>
      </c>
      <c r="T119" s="19">
        <v>127</v>
      </c>
      <c r="U119" s="19">
        <v>106</v>
      </c>
    </row>
    <row r="120" spans="1:21" ht="12" customHeight="1">
      <c r="A120" s="9"/>
      <c r="B120" s="15" t="s">
        <v>72</v>
      </c>
      <c r="C120" s="33">
        <v>1</v>
      </c>
      <c r="D120" s="19">
        <v>1</v>
      </c>
      <c r="E120" s="19" t="s">
        <v>157</v>
      </c>
      <c r="F120" s="19">
        <v>6</v>
      </c>
      <c r="G120" s="19">
        <f t="shared" si="1"/>
        <v>92</v>
      </c>
      <c r="H120" s="19">
        <v>51</v>
      </c>
      <c r="I120" s="19">
        <v>41</v>
      </c>
      <c r="J120" s="19">
        <v>13</v>
      </c>
      <c r="K120" s="19">
        <v>2</v>
      </c>
      <c r="L120" s="19">
        <v>9</v>
      </c>
      <c r="M120" s="19">
        <v>10</v>
      </c>
      <c r="N120" s="19">
        <v>6</v>
      </c>
      <c r="O120" s="19">
        <v>6</v>
      </c>
      <c r="P120" s="19">
        <v>7</v>
      </c>
      <c r="Q120" s="19">
        <v>8</v>
      </c>
      <c r="R120" s="19">
        <v>8</v>
      </c>
      <c r="S120" s="19">
        <v>7</v>
      </c>
      <c r="T120" s="19">
        <v>8</v>
      </c>
      <c r="U120" s="19">
        <v>8</v>
      </c>
    </row>
    <row r="121" spans="1:21" ht="12" customHeight="1">
      <c r="A121" s="9"/>
      <c r="B121" s="15" t="s">
        <v>73</v>
      </c>
      <c r="C121" s="33">
        <v>1</v>
      </c>
      <c r="D121" s="19">
        <v>1</v>
      </c>
      <c r="E121" s="19" t="s">
        <v>157</v>
      </c>
      <c r="F121" s="19">
        <v>7</v>
      </c>
      <c r="G121" s="19">
        <f t="shared" si="1"/>
        <v>159</v>
      </c>
      <c r="H121" s="19">
        <v>84</v>
      </c>
      <c r="I121" s="19">
        <v>75</v>
      </c>
      <c r="J121" s="19">
        <v>10</v>
      </c>
      <c r="K121" s="19">
        <v>11</v>
      </c>
      <c r="L121" s="19">
        <v>14</v>
      </c>
      <c r="M121" s="19">
        <v>13</v>
      </c>
      <c r="N121" s="19">
        <v>16</v>
      </c>
      <c r="O121" s="19">
        <v>13</v>
      </c>
      <c r="P121" s="19">
        <v>11</v>
      </c>
      <c r="Q121" s="19">
        <v>13</v>
      </c>
      <c r="R121" s="19">
        <v>18</v>
      </c>
      <c r="S121" s="19">
        <v>14</v>
      </c>
      <c r="T121" s="19">
        <v>15</v>
      </c>
      <c r="U121" s="19">
        <v>11</v>
      </c>
    </row>
    <row r="122" spans="1:21" ht="12" customHeight="1">
      <c r="A122" s="9"/>
      <c r="B122" s="15"/>
      <c r="C122" s="33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1:21" s="11" customFormat="1" ht="12" customHeight="1">
      <c r="A123" s="30" t="s">
        <v>74</v>
      </c>
      <c r="B123" s="30"/>
      <c r="C123" s="34">
        <v>16</v>
      </c>
      <c r="D123" s="25">
        <v>16</v>
      </c>
      <c r="E123" s="25" t="s">
        <v>157</v>
      </c>
      <c r="F123" s="25">
        <v>217</v>
      </c>
      <c r="G123" s="25">
        <f t="shared" si="1"/>
        <v>7371</v>
      </c>
      <c r="H123" s="25">
        <v>3904</v>
      </c>
      <c r="I123" s="25">
        <v>3467</v>
      </c>
      <c r="J123" s="25">
        <v>629</v>
      </c>
      <c r="K123" s="25">
        <v>551</v>
      </c>
      <c r="L123" s="25">
        <v>615</v>
      </c>
      <c r="M123" s="25">
        <v>592</v>
      </c>
      <c r="N123" s="25">
        <v>639</v>
      </c>
      <c r="O123" s="25">
        <v>581</v>
      </c>
      <c r="P123" s="25">
        <v>691</v>
      </c>
      <c r="Q123" s="25">
        <v>600</v>
      </c>
      <c r="R123" s="25">
        <v>636</v>
      </c>
      <c r="S123" s="25">
        <v>526</v>
      </c>
      <c r="T123" s="25">
        <v>694</v>
      </c>
      <c r="U123" s="25">
        <v>617</v>
      </c>
    </row>
    <row r="124" spans="1:21" s="11" customFormat="1" ht="12" customHeight="1">
      <c r="A124" s="14"/>
      <c r="B124" s="14"/>
      <c r="C124" s="33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1" ht="12" customHeight="1">
      <c r="A125" s="15"/>
      <c r="B125" s="15" t="s">
        <v>123</v>
      </c>
      <c r="C125" s="33">
        <v>9</v>
      </c>
      <c r="D125" s="19">
        <v>9</v>
      </c>
      <c r="E125" s="19" t="s">
        <v>157</v>
      </c>
      <c r="F125" s="19">
        <v>138</v>
      </c>
      <c r="G125" s="19">
        <f t="shared" si="1"/>
        <v>5022</v>
      </c>
      <c r="H125" s="19">
        <v>2667</v>
      </c>
      <c r="I125" s="19">
        <v>2355</v>
      </c>
      <c r="J125" s="19">
        <v>421</v>
      </c>
      <c r="K125" s="19">
        <v>365</v>
      </c>
      <c r="L125" s="19">
        <v>424</v>
      </c>
      <c r="M125" s="19">
        <v>393</v>
      </c>
      <c r="N125" s="19">
        <v>420</v>
      </c>
      <c r="O125" s="19">
        <v>389</v>
      </c>
      <c r="P125" s="19">
        <v>483</v>
      </c>
      <c r="Q125" s="19">
        <v>416</v>
      </c>
      <c r="R125" s="19">
        <v>442</v>
      </c>
      <c r="S125" s="19">
        <v>359</v>
      </c>
      <c r="T125" s="19">
        <v>477</v>
      </c>
      <c r="U125" s="19">
        <v>433</v>
      </c>
    </row>
    <row r="126" spans="1:21" ht="12" customHeight="1">
      <c r="A126" s="9"/>
      <c r="B126" s="15" t="s">
        <v>75</v>
      </c>
      <c r="C126" s="33">
        <v>3</v>
      </c>
      <c r="D126" s="19">
        <v>3</v>
      </c>
      <c r="E126" s="19" t="s">
        <v>157</v>
      </c>
      <c r="F126" s="19">
        <v>35</v>
      </c>
      <c r="G126" s="19">
        <f t="shared" si="1"/>
        <v>998</v>
      </c>
      <c r="H126" s="19">
        <v>513</v>
      </c>
      <c r="I126" s="19">
        <v>485</v>
      </c>
      <c r="J126" s="19">
        <v>88</v>
      </c>
      <c r="K126" s="19">
        <v>71</v>
      </c>
      <c r="L126" s="19">
        <v>78</v>
      </c>
      <c r="M126" s="19">
        <v>88</v>
      </c>
      <c r="N126" s="19">
        <v>96</v>
      </c>
      <c r="O126" s="19">
        <v>79</v>
      </c>
      <c r="P126" s="19">
        <v>90</v>
      </c>
      <c r="Q126" s="19">
        <v>77</v>
      </c>
      <c r="R126" s="19">
        <v>81</v>
      </c>
      <c r="S126" s="19">
        <v>73</v>
      </c>
      <c r="T126" s="19">
        <v>80</v>
      </c>
      <c r="U126" s="19">
        <v>97</v>
      </c>
    </row>
    <row r="127" spans="1:21" ht="12" customHeight="1">
      <c r="A127" s="18"/>
      <c r="B127" s="15" t="s">
        <v>76</v>
      </c>
      <c r="C127" s="33">
        <v>4</v>
      </c>
      <c r="D127" s="19">
        <v>4</v>
      </c>
      <c r="E127" s="19" t="s">
        <v>157</v>
      </c>
      <c r="F127" s="19">
        <v>44</v>
      </c>
      <c r="G127" s="19">
        <f t="shared" si="1"/>
        <v>1351</v>
      </c>
      <c r="H127" s="19">
        <v>724</v>
      </c>
      <c r="I127" s="19">
        <v>627</v>
      </c>
      <c r="J127" s="19">
        <v>120</v>
      </c>
      <c r="K127" s="19">
        <v>115</v>
      </c>
      <c r="L127" s="19">
        <v>113</v>
      </c>
      <c r="M127" s="19">
        <v>111</v>
      </c>
      <c r="N127" s="19">
        <v>123</v>
      </c>
      <c r="O127" s="19">
        <v>113</v>
      </c>
      <c r="P127" s="19">
        <v>118</v>
      </c>
      <c r="Q127" s="19">
        <v>107</v>
      </c>
      <c r="R127" s="19">
        <v>113</v>
      </c>
      <c r="S127" s="19">
        <v>94</v>
      </c>
      <c r="T127" s="19">
        <v>137</v>
      </c>
      <c r="U127" s="19">
        <v>87</v>
      </c>
    </row>
    <row r="128" spans="1:21" ht="12" customHeight="1">
      <c r="A128" s="18"/>
      <c r="B128" s="15"/>
      <c r="C128" s="33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 s="11" customFormat="1" ht="12" customHeight="1">
      <c r="A129" s="30" t="s">
        <v>158</v>
      </c>
      <c r="B129" s="30"/>
      <c r="C129" s="34">
        <v>18</v>
      </c>
      <c r="D129" s="25">
        <v>18</v>
      </c>
      <c r="E129" s="25" t="s">
        <v>157</v>
      </c>
      <c r="F129" s="25">
        <v>177</v>
      </c>
      <c r="G129" s="25">
        <f t="shared" si="1"/>
        <v>5262</v>
      </c>
      <c r="H129" s="25">
        <v>2717</v>
      </c>
      <c r="I129" s="25">
        <v>2545</v>
      </c>
      <c r="J129" s="25">
        <v>456</v>
      </c>
      <c r="K129" s="25">
        <v>361</v>
      </c>
      <c r="L129" s="25">
        <v>431</v>
      </c>
      <c r="M129" s="25">
        <v>417</v>
      </c>
      <c r="N129" s="25">
        <v>458</v>
      </c>
      <c r="O129" s="25">
        <v>413</v>
      </c>
      <c r="P129" s="25">
        <v>464</v>
      </c>
      <c r="Q129" s="25">
        <v>469</v>
      </c>
      <c r="R129" s="25">
        <v>457</v>
      </c>
      <c r="S129" s="25">
        <v>444</v>
      </c>
      <c r="T129" s="25">
        <v>451</v>
      </c>
      <c r="U129" s="25">
        <v>441</v>
      </c>
    </row>
    <row r="130" spans="1:21" s="11" customFormat="1" ht="12" customHeight="1">
      <c r="A130" s="14"/>
      <c r="B130" s="14"/>
      <c r="C130" s="33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1:21" ht="12" customHeight="1">
      <c r="A131" s="15"/>
      <c r="B131" s="15" t="s">
        <v>77</v>
      </c>
      <c r="C131" s="33">
        <v>5</v>
      </c>
      <c r="D131" s="19">
        <v>5</v>
      </c>
      <c r="E131" s="19" t="s">
        <v>157</v>
      </c>
      <c r="F131" s="19">
        <v>53</v>
      </c>
      <c r="G131" s="19">
        <f t="shared" si="1"/>
        <v>1591</v>
      </c>
      <c r="H131" s="19">
        <v>797</v>
      </c>
      <c r="I131" s="19">
        <v>794</v>
      </c>
      <c r="J131" s="19">
        <v>128</v>
      </c>
      <c r="K131" s="19">
        <v>102</v>
      </c>
      <c r="L131" s="19">
        <v>135</v>
      </c>
      <c r="M131" s="19">
        <v>138</v>
      </c>
      <c r="N131" s="19">
        <v>126</v>
      </c>
      <c r="O131" s="19">
        <v>138</v>
      </c>
      <c r="P131" s="19">
        <v>134</v>
      </c>
      <c r="Q131" s="19">
        <v>142</v>
      </c>
      <c r="R131" s="19">
        <v>140</v>
      </c>
      <c r="S131" s="19">
        <v>138</v>
      </c>
      <c r="T131" s="19">
        <v>134</v>
      </c>
      <c r="U131" s="19">
        <v>136</v>
      </c>
    </row>
    <row r="132" spans="1:21" ht="12" customHeight="1">
      <c r="A132" s="15"/>
      <c r="B132" s="15" t="s">
        <v>78</v>
      </c>
      <c r="C132" s="33">
        <v>7</v>
      </c>
      <c r="D132" s="19">
        <v>7</v>
      </c>
      <c r="E132" s="19" t="s">
        <v>157</v>
      </c>
      <c r="F132" s="19">
        <v>59</v>
      </c>
      <c r="G132" s="19">
        <f t="shared" si="1"/>
        <v>1906</v>
      </c>
      <c r="H132" s="19">
        <v>997</v>
      </c>
      <c r="I132" s="19">
        <v>909</v>
      </c>
      <c r="J132" s="19">
        <v>174</v>
      </c>
      <c r="K132" s="19">
        <v>134</v>
      </c>
      <c r="L132" s="19">
        <v>157</v>
      </c>
      <c r="M132" s="19">
        <v>150</v>
      </c>
      <c r="N132" s="19">
        <v>172</v>
      </c>
      <c r="O132" s="19">
        <v>136</v>
      </c>
      <c r="P132" s="19">
        <v>179</v>
      </c>
      <c r="Q132" s="19">
        <v>171</v>
      </c>
      <c r="R132" s="19">
        <v>146</v>
      </c>
      <c r="S132" s="19">
        <v>161</v>
      </c>
      <c r="T132" s="19">
        <v>169</v>
      </c>
      <c r="U132" s="19">
        <v>157</v>
      </c>
    </row>
    <row r="133" spans="1:21" ht="12" customHeight="1">
      <c r="A133" s="15"/>
      <c r="B133" s="15" t="s">
        <v>79</v>
      </c>
      <c r="C133" s="33">
        <v>6</v>
      </c>
      <c r="D133" s="19">
        <v>6</v>
      </c>
      <c r="E133" s="19" t="s">
        <v>157</v>
      </c>
      <c r="F133" s="19">
        <v>65</v>
      </c>
      <c r="G133" s="19">
        <f t="shared" si="1"/>
        <v>1765</v>
      </c>
      <c r="H133" s="19">
        <v>923</v>
      </c>
      <c r="I133" s="19">
        <v>842</v>
      </c>
      <c r="J133" s="19">
        <v>154</v>
      </c>
      <c r="K133" s="19">
        <v>125</v>
      </c>
      <c r="L133" s="19">
        <v>139</v>
      </c>
      <c r="M133" s="19">
        <v>129</v>
      </c>
      <c r="N133" s="19">
        <v>160</v>
      </c>
      <c r="O133" s="19">
        <v>139</v>
      </c>
      <c r="P133" s="19">
        <v>151</v>
      </c>
      <c r="Q133" s="19">
        <v>156</v>
      </c>
      <c r="R133" s="19">
        <v>171</v>
      </c>
      <c r="S133" s="19">
        <v>145</v>
      </c>
      <c r="T133" s="19">
        <v>148</v>
      </c>
      <c r="U133" s="19">
        <v>148</v>
      </c>
    </row>
    <row r="134" spans="1:21" ht="12" customHeight="1">
      <c r="A134" s="15"/>
      <c r="B134" s="15"/>
      <c r="C134" s="33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s="11" customFormat="1" ht="12" customHeight="1">
      <c r="A135" s="30" t="s">
        <v>80</v>
      </c>
      <c r="B135" s="30"/>
      <c r="C135" s="34">
        <v>8</v>
      </c>
      <c r="D135" s="25">
        <v>8</v>
      </c>
      <c r="E135" s="25" t="s">
        <v>157</v>
      </c>
      <c r="F135" s="25">
        <v>83</v>
      </c>
      <c r="G135" s="25">
        <f t="shared" si="1"/>
        <v>2556</v>
      </c>
      <c r="H135" s="25">
        <v>1292</v>
      </c>
      <c r="I135" s="25">
        <v>1264</v>
      </c>
      <c r="J135" s="25">
        <v>193</v>
      </c>
      <c r="K135" s="25">
        <v>199</v>
      </c>
      <c r="L135" s="25">
        <v>210</v>
      </c>
      <c r="M135" s="25">
        <v>216</v>
      </c>
      <c r="N135" s="25">
        <v>204</v>
      </c>
      <c r="O135" s="25">
        <v>209</v>
      </c>
      <c r="P135" s="25">
        <v>224</v>
      </c>
      <c r="Q135" s="25">
        <v>203</v>
      </c>
      <c r="R135" s="25">
        <v>244</v>
      </c>
      <c r="S135" s="25">
        <v>216</v>
      </c>
      <c r="T135" s="25">
        <v>217</v>
      </c>
      <c r="U135" s="25">
        <v>221</v>
      </c>
    </row>
    <row r="136" spans="1:21" s="11" customFormat="1" ht="12" customHeight="1">
      <c r="A136" s="14"/>
      <c r="B136" s="14"/>
      <c r="C136" s="33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1:21" ht="12" customHeight="1">
      <c r="A137" s="15"/>
      <c r="B137" s="15" t="s">
        <v>81</v>
      </c>
      <c r="C137" s="33">
        <v>4</v>
      </c>
      <c r="D137" s="19">
        <v>4</v>
      </c>
      <c r="E137" s="19" t="s">
        <v>157</v>
      </c>
      <c r="F137" s="19">
        <v>41</v>
      </c>
      <c r="G137" s="19">
        <f aca="true" t="shared" si="2" ref="G137:G195">H137+I137</f>
        <v>1340</v>
      </c>
      <c r="H137" s="19">
        <v>678</v>
      </c>
      <c r="I137" s="19">
        <v>662</v>
      </c>
      <c r="J137" s="19">
        <v>105</v>
      </c>
      <c r="K137" s="19">
        <v>110</v>
      </c>
      <c r="L137" s="19">
        <v>111</v>
      </c>
      <c r="M137" s="19">
        <v>110</v>
      </c>
      <c r="N137" s="19">
        <v>107</v>
      </c>
      <c r="O137" s="19">
        <v>110</v>
      </c>
      <c r="P137" s="19">
        <v>111</v>
      </c>
      <c r="Q137" s="19">
        <v>110</v>
      </c>
      <c r="R137" s="19">
        <v>126</v>
      </c>
      <c r="S137" s="19">
        <v>112</v>
      </c>
      <c r="T137" s="19">
        <v>118</v>
      </c>
      <c r="U137" s="19">
        <v>110</v>
      </c>
    </row>
    <row r="138" spans="1:21" ht="12" customHeight="1">
      <c r="A138" s="15"/>
      <c r="B138" s="15" t="s">
        <v>82</v>
      </c>
      <c r="C138" s="33">
        <v>4</v>
      </c>
      <c r="D138" s="19">
        <v>4</v>
      </c>
      <c r="E138" s="19" t="s">
        <v>157</v>
      </c>
      <c r="F138" s="19">
        <v>42</v>
      </c>
      <c r="G138" s="19">
        <f t="shared" si="2"/>
        <v>1216</v>
      </c>
      <c r="H138" s="19">
        <v>614</v>
      </c>
      <c r="I138" s="19">
        <v>602</v>
      </c>
      <c r="J138" s="19">
        <v>88</v>
      </c>
      <c r="K138" s="19">
        <v>89</v>
      </c>
      <c r="L138" s="19">
        <v>99</v>
      </c>
      <c r="M138" s="19">
        <v>106</v>
      </c>
      <c r="N138" s="19">
        <v>97</v>
      </c>
      <c r="O138" s="19">
        <v>99</v>
      </c>
      <c r="P138" s="19">
        <v>113</v>
      </c>
      <c r="Q138" s="19">
        <v>93</v>
      </c>
      <c r="R138" s="19">
        <v>118</v>
      </c>
      <c r="S138" s="19">
        <v>104</v>
      </c>
      <c r="T138" s="19">
        <v>99</v>
      </c>
      <c r="U138" s="19">
        <v>111</v>
      </c>
    </row>
    <row r="139" spans="1:21" ht="12" customHeight="1">
      <c r="A139" s="15"/>
      <c r="B139" s="15"/>
      <c r="C139" s="33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1:21" s="11" customFormat="1" ht="12" customHeight="1">
      <c r="A140" s="30" t="s">
        <v>83</v>
      </c>
      <c r="B140" s="30"/>
      <c r="C140" s="34">
        <v>11</v>
      </c>
      <c r="D140" s="25">
        <v>11</v>
      </c>
      <c r="E140" s="25" t="s">
        <v>157</v>
      </c>
      <c r="F140" s="25">
        <v>125</v>
      </c>
      <c r="G140" s="25">
        <f t="shared" si="2"/>
        <v>3860</v>
      </c>
      <c r="H140" s="25">
        <v>2004</v>
      </c>
      <c r="I140" s="25">
        <v>1856</v>
      </c>
      <c r="J140" s="25">
        <v>308</v>
      </c>
      <c r="K140" s="25">
        <v>288</v>
      </c>
      <c r="L140" s="25">
        <v>343</v>
      </c>
      <c r="M140" s="25">
        <v>274</v>
      </c>
      <c r="N140" s="25">
        <v>338</v>
      </c>
      <c r="O140" s="25">
        <v>325</v>
      </c>
      <c r="P140" s="25">
        <v>335</v>
      </c>
      <c r="Q140" s="25">
        <v>322</v>
      </c>
      <c r="R140" s="25">
        <v>339</v>
      </c>
      <c r="S140" s="25">
        <v>335</v>
      </c>
      <c r="T140" s="25">
        <v>341</v>
      </c>
      <c r="U140" s="25">
        <v>312</v>
      </c>
    </row>
    <row r="141" spans="1:21" s="11" customFormat="1" ht="12" customHeight="1">
      <c r="A141" s="14"/>
      <c r="B141" s="14"/>
      <c r="C141" s="33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1:21" ht="12" customHeight="1">
      <c r="A142" s="15"/>
      <c r="B142" s="15" t="s">
        <v>84</v>
      </c>
      <c r="C142" s="33">
        <v>5</v>
      </c>
      <c r="D142" s="19">
        <v>5</v>
      </c>
      <c r="E142" s="19" t="s">
        <v>157</v>
      </c>
      <c r="F142" s="19">
        <v>47</v>
      </c>
      <c r="G142" s="19">
        <f t="shared" si="2"/>
        <v>1254</v>
      </c>
      <c r="H142" s="19">
        <v>649</v>
      </c>
      <c r="I142" s="19">
        <v>605</v>
      </c>
      <c r="J142" s="19">
        <v>96</v>
      </c>
      <c r="K142" s="19">
        <v>96</v>
      </c>
      <c r="L142" s="19">
        <v>115</v>
      </c>
      <c r="M142" s="19">
        <v>92</v>
      </c>
      <c r="N142" s="19">
        <v>106</v>
      </c>
      <c r="O142" s="19">
        <v>100</v>
      </c>
      <c r="P142" s="19">
        <v>106</v>
      </c>
      <c r="Q142" s="19">
        <v>101</v>
      </c>
      <c r="R142" s="19">
        <v>101</v>
      </c>
      <c r="S142" s="19">
        <v>112</v>
      </c>
      <c r="T142" s="19">
        <v>125</v>
      </c>
      <c r="U142" s="19">
        <v>104</v>
      </c>
    </row>
    <row r="143" spans="1:21" ht="12" customHeight="1">
      <c r="A143" s="15"/>
      <c r="B143" s="15" t="s">
        <v>85</v>
      </c>
      <c r="C143" s="33">
        <v>3</v>
      </c>
      <c r="D143" s="19">
        <v>3</v>
      </c>
      <c r="E143" s="19" t="s">
        <v>157</v>
      </c>
      <c r="F143" s="19">
        <v>36</v>
      </c>
      <c r="G143" s="19">
        <f t="shared" si="2"/>
        <v>1217</v>
      </c>
      <c r="H143" s="19">
        <v>623</v>
      </c>
      <c r="I143" s="19">
        <v>594</v>
      </c>
      <c r="J143" s="19">
        <v>101</v>
      </c>
      <c r="K143" s="19">
        <v>96</v>
      </c>
      <c r="L143" s="19">
        <v>98</v>
      </c>
      <c r="M143" s="19">
        <v>77</v>
      </c>
      <c r="N143" s="19">
        <v>114</v>
      </c>
      <c r="O143" s="19">
        <v>119</v>
      </c>
      <c r="P143" s="19">
        <v>94</v>
      </c>
      <c r="Q143" s="19">
        <v>97</v>
      </c>
      <c r="R143" s="19">
        <v>113</v>
      </c>
      <c r="S143" s="19">
        <v>105</v>
      </c>
      <c r="T143" s="19">
        <v>103</v>
      </c>
      <c r="U143" s="19">
        <v>100</v>
      </c>
    </row>
    <row r="144" spans="1:21" ht="12" customHeight="1">
      <c r="A144" s="15"/>
      <c r="B144" s="15" t="s">
        <v>86</v>
      </c>
      <c r="C144" s="33">
        <v>3</v>
      </c>
      <c r="D144" s="19">
        <v>3</v>
      </c>
      <c r="E144" s="19" t="s">
        <v>157</v>
      </c>
      <c r="F144" s="19">
        <v>42</v>
      </c>
      <c r="G144" s="19">
        <f t="shared" si="2"/>
        <v>1389</v>
      </c>
      <c r="H144" s="19">
        <v>732</v>
      </c>
      <c r="I144" s="19">
        <v>657</v>
      </c>
      <c r="J144" s="19">
        <v>111</v>
      </c>
      <c r="K144" s="19">
        <v>96</v>
      </c>
      <c r="L144" s="19">
        <v>130</v>
      </c>
      <c r="M144" s="19">
        <v>105</v>
      </c>
      <c r="N144" s="19">
        <v>118</v>
      </c>
      <c r="O144" s="19">
        <v>106</v>
      </c>
      <c r="P144" s="19">
        <v>135</v>
      </c>
      <c r="Q144" s="19">
        <v>124</v>
      </c>
      <c r="R144" s="19">
        <v>125</v>
      </c>
      <c r="S144" s="19">
        <v>118</v>
      </c>
      <c r="T144" s="19">
        <v>113</v>
      </c>
      <c r="U144" s="19">
        <v>108</v>
      </c>
    </row>
    <row r="145" spans="1:21" ht="12" customHeight="1">
      <c r="A145" s="15"/>
      <c r="B145" s="15"/>
      <c r="C145" s="33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1:21" s="11" customFormat="1" ht="12" customHeight="1">
      <c r="A146" s="30" t="s">
        <v>87</v>
      </c>
      <c r="B146" s="30"/>
      <c r="C146" s="34">
        <v>33</v>
      </c>
      <c r="D146" s="25">
        <v>33</v>
      </c>
      <c r="E146" s="25" t="s">
        <v>157</v>
      </c>
      <c r="F146" s="25">
        <v>212</v>
      </c>
      <c r="G146" s="25">
        <f t="shared" si="2"/>
        <v>4900</v>
      </c>
      <c r="H146" s="25">
        <v>2479</v>
      </c>
      <c r="I146" s="25">
        <v>2421</v>
      </c>
      <c r="J146" s="25">
        <v>395</v>
      </c>
      <c r="K146" s="25">
        <v>374</v>
      </c>
      <c r="L146" s="25">
        <v>423</v>
      </c>
      <c r="M146" s="25">
        <v>388</v>
      </c>
      <c r="N146" s="25">
        <v>432</v>
      </c>
      <c r="O146" s="25">
        <v>404</v>
      </c>
      <c r="P146" s="25">
        <v>428</v>
      </c>
      <c r="Q146" s="25">
        <v>394</v>
      </c>
      <c r="R146" s="25">
        <v>421</v>
      </c>
      <c r="S146" s="25">
        <v>423</v>
      </c>
      <c r="T146" s="25">
        <v>380</v>
      </c>
      <c r="U146" s="25">
        <v>438</v>
      </c>
    </row>
    <row r="147" spans="1:21" s="11" customFormat="1" ht="12" customHeight="1">
      <c r="A147" s="14"/>
      <c r="B147" s="14"/>
      <c r="C147" s="33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1:21" ht="12" customHeight="1">
      <c r="A148" s="15"/>
      <c r="B148" s="15" t="s">
        <v>88</v>
      </c>
      <c r="C148" s="33">
        <v>12</v>
      </c>
      <c r="D148" s="19">
        <v>12</v>
      </c>
      <c r="E148" s="19" t="s">
        <v>157</v>
      </c>
      <c r="F148" s="19">
        <v>73</v>
      </c>
      <c r="G148" s="19">
        <f t="shared" si="2"/>
        <v>1437</v>
      </c>
      <c r="H148" s="19">
        <v>705</v>
      </c>
      <c r="I148" s="19">
        <v>732</v>
      </c>
      <c r="J148" s="19">
        <v>119</v>
      </c>
      <c r="K148" s="19">
        <v>84</v>
      </c>
      <c r="L148" s="19">
        <v>130</v>
      </c>
      <c r="M148" s="19">
        <v>123</v>
      </c>
      <c r="N148" s="19">
        <v>121</v>
      </c>
      <c r="O148" s="19">
        <v>140</v>
      </c>
      <c r="P148" s="19">
        <v>108</v>
      </c>
      <c r="Q148" s="19">
        <v>120</v>
      </c>
      <c r="R148" s="19">
        <v>123</v>
      </c>
      <c r="S148" s="19">
        <v>136</v>
      </c>
      <c r="T148" s="19">
        <v>104</v>
      </c>
      <c r="U148" s="19">
        <v>129</v>
      </c>
    </row>
    <row r="149" spans="1:21" ht="12" customHeight="1">
      <c r="A149" s="15"/>
      <c r="B149" s="15" t="s">
        <v>89</v>
      </c>
      <c r="C149" s="33">
        <v>6</v>
      </c>
      <c r="D149" s="19">
        <v>6</v>
      </c>
      <c r="E149" s="19" t="s">
        <v>157</v>
      </c>
      <c r="F149" s="19">
        <v>23</v>
      </c>
      <c r="G149" s="19">
        <f t="shared" si="2"/>
        <v>380</v>
      </c>
      <c r="H149" s="19">
        <v>195</v>
      </c>
      <c r="I149" s="19">
        <v>185</v>
      </c>
      <c r="J149" s="19">
        <v>31</v>
      </c>
      <c r="K149" s="19">
        <v>32</v>
      </c>
      <c r="L149" s="19">
        <v>33</v>
      </c>
      <c r="M149" s="19">
        <v>34</v>
      </c>
      <c r="N149" s="19">
        <v>36</v>
      </c>
      <c r="O149" s="19">
        <v>30</v>
      </c>
      <c r="P149" s="19">
        <v>26</v>
      </c>
      <c r="Q149" s="19">
        <v>34</v>
      </c>
      <c r="R149" s="19">
        <v>35</v>
      </c>
      <c r="S149" s="19">
        <v>27</v>
      </c>
      <c r="T149" s="19">
        <v>34</v>
      </c>
      <c r="U149" s="19">
        <v>28</v>
      </c>
    </row>
    <row r="150" spans="1:21" ht="12" customHeight="1">
      <c r="A150" s="15"/>
      <c r="B150" s="15" t="s">
        <v>90</v>
      </c>
      <c r="C150" s="33">
        <v>5</v>
      </c>
      <c r="D150" s="19">
        <v>5</v>
      </c>
      <c r="E150" s="19" t="s">
        <v>157</v>
      </c>
      <c r="F150" s="19">
        <v>39</v>
      </c>
      <c r="G150" s="19">
        <f t="shared" si="2"/>
        <v>1134</v>
      </c>
      <c r="H150" s="19">
        <v>585</v>
      </c>
      <c r="I150" s="19">
        <v>549</v>
      </c>
      <c r="J150" s="19">
        <v>86</v>
      </c>
      <c r="K150" s="19">
        <v>89</v>
      </c>
      <c r="L150" s="19">
        <v>90</v>
      </c>
      <c r="M150" s="19">
        <v>94</v>
      </c>
      <c r="N150" s="19">
        <v>105</v>
      </c>
      <c r="O150" s="19">
        <v>87</v>
      </c>
      <c r="P150" s="19">
        <v>101</v>
      </c>
      <c r="Q150" s="19">
        <v>86</v>
      </c>
      <c r="R150" s="19">
        <v>98</v>
      </c>
      <c r="S150" s="19">
        <v>99</v>
      </c>
      <c r="T150" s="19">
        <v>105</v>
      </c>
      <c r="U150" s="19">
        <v>94</v>
      </c>
    </row>
    <row r="151" spans="1:21" ht="12" customHeight="1">
      <c r="A151" s="15"/>
      <c r="B151" s="15"/>
      <c r="C151" s="33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1:21" ht="12" customHeight="1">
      <c r="A152" s="15"/>
      <c r="B152" s="15" t="s">
        <v>91</v>
      </c>
      <c r="C152" s="33">
        <v>3</v>
      </c>
      <c r="D152" s="19">
        <v>3</v>
      </c>
      <c r="E152" s="19" t="s">
        <v>157</v>
      </c>
      <c r="F152" s="19">
        <v>44</v>
      </c>
      <c r="G152" s="19">
        <f t="shared" si="2"/>
        <v>1516</v>
      </c>
      <c r="H152" s="19">
        <v>760</v>
      </c>
      <c r="I152" s="19">
        <v>756</v>
      </c>
      <c r="J152" s="19">
        <v>116</v>
      </c>
      <c r="K152" s="19">
        <v>138</v>
      </c>
      <c r="L152" s="19">
        <v>133</v>
      </c>
      <c r="M152" s="19">
        <v>115</v>
      </c>
      <c r="N152" s="19">
        <v>124</v>
      </c>
      <c r="O152" s="19">
        <v>113</v>
      </c>
      <c r="P152" s="19">
        <v>154</v>
      </c>
      <c r="Q152" s="19">
        <v>124</v>
      </c>
      <c r="R152" s="19">
        <v>128</v>
      </c>
      <c r="S152" s="19">
        <v>120</v>
      </c>
      <c r="T152" s="19">
        <v>105</v>
      </c>
      <c r="U152" s="19">
        <v>146</v>
      </c>
    </row>
    <row r="153" spans="1:21" ht="12" customHeight="1">
      <c r="A153" s="15"/>
      <c r="B153" s="15" t="s">
        <v>92</v>
      </c>
      <c r="C153" s="33">
        <v>2</v>
      </c>
      <c r="D153" s="19">
        <v>2</v>
      </c>
      <c r="E153" s="19" t="s">
        <v>157</v>
      </c>
      <c r="F153" s="19">
        <v>10</v>
      </c>
      <c r="G153" s="19">
        <f t="shared" si="2"/>
        <v>158</v>
      </c>
      <c r="H153" s="19">
        <v>86</v>
      </c>
      <c r="I153" s="19">
        <v>72</v>
      </c>
      <c r="J153" s="19">
        <v>13</v>
      </c>
      <c r="K153" s="19">
        <v>13</v>
      </c>
      <c r="L153" s="19">
        <v>10</v>
      </c>
      <c r="M153" s="19">
        <v>7</v>
      </c>
      <c r="N153" s="19">
        <v>13</v>
      </c>
      <c r="O153" s="19">
        <v>11</v>
      </c>
      <c r="P153" s="19">
        <v>20</v>
      </c>
      <c r="Q153" s="19">
        <v>12</v>
      </c>
      <c r="R153" s="19">
        <v>15</v>
      </c>
      <c r="S153" s="19">
        <v>13</v>
      </c>
      <c r="T153" s="19">
        <v>15</v>
      </c>
      <c r="U153" s="19">
        <v>16</v>
      </c>
    </row>
    <row r="154" spans="1:21" ht="12" customHeight="1">
      <c r="A154" s="15"/>
      <c r="B154" s="15" t="s">
        <v>93</v>
      </c>
      <c r="C154" s="33">
        <v>5</v>
      </c>
      <c r="D154" s="19">
        <v>5</v>
      </c>
      <c r="E154" s="19" t="s">
        <v>157</v>
      </c>
      <c r="F154" s="19">
        <v>23</v>
      </c>
      <c r="G154" s="19">
        <f t="shared" si="2"/>
        <v>275</v>
      </c>
      <c r="H154" s="19">
        <v>148</v>
      </c>
      <c r="I154" s="19">
        <v>127</v>
      </c>
      <c r="J154" s="19">
        <v>30</v>
      </c>
      <c r="K154" s="19">
        <v>18</v>
      </c>
      <c r="L154" s="19">
        <v>27</v>
      </c>
      <c r="M154" s="19">
        <v>15</v>
      </c>
      <c r="N154" s="19">
        <v>33</v>
      </c>
      <c r="O154" s="19">
        <v>23</v>
      </c>
      <c r="P154" s="19">
        <v>19</v>
      </c>
      <c r="Q154" s="19">
        <v>18</v>
      </c>
      <c r="R154" s="19">
        <v>22</v>
      </c>
      <c r="S154" s="19">
        <v>28</v>
      </c>
      <c r="T154" s="19">
        <v>17</v>
      </c>
      <c r="U154" s="19">
        <v>25</v>
      </c>
    </row>
    <row r="155" spans="1:21" ht="12" customHeight="1">
      <c r="A155" s="15"/>
      <c r="B155" s="15"/>
      <c r="C155" s="33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6" spans="1:21" s="11" customFormat="1" ht="12" customHeight="1">
      <c r="A156" s="30" t="s">
        <v>94</v>
      </c>
      <c r="B156" s="30"/>
      <c r="C156" s="34">
        <v>20</v>
      </c>
      <c r="D156" s="25">
        <v>20</v>
      </c>
      <c r="E156" s="25" t="s">
        <v>157</v>
      </c>
      <c r="F156" s="25">
        <v>215</v>
      </c>
      <c r="G156" s="25">
        <f t="shared" si="2"/>
        <v>6011</v>
      </c>
      <c r="H156" s="25">
        <v>3030</v>
      </c>
      <c r="I156" s="25">
        <v>2981</v>
      </c>
      <c r="J156" s="25">
        <v>474</v>
      </c>
      <c r="K156" s="25">
        <v>467</v>
      </c>
      <c r="L156" s="25">
        <v>524</v>
      </c>
      <c r="M156" s="25">
        <v>486</v>
      </c>
      <c r="N156" s="25">
        <v>530</v>
      </c>
      <c r="O156" s="25">
        <v>508</v>
      </c>
      <c r="P156" s="25">
        <v>494</v>
      </c>
      <c r="Q156" s="25">
        <v>493</v>
      </c>
      <c r="R156" s="25">
        <v>502</v>
      </c>
      <c r="S156" s="25">
        <v>520</v>
      </c>
      <c r="T156" s="25">
        <v>506</v>
      </c>
      <c r="U156" s="25">
        <v>507</v>
      </c>
    </row>
    <row r="157" spans="1:21" s="11" customFormat="1" ht="12" customHeight="1">
      <c r="A157" s="14"/>
      <c r="B157" s="14"/>
      <c r="C157" s="33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1:21" ht="12" customHeight="1">
      <c r="A158" s="15"/>
      <c r="B158" s="15" t="s">
        <v>95</v>
      </c>
      <c r="C158" s="33">
        <v>7</v>
      </c>
      <c r="D158" s="19">
        <v>7</v>
      </c>
      <c r="E158" s="19" t="s">
        <v>157</v>
      </c>
      <c r="F158" s="19">
        <v>79</v>
      </c>
      <c r="G158" s="19">
        <f t="shared" si="2"/>
        <v>2248</v>
      </c>
      <c r="H158" s="19">
        <v>1125</v>
      </c>
      <c r="I158" s="19">
        <v>1123</v>
      </c>
      <c r="J158" s="19">
        <v>187</v>
      </c>
      <c r="K158" s="19">
        <v>172</v>
      </c>
      <c r="L158" s="19">
        <v>186</v>
      </c>
      <c r="M158" s="19">
        <v>194</v>
      </c>
      <c r="N158" s="19">
        <v>179</v>
      </c>
      <c r="O158" s="19">
        <v>188</v>
      </c>
      <c r="P158" s="19">
        <v>189</v>
      </c>
      <c r="Q158" s="19">
        <v>188</v>
      </c>
      <c r="R158" s="19">
        <v>184</v>
      </c>
      <c r="S158" s="19">
        <v>191</v>
      </c>
      <c r="T158" s="19">
        <v>200</v>
      </c>
      <c r="U158" s="19">
        <v>190</v>
      </c>
    </row>
    <row r="159" spans="1:21" ht="12" customHeight="1">
      <c r="A159" s="15"/>
      <c r="B159" s="15" t="s">
        <v>96</v>
      </c>
      <c r="C159" s="33">
        <v>6</v>
      </c>
      <c r="D159" s="19">
        <v>6</v>
      </c>
      <c r="E159" s="19" t="s">
        <v>157</v>
      </c>
      <c r="F159" s="19">
        <v>60</v>
      </c>
      <c r="G159" s="19">
        <f t="shared" si="2"/>
        <v>1649</v>
      </c>
      <c r="H159" s="19">
        <v>847</v>
      </c>
      <c r="I159" s="19">
        <v>802</v>
      </c>
      <c r="J159" s="19">
        <v>119</v>
      </c>
      <c r="K159" s="19">
        <v>128</v>
      </c>
      <c r="L159" s="19">
        <v>153</v>
      </c>
      <c r="M159" s="19">
        <v>130</v>
      </c>
      <c r="N159" s="19">
        <v>163</v>
      </c>
      <c r="O159" s="19">
        <v>133</v>
      </c>
      <c r="P159" s="19">
        <v>145</v>
      </c>
      <c r="Q159" s="19">
        <v>136</v>
      </c>
      <c r="R159" s="19">
        <v>133</v>
      </c>
      <c r="S159" s="19">
        <v>133</v>
      </c>
      <c r="T159" s="19">
        <v>134</v>
      </c>
      <c r="U159" s="19">
        <v>142</v>
      </c>
    </row>
    <row r="160" spans="1:21" ht="12" customHeight="1">
      <c r="A160" s="15"/>
      <c r="B160" s="15" t="s">
        <v>97</v>
      </c>
      <c r="C160" s="33">
        <v>5</v>
      </c>
      <c r="D160" s="19">
        <v>5</v>
      </c>
      <c r="E160" s="19" t="s">
        <v>157</v>
      </c>
      <c r="F160" s="19">
        <v>55</v>
      </c>
      <c r="G160" s="19">
        <f t="shared" si="2"/>
        <v>1531</v>
      </c>
      <c r="H160" s="19">
        <v>767</v>
      </c>
      <c r="I160" s="19">
        <v>764</v>
      </c>
      <c r="J160" s="19">
        <v>132</v>
      </c>
      <c r="K160" s="19">
        <v>121</v>
      </c>
      <c r="L160" s="19">
        <v>134</v>
      </c>
      <c r="M160" s="19">
        <v>120</v>
      </c>
      <c r="N160" s="19">
        <v>126</v>
      </c>
      <c r="O160" s="19">
        <v>136</v>
      </c>
      <c r="P160" s="19">
        <v>127</v>
      </c>
      <c r="Q160" s="19">
        <v>109</v>
      </c>
      <c r="R160" s="19">
        <v>133</v>
      </c>
      <c r="S160" s="19">
        <v>138</v>
      </c>
      <c r="T160" s="19">
        <v>115</v>
      </c>
      <c r="U160" s="19">
        <v>140</v>
      </c>
    </row>
    <row r="161" spans="1:21" ht="12" customHeight="1">
      <c r="A161" s="15"/>
      <c r="B161" s="15" t="s">
        <v>98</v>
      </c>
      <c r="C161" s="33">
        <v>2</v>
      </c>
      <c r="D161" s="19">
        <v>2</v>
      </c>
      <c r="E161" s="19" t="s">
        <v>157</v>
      </c>
      <c r="F161" s="19">
        <v>21</v>
      </c>
      <c r="G161" s="19">
        <f t="shared" si="2"/>
        <v>583</v>
      </c>
      <c r="H161" s="19">
        <v>291</v>
      </c>
      <c r="I161" s="19">
        <v>292</v>
      </c>
      <c r="J161" s="19">
        <v>36</v>
      </c>
      <c r="K161" s="19">
        <v>46</v>
      </c>
      <c r="L161" s="19">
        <v>51</v>
      </c>
      <c r="M161" s="19">
        <v>42</v>
      </c>
      <c r="N161" s="19">
        <v>62</v>
      </c>
      <c r="O161" s="19">
        <v>51</v>
      </c>
      <c r="P161" s="19">
        <v>33</v>
      </c>
      <c r="Q161" s="19">
        <v>60</v>
      </c>
      <c r="R161" s="19">
        <v>52</v>
      </c>
      <c r="S161" s="19">
        <v>58</v>
      </c>
      <c r="T161" s="19">
        <v>57</v>
      </c>
      <c r="U161" s="19">
        <v>35</v>
      </c>
    </row>
    <row r="162" spans="1:21" ht="12" customHeight="1">
      <c r="A162" s="15"/>
      <c r="B162" s="15"/>
      <c r="C162" s="33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1:21" s="11" customFormat="1" ht="12" customHeight="1">
      <c r="A163" s="30" t="s">
        <v>159</v>
      </c>
      <c r="B163" s="30"/>
      <c r="C163" s="34">
        <v>6</v>
      </c>
      <c r="D163" s="25">
        <v>6</v>
      </c>
      <c r="E163" s="25" t="s">
        <v>157</v>
      </c>
      <c r="F163" s="25">
        <v>57</v>
      </c>
      <c r="G163" s="25">
        <f t="shared" si="2"/>
        <v>1472</v>
      </c>
      <c r="H163" s="25">
        <v>748</v>
      </c>
      <c r="I163" s="25">
        <v>724</v>
      </c>
      <c r="J163" s="25">
        <v>111</v>
      </c>
      <c r="K163" s="25">
        <v>111</v>
      </c>
      <c r="L163" s="25">
        <v>127</v>
      </c>
      <c r="M163" s="25">
        <v>111</v>
      </c>
      <c r="N163" s="25">
        <v>128</v>
      </c>
      <c r="O163" s="25">
        <v>125</v>
      </c>
      <c r="P163" s="25">
        <v>107</v>
      </c>
      <c r="Q163" s="25">
        <v>106</v>
      </c>
      <c r="R163" s="25">
        <v>137</v>
      </c>
      <c r="S163" s="25">
        <v>136</v>
      </c>
      <c r="T163" s="25">
        <v>138</v>
      </c>
      <c r="U163" s="25">
        <v>135</v>
      </c>
    </row>
    <row r="164" spans="1:21" s="11" customFormat="1" ht="12" customHeight="1">
      <c r="A164" s="14"/>
      <c r="B164" s="14"/>
      <c r="C164" s="33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1:21" ht="12" customHeight="1">
      <c r="A165" s="15"/>
      <c r="B165" s="15" t="s">
        <v>99</v>
      </c>
      <c r="C165" s="33">
        <v>6</v>
      </c>
      <c r="D165" s="19">
        <v>6</v>
      </c>
      <c r="E165" s="19" t="s">
        <v>157</v>
      </c>
      <c r="F165" s="19">
        <v>57</v>
      </c>
      <c r="G165" s="19">
        <f t="shared" si="2"/>
        <v>1472</v>
      </c>
      <c r="H165" s="19">
        <v>748</v>
      </c>
      <c r="I165" s="19">
        <v>724</v>
      </c>
      <c r="J165" s="19">
        <v>111</v>
      </c>
      <c r="K165" s="19">
        <v>111</v>
      </c>
      <c r="L165" s="19">
        <v>127</v>
      </c>
      <c r="M165" s="19">
        <v>111</v>
      </c>
      <c r="N165" s="19">
        <v>128</v>
      </c>
      <c r="O165" s="19">
        <v>125</v>
      </c>
      <c r="P165" s="19">
        <v>107</v>
      </c>
      <c r="Q165" s="19">
        <v>106</v>
      </c>
      <c r="R165" s="19">
        <v>137</v>
      </c>
      <c r="S165" s="19">
        <v>136</v>
      </c>
      <c r="T165" s="19">
        <v>138</v>
      </c>
      <c r="U165" s="19">
        <v>135</v>
      </c>
    </row>
    <row r="166" spans="1:21" ht="12" customHeight="1">
      <c r="A166" s="15"/>
      <c r="B166" s="15"/>
      <c r="C166" s="33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1:21" s="11" customFormat="1" ht="12" customHeight="1">
      <c r="A167" s="30" t="s">
        <v>100</v>
      </c>
      <c r="B167" s="30"/>
      <c r="C167" s="34">
        <v>26</v>
      </c>
      <c r="D167" s="25">
        <v>26</v>
      </c>
      <c r="E167" s="25" t="s">
        <v>157</v>
      </c>
      <c r="F167" s="25">
        <v>332</v>
      </c>
      <c r="G167" s="25">
        <f t="shared" si="2"/>
        <v>8871</v>
      </c>
      <c r="H167" s="25">
        <v>4601</v>
      </c>
      <c r="I167" s="25">
        <v>4270</v>
      </c>
      <c r="J167" s="25">
        <v>760</v>
      </c>
      <c r="K167" s="25">
        <v>704</v>
      </c>
      <c r="L167" s="25">
        <v>736</v>
      </c>
      <c r="M167" s="25">
        <v>670</v>
      </c>
      <c r="N167" s="25">
        <v>729</v>
      </c>
      <c r="O167" s="25">
        <v>731</v>
      </c>
      <c r="P167" s="25">
        <v>769</v>
      </c>
      <c r="Q167" s="25">
        <v>673</v>
      </c>
      <c r="R167" s="25">
        <v>764</v>
      </c>
      <c r="S167" s="25">
        <v>707</v>
      </c>
      <c r="T167" s="25">
        <v>843</v>
      </c>
      <c r="U167" s="25">
        <v>785</v>
      </c>
    </row>
    <row r="168" spans="1:21" s="11" customFormat="1" ht="12" customHeight="1">
      <c r="A168" s="14"/>
      <c r="B168" s="14"/>
      <c r="C168" s="33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1:21" ht="12" customHeight="1">
      <c r="A169" s="15"/>
      <c r="B169" s="15" t="s">
        <v>101</v>
      </c>
      <c r="C169" s="33">
        <v>4</v>
      </c>
      <c r="D169" s="19">
        <v>4</v>
      </c>
      <c r="E169" s="19" t="s">
        <v>157</v>
      </c>
      <c r="F169" s="19">
        <v>45</v>
      </c>
      <c r="G169" s="19">
        <f t="shared" si="2"/>
        <v>1277</v>
      </c>
      <c r="H169" s="19">
        <v>665</v>
      </c>
      <c r="I169" s="19">
        <v>612</v>
      </c>
      <c r="J169" s="19">
        <v>113</v>
      </c>
      <c r="K169" s="19">
        <v>98</v>
      </c>
      <c r="L169" s="19">
        <v>101</v>
      </c>
      <c r="M169" s="19">
        <v>95</v>
      </c>
      <c r="N169" s="19">
        <v>113</v>
      </c>
      <c r="O169" s="19">
        <v>101</v>
      </c>
      <c r="P169" s="19">
        <v>110</v>
      </c>
      <c r="Q169" s="19">
        <v>87</v>
      </c>
      <c r="R169" s="19">
        <v>111</v>
      </c>
      <c r="S169" s="19">
        <v>105</v>
      </c>
      <c r="T169" s="19">
        <v>117</v>
      </c>
      <c r="U169" s="19">
        <v>126</v>
      </c>
    </row>
    <row r="170" spans="1:21" ht="12" customHeight="1">
      <c r="A170" s="15"/>
      <c r="B170" s="15" t="s">
        <v>102</v>
      </c>
      <c r="C170" s="33">
        <v>6</v>
      </c>
      <c r="D170" s="19">
        <v>6</v>
      </c>
      <c r="E170" s="19" t="s">
        <v>157</v>
      </c>
      <c r="F170" s="19">
        <v>56</v>
      </c>
      <c r="G170" s="19">
        <f t="shared" si="2"/>
        <v>1268</v>
      </c>
      <c r="H170" s="19">
        <v>670</v>
      </c>
      <c r="I170" s="19">
        <v>598</v>
      </c>
      <c r="J170" s="19">
        <v>85</v>
      </c>
      <c r="K170" s="19">
        <v>97</v>
      </c>
      <c r="L170" s="19">
        <v>114</v>
      </c>
      <c r="M170" s="19">
        <v>92</v>
      </c>
      <c r="N170" s="19">
        <v>104</v>
      </c>
      <c r="O170" s="19">
        <v>102</v>
      </c>
      <c r="P170" s="19">
        <v>120</v>
      </c>
      <c r="Q170" s="19">
        <v>97</v>
      </c>
      <c r="R170" s="19">
        <v>118</v>
      </c>
      <c r="S170" s="19">
        <v>99</v>
      </c>
      <c r="T170" s="19">
        <v>129</v>
      </c>
      <c r="U170" s="19">
        <v>111</v>
      </c>
    </row>
    <row r="171" spans="1:21" ht="12" customHeight="1">
      <c r="A171" s="15"/>
      <c r="B171" s="15" t="s">
        <v>103</v>
      </c>
      <c r="C171" s="33">
        <v>1</v>
      </c>
      <c r="D171" s="19">
        <v>1</v>
      </c>
      <c r="E171" s="19" t="s">
        <v>157</v>
      </c>
      <c r="F171" s="19">
        <v>27</v>
      </c>
      <c r="G171" s="19">
        <f t="shared" si="2"/>
        <v>822</v>
      </c>
      <c r="H171" s="19">
        <v>429</v>
      </c>
      <c r="I171" s="19">
        <v>393</v>
      </c>
      <c r="J171" s="19">
        <v>77</v>
      </c>
      <c r="K171" s="19">
        <v>61</v>
      </c>
      <c r="L171" s="19">
        <v>80</v>
      </c>
      <c r="M171" s="19">
        <v>60</v>
      </c>
      <c r="N171" s="19">
        <v>52</v>
      </c>
      <c r="O171" s="19">
        <v>63</v>
      </c>
      <c r="P171" s="19">
        <v>74</v>
      </c>
      <c r="Q171" s="19">
        <v>71</v>
      </c>
      <c r="R171" s="19">
        <v>75</v>
      </c>
      <c r="S171" s="19">
        <v>71</v>
      </c>
      <c r="T171" s="19">
        <v>71</v>
      </c>
      <c r="U171" s="19">
        <v>67</v>
      </c>
    </row>
    <row r="172" spans="1:21" ht="12" customHeight="1">
      <c r="A172" s="15"/>
      <c r="B172" s="15"/>
      <c r="C172" s="33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1:21" ht="12" customHeight="1">
      <c r="A173" s="15"/>
      <c r="B173" s="15" t="s">
        <v>104</v>
      </c>
      <c r="C173" s="33">
        <v>1</v>
      </c>
      <c r="D173" s="19">
        <v>1</v>
      </c>
      <c r="E173" s="19" t="s">
        <v>157</v>
      </c>
      <c r="F173" s="19">
        <v>31</v>
      </c>
      <c r="G173" s="19">
        <f t="shared" si="2"/>
        <v>968</v>
      </c>
      <c r="H173" s="19">
        <v>517</v>
      </c>
      <c r="I173" s="19">
        <v>451</v>
      </c>
      <c r="J173" s="19">
        <v>96</v>
      </c>
      <c r="K173" s="19">
        <v>68</v>
      </c>
      <c r="L173" s="19">
        <v>76</v>
      </c>
      <c r="M173" s="19">
        <v>64</v>
      </c>
      <c r="N173" s="19">
        <v>82</v>
      </c>
      <c r="O173" s="19">
        <v>74</v>
      </c>
      <c r="P173" s="19">
        <v>83</v>
      </c>
      <c r="Q173" s="19">
        <v>67</v>
      </c>
      <c r="R173" s="19">
        <v>77</v>
      </c>
      <c r="S173" s="19">
        <v>83</v>
      </c>
      <c r="T173" s="19">
        <v>103</v>
      </c>
      <c r="U173" s="19">
        <v>95</v>
      </c>
    </row>
    <row r="174" spans="1:21" ht="12" customHeight="1">
      <c r="A174" s="15"/>
      <c r="B174" s="15" t="s">
        <v>105</v>
      </c>
      <c r="C174" s="33">
        <v>6</v>
      </c>
      <c r="D174" s="19">
        <v>6</v>
      </c>
      <c r="E174" s="19" t="s">
        <v>157</v>
      </c>
      <c r="F174" s="19">
        <v>75</v>
      </c>
      <c r="G174" s="19">
        <f t="shared" si="2"/>
        <v>1892</v>
      </c>
      <c r="H174" s="19">
        <v>951</v>
      </c>
      <c r="I174" s="19">
        <v>941</v>
      </c>
      <c r="J174" s="19">
        <v>163</v>
      </c>
      <c r="K174" s="19">
        <v>151</v>
      </c>
      <c r="L174" s="19">
        <v>152</v>
      </c>
      <c r="M174" s="19">
        <v>159</v>
      </c>
      <c r="N174" s="19">
        <v>141</v>
      </c>
      <c r="O174" s="19">
        <v>176</v>
      </c>
      <c r="P174" s="19">
        <v>158</v>
      </c>
      <c r="Q174" s="19">
        <v>150</v>
      </c>
      <c r="R174" s="19">
        <v>164</v>
      </c>
      <c r="S174" s="19">
        <v>150</v>
      </c>
      <c r="T174" s="19">
        <v>173</v>
      </c>
      <c r="U174" s="19">
        <v>155</v>
      </c>
    </row>
    <row r="175" spans="1:21" ht="12" customHeight="1">
      <c r="A175" s="15"/>
      <c r="B175" s="15" t="s">
        <v>106</v>
      </c>
      <c r="C175" s="33">
        <v>2</v>
      </c>
      <c r="D175" s="19">
        <v>2</v>
      </c>
      <c r="E175" s="19" t="s">
        <v>157</v>
      </c>
      <c r="F175" s="19">
        <v>34</v>
      </c>
      <c r="G175" s="19">
        <f t="shared" si="2"/>
        <v>916</v>
      </c>
      <c r="H175" s="19">
        <v>482</v>
      </c>
      <c r="I175" s="19">
        <v>434</v>
      </c>
      <c r="J175" s="19">
        <v>84</v>
      </c>
      <c r="K175" s="19">
        <v>83</v>
      </c>
      <c r="L175" s="19">
        <v>70</v>
      </c>
      <c r="M175" s="19">
        <v>70</v>
      </c>
      <c r="N175" s="19">
        <v>84</v>
      </c>
      <c r="O175" s="19">
        <v>76</v>
      </c>
      <c r="P175" s="19">
        <v>74</v>
      </c>
      <c r="Q175" s="19">
        <v>64</v>
      </c>
      <c r="R175" s="19">
        <v>78</v>
      </c>
      <c r="S175" s="19">
        <v>64</v>
      </c>
      <c r="T175" s="19">
        <v>92</v>
      </c>
      <c r="U175" s="19">
        <v>77</v>
      </c>
    </row>
    <row r="176" spans="1:21" ht="12" customHeight="1">
      <c r="A176" s="15"/>
      <c r="B176" s="15"/>
      <c r="C176" s="33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spans="1:21" ht="12" customHeight="1">
      <c r="A177" s="15"/>
      <c r="B177" s="15" t="s">
        <v>107</v>
      </c>
      <c r="C177" s="33">
        <v>2</v>
      </c>
      <c r="D177" s="19">
        <v>2</v>
      </c>
      <c r="E177" s="19" t="s">
        <v>157</v>
      </c>
      <c r="F177" s="19">
        <v>27</v>
      </c>
      <c r="G177" s="19">
        <f t="shared" si="2"/>
        <v>706</v>
      </c>
      <c r="H177" s="19">
        <v>359</v>
      </c>
      <c r="I177" s="19">
        <v>347</v>
      </c>
      <c r="J177" s="19">
        <v>54</v>
      </c>
      <c r="K177" s="19">
        <v>60</v>
      </c>
      <c r="L177" s="19">
        <v>69</v>
      </c>
      <c r="M177" s="19">
        <v>54</v>
      </c>
      <c r="N177" s="19">
        <v>59</v>
      </c>
      <c r="O177" s="19">
        <v>49</v>
      </c>
      <c r="P177" s="19">
        <v>59</v>
      </c>
      <c r="Q177" s="19">
        <v>55</v>
      </c>
      <c r="R177" s="19">
        <v>49</v>
      </c>
      <c r="S177" s="19">
        <v>58</v>
      </c>
      <c r="T177" s="19">
        <v>69</v>
      </c>
      <c r="U177" s="19">
        <v>71</v>
      </c>
    </row>
    <row r="178" spans="1:21" ht="12" customHeight="1">
      <c r="A178" s="15"/>
      <c r="B178" s="15" t="s">
        <v>108</v>
      </c>
      <c r="C178" s="33">
        <v>2</v>
      </c>
      <c r="D178" s="19">
        <v>2</v>
      </c>
      <c r="E178" s="19" t="s">
        <v>157</v>
      </c>
      <c r="F178" s="19">
        <v>21</v>
      </c>
      <c r="G178" s="19">
        <f t="shared" si="2"/>
        <v>635</v>
      </c>
      <c r="H178" s="19">
        <v>330</v>
      </c>
      <c r="I178" s="19">
        <v>305</v>
      </c>
      <c r="J178" s="19">
        <v>59</v>
      </c>
      <c r="K178" s="19">
        <v>52</v>
      </c>
      <c r="L178" s="19">
        <v>48</v>
      </c>
      <c r="M178" s="19">
        <v>47</v>
      </c>
      <c r="N178" s="19">
        <v>45</v>
      </c>
      <c r="O178" s="19">
        <v>51</v>
      </c>
      <c r="P178" s="19">
        <v>52</v>
      </c>
      <c r="Q178" s="19">
        <v>43</v>
      </c>
      <c r="R178" s="19">
        <v>62</v>
      </c>
      <c r="S178" s="19">
        <v>54</v>
      </c>
      <c r="T178" s="19">
        <v>64</v>
      </c>
      <c r="U178" s="19">
        <v>58</v>
      </c>
    </row>
    <row r="179" spans="1:21" ht="12" customHeight="1">
      <c r="A179" s="15"/>
      <c r="B179" s="15" t="s">
        <v>109</v>
      </c>
      <c r="C179" s="33">
        <v>2</v>
      </c>
      <c r="D179" s="19">
        <v>2</v>
      </c>
      <c r="E179" s="19" t="s">
        <v>157</v>
      </c>
      <c r="F179" s="19">
        <v>16</v>
      </c>
      <c r="G179" s="19">
        <f t="shared" si="2"/>
        <v>387</v>
      </c>
      <c r="H179" s="19">
        <v>198</v>
      </c>
      <c r="I179" s="19">
        <v>189</v>
      </c>
      <c r="J179" s="19">
        <v>29</v>
      </c>
      <c r="K179" s="19">
        <v>34</v>
      </c>
      <c r="L179" s="19">
        <v>26</v>
      </c>
      <c r="M179" s="19">
        <v>29</v>
      </c>
      <c r="N179" s="19">
        <v>49</v>
      </c>
      <c r="O179" s="19">
        <v>39</v>
      </c>
      <c r="P179" s="19">
        <v>39</v>
      </c>
      <c r="Q179" s="19">
        <v>39</v>
      </c>
      <c r="R179" s="19">
        <v>30</v>
      </c>
      <c r="S179" s="19">
        <v>23</v>
      </c>
      <c r="T179" s="19">
        <v>25</v>
      </c>
      <c r="U179" s="19">
        <v>25</v>
      </c>
    </row>
    <row r="180" spans="1:21" ht="12" customHeight="1">
      <c r="A180" s="15"/>
      <c r="B180" s="15"/>
      <c r="C180" s="33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1:21" s="11" customFormat="1" ht="12" customHeight="1">
      <c r="A181" s="30" t="s">
        <v>110</v>
      </c>
      <c r="B181" s="30"/>
      <c r="C181" s="34">
        <v>20</v>
      </c>
      <c r="D181" s="25">
        <v>20</v>
      </c>
      <c r="E181" s="25" t="s">
        <v>157</v>
      </c>
      <c r="F181" s="25">
        <v>174</v>
      </c>
      <c r="G181" s="25">
        <f t="shared" si="2"/>
        <v>5101</v>
      </c>
      <c r="H181" s="25">
        <v>2572</v>
      </c>
      <c r="I181" s="25">
        <v>2529</v>
      </c>
      <c r="J181" s="25">
        <v>394</v>
      </c>
      <c r="K181" s="25">
        <v>380</v>
      </c>
      <c r="L181" s="25">
        <v>429</v>
      </c>
      <c r="M181" s="25">
        <v>427</v>
      </c>
      <c r="N181" s="25">
        <v>426</v>
      </c>
      <c r="O181" s="25">
        <v>427</v>
      </c>
      <c r="P181" s="25">
        <v>423</v>
      </c>
      <c r="Q181" s="25">
        <v>378</v>
      </c>
      <c r="R181" s="25">
        <v>434</v>
      </c>
      <c r="S181" s="25">
        <v>454</v>
      </c>
      <c r="T181" s="25">
        <v>466</v>
      </c>
      <c r="U181" s="25">
        <v>463</v>
      </c>
    </row>
    <row r="182" spans="1:21" s="11" customFormat="1" ht="12" customHeight="1">
      <c r="A182" s="14"/>
      <c r="B182" s="14"/>
      <c r="C182" s="33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1:21" ht="12" customHeight="1">
      <c r="A183" s="15"/>
      <c r="B183" s="15" t="s">
        <v>111</v>
      </c>
      <c r="C183" s="33">
        <v>7</v>
      </c>
      <c r="D183" s="19">
        <v>7</v>
      </c>
      <c r="E183" s="19" t="s">
        <v>157</v>
      </c>
      <c r="F183" s="19">
        <v>83</v>
      </c>
      <c r="G183" s="19">
        <f t="shared" si="2"/>
        <v>2791</v>
      </c>
      <c r="H183" s="19">
        <v>1393</v>
      </c>
      <c r="I183" s="19">
        <v>1398</v>
      </c>
      <c r="J183" s="19">
        <v>213</v>
      </c>
      <c r="K183" s="19">
        <v>210</v>
      </c>
      <c r="L183" s="19">
        <v>231</v>
      </c>
      <c r="M183" s="19">
        <v>247</v>
      </c>
      <c r="N183" s="19">
        <v>231</v>
      </c>
      <c r="O183" s="19">
        <v>245</v>
      </c>
      <c r="P183" s="19">
        <v>231</v>
      </c>
      <c r="Q183" s="19">
        <v>205</v>
      </c>
      <c r="R183" s="19">
        <v>223</v>
      </c>
      <c r="S183" s="19">
        <v>240</v>
      </c>
      <c r="T183" s="19">
        <v>264</v>
      </c>
      <c r="U183" s="19">
        <v>251</v>
      </c>
    </row>
    <row r="184" spans="1:21" ht="12" customHeight="1">
      <c r="A184" s="15"/>
      <c r="B184" s="15" t="s">
        <v>112</v>
      </c>
      <c r="C184" s="33">
        <v>7</v>
      </c>
      <c r="D184" s="19">
        <v>7</v>
      </c>
      <c r="E184" s="19" t="s">
        <v>157</v>
      </c>
      <c r="F184" s="19">
        <v>37</v>
      </c>
      <c r="G184" s="19">
        <f t="shared" si="2"/>
        <v>739</v>
      </c>
      <c r="H184" s="19">
        <v>388</v>
      </c>
      <c r="I184" s="19">
        <v>351</v>
      </c>
      <c r="J184" s="19">
        <v>69</v>
      </c>
      <c r="K184" s="19">
        <v>50</v>
      </c>
      <c r="L184" s="19">
        <v>57</v>
      </c>
      <c r="M184" s="19">
        <v>52</v>
      </c>
      <c r="N184" s="19">
        <v>63</v>
      </c>
      <c r="O184" s="19">
        <v>64</v>
      </c>
      <c r="P184" s="19">
        <v>65</v>
      </c>
      <c r="Q184" s="19">
        <v>58</v>
      </c>
      <c r="R184" s="19">
        <v>71</v>
      </c>
      <c r="S184" s="19">
        <v>62</v>
      </c>
      <c r="T184" s="19">
        <v>63</v>
      </c>
      <c r="U184" s="19">
        <v>65</v>
      </c>
    </row>
    <row r="185" spans="1:21" ht="12" customHeight="1">
      <c r="A185" s="15"/>
      <c r="B185" s="15" t="s">
        <v>113</v>
      </c>
      <c r="C185" s="33">
        <v>3</v>
      </c>
      <c r="D185" s="19">
        <v>3</v>
      </c>
      <c r="E185" s="19" t="s">
        <v>157</v>
      </c>
      <c r="F185" s="19">
        <v>25</v>
      </c>
      <c r="G185" s="19">
        <f t="shared" si="2"/>
        <v>705</v>
      </c>
      <c r="H185" s="19">
        <v>366</v>
      </c>
      <c r="I185" s="19">
        <v>339</v>
      </c>
      <c r="J185" s="19">
        <v>50</v>
      </c>
      <c r="K185" s="19">
        <v>48</v>
      </c>
      <c r="L185" s="19">
        <v>67</v>
      </c>
      <c r="M185" s="19">
        <v>56</v>
      </c>
      <c r="N185" s="19">
        <v>51</v>
      </c>
      <c r="O185" s="19">
        <v>56</v>
      </c>
      <c r="P185" s="19">
        <v>61</v>
      </c>
      <c r="Q185" s="19">
        <v>53</v>
      </c>
      <c r="R185" s="19">
        <v>74</v>
      </c>
      <c r="S185" s="19">
        <v>71</v>
      </c>
      <c r="T185" s="19">
        <v>63</v>
      </c>
      <c r="U185" s="19">
        <v>55</v>
      </c>
    </row>
    <row r="186" spans="1:21" ht="12" customHeight="1">
      <c r="A186" s="15"/>
      <c r="B186" s="15" t="s">
        <v>114</v>
      </c>
      <c r="C186" s="33">
        <v>3</v>
      </c>
      <c r="D186" s="19">
        <v>3</v>
      </c>
      <c r="E186" s="19" t="s">
        <v>157</v>
      </c>
      <c r="F186" s="19">
        <v>29</v>
      </c>
      <c r="G186" s="19">
        <f t="shared" si="2"/>
        <v>866</v>
      </c>
      <c r="H186" s="19">
        <v>425</v>
      </c>
      <c r="I186" s="19">
        <v>441</v>
      </c>
      <c r="J186" s="19">
        <v>62</v>
      </c>
      <c r="K186" s="19">
        <v>72</v>
      </c>
      <c r="L186" s="19">
        <v>74</v>
      </c>
      <c r="M186" s="19">
        <v>72</v>
      </c>
      <c r="N186" s="19">
        <v>81</v>
      </c>
      <c r="O186" s="19">
        <v>62</v>
      </c>
      <c r="P186" s="19">
        <v>66</v>
      </c>
      <c r="Q186" s="19">
        <v>62</v>
      </c>
      <c r="R186" s="19">
        <v>66</v>
      </c>
      <c r="S186" s="19">
        <v>81</v>
      </c>
      <c r="T186" s="19">
        <v>76</v>
      </c>
      <c r="U186" s="19">
        <v>92</v>
      </c>
    </row>
    <row r="187" spans="1:21" ht="12" customHeight="1">
      <c r="A187" s="15"/>
      <c r="B187" s="15"/>
      <c r="C187" s="33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1:21" s="11" customFormat="1" ht="12" customHeight="1">
      <c r="A188" s="30" t="s">
        <v>115</v>
      </c>
      <c r="B188" s="30"/>
      <c r="C188" s="34">
        <v>20</v>
      </c>
      <c r="D188" s="25">
        <v>20</v>
      </c>
      <c r="E188" s="25" t="s">
        <v>157</v>
      </c>
      <c r="F188" s="25">
        <v>142</v>
      </c>
      <c r="G188" s="25">
        <f t="shared" si="2"/>
        <v>3438</v>
      </c>
      <c r="H188" s="25">
        <v>1792</v>
      </c>
      <c r="I188" s="25">
        <v>1646</v>
      </c>
      <c r="J188" s="25">
        <v>283</v>
      </c>
      <c r="K188" s="25">
        <v>256</v>
      </c>
      <c r="L188" s="25">
        <v>300</v>
      </c>
      <c r="M188" s="25">
        <v>251</v>
      </c>
      <c r="N188" s="25">
        <v>308</v>
      </c>
      <c r="O188" s="25">
        <v>281</v>
      </c>
      <c r="P188" s="25">
        <v>310</v>
      </c>
      <c r="Q188" s="25">
        <v>257</v>
      </c>
      <c r="R188" s="25">
        <v>316</v>
      </c>
      <c r="S188" s="25">
        <v>297</v>
      </c>
      <c r="T188" s="25">
        <v>275</v>
      </c>
      <c r="U188" s="25">
        <v>304</v>
      </c>
    </row>
    <row r="189" spans="1:21" s="11" customFormat="1" ht="12" customHeight="1">
      <c r="A189" s="14"/>
      <c r="B189" s="14"/>
      <c r="C189" s="33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1:21" s="9" customFormat="1" ht="12" customHeight="1">
      <c r="A190" s="15"/>
      <c r="B190" s="15" t="s">
        <v>116</v>
      </c>
      <c r="C190" s="33">
        <v>6</v>
      </c>
      <c r="D190" s="19">
        <v>6</v>
      </c>
      <c r="E190" s="19" t="s">
        <v>157</v>
      </c>
      <c r="F190" s="19">
        <v>46</v>
      </c>
      <c r="G190" s="19">
        <f t="shared" si="2"/>
        <v>1076</v>
      </c>
      <c r="H190" s="19">
        <v>572</v>
      </c>
      <c r="I190" s="19">
        <v>504</v>
      </c>
      <c r="J190" s="19">
        <v>93</v>
      </c>
      <c r="K190" s="19">
        <v>67</v>
      </c>
      <c r="L190" s="19">
        <v>90</v>
      </c>
      <c r="M190" s="19">
        <v>71</v>
      </c>
      <c r="N190" s="19">
        <v>89</v>
      </c>
      <c r="O190" s="19">
        <v>80</v>
      </c>
      <c r="P190" s="19">
        <v>104</v>
      </c>
      <c r="Q190" s="19">
        <v>81</v>
      </c>
      <c r="R190" s="19">
        <v>92</v>
      </c>
      <c r="S190" s="19">
        <v>106</v>
      </c>
      <c r="T190" s="19">
        <v>104</v>
      </c>
      <c r="U190" s="19">
        <v>99</v>
      </c>
    </row>
    <row r="191" spans="1:21" ht="12" customHeight="1">
      <c r="A191" s="15"/>
      <c r="B191" s="15" t="s">
        <v>117</v>
      </c>
      <c r="C191" s="33">
        <v>1</v>
      </c>
      <c r="D191" s="19">
        <v>1</v>
      </c>
      <c r="E191" s="19" t="s">
        <v>157</v>
      </c>
      <c r="F191" s="19">
        <v>18</v>
      </c>
      <c r="G191" s="19">
        <f t="shared" si="2"/>
        <v>691</v>
      </c>
      <c r="H191" s="19">
        <v>346</v>
      </c>
      <c r="I191" s="19">
        <v>345</v>
      </c>
      <c r="J191" s="19">
        <v>55</v>
      </c>
      <c r="K191" s="19">
        <v>58</v>
      </c>
      <c r="L191" s="19">
        <v>63</v>
      </c>
      <c r="M191" s="19">
        <v>57</v>
      </c>
      <c r="N191" s="19">
        <v>62</v>
      </c>
      <c r="O191" s="19">
        <v>55</v>
      </c>
      <c r="P191" s="19">
        <v>55</v>
      </c>
      <c r="Q191" s="19">
        <v>57</v>
      </c>
      <c r="R191" s="19">
        <v>58</v>
      </c>
      <c r="S191" s="19">
        <v>50</v>
      </c>
      <c r="T191" s="19">
        <v>53</v>
      </c>
      <c r="U191" s="19">
        <v>68</v>
      </c>
    </row>
    <row r="192" spans="1:21" ht="12" customHeight="1">
      <c r="A192" s="15"/>
      <c r="B192" s="15"/>
      <c r="C192" s="33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</row>
    <row r="193" spans="1:21" ht="12" customHeight="1">
      <c r="A193" s="15"/>
      <c r="B193" s="15" t="s">
        <v>118</v>
      </c>
      <c r="C193" s="33">
        <v>6</v>
      </c>
      <c r="D193" s="19">
        <v>6</v>
      </c>
      <c r="E193" s="19" t="s">
        <v>157</v>
      </c>
      <c r="F193" s="19">
        <v>46</v>
      </c>
      <c r="G193" s="19">
        <f t="shared" si="2"/>
        <v>1002</v>
      </c>
      <c r="H193" s="19">
        <v>532</v>
      </c>
      <c r="I193" s="19">
        <v>470</v>
      </c>
      <c r="J193" s="19">
        <v>80</v>
      </c>
      <c r="K193" s="19">
        <v>77</v>
      </c>
      <c r="L193" s="19">
        <v>86</v>
      </c>
      <c r="M193" s="19">
        <v>81</v>
      </c>
      <c r="N193" s="19">
        <v>98</v>
      </c>
      <c r="O193" s="19">
        <v>92</v>
      </c>
      <c r="P193" s="19">
        <v>100</v>
      </c>
      <c r="Q193" s="19">
        <v>62</v>
      </c>
      <c r="R193" s="19">
        <v>95</v>
      </c>
      <c r="S193" s="19">
        <v>84</v>
      </c>
      <c r="T193" s="19">
        <v>73</v>
      </c>
      <c r="U193" s="19">
        <v>74</v>
      </c>
    </row>
    <row r="194" spans="1:21" ht="12" customHeight="1">
      <c r="A194" s="15"/>
      <c r="B194" s="15" t="s">
        <v>119</v>
      </c>
      <c r="C194" s="33">
        <v>2</v>
      </c>
      <c r="D194" s="19">
        <v>2</v>
      </c>
      <c r="E194" s="19" t="s">
        <v>157</v>
      </c>
      <c r="F194" s="19">
        <v>12</v>
      </c>
      <c r="G194" s="19">
        <f t="shared" si="2"/>
        <v>351</v>
      </c>
      <c r="H194" s="19">
        <v>168</v>
      </c>
      <c r="I194" s="19">
        <v>183</v>
      </c>
      <c r="J194" s="19">
        <v>29</v>
      </c>
      <c r="K194" s="19">
        <v>26</v>
      </c>
      <c r="L194" s="19">
        <v>30</v>
      </c>
      <c r="M194" s="19">
        <v>21</v>
      </c>
      <c r="N194" s="19">
        <v>29</v>
      </c>
      <c r="O194" s="19">
        <v>27</v>
      </c>
      <c r="P194" s="19">
        <v>26</v>
      </c>
      <c r="Q194" s="19">
        <v>31</v>
      </c>
      <c r="R194" s="19">
        <v>32</v>
      </c>
      <c r="S194" s="19">
        <v>35</v>
      </c>
      <c r="T194" s="19">
        <v>22</v>
      </c>
      <c r="U194" s="19">
        <v>43</v>
      </c>
    </row>
    <row r="195" spans="1:21" ht="12" customHeight="1">
      <c r="A195" s="15"/>
      <c r="B195" s="15" t="s">
        <v>120</v>
      </c>
      <c r="C195" s="33">
        <v>5</v>
      </c>
      <c r="D195" s="19">
        <v>5</v>
      </c>
      <c r="E195" s="19" t="s">
        <v>157</v>
      </c>
      <c r="F195" s="19">
        <v>20</v>
      </c>
      <c r="G195" s="19">
        <f t="shared" si="2"/>
        <v>318</v>
      </c>
      <c r="H195" s="19">
        <v>174</v>
      </c>
      <c r="I195" s="19">
        <v>144</v>
      </c>
      <c r="J195" s="19">
        <v>26</v>
      </c>
      <c r="K195" s="19">
        <v>28</v>
      </c>
      <c r="L195" s="19">
        <v>31</v>
      </c>
      <c r="M195" s="19">
        <v>21</v>
      </c>
      <c r="N195" s="19">
        <v>30</v>
      </c>
      <c r="O195" s="19">
        <v>27</v>
      </c>
      <c r="P195" s="19">
        <v>25</v>
      </c>
      <c r="Q195" s="19">
        <v>26</v>
      </c>
      <c r="R195" s="19">
        <v>39</v>
      </c>
      <c r="S195" s="19">
        <v>22</v>
      </c>
      <c r="T195" s="19">
        <v>23</v>
      </c>
      <c r="U195" s="19">
        <v>20</v>
      </c>
    </row>
    <row r="196" spans="1:21" ht="12" customHeight="1">
      <c r="A196" s="20"/>
      <c r="B196" s="20"/>
      <c r="C196" s="21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3"/>
    </row>
    <row r="198" ht="12" customHeight="1">
      <c r="A198" s="7" t="s">
        <v>209</v>
      </c>
    </row>
    <row r="199" ht="12" customHeight="1">
      <c r="A199" s="7" t="s">
        <v>214</v>
      </c>
    </row>
  </sheetData>
  <mergeCells count="60">
    <mergeCell ref="F4:F6"/>
    <mergeCell ref="C5:C6"/>
    <mergeCell ref="D5:D6"/>
    <mergeCell ref="E5:E6"/>
    <mergeCell ref="C4:E4"/>
    <mergeCell ref="A18:B18"/>
    <mergeCell ref="A20:B20"/>
    <mergeCell ref="A22:B22"/>
    <mergeCell ref="A31:B31"/>
    <mergeCell ref="A40:B40"/>
    <mergeCell ref="A41:B41"/>
    <mergeCell ref="A42:B42"/>
    <mergeCell ref="A43:B43"/>
    <mergeCell ref="A44:B44"/>
    <mergeCell ref="A46:B46"/>
    <mergeCell ref="A47:B47"/>
    <mergeCell ref="A48:B48"/>
    <mergeCell ref="A49:B49"/>
    <mergeCell ref="A50:B50"/>
    <mergeCell ref="A52:B52"/>
    <mergeCell ref="A53:B53"/>
    <mergeCell ref="A54:B54"/>
    <mergeCell ref="A55:B55"/>
    <mergeCell ref="A56:B56"/>
    <mergeCell ref="A58:B58"/>
    <mergeCell ref="A87:B87"/>
    <mergeCell ref="A94:B94"/>
    <mergeCell ref="A64:B64"/>
    <mergeCell ref="A59:B59"/>
    <mergeCell ref="A60:B60"/>
    <mergeCell ref="A61:B61"/>
    <mergeCell ref="A62:B62"/>
    <mergeCell ref="A188:B188"/>
    <mergeCell ref="A135:B135"/>
    <mergeCell ref="A140:B140"/>
    <mergeCell ref="A146:B146"/>
    <mergeCell ref="A156:B156"/>
    <mergeCell ref="G4:U4"/>
    <mergeCell ref="A163:B163"/>
    <mergeCell ref="A167:B167"/>
    <mergeCell ref="A181:B181"/>
    <mergeCell ref="A101:B101"/>
    <mergeCell ref="A113:B113"/>
    <mergeCell ref="A123:B123"/>
    <mergeCell ref="A129:B129"/>
    <mergeCell ref="A68:B68"/>
    <mergeCell ref="A80:B80"/>
    <mergeCell ref="P5:Q5"/>
    <mergeCell ref="R5:S5"/>
    <mergeCell ref="T5:U5"/>
    <mergeCell ref="G5:I5"/>
    <mergeCell ref="J5:K5"/>
    <mergeCell ref="L5:M5"/>
    <mergeCell ref="N5:O5"/>
    <mergeCell ref="A14:B14"/>
    <mergeCell ref="A16:B16"/>
    <mergeCell ref="A4:B6"/>
    <mergeCell ref="A8:B8"/>
    <mergeCell ref="A10:B10"/>
    <mergeCell ref="A12:B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9"/>
  <sheetViews>
    <sheetView workbookViewId="0" topLeftCell="A1">
      <selection activeCell="A1" sqref="A1"/>
    </sheetView>
  </sheetViews>
  <sheetFormatPr defaultColWidth="8.796875" defaultRowHeight="12" customHeight="1"/>
  <cols>
    <col min="1" max="1" width="2.59765625" style="7" customWidth="1"/>
    <col min="2" max="21" width="10.59765625" style="7" customWidth="1"/>
    <col min="22" max="16384" width="9" style="7" customWidth="1"/>
  </cols>
  <sheetData>
    <row r="1" s="6" customFormat="1" ht="14.25" customHeight="1">
      <c r="A1" s="24" t="s">
        <v>222</v>
      </c>
    </row>
    <row r="2" s="6" customFormat="1" ht="12" customHeight="1"/>
    <row r="3" ht="12" customHeight="1" thickBot="1">
      <c r="U3" s="8" t="s">
        <v>206</v>
      </c>
    </row>
    <row r="4" spans="1:22" ht="12" customHeight="1" thickTop="1">
      <c r="A4" s="63" t="s">
        <v>148</v>
      </c>
      <c r="B4" s="36"/>
      <c r="C4" s="45" t="s">
        <v>172</v>
      </c>
      <c r="D4" s="61"/>
      <c r="E4" s="62"/>
      <c r="F4" s="57" t="s">
        <v>173</v>
      </c>
      <c r="G4" s="45" t="s">
        <v>143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9"/>
    </row>
    <row r="5" spans="1:22" ht="12" customHeight="1">
      <c r="A5" s="69"/>
      <c r="B5" s="38"/>
      <c r="C5" s="60" t="s">
        <v>174</v>
      </c>
      <c r="D5" s="60" t="s">
        <v>175</v>
      </c>
      <c r="E5" s="60" t="s">
        <v>176</v>
      </c>
      <c r="F5" s="58"/>
      <c r="G5" s="52" t="s">
        <v>174</v>
      </c>
      <c r="H5" s="54"/>
      <c r="I5" s="53"/>
      <c r="J5" s="52" t="s">
        <v>150</v>
      </c>
      <c r="K5" s="55"/>
      <c r="L5" s="52" t="s">
        <v>151</v>
      </c>
      <c r="M5" s="53"/>
      <c r="N5" s="52" t="s">
        <v>152</v>
      </c>
      <c r="O5" s="53"/>
      <c r="P5" s="52" t="s">
        <v>153</v>
      </c>
      <c r="Q5" s="53"/>
      <c r="R5" s="52" t="s">
        <v>154</v>
      </c>
      <c r="S5" s="53"/>
      <c r="T5" s="52" t="s">
        <v>155</v>
      </c>
      <c r="U5" s="54"/>
      <c r="V5" s="9"/>
    </row>
    <row r="6" spans="1:21" ht="12" customHeight="1">
      <c r="A6" s="70"/>
      <c r="B6" s="40"/>
      <c r="C6" s="59"/>
      <c r="D6" s="59"/>
      <c r="E6" s="59"/>
      <c r="F6" s="59"/>
      <c r="G6" s="1" t="s">
        <v>177</v>
      </c>
      <c r="H6" s="1" t="s">
        <v>0</v>
      </c>
      <c r="I6" s="1" t="s">
        <v>1</v>
      </c>
      <c r="J6" s="1" t="s">
        <v>0</v>
      </c>
      <c r="K6" s="27" t="s">
        <v>1</v>
      </c>
      <c r="L6" s="1" t="s">
        <v>0</v>
      </c>
      <c r="M6" s="1" t="s">
        <v>1</v>
      </c>
      <c r="N6" s="1" t="s">
        <v>0</v>
      </c>
      <c r="O6" s="1" t="s">
        <v>1</v>
      </c>
      <c r="P6" s="1" t="s">
        <v>0</v>
      </c>
      <c r="Q6" s="1" t="s">
        <v>1</v>
      </c>
      <c r="R6" s="1" t="s">
        <v>0</v>
      </c>
      <c r="S6" s="1" t="s">
        <v>1</v>
      </c>
      <c r="T6" s="1" t="s">
        <v>0</v>
      </c>
      <c r="U6" s="27" t="s">
        <v>1</v>
      </c>
    </row>
    <row r="7" spans="1:21" ht="12" customHeight="1">
      <c r="A7" s="9"/>
      <c r="B7" s="9"/>
      <c r="C7" s="3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"/>
    </row>
    <row r="8" spans="1:21" ht="12" customHeight="1">
      <c r="A8" s="48" t="s">
        <v>190</v>
      </c>
      <c r="B8" s="48"/>
      <c r="C8" s="33">
        <v>778</v>
      </c>
      <c r="D8" s="19" t="s">
        <v>191</v>
      </c>
      <c r="E8" s="19">
        <v>3</v>
      </c>
      <c r="F8" s="19">
        <v>12991</v>
      </c>
      <c r="G8" s="19">
        <v>448882</v>
      </c>
      <c r="H8" s="19">
        <v>230408</v>
      </c>
      <c r="I8" s="19">
        <v>218474</v>
      </c>
      <c r="J8" s="19">
        <v>36955</v>
      </c>
      <c r="K8" s="19">
        <v>35576</v>
      </c>
      <c r="L8" s="19">
        <v>38896</v>
      </c>
      <c r="M8" s="19">
        <v>37206</v>
      </c>
      <c r="N8" s="19">
        <v>39873</v>
      </c>
      <c r="O8" s="19">
        <v>37604</v>
      </c>
      <c r="P8" s="19">
        <v>39483</v>
      </c>
      <c r="Q8" s="19">
        <v>37207</v>
      </c>
      <c r="R8" s="19">
        <v>38605</v>
      </c>
      <c r="S8" s="19">
        <v>36126</v>
      </c>
      <c r="T8" s="19">
        <v>36596</v>
      </c>
      <c r="U8" s="19">
        <v>34758</v>
      </c>
    </row>
    <row r="9" spans="1:21" ht="12" customHeight="1">
      <c r="A9" s="9"/>
      <c r="B9" s="9"/>
      <c r="C9" s="33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12" customHeight="1">
      <c r="A10" s="50" t="s">
        <v>224</v>
      </c>
      <c r="B10" s="50"/>
      <c r="C10" s="33">
        <v>785</v>
      </c>
      <c r="D10" s="19" t="s">
        <v>179</v>
      </c>
      <c r="E10" s="19">
        <v>3</v>
      </c>
      <c r="F10" s="19">
        <v>13019</v>
      </c>
      <c r="G10" s="19">
        <v>448187</v>
      </c>
      <c r="H10" s="19">
        <v>229923</v>
      </c>
      <c r="I10" s="19">
        <v>218264</v>
      </c>
      <c r="J10" s="19">
        <v>35773</v>
      </c>
      <c r="K10" s="19">
        <v>34405</v>
      </c>
      <c r="L10" s="19">
        <v>37021</v>
      </c>
      <c r="M10" s="19">
        <v>35555</v>
      </c>
      <c r="N10" s="19">
        <v>38988</v>
      </c>
      <c r="O10" s="19">
        <v>37208</v>
      </c>
      <c r="P10" s="19">
        <v>39986</v>
      </c>
      <c r="Q10" s="19">
        <v>37708</v>
      </c>
      <c r="R10" s="19">
        <v>39586</v>
      </c>
      <c r="S10" s="19">
        <v>37211</v>
      </c>
      <c r="T10" s="19">
        <v>38569</v>
      </c>
      <c r="U10" s="19">
        <v>36177</v>
      </c>
    </row>
    <row r="11" spans="1:21" ht="12" customHeight="1">
      <c r="A11" s="9"/>
      <c r="B11" s="9"/>
      <c r="C11" s="33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12" customHeight="1">
      <c r="A12" s="50" t="s">
        <v>220</v>
      </c>
      <c r="B12" s="50"/>
      <c r="C12" s="33">
        <v>791</v>
      </c>
      <c r="D12" s="19" t="s">
        <v>180</v>
      </c>
      <c r="E12" s="19">
        <v>3</v>
      </c>
      <c r="F12" s="19">
        <v>12894</v>
      </c>
      <c r="G12" s="19">
        <v>442250</v>
      </c>
      <c r="H12" s="19">
        <v>226545</v>
      </c>
      <c r="I12" s="19">
        <v>215705</v>
      </c>
      <c r="J12" s="19">
        <v>35418</v>
      </c>
      <c r="K12" s="19">
        <v>33700</v>
      </c>
      <c r="L12" s="19">
        <v>35688</v>
      </c>
      <c r="M12" s="19">
        <v>34339</v>
      </c>
      <c r="N12" s="19">
        <v>36963</v>
      </c>
      <c r="O12" s="19">
        <v>35525</v>
      </c>
      <c r="P12" s="19">
        <v>39025</v>
      </c>
      <c r="Q12" s="19">
        <v>37243</v>
      </c>
      <c r="R12" s="19">
        <v>39924</v>
      </c>
      <c r="S12" s="19">
        <v>37704</v>
      </c>
      <c r="T12" s="19">
        <v>39527</v>
      </c>
      <c r="U12" s="19">
        <v>37194</v>
      </c>
    </row>
    <row r="13" spans="1:21" ht="12" customHeight="1">
      <c r="A13" s="9"/>
      <c r="B13" s="9"/>
      <c r="C13" s="3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2" customHeight="1">
      <c r="A14" s="50" t="s">
        <v>215</v>
      </c>
      <c r="B14" s="50"/>
      <c r="C14" s="33">
        <v>794</v>
      </c>
      <c r="D14" s="19" t="s">
        <v>181</v>
      </c>
      <c r="E14" s="19">
        <v>3</v>
      </c>
      <c r="F14" s="19">
        <v>12814</v>
      </c>
      <c r="G14" s="19">
        <v>433704</v>
      </c>
      <c r="H14" s="19">
        <v>221868</v>
      </c>
      <c r="I14" s="19">
        <v>211836</v>
      </c>
      <c r="J14" s="19">
        <v>34886</v>
      </c>
      <c r="K14" s="19">
        <v>33401</v>
      </c>
      <c r="L14" s="19">
        <v>35469</v>
      </c>
      <c r="M14" s="19">
        <v>33639</v>
      </c>
      <c r="N14" s="19">
        <v>35633</v>
      </c>
      <c r="O14" s="19">
        <v>34299</v>
      </c>
      <c r="P14" s="19">
        <v>36979</v>
      </c>
      <c r="Q14" s="19">
        <v>35585</v>
      </c>
      <c r="R14" s="19">
        <v>39025</v>
      </c>
      <c r="S14" s="19">
        <v>37155</v>
      </c>
      <c r="T14" s="19">
        <v>39876</v>
      </c>
      <c r="U14" s="19">
        <v>37757</v>
      </c>
    </row>
    <row r="15" spans="1:21" ht="12" customHeight="1">
      <c r="A15" s="9"/>
      <c r="B15" s="9"/>
      <c r="C15" s="33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s="11" customFormat="1" ht="12" customHeight="1">
      <c r="A16" s="31" t="s">
        <v>225</v>
      </c>
      <c r="B16" s="31"/>
      <c r="C16" s="34">
        <v>795</v>
      </c>
      <c r="D16" s="25" t="s">
        <v>182</v>
      </c>
      <c r="E16" s="25">
        <v>3</v>
      </c>
      <c r="F16" s="25">
        <v>12650</v>
      </c>
      <c r="G16" s="25">
        <v>423113</v>
      </c>
      <c r="H16" s="25">
        <v>216281</v>
      </c>
      <c r="I16" s="25">
        <v>206832</v>
      </c>
      <c r="J16" s="25">
        <v>34370</v>
      </c>
      <c r="K16" s="25">
        <v>32667</v>
      </c>
      <c r="L16" s="25">
        <v>34825</v>
      </c>
      <c r="M16" s="25">
        <v>33359</v>
      </c>
      <c r="N16" s="25">
        <v>35492</v>
      </c>
      <c r="O16" s="25">
        <v>33712</v>
      </c>
      <c r="P16" s="25">
        <v>35625</v>
      </c>
      <c r="Q16" s="25">
        <v>34257</v>
      </c>
      <c r="R16" s="25">
        <v>37001</v>
      </c>
      <c r="S16" s="25">
        <v>35630</v>
      </c>
      <c r="T16" s="25">
        <v>38968</v>
      </c>
      <c r="U16" s="25">
        <v>37207</v>
      </c>
    </row>
    <row r="17" spans="1:21" s="11" customFormat="1" ht="12" customHeight="1">
      <c r="A17" s="12"/>
      <c r="B17" s="13"/>
      <c r="C17" s="3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s="11" customFormat="1" ht="12" customHeight="1">
      <c r="A18" s="30" t="s">
        <v>2</v>
      </c>
      <c r="B18" s="30"/>
      <c r="C18" s="34">
        <v>500</v>
      </c>
      <c r="D18" s="25" t="s">
        <v>192</v>
      </c>
      <c r="E18" s="25">
        <v>3</v>
      </c>
      <c r="F18" s="25">
        <v>9151</v>
      </c>
      <c r="G18" s="25">
        <v>315620</v>
      </c>
      <c r="H18" s="25">
        <v>161309</v>
      </c>
      <c r="I18" s="25">
        <v>154311</v>
      </c>
      <c r="J18" s="25">
        <v>25642</v>
      </c>
      <c r="K18" s="25">
        <v>24496</v>
      </c>
      <c r="L18" s="25">
        <v>25914</v>
      </c>
      <c r="M18" s="25">
        <v>24784</v>
      </c>
      <c r="N18" s="25">
        <v>26493</v>
      </c>
      <c r="O18" s="25">
        <v>25176</v>
      </c>
      <c r="P18" s="25">
        <v>26464</v>
      </c>
      <c r="Q18" s="25">
        <v>25457</v>
      </c>
      <c r="R18" s="25">
        <v>27682</v>
      </c>
      <c r="S18" s="25">
        <v>26616</v>
      </c>
      <c r="T18" s="25">
        <v>29114</v>
      </c>
      <c r="U18" s="25">
        <v>27782</v>
      </c>
    </row>
    <row r="19" spans="1:21" s="11" customFormat="1" ht="12" customHeight="1">
      <c r="A19" s="14"/>
      <c r="B19" s="14"/>
      <c r="C19" s="3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s="11" customFormat="1" ht="12" customHeight="1">
      <c r="A20" s="30" t="s">
        <v>3</v>
      </c>
      <c r="B20" s="30"/>
      <c r="C20" s="34">
        <v>295</v>
      </c>
      <c r="D20" s="25">
        <v>295</v>
      </c>
      <c r="E20" s="25" t="s">
        <v>157</v>
      </c>
      <c r="F20" s="25">
        <v>3499</v>
      </c>
      <c r="G20" s="25">
        <v>107493</v>
      </c>
      <c r="H20" s="25">
        <v>54972</v>
      </c>
      <c r="I20" s="25">
        <v>52521</v>
      </c>
      <c r="J20" s="25">
        <v>8728</v>
      </c>
      <c r="K20" s="25">
        <v>8171</v>
      </c>
      <c r="L20" s="25">
        <v>8911</v>
      </c>
      <c r="M20" s="25">
        <v>8575</v>
      </c>
      <c r="N20" s="25">
        <v>8999</v>
      </c>
      <c r="O20" s="25">
        <v>8536</v>
      </c>
      <c r="P20" s="25">
        <v>9161</v>
      </c>
      <c r="Q20" s="25">
        <v>8800</v>
      </c>
      <c r="R20" s="25">
        <v>9319</v>
      </c>
      <c r="S20" s="25">
        <v>9014</v>
      </c>
      <c r="T20" s="25">
        <v>9854</v>
      </c>
      <c r="U20" s="25">
        <v>9425</v>
      </c>
    </row>
    <row r="21" spans="1:21" s="11" customFormat="1" ht="12" customHeight="1">
      <c r="A21" s="14"/>
      <c r="B21" s="14"/>
      <c r="C21" s="33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2" customHeight="1">
      <c r="A22" s="46" t="s">
        <v>131</v>
      </c>
      <c r="B22" s="46"/>
      <c r="C22" s="33">
        <v>145</v>
      </c>
      <c r="D22" s="19" t="s">
        <v>185</v>
      </c>
      <c r="E22" s="19">
        <v>1</v>
      </c>
      <c r="F22" s="19">
        <v>2765</v>
      </c>
      <c r="G22" s="19">
        <v>91335</v>
      </c>
      <c r="H22" s="19">
        <v>46761</v>
      </c>
      <c r="I22" s="19">
        <v>44574</v>
      </c>
      <c r="J22" s="19">
        <v>7365</v>
      </c>
      <c r="K22" s="19">
        <v>6916</v>
      </c>
      <c r="L22" s="19">
        <v>7234</v>
      </c>
      <c r="M22" s="19">
        <v>7021</v>
      </c>
      <c r="N22" s="19">
        <v>7623</v>
      </c>
      <c r="O22" s="19">
        <v>7227</v>
      </c>
      <c r="P22" s="19">
        <v>7676</v>
      </c>
      <c r="Q22" s="19">
        <v>7505</v>
      </c>
      <c r="R22" s="19">
        <v>8239</v>
      </c>
      <c r="S22" s="19">
        <v>7703</v>
      </c>
      <c r="T22" s="19">
        <v>8624</v>
      </c>
      <c r="U22" s="19">
        <v>8202</v>
      </c>
    </row>
    <row r="23" spans="1:21" ht="12" customHeight="1">
      <c r="A23" s="9"/>
      <c r="B23" s="15" t="s">
        <v>4</v>
      </c>
      <c r="C23" s="33">
        <v>21</v>
      </c>
      <c r="D23" s="19">
        <v>21</v>
      </c>
      <c r="E23" s="19" t="s">
        <v>157</v>
      </c>
      <c r="F23" s="19">
        <v>353</v>
      </c>
      <c r="G23" s="19">
        <v>11400</v>
      </c>
      <c r="H23" s="19">
        <v>5742</v>
      </c>
      <c r="I23" s="19">
        <v>5658</v>
      </c>
      <c r="J23" s="19">
        <v>887</v>
      </c>
      <c r="K23" s="19">
        <v>861</v>
      </c>
      <c r="L23" s="19">
        <v>857</v>
      </c>
      <c r="M23" s="19">
        <v>881</v>
      </c>
      <c r="N23" s="19">
        <v>967</v>
      </c>
      <c r="O23" s="19">
        <v>928</v>
      </c>
      <c r="P23" s="19">
        <v>975</v>
      </c>
      <c r="Q23" s="19">
        <v>924</v>
      </c>
      <c r="R23" s="19">
        <v>997</v>
      </c>
      <c r="S23" s="19">
        <v>1013</v>
      </c>
      <c r="T23" s="19">
        <v>1059</v>
      </c>
      <c r="U23" s="19">
        <v>1051</v>
      </c>
    </row>
    <row r="24" spans="1:21" ht="12" customHeight="1">
      <c r="A24" s="9"/>
      <c r="B24" s="15" t="s">
        <v>5</v>
      </c>
      <c r="C24" s="33">
        <v>14</v>
      </c>
      <c r="D24" s="19">
        <v>14</v>
      </c>
      <c r="E24" s="19" t="s">
        <v>157</v>
      </c>
      <c r="F24" s="19">
        <v>236</v>
      </c>
      <c r="G24" s="19">
        <v>7765</v>
      </c>
      <c r="H24" s="19">
        <v>3965</v>
      </c>
      <c r="I24" s="19">
        <v>3800</v>
      </c>
      <c r="J24" s="19">
        <v>609</v>
      </c>
      <c r="K24" s="19">
        <v>618</v>
      </c>
      <c r="L24" s="19">
        <v>594</v>
      </c>
      <c r="M24" s="19">
        <v>579</v>
      </c>
      <c r="N24" s="19">
        <v>655</v>
      </c>
      <c r="O24" s="19">
        <v>599</v>
      </c>
      <c r="P24" s="19">
        <v>682</v>
      </c>
      <c r="Q24" s="19">
        <v>640</v>
      </c>
      <c r="R24" s="19">
        <v>708</v>
      </c>
      <c r="S24" s="19">
        <v>675</v>
      </c>
      <c r="T24" s="19">
        <v>717</v>
      </c>
      <c r="U24" s="19">
        <v>689</v>
      </c>
    </row>
    <row r="25" spans="1:21" ht="12" customHeight="1">
      <c r="A25" s="9"/>
      <c r="B25" s="15" t="s">
        <v>6</v>
      </c>
      <c r="C25" s="33">
        <v>11</v>
      </c>
      <c r="D25" s="19">
        <v>10</v>
      </c>
      <c r="E25" s="19">
        <v>1</v>
      </c>
      <c r="F25" s="19">
        <v>195</v>
      </c>
      <c r="G25" s="19">
        <v>6436</v>
      </c>
      <c r="H25" s="19">
        <v>3335</v>
      </c>
      <c r="I25" s="19">
        <v>3101</v>
      </c>
      <c r="J25" s="19">
        <v>516</v>
      </c>
      <c r="K25" s="19">
        <v>491</v>
      </c>
      <c r="L25" s="19">
        <v>549</v>
      </c>
      <c r="M25" s="19">
        <v>492</v>
      </c>
      <c r="N25" s="19">
        <v>528</v>
      </c>
      <c r="O25" s="19">
        <v>526</v>
      </c>
      <c r="P25" s="19">
        <v>517</v>
      </c>
      <c r="Q25" s="19">
        <v>494</v>
      </c>
      <c r="R25" s="19">
        <v>595</v>
      </c>
      <c r="S25" s="19">
        <v>526</v>
      </c>
      <c r="T25" s="19">
        <v>630</v>
      </c>
      <c r="U25" s="19">
        <v>572</v>
      </c>
    </row>
    <row r="26" spans="1:21" ht="12" customHeight="1">
      <c r="A26" s="9"/>
      <c r="B26" s="15" t="s">
        <v>133</v>
      </c>
      <c r="C26" s="33">
        <v>24</v>
      </c>
      <c r="D26" s="19" t="s">
        <v>186</v>
      </c>
      <c r="E26" s="19" t="s">
        <v>157</v>
      </c>
      <c r="F26" s="19">
        <v>518</v>
      </c>
      <c r="G26" s="19">
        <v>17476</v>
      </c>
      <c r="H26" s="19">
        <v>8942</v>
      </c>
      <c r="I26" s="19">
        <v>8534</v>
      </c>
      <c r="J26" s="19">
        <v>1424</v>
      </c>
      <c r="K26" s="19">
        <v>1373</v>
      </c>
      <c r="L26" s="19">
        <v>1428</v>
      </c>
      <c r="M26" s="19">
        <v>1402</v>
      </c>
      <c r="N26" s="19">
        <v>1495</v>
      </c>
      <c r="O26" s="19">
        <v>1397</v>
      </c>
      <c r="P26" s="19">
        <v>1483</v>
      </c>
      <c r="Q26" s="19">
        <v>1446</v>
      </c>
      <c r="R26" s="19">
        <v>1547</v>
      </c>
      <c r="S26" s="19">
        <v>1451</v>
      </c>
      <c r="T26" s="19">
        <v>1565</v>
      </c>
      <c r="U26" s="19">
        <v>1465</v>
      </c>
    </row>
    <row r="27" spans="1:21" ht="12" customHeight="1">
      <c r="A27" s="9"/>
      <c r="B27" s="15" t="s">
        <v>135</v>
      </c>
      <c r="C27" s="33">
        <v>28</v>
      </c>
      <c r="D27" s="19">
        <v>28</v>
      </c>
      <c r="E27" s="19" t="s">
        <v>157</v>
      </c>
      <c r="F27" s="19">
        <v>551</v>
      </c>
      <c r="G27" s="19">
        <v>18284</v>
      </c>
      <c r="H27" s="19">
        <v>9476</v>
      </c>
      <c r="I27" s="19">
        <v>8808</v>
      </c>
      <c r="J27" s="19">
        <v>1513</v>
      </c>
      <c r="K27" s="19">
        <v>1384</v>
      </c>
      <c r="L27" s="19">
        <v>1463</v>
      </c>
      <c r="M27" s="19">
        <v>1358</v>
      </c>
      <c r="N27" s="19">
        <v>1530</v>
      </c>
      <c r="O27" s="19">
        <v>1417</v>
      </c>
      <c r="P27" s="19">
        <v>1584</v>
      </c>
      <c r="Q27" s="19">
        <v>1495</v>
      </c>
      <c r="R27" s="19">
        <v>1646</v>
      </c>
      <c r="S27" s="19">
        <v>1516</v>
      </c>
      <c r="T27" s="19">
        <v>1740</v>
      </c>
      <c r="U27" s="19">
        <v>1638</v>
      </c>
    </row>
    <row r="28" spans="1:21" ht="12" customHeight="1">
      <c r="A28" s="9"/>
      <c r="B28" s="15" t="s">
        <v>136</v>
      </c>
      <c r="C28" s="33">
        <v>15</v>
      </c>
      <c r="D28" s="19">
        <v>15</v>
      </c>
      <c r="E28" s="19" t="s">
        <v>157</v>
      </c>
      <c r="F28" s="19">
        <v>233</v>
      </c>
      <c r="G28" s="19">
        <v>7407</v>
      </c>
      <c r="H28" s="19">
        <v>3806</v>
      </c>
      <c r="I28" s="19">
        <v>3601</v>
      </c>
      <c r="J28" s="19">
        <v>580</v>
      </c>
      <c r="K28" s="19">
        <v>514</v>
      </c>
      <c r="L28" s="19">
        <v>553</v>
      </c>
      <c r="M28" s="19">
        <v>535</v>
      </c>
      <c r="N28" s="19">
        <v>599</v>
      </c>
      <c r="O28" s="19">
        <v>578</v>
      </c>
      <c r="P28" s="19">
        <v>608</v>
      </c>
      <c r="Q28" s="19">
        <v>631</v>
      </c>
      <c r="R28" s="19">
        <v>697</v>
      </c>
      <c r="S28" s="19">
        <v>657</v>
      </c>
      <c r="T28" s="19">
        <v>769</v>
      </c>
      <c r="U28" s="19">
        <v>686</v>
      </c>
    </row>
    <row r="29" spans="1:21" ht="12" customHeight="1">
      <c r="A29" s="9"/>
      <c r="B29" s="15" t="s">
        <v>137</v>
      </c>
      <c r="C29" s="33">
        <v>32</v>
      </c>
      <c r="D29" s="19">
        <v>32</v>
      </c>
      <c r="E29" s="19" t="s">
        <v>157</v>
      </c>
      <c r="F29" s="19">
        <v>679</v>
      </c>
      <c r="G29" s="19">
        <v>22567</v>
      </c>
      <c r="H29" s="19">
        <v>11495</v>
      </c>
      <c r="I29" s="19">
        <v>11072</v>
      </c>
      <c r="J29" s="19">
        <v>1836</v>
      </c>
      <c r="K29" s="19">
        <v>1675</v>
      </c>
      <c r="L29" s="19">
        <v>1790</v>
      </c>
      <c r="M29" s="19">
        <v>1774</v>
      </c>
      <c r="N29" s="19">
        <v>1849</v>
      </c>
      <c r="O29" s="19">
        <v>1782</v>
      </c>
      <c r="P29" s="19">
        <v>1827</v>
      </c>
      <c r="Q29" s="19">
        <v>1875</v>
      </c>
      <c r="R29" s="19">
        <v>2049</v>
      </c>
      <c r="S29" s="19">
        <v>1865</v>
      </c>
      <c r="T29" s="19">
        <v>2144</v>
      </c>
      <c r="U29" s="19">
        <v>2101</v>
      </c>
    </row>
    <row r="30" spans="1:21" ht="12" customHeight="1">
      <c r="A30" s="9"/>
      <c r="B30" s="15"/>
      <c r="C30" s="33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ht="12" customHeight="1">
      <c r="A31" s="46" t="s">
        <v>7</v>
      </c>
      <c r="B31" s="46"/>
      <c r="C31" s="33">
        <v>139</v>
      </c>
      <c r="D31" s="19" t="s">
        <v>193</v>
      </c>
      <c r="E31" s="19">
        <v>2</v>
      </c>
      <c r="F31" s="19">
        <v>2810</v>
      </c>
      <c r="G31" s="19">
        <v>102222</v>
      </c>
      <c r="H31" s="19">
        <v>52142</v>
      </c>
      <c r="I31" s="19">
        <v>50080</v>
      </c>
      <c r="J31" s="19">
        <v>8318</v>
      </c>
      <c r="K31" s="19">
        <v>8125</v>
      </c>
      <c r="L31" s="19">
        <v>8563</v>
      </c>
      <c r="M31" s="19">
        <v>8195</v>
      </c>
      <c r="N31" s="19">
        <v>8640</v>
      </c>
      <c r="O31" s="19">
        <v>8140</v>
      </c>
      <c r="P31" s="19">
        <v>8412</v>
      </c>
      <c r="Q31" s="19">
        <v>8161</v>
      </c>
      <c r="R31" s="19">
        <v>8839</v>
      </c>
      <c r="S31" s="19">
        <v>8533</v>
      </c>
      <c r="T31" s="19">
        <v>9370</v>
      </c>
      <c r="U31" s="19">
        <v>8926</v>
      </c>
    </row>
    <row r="32" spans="1:21" ht="12" customHeight="1">
      <c r="A32" s="9"/>
      <c r="B32" s="15" t="s">
        <v>8</v>
      </c>
      <c r="C32" s="33">
        <v>23</v>
      </c>
      <c r="D32" s="19">
        <v>23</v>
      </c>
      <c r="E32" s="19" t="s">
        <v>157</v>
      </c>
      <c r="F32" s="19">
        <v>516</v>
      </c>
      <c r="G32" s="19">
        <v>19411</v>
      </c>
      <c r="H32" s="19">
        <v>9908</v>
      </c>
      <c r="I32" s="19">
        <v>9503</v>
      </c>
      <c r="J32" s="19">
        <v>1576</v>
      </c>
      <c r="K32" s="19">
        <v>1472</v>
      </c>
      <c r="L32" s="19">
        <v>1623</v>
      </c>
      <c r="M32" s="19">
        <v>1509</v>
      </c>
      <c r="N32" s="19">
        <v>1602</v>
      </c>
      <c r="O32" s="19">
        <v>1487</v>
      </c>
      <c r="P32" s="19">
        <v>1637</v>
      </c>
      <c r="Q32" s="19">
        <v>1635</v>
      </c>
      <c r="R32" s="19">
        <v>1664</v>
      </c>
      <c r="S32" s="19">
        <v>1653</v>
      </c>
      <c r="T32" s="19">
        <v>1806</v>
      </c>
      <c r="U32" s="19">
        <v>1747</v>
      </c>
    </row>
    <row r="33" spans="1:21" ht="12" customHeight="1">
      <c r="A33" s="9"/>
      <c r="B33" s="15" t="s">
        <v>9</v>
      </c>
      <c r="C33" s="33">
        <v>22</v>
      </c>
      <c r="D33" s="19">
        <v>22</v>
      </c>
      <c r="E33" s="19" t="s">
        <v>157</v>
      </c>
      <c r="F33" s="19">
        <v>372</v>
      </c>
      <c r="G33" s="19">
        <v>12563</v>
      </c>
      <c r="H33" s="19">
        <v>6413</v>
      </c>
      <c r="I33" s="19">
        <v>6150</v>
      </c>
      <c r="J33" s="19">
        <v>1002</v>
      </c>
      <c r="K33" s="19">
        <v>1027</v>
      </c>
      <c r="L33" s="19">
        <v>1105</v>
      </c>
      <c r="M33" s="19">
        <v>1029</v>
      </c>
      <c r="N33" s="19">
        <v>1063</v>
      </c>
      <c r="O33" s="19">
        <v>970</v>
      </c>
      <c r="P33" s="19">
        <v>1044</v>
      </c>
      <c r="Q33" s="19">
        <v>1046</v>
      </c>
      <c r="R33" s="19">
        <v>1081</v>
      </c>
      <c r="S33" s="19">
        <v>1064</v>
      </c>
      <c r="T33" s="19">
        <v>1118</v>
      </c>
      <c r="U33" s="19">
        <v>1014</v>
      </c>
    </row>
    <row r="34" spans="1:21" ht="12" customHeight="1">
      <c r="A34" s="9"/>
      <c r="B34" s="15" t="s">
        <v>10</v>
      </c>
      <c r="C34" s="33">
        <v>16</v>
      </c>
      <c r="D34" s="19" t="s">
        <v>188</v>
      </c>
      <c r="E34" s="19">
        <v>1</v>
      </c>
      <c r="F34" s="19">
        <v>302</v>
      </c>
      <c r="G34" s="19">
        <v>10876</v>
      </c>
      <c r="H34" s="19">
        <v>5303</v>
      </c>
      <c r="I34" s="19">
        <v>5573</v>
      </c>
      <c r="J34" s="19">
        <v>844</v>
      </c>
      <c r="K34" s="19">
        <v>914</v>
      </c>
      <c r="L34" s="19">
        <v>826</v>
      </c>
      <c r="M34" s="19">
        <v>899</v>
      </c>
      <c r="N34" s="19">
        <v>898</v>
      </c>
      <c r="O34" s="19">
        <v>980</v>
      </c>
      <c r="P34" s="19">
        <v>869</v>
      </c>
      <c r="Q34" s="19">
        <v>879</v>
      </c>
      <c r="R34" s="19">
        <v>889</v>
      </c>
      <c r="S34" s="19">
        <v>924</v>
      </c>
      <c r="T34" s="19">
        <v>977</v>
      </c>
      <c r="U34" s="19">
        <v>977</v>
      </c>
    </row>
    <row r="35" spans="1:21" ht="12" customHeight="1">
      <c r="A35" s="9"/>
      <c r="B35" s="15" t="s">
        <v>11</v>
      </c>
      <c r="C35" s="33">
        <v>24</v>
      </c>
      <c r="D35" s="19">
        <v>23</v>
      </c>
      <c r="E35" s="19">
        <v>1</v>
      </c>
      <c r="F35" s="19">
        <v>520</v>
      </c>
      <c r="G35" s="19">
        <v>19801</v>
      </c>
      <c r="H35" s="19">
        <v>10158</v>
      </c>
      <c r="I35" s="19">
        <v>9643</v>
      </c>
      <c r="J35" s="19">
        <v>1700</v>
      </c>
      <c r="K35" s="19">
        <v>1626</v>
      </c>
      <c r="L35" s="19">
        <v>1645</v>
      </c>
      <c r="M35" s="19">
        <v>1574</v>
      </c>
      <c r="N35" s="19">
        <v>1717</v>
      </c>
      <c r="O35" s="19">
        <v>1572</v>
      </c>
      <c r="P35" s="19">
        <v>1619</v>
      </c>
      <c r="Q35" s="19">
        <v>1569</v>
      </c>
      <c r="R35" s="19">
        <v>1675</v>
      </c>
      <c r="S35" s="19">
        <v>1602</v>
      </c>
      <c r="T35" s="19">
        <v>1802</v>
      </c>
      <c r="U35" s="19">
        <v>1700</v>
      </c>
    </row>
    <row r="36" spans="1:21" ht="12" customHeight="1">
      <c r="A36" s="9"/>
      <c r="B36" s="15" t="s">
        <v>12</v>
      </c>
      <c r="C36" s="33">
        <v>21</v>
      </c>
      <c r="D36" s="19">
        <v>21</v>
      </c>
      <c r="E36" s="19" t="s">
        <v>157</v>
      </c>
      <c r="F36" s="19">
        <v>361</v>
      </c>
      <c r="G36" s="19">
        <v>12035</v>
      </c>
      <c r="H36" s="19">
        <v>6180</v>
      </c>
      <c r="I36" s="19">
        <v>5855</v>
      </c>
      <c r="J36" s="19">
        <v>916</v>
      </c>
      <c r="K36" s="19">
        <v>892</v>
      </c>
      <c r="L36" s="19">
        <v>1015</v>
      </c>
      <c r="M36" s="19">
        <v>969</v>
      </c>
      <c r="N36" s="19">
        <v>1031</v>
      </c>
      <c r="O36" s="19">
        <v>962</v>
      </c>
      <c r="P36" s="19">
        <v>991</v>
      </c>
      <c r="Q36" s="19">
        <v>934</v>
      </c>
      <c r="R36" s="19">
        <v>1096</v>
      </c>
      <c r="S36" s="19">
        <v>990</v>
      </c>
      <c r="T36" s="19">
        <v>1131</v>
      </c>
      <c r="U36" s="19">
        <v>1108</v>
      </c>
    </row>
    <row r="37" spans="1:21" ht="12" customHeight="1">
      <c r="A37" s="9"/>
      <c r="B37" s="15" t="s">
        <v>13</v>
      </c>
      <c r="C37" s="33">
        <v>11</v>
      </c>
      <c r="D37" s="19">
        <v>11</v>
      </c>
      <c r="E37" s="19" t="s">
        <v>157</v>
      </c>
      <c r="F37" s="19">
        <v>259</v>
      </c>
      <c r="G37" s="19">
        <v>9800</v>
      </c>
      <c r="H37" s="19">
        <v>5072</v>
      </c>
      <c r="I37" s="19">
        <v>4728</v>
      </c>
      <c r="J37" s="19">
        <v>806</v>
      </c>
      <c r="K37" s="19">
        <v>771</v>
      </c>
      <c r="L37" s="19">
        <v>858</v>
      </c>
      <c r="M37" s="19">
        <v>799</v>
      </c>
      <c r="N37" s="19">
        <v>803</v>
      </c>
      <c r="O37" s="19">
        <v>756</v>
      </c>
      <c r="P37" s="19">
        <v>814</v>
      </c>
      <c r="Q37" s="19">
        <v>745</v>
      </c>
      <c r="R37" s="19">
        <v>849</v>
      </c>
      <c r="S37" s="19">
        <v>809</v>
      </c>
      <c r="T37" s="19">
        <v>942</v>
      </c>
      <c r="U37" s="19">
        <v>848</v>
      </c>
    </row>
    <row r="38" spans="1:21" ht="12" customHeight="1">
      <c r="A38" s="9"/>
      <c r="B38" s="15" t="s">
        <v>14</v>
      </c>
      <c r="C38" s="33">
        <v>22</v>
      </c>
      <c r="D38" s="19">
        <v>22</v>
      </c>
      <c r="E38" s="19" t="s">
        <v>157</v>
      </c>
      <c r="F38" s="19">
        <v>480</v>
      </c>
      <c r="G38" s="19">
        <v>17736</v>
      </c>
      <c r="H38" s="19">
        <v>9108</v>
      </c>
      <c r="I38" s="19">
        <v>8628</v>
      </c>
      <c r="J38" s="19">
        <v>1474</v>
      </c>
      <c r="K38" s="19">
        <v>1423</v>
      </c>
      <c r="L38" s="19">
        <v>1491</v>
      </c>
      <c r="M38" s="19">
        <v>1416</v>
      </c>
      <c r="N38" s="19">
        <v>1526</v>
      </c>
      <c r="O38" s="19">
        <v>1413</v>
      </c>
      <c r="P38" s="19">
        <v>1438</v>
      </c>
      <c r="Q38" s="19">
        <v>1353</v>
      </c>
      <c r="R38" s="19">
        <v>1585</v>
      </c>
      <c r="S38" s="19">
        <v>1491</v>
      </c>
      <c r="T38" s="19">
        <v>1594</v>
      </c>
      <c r="U38" s="19">
        <v>1532</v>
      </c>
    </row>
    <row r="39" spans="1:21" ht="12" customHeight="1">
      <c r="A39" s="9"/>
      <c r="B39" s="15"/>
      <c r="C39" s="33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1" ht="12" customHeight="1">
      <c r="A40" s="46" t="s">
        <v>15</v>
      </c>
      <c r="B40" s="46"/>
      <c r="C40" s="33">
        <v>24</v>
      </c>
      <c r="D40" s="19">
        <v>24</v>
      </c>
      <c r="E40" s="19" t="s">
        <v>157</v>
      </c>
      <c r="F40" s="19">
        <v>396</v>
      </c>
      <c r="G40" s="19">
        <v>13097</v>
      </c>
      <c r="H40" s="19">
        <v>6650</v>
      </c>
      <c r="I40" s="19">
        <v>6447</v>
      </c>
      <c r="J40" s="19">
        <v>1064</v>
      </c>
      <c r="K40" s="19">
        <v>1036</v>
      </c>
      <c r="L40" s="19">
        <v>1030</v>
      </c>
      <c r="M40" s="19">
        <v>1051</v>
      </c>
      <c r="N40" s="19">
        <v>1118</v>
      </c>
      <c r="O40" s="19">
        <v>1079</v>
      </c>
      <c r="P40" s="19">
        <v>1122</v>
      </c>
      <c r="Q40" s="19">
        <v>1019</v>
      </c>
      <c r="R40" s="19">
        <v>1111</v>
      </c>
      <c r="S40" s="19">
        <v>1114</v>
      </c>
      <c r="T40" s="19">
        <v>1205</v>
      </c>
      <c r="U40" s="19">
        <v>1148</v>
      </c>
    </row>
    <row r="41" spans="1:21" ht="12" customHeight="1">
      <c r="A41" s="46" t="s">
        <v>16</v>
      </c>
      <c r="B41" s="46"/>
      <c r="C41" s="33">
        <v>28</v>
      </c>
      <c r="D41" s="19" t="s">
        <v>189</v>
      </c>
      <c r="E41" s="19" t="s">
        <v>157</v>
      </c>
      <c r="F41" s="19">
        <v>550</v>
      </c>
      <c r="G41" s="19">
        <v>20414</v>
      </c>
      <c r="H41" s="19">
        <v>10435</v>
      </c>
      <c r="I41" s="19">
        <v>9979</v>
      </c>
      <c r="J41" s="19">
        <v>1712</v>
      </c>
      <c r="K41" s="19">
        <v>1641</v>
      </c>
      <c r="L41" s="19">
        <v>1700</v>
      </c>
      <c r="M41" s="19">
        <v>1628</v>
      </c>
      <c r="N41" s="19">
        <v>1674</v>
      </c>
      <c r="O41" s="19">
        <v>1604</v>
      </c>
      <c r="P41" s="19">
        <v>1701</v>
      </c>
      <c r="Q41" s="19">
        <v>1628</v>
      </c>
      <c r="R41" s="19">
        <v>1718</v>
      </c>
      <c r="S41" s="19">
        <v>1720</v>
      </c>
      <c r="T41" s="19">
        <v>1930</v>
      </c>
      <c r="U41" s="19">
        <v>1758</v>
      </c>
    </row>
    <row r="42" spans="1:21" ht="12" customHeight="1">
      <c r="A42" s="46" t="s">
        <v>17</v>
      </c>
      <c r="B42" s="46"/>
      <c r="C42" s="33">
        <v>11</v>
      </c>
      <c r="D42" s="19">
        <v>11</v>
      </c>
      <c r="E42" s="19" t="s">
        <v>157</v>
      </c>
      <c r="F42" s="19">
        <v>172</v>
      </c>
      <c r="G42" s="19">
        <v>5609</v>
      </c>
      <c r="H42" s="19">
        <v>2877</v>
      </c>
      <c r="I42" s="19">
        <v>2732</v>
      </c>
      <c r="J42" s="19">
        <v>486</v>
      </c>
      <c r="K42" s="19">
        <v>415</v>
      </c>
      <c r="L42" s="19">
        <v>480</v>
      </c>
      <c r="M42" s="19">
        <v>428</v>
      </c>
      <c r="N42" s="19">
        <v>467</v>
      </c>
      <c r="O42" s="19">
        <v>467</v>
      </c>
      <c r="P42" s="19">
        <v>467</v>
      </c>
      <c r="Q42" s="19">
        <v>444</v>
      </c>
      <c r="R42" s="19">
        <v>473</v>
      </c>
      <c r="S42" s="19">
        <v>466</v>
      </c>
      <c r="T42" s="19">
        <v>504</v>
      </c>
      <c r="U42" s="19">
        <v>512</v>
      </c>
    </row>
    <row r="43" spans="1:21" ht="12" customHeight="1">
      <c r="A43" s="46" t="s">
        <v>18</v>
      </c>
      <c r="B43" s="46"/>
      <c r="C43" s="33">
        <v>13</v>
      </c>
      <c r="D43" s="19">
        <v>13</v>
      </c>
      <c r="E43" s="19" t="s">
        <v>157</v>
      </c>
      <c r="F43" s="19">
        <v>227</v>
      </c>
      <c r="G43" s="19">
        <v>7361</v>
      </c>
      <c r="H43" s="19">
        <v>3821</v>
      </c>
      <c r="I43" s="19">
        <v>3540</v>
      </c>
      <c r="J43" s="19">
        <v>610</v>
      </c>
      <c r="K43" s="19">
        <v>555</v>
      </c>
      <c r="L43" s="19">
        <v>622</v>
      </c>
      <c r="M43" s="19">
        <v>588</v>
      </c>
      <c r="N43" s="19">
        <v>660</v>
      </c>
      <c r="O43" s="19">
        <v>582</v>
      </c>
      <c r="P43" s="19">
        <v>629</v>
      </c>
      <c r="Q43" s="19">
        <v>592</v>
      </c>
      <c r="R43" s="19">
        <v>650</v>
      </c>
      <c r="S43" s="19">
        <v>589</v>
      </c>
      <c r="T43" s="19">
        <v>650</v>
      </c>
      <c r="U43" s="19">
        <v>634</v>
      </c>
    </row>
    <row r="44" spans="1:21" ht="12" customHeight="1">
      <c r="A44" s="46" t="s">
        <v>19</v>
      </c>
      <c r="B44" s="46"/>
      <c r="C44" s="33">
        <v>10</v>
      </c>
      <c r="D44" s="19">
        <v>10</v>
      </c>
      <c r="E44" s="19" t="s">
        <v>157</v>
      </c>
      <c r="F44" s="19">
        <v>154</v>
      </c>
      <c r="G44" s="19">
        <v>4759</v>
      </c>
      <c r="H44" s="19">
        <v>2450</v>
      </c>
      <c r="I44" s="19">
        <v>2309</v>
      </c>
      <c r="J44" s="19">
        <v>385</v>
      </c>
      <c r="K44" s="19">
        <v>371</v>
      </c>
      <c r="L44" s="19">
        <v>381</v>
      </c>
      <c r="M44" s="19">
        <v>400</v>
      </c>
      <c r="N44" s="19">
        <v>403</v>
      </c>
      <c r="O44" s="19">
        <v>336</v>
      </c>
      <c r="P44" s="19">
        <v>403</v>
      </c>
      <c r="Q44" s="19">
        <v>386</v>
      </c>
      <c r="R44" s="19">
        <v>423</v>
      </c>
      <c r="S44" s="19">
        <v>406</v>
      </c>
      <c r="T44" s="19">
        <v>455</v>
      </c>
      <c r="U44" s="19">
        <v>410</v>
      </c>
    </row>
    <row r="45" spans="1:21" ht="12" customHeight="1">
      <c r="A45" s="15"/>
      <c r="B45" s="15"/>
      <c r="C45" s="33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 ht="12" customHeight="1">
      <c r="A46" s="46" t="s">
        <v>20</v>
      </c>
      <c r="B46" s="46"/>
      <c r="C46" s="33">
        <v>8</v>
      </c>
      <c r="D46" s="19">
        <v>8</v>
      </c>
      <c r="E46" s="19" t="s">
        <v>157</v>
      </c>
      <c r="F46" s="19">
        <v>122</v>
      </c>
      <c r="G46" s="19">
        <v>3821</v>
      </c>
      <c r="H46" s="19">
        <v>2009</v>
      </c>
      <c r="I46" s="19">
        <v>1812</v>
      </c>
      <c r="J46" s="19">
        <v>327</v>
      </c>
      <c r="K46" s="19">
        <v>289</v>
      </c>
      <c r="L46" s="19">
        <v>315</v>
      </c>
      <c r="M46" s="19">
        <v>284</v>
      </c>
      <c r="N46" s="19">
        <v>344</v>
      </c>
      <c r="O46" s="19">
        <v>285</v>
      </c>
      <c r="P46" s="19">
        <v>313</v>
      </c>
      <c r="Q46" s="19">
        <v>316</v>
      </c>
      <c r="R46" s="19">
        <v>357</v>
      </c>
      <c r="S46" s="19">
        <v>322</v>
      </c>
      <c r="T46" s="19">
        <v>353</v>
      </c>
      <c r="U46" s="19">
        <v>316</v>
      </c>
    </row>
    <row r="47" spans="1:21" ht="12" customHeight="1">
      <c r="A47" s="46" t="s">
        <v>21</v>
      </c>
      <c r="B47" s="46"/>
      <c r="C47" s="33">
        <v>4</v>
      </c>
      <c r="D47" s="19">
        <v>4</v>
      </c>
      <c r="E47" s="19" t="s">
        <v>157</v>
      </c>
      <c r="F47" s="19">
        <v>43</v>
      </c>
      <c r="G47" s="19">
        <v>1220</v>
      </c>
      <c r="H47" s="19">
        <v>624</v>
      </c>
      <c r="I47" s="19">
        <v>596</v>
      </c>
      <c r="J47" s="19">
        <v>118</v>
      </c>
      <c r="K47" s="19">
        <v>95</v>
      </c>
      <c r="L47" s="19">
        <v>110</v>
      </c>
      <c r="M47" s="19">
        <v>92</v>
      </c>
      <c r="N47" s="19">
        <v>102</v>
      </c>
      <c r="O47" s="19">
        <v>120</v>
      </c>
      <c r="P47" s="19">
        <v>93</v>
      </c>
      <c r="Q47" s="19">
        <v>98</v>
      </c>
      <c r="R47" s="19">
        <v>103</v>
      </c>
      <c r="S47" s="19">
        <v>94</v>
      </c>
      <c r="T47" s="19">
        <v>98</v>
      </c>
      <c r="U47" s="19">
        <v>97</v>
      </c>
    </row>
    <row r="48" spans="1:21" ht="12" customHeight="1">
      <c r="A48" s="46" t="s">
        <v>22</v>
      </c>
      <c r="B48" s="46"/>
      <c r="C48" s="33">
        <v>10</v>
      </c>
      <c r="D48" s="19">
        <v>10</v>
      </c>
      <c r="E48" s="19" t="s">
        <v>157</v>
      </c>
      <c r="F48" s="19">
        <v>132</v>
      </c>
      <c r="G48" s="19">
        <v>4020</v>
      </c>
      <c r="H48" s="19">
        <v>2085</v>
      </c>
      <c r="I48" s="19">
        <v>1935</v>
      </c>
      <c r="J48" s="19">
        <v>363</v>
      </c>
      <c r="K48" s="19">
        <v>294</v>
      </c>
      <c r="L48" s="19">
        <v>324</v>
      </c>
      <c r="M48" s="19">
        <v>324</v>
      </c>
      <c r="N48" s="19">
        <v>334</v>
      </c>
      <c r="O48" s="19">
        <v>334</v>
      </c>
      <c r="P48" s="19">
        <v>335</v>
      </c>
      <c r="Q48" s="19">
        <v>313</v>
      </c>
      <c r="R48" s="19">
        <v>391</v>
      </c>
      <c r="S48" s="19">
        <v>347</v>
      </c>
      <c r="T48" s="19">
        <v>338</v>
      </c>
      <c r="U48" s="19">
        <v>323</v>
      </c>
    </row>
    <row r="49" spans="1:21" ht="12" customHeight="1">
      <c r="A49" s="46" t="s">
        <v>23</v>
      </c>
      <c r="B49" s="46"/>
      <c r="C49" s="33">
        <v>8</v>
      </c>
      <c r="D49" s="19">
        <v>8</v>
      </c>
      <c r="E49" s="19" t="s">
        <v>157</v>
      </c>
      <c r="F49" s="19">
        <v>109</v>
      </c>
      <c r="G49" s="19">
        <v>3583</v>
      </c>
      <c r="H49" s="19">
        <v>1862</v>
      </c>
      <c r="I49" s="19">
        <v>1721</v>
      </c>
      <c r="J49" s="19">
        <v>305</v>
      </c>
      <c r="K49" s="19">
        <v>313</v>
      </c>
      <c r="L49" s="19">
        <v>315</v>
      </c>
      <c r="M49" s="19">
        <v>278</v>
      </c>
      <c r="N49" s="19">
        <v>299</v>
      </c>
      <c r="O49" s="19">
        <v>292</v>
      </c>
      <c r="P49" s="19">
        <v>329</v>
      </c>
      <c r="Q49" s="19">
        <v>282</v>
      </c>
      <c r="R49" s="19">
        <v>294</v>
      </c>
      <c r="S49" s="19">
        <v>269</v>
      </c>
      <c r="T49" s="19">
        <v>320</v>
      </c>
      <c r="U49" s="19">
        <v>287</v>
      </c>
    </row>
    <row r="50" spans="1:21" ht="12" customHeight="1">
      <c r="A50" s="46" t="s">
        <v>24</v>
      </c>
      <c r="B50" s="46"/>
      <c r="C50" s="33">
        <v>12</v>
      </c>
      <c r="D50" s="19">
        <v>12</v>
      </c>
      <c r="E50" s="19" t="s">
        <v>157</v>
      </c>
      <c r="F50" s="19">
        <v>131</v>
      </c>
      <c r="G50" s="19">
        <v>3923</v>
      </c>
      <c r="H50" s="19">
        <v>1995</v>
      </c>
      <c r="I50" s="19">
        <v>1928</v>
      </c>
      <c r="J50" s="19">
        <v>291</v>
      </c>
      <c r="K50" s="19">
        <v>318</v>
      </c>
      <c r="L50" s="19">
        <v>317</v>
      </c>
      <c r="M50" s="19">
        <v>287</v>
      </c>
      <c r="N50" s="19">
        <v>334</v>
      </c>
      <c r="O50" s="19">
        <v>313</v>
      </c>
      <c r="P50" s="19">
        <v>360</v>
      </c>
      <c r="Q50" s="19">
        <v>316</v>
      </c>
      <c r="R50" s="19">
        <v>343</v>
      </c>
      <c r="S50" s="19">
        <v>323</v>
      </c>
      <c r="T50" s="19">
        <v>350</v>
      </c>
      <c r="U50" s="19">
        <v>371</v>
      </c>
    </row>
    <row r="51" spans="1:21" ht="12" customHeight="1">
      <c r="A51" s="15"/>
      <c r="B51" s="15"/>
      <c r="C51" s="33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1:21" ht="12" customHeight="1">
      <c r="A52" s="46" t="s">
        <v>25</v>
      </c>
      <c r="B52" s="46"/>
      <c r="C52" s="33">
        <v>8</v>
      </c>
      <c r="D52" s="19">
        <v>8</v>
      </c>
      <c r="E52" s="19" t="s">
        <v>157</v>
      </c>
      <c r="F52" s="19">
        <v>135</v>
      </c>
      <c r="G52" s="19">
        <v>4248</v>
      </c>
      <c r="H52" s="19">
        <v>2139</v>
      </c>
      <c r="I52" s="19">
        <v>2109</v>
      </c>
      <c r="J52" s="19">
        <v>350</v>
      </c>
      <c r="K52" s="19">
        <v>322</v>
      </c>
      <c r="L52" s="19">
        <v>323</v>
      </c>
      <c r="M52" s="19">
        <v>333</v>
      </c>
      <c r="N52" s="19">
        <v>401</v>
      </c>
      <c r="O52" s="19">
        <v>315</v>
      </c>
      <c r="P52" s="19">
        <v>340</v>
      </c>
      <c r="Q52" s="19">
        <v>355</v>
      </c>
      <c r="R52" s="19">
        <v>369</v>
      </c>
      <c r="S52" s="19">
        <v>380</v>
      </c>
      <c r="T52" s="19">
        <v>356</v>
      </c>
      <c r="U52" s="19">
        <v>404</v>
      </c>
    </row>
    <row r="53" spans="1:21" ht="12" customHeight="1">
      <c r="A53" s="46" t="s">
        <v>26</v>
      </c>
      <c r="B53" s="46"/>
      <c r="C53" s="33">
        <v>11</v>
      </c>
      <c r="D53" s="19">
        <v>11</v>
      </c>
      <c r="E53" s="19" t="s">
        <v>157</v>
      </c>
      <c r="F53" s="19">
        <v>181</v>
      </c>
      <c r="G53" s="19">
        <v>6293</v>
      </c>
      <c r="H53" s="19">
        <v>3168</v>
      </c>
      <c r="I53" s="19">
        <v>3125</v>
      </c>
      <c r="J53" s="19">
        <v>441</v>
      </c>
      <c r="K53" s="19">
        <v>473</v>
      </c>
      <c r="L53" s="19">
        <v>532</v>
      </c>
      <c r="M53" s="19">
        <v>507</v>
      </c>
      <c r="N53" s="19">
        <v>545</v>
      </c>
      <c r="O53" s="19">
        <v>543</v>
      </c>
      <c r="P53" s="19">
        <v>510</v>
      </c>
      <c r="Q53" s="19">
        <v>490</v>
      </c>
      <c r="R53" s="19">
        <v>560</v>
      </c>
      <c r="S53" s="19">
        <v>581</v>
      </c>
      <c r="T53" s="19">
        <v>580</v>
      </c>
      <c r="U53" s="19">
        <v>531</v>
      </c>
    </row>
    <row r="54" spans="1:21" ht="12" customHeight="1">
      <c r="A54" s="46" t="s">
        <v>27</v>
      </c>
      <c r="B54" s="46"/>
      <c r="C54" s="33">
        <v>15</v>
      </c>
      <c r="D54" s="19">
        <v>15</v>
      </c>
      <c r="E54" s="19" t="s">
        <v>157</v>
      </c>
      <c r="F54" s="19">
        <v>107</v>
      </c>
      <c r="G54" s="19">
        <v>2692</v>
      </c>
      <c r="H54" s="19">
        <v>1357</v>
      </c>
      <c r="I54" s="19">
        <v>1335</v>
      </c>
      <c r="J54" s="19">
        <v>191</v>
      </c>
      <c r="K54" s="19">
        <v>216</v>
      </c>
      <c r="L54" s="19">
        <v>230</v>
      </c>
      <c r="M54" s="19">
        <v>202</v>
      </c>
      <c r="N54" s="19">
        <v>212</v>
      </c>
      <c r="O54" s="19">
        <v>239</v>
      </c>
      <c r="P54" s="19">
        <v>232</v>
      </c>
      <c r="Q54" s="19">
        <v>223</v>
      </c>
      <c r="R54" s="19">
        <v>252</v>
      </c>
      <c r="S54" s="19">
        <v>216</v>
      </c>
      <c r="T54" s="19">
        <v>240</v>
      </c>
      <c r="U54" s="19">
        <v>239</v>
      </c>
    </row>
    <row r="55" spans="1:21" ht="12" customHeight="1">
      <c r="A55" s="46" t="s">
        <v>28</v>
      </c>
      <c r="B55" s="46"/>
      <c r="C55" s="33">
        <v>6</v>
      </c>
      <c r="D55" s="19">
        <v>6</v>
      </c>
      <c r="E55" s="19" t="s">
        <v>157</v>
      </c>
      <c r="F55" s="19">
        <v>124</v>
      </c>
      <c r="G55" s="19">
        <v>4410</v>
      </c>
      <c r="H55" s="19">
        <v>2265</v>
      </c>
      <c r="I55" s="19">
        <v>2145</v>
      </c>
      <c r="J55" s="19">
        <v>348</v>
      </c>
      <c r="K55" s="19">
        <v>305</v>
      </c>
      <c r="L55" s="19">
        <v>349</v>
      </c>
      <c r="M55" s="19">
        <v>345</v>
      </c>
      <c r="N55" s="19">
        <v>336</v>
      </c>
      <c r="O55" s="19">
        <v>342</v>
      </c>
      <c r="P55" s="19">
        <v>392</v>
      </c>
      <c r="Q55" s="19">
        <v>350</v>
      </c>
      <c r="R55" s="19">
        <v>403</v>
      </c>
      <c r="S55" s="19">
        <v>399</v>
      </c>
      <c r="T55" s="19">
        <v>437</v>
      </c>
      <c r="U55" s="19">
        <v>404</v>
      </c>
    </row>
    <row r="56" spans="1:21" ht="12" customHeight="1">
      <c r="A56" s="46" t="s">
        <v>29</v>
      </c>
      <c r="B56" s="46"/>
      <c r="C56" s="33">
        <v>6</v>
      </c>
      <c r="D56" s="19">
        <v>6</v>
      </c>
      <c r="E56" s="19" t="s">
        <v>157</v>
      </c>
      <c r="F56" s="19">
        <v>115</v>
      </c>
      <c r="G56" s="19">
        <v>4118</v>
      </c>
      <c r="H56" s="19">
        <v>2052</v>
      </c>
      <c r="I56" s="19">
        <v>2066</v>
      </c>
      <c r="J56" s="19">
        <v>327</v>
      </c>
      <c r="K56" s="19">
        <v>318</v>
      </c>
      <c r="L56" s="19">
        <v>328</v>
      </c>
      <c r="M56" s="19">
        <v>322</v>
      </c>
      <c r="N56" s="19">
        <v>322</v>
      </c>
      <c r="O56" s="19">
        <v>354</v>
      </c>
      <c r="P56" s="19">
        <v>358</v>
      </c>
      <c r="Q56" s="19">
        <v>327</v>
      </c>
      <c r="R56" s="19">
        <v>345</v>
      </c>
      <c r="S56" s="19">
        <v>365</v>
      </c>
      <c r="T56" s="19">
        <v>372</v>
      </c>
      <c r="U56" s="19">
        <v>380</v>
      </c>
    </row>
    <row r="57" spans="1:21" ht="12" customHeight="1">
      <c r="A57" s="15"/>
      <c r="B57" s="15"/>
      <c r="C57" s="33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ht="12" customHeight="1">
      <c r="A58" s="46" t="s">
        <v>30</v>
      </c>
      <c r="B58" s="46"/>
      <c r="C58" s="33">
        <v>8</v>
      </c>
      <c r="D58" s="19">
        <v>8</v>
      </c>
      <c r="E58" s="19" t="s">
        <v>157</v>
      </c>
      <c r="F58" s="19">
        <v>173</v>
      </c>
      <c r="G58" s="19">
        <v>5937</v>
      </c>
      <c r="H58" s="19">
        <v>3011</v>
      </c>
      <c r="I58" s="19">
        <v>2926</v>
      </c>
      <c r="J58" s="19">
        <v>475</v>
      </c>
      <c r="K58" s="19">
        <v>459</v>
      </c>
      <c r="L58" s="19">
        <v>503</v>
      </c>
      <c r="M58" s="19">
        <v>459</v>
      </c>
      <c r="N58" s="19">
        <v>509</v>
      </c>
      <c r="O58" s="19">
        <v>488</v>
      </c>
      <c r="P58" s="19">
        <v>516</v>
      </c>
      <c r="Q58" s="19">
        <v>493</v>
      </c>
      <c r="R58" s="19">
        <v>505</v>
      </c>
      <c r="S58" s="19">
        <v>488</v>
      </c>
      <c r="T58" s="19">
        <v>503</v>
      </c>
      <c r="U58" s="19">
        <v>539</v>
      </c>
    </row>
    <row r="59" spans="1:21" ht="12" customHeight="1">
      <c r="A59" s="46" t="s">
        <v>31</v>
      </c>
      <c r="B59" s="46"/>
      <c r="C59" s="33">
        <v>9</v>
      </c>
      <c r="D59" s="19">
        <v>9</v>
      </c>
      <c r="E59" s="19" t="s">
        <v>157</v>
      </c>
      <c r="F59" s="19">
        <v>201</v>
      </c>
      <c r="G59" s="19">
        <v>7754</v>
      </c>
      <c r="H59" s="19">
        <v>3949</v>
      </c>
      <c r="I59" s="19">
        <v>3805</v>
      </c>
      <c r="J59" s="19">
        <v>690</v>
      </c>
      <c r="K59" s="19">
        <v>563</v>
      </c>
      <c r="L59" s="19">
        <v>652</v>
      </c>
      <c r="M59" s="19">
        <v>647</v>
      </c>
      <c r="N59" s="19">
        <v>671</v>
      </c>
      <c r="O59" s="19">
        <v>612</v>
      </c>
      <c r="P59" s="19">
        <v>625</v>
      </c>
      <c r="Q59" s="19">
        <v>631</v>
      </c>
      <c r="R59" s="19">
        <v>634</v>
      </c>
      <c r="S59" s="19">
        <v>642</v>
      </c>
      <c r="T59" s="19">
        <v>677</v>
      </c>
      <c r="U59" s="19">
        <v>710</v>
      </c>
    </row>
    <row r="60" spans="1:21" ht="12" customHeight="1">
      <c r="A60" s="46" t="s">
        <v>32</v>
      </c>
      <c r="B60" s="46"/>
      <c r="C60" s="33">
        <v>9</v>
      </c>
      <c r="D60" s="19">
        <v>9</v>
      </c>
      <c r="E60" s="19" t="s">
        <v>157</v>
      </c>
      <c r="F60" s="19">
        <v>191</v>
      </c>
      <c r="G60" s="19">
        <v>7136</v>
      </c>
      <c r="H60" s="19">
        <v>3665</v>
      </c>
      <c r="I60" s="19">
        <v>3471</v>
      </c>
      <c r="J60" s="19">
        <v>599</v>
      </c>
      <c r="K60" s="19">
        <v>566</v>
      </c>
      <c r="L60" s="19">
        <v>623</v>
      </c>
      <c r="M60" s="19">
        <v>544</v>
      </c>
      <c r="N60" s="19">
        <v>597</v>
      </c>
      <c r="O60" s="19">
        <v>597</v>
      </c>
      <c r="P60" s="19">
        <v>579</v>
      </c>
      <c r="Q60" s="19">
        <v>583</v>
      </c>
      <c r="R60" s="19">
        <v>617</v>
      </c>
      <c r="S60" s="19">
        <v>615</v>
      </c>
      <c r="T60" s="19">
        <v>650</v>
      </c>
      <c r="U60" s="19">
        <v>566</v>
      </c>
    </row>
    <row r="61" spans="1:21" ht="12" customHeight="1">
      <c r="A61" s="46" t="s">
        <v>33</v>
      </c>
      <c r="B61" s="46"/>
      <c r="C61" s="33">
        <v>9</v>
      </c>
      <c r="D61" s="19">
        <v>9</v>
      </c>
      <c r="E61" s="19" t="s">
        <v>157</v>
      </c>
      <c r="F61" s="19">
        <v>159</v>
      </c>
      <c r="G61" s="19">
        <v>5789</v>
      </c>
      <c r="H61" s="19">
        <v>2969</v>
      </c>
      <c r="I61" s="19">
        <v>2820</v>
      </c>
      <c r="J61" s="19">
        <v>432</v>
      </c>
      <c r="K61" s="19">
        <v>465</v>
      </c>
      <c r="L61" s="19">
        <v>498</v>
      </c>
      <c r="M61" s="19">
        <v>426</v>
      </c>
      <c r="N61" s="19">
        <v>439</v>
      </c>
      <c r="O61" s="19">
        <v>448</v>
      </c>
      <c r="P61" s="19">
        <v>539</v>
      </c>
      <c r="Q61" s="19">
        <v>442</v>
      </c>
      <c r="R61" s="19">
        <v>541</v>
      </c>
      <c r="S61" s="19">
        <v>514</v>
      </c>
      <c r="T61" s="19">
        <v>520</v>
      </c>
      <c r="U61" s="19">
        <v>525</v>
      </c>
    </row>
    <row r="62" spans="1:21" ht="12" customHeight="1">
      <c r="A62" s="46" t="s">
        <v>34</v>
      </c>
      <c r="B62" s="46"/>
      <c r="C62" s="33">
        <v>7</v>
      </c>
      <c r="D62" s="19">
        <v>7</v>
      </c>
      <c r="E62" s="19" t="s">
        <v>157</v>
      </c>
      <c r="F62" s="19">
        <v>154</v>
      </c>
      <c r="G62" s="19">
        <v>5879</v>
      </c>
      <c r="H62" s="19">
        <v>3023</v>
      </c>
      <c r="I62" s="19">
        <v>2856</v>
      </c>
      <c r="J62" s="19">
        <v>445</v>
      </c>
      <c r="K62" s="19">
        <v>441</v>
      </c>
      <c r="L62" s="19">
        <v>485</v>
      </c>
      <c r="M62" s="19">
        <v>423</v>
      </c>
      <c r="N62" s="19">
        <v>463</v>
      </c>
      <c r="O62" s="19">
        <v>459</v>
      </c>
      <c r="P62" s="19">
        <v>533</v>
      </c>
      <c r="Q62" s="19">
        <v>503</v>
      </c>
      <c r="R62" s="19">
        <v>515</v>
      </c>
      <c r="S62" s="19">
        <v>530</v>
      </c>
      <c r="T62" s="19">
        <v>582</v>
      </c>
      <c r="U62" s="19">
        <v>500</v>
      </c>
    </row>
    <row r="63" spans="1:21" ht="12" customHeight="1">
      <c r="A63" s="15"/>
      <c r="B63" s="15"/>
      <c r="C63" s="33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s="11" customFormat="1" ht="12" customHeight="1">
      <c r="A64" s="30" t="s">
        <v>35</v>
      </c>
      <c r="B64" s="30"/>
      <c r="C64" s="34">
        <v>7</v>
      </c>
      <c r="D64" s="25">
        <v>7</v>
      </c>
      <c r="E64" s="25" t="s">
        <v>157</v>
      </c>
      <c r="F64" s="25">
        <v>104</v>
      </c>
      <c r="G64" s="25">
        <v>3678</v>
      </c>
      <c r="H64" s="25">
        <v>1884</v>
      </c>
      <c r="I64" s="25">
        <v>1794</v>
      </c>
      <c r="J64" s="25">
        <v>289</v>
      </c>
      <c r="K64" s="25">
        <v>292</v>
      </c>
      <c r="L64" s="25">
        <v>291</v>
      </c>
      <c r="M64" s="25">
        <v>281</v>
      </c>
      <c r="N64" s="25">
        <v>313</v>
      </c>
      <c r="O64" s="25">
        <v>283</v>
      </c>
      <c r="P64" s="25">
        <v>314</v>
      </c>
      <c r="Q64" s="25">
        <v>308</v>
      </c>
      <c r="R64" s="25">
        <v>339</v>
      </c>
      <c r="S64" s="25">
        <v>288</v>
      </c>
      <c r="T64" s="25">
        <v>338</v>
      </c>
      <c r="U64" s="25">
        <v>342</v>
      </c>
    </row>
    <row r="65" spans="1:21" s="11" customFormat="1" ht="12" customHeight="1">
      <c r="A65" s="14"/>
      <c r="B65" s="14"/>
      <c r="C65" s="33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" customHeight="1">
      <c r="A66" s="9"/>
      <c r="B66" s="15" t="s">
        <v>141</v>
      </c>
      <c r="C66" s="33">
        <v>7</v>
      </c>
      <c r="D66" s="19">
        <v>7</v>
      </c>
      <c r="E66" s="19" t="s">
        <v>157</v>
      </c>
      <c r="F66" s="19">
        <v>104</v>
      </c>
      <c r="G66" s="19">
        <v>3678</v>
      </c>
      <c r="H66" s="19">
        <v>1884</v>
      </c>
      <c r="I66" s="19">
        <v>1794</v>
      </c>
      <c r="J66" s="19">
        <v>289</v>
      </c>
      <c r="K66" s="19">
        <v>292</v>
      </c>
      <c r="L66" s="19">
        <v>291</v>
      </c>
      <c r="M66" s="19">
        <v>281</v>
      </c>
      <c r="N66" s="19">
        <v>313</v>
      </c>
      <c r="O66" s="19">
        <v>283</v>
      </c>
      <c r="P66" s="19">
        <v>314</v>
      </c>
      <c r="Q66" s="19">
        <v>308</v>
      </c>
      <c r="R66" s="19">
        <v>339</v>
      </c>
      <c r="S66" s="19">
        <v>288</v>
      </c>
      <c r="T66" s="19">
        <v>338</v>
      </c>
      <c r="U66" s="19">
        <v>342</v>
      </c>
    </row>
    <row r="67" spans="1:21" ht="12" customHeight="1">
      <c r="A67" s="9"/>
      <c r="B67" s="15"/>
      <c r="C67" s="33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s="11" customFormat="1" ht="12" customHeight="1">
      <c r="A68" s="30" t="s">
        <v>121</v>
      </c>
      <c r="B68" s="30"/>
      <c r="C68" s="34">
        <v>28</v>
      </c>
      <c r="D68" s="25">
        <v>28</v>
      </c>
      <c r="E68" s="25" t="s">
        <v>157</v>
      </c>
      <c r="F68" s="25">
        <v>558</v>
      </c>
      <c r="G68" s="25">
        <v>20193</v>
      </c>
      <c r="H68" s="25">
        <v>10371</v>
      </c>
      <c r="I68" s="25">
        <v>9822</v>
      </c>
      <c r="J68" s="25">
        <v>1641</v>
      </c>
      <c r="K68" s="25">
        <v>1492</v>
      </c>
      <c r="L68" s="25">
        <v>1651</v>
      </c>
      <c r="M68" s="25">
        <v>1595</v>
      </c>
      <c r="N68" s="25">
        <v>1709</v>
      </c>
      <c r="O68" s="25">
        <v>1595</v>
      </c>
      <c r="P68" s="25">
        <v>1735</v>
      </c>
      <c r="Q68" s="25">
        <v>1689</v>
      </c>
      <c r="R68" s="25">
        <v>1746</v>
      </c>
      <c r="S68" s="25">
        <v>1662</v>
      </c>
      <c r="T68" s="25">
        <v>1889</v>
      </c>
      <c r="U68" s="25">
        <v>1789</v>
      </c>
    </row>
    <row r="69" spans="1:21" s="11" customFormat="1" ht="12" customHeight="1">
      <c r="A69" s="14"/>
      <c r="B69" s="14"/>
      <c r="C69" s="33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ht="12" customHeight="1">
      <c r="A70" s="9"/>
      <c r="B70" s="15" t="s">
        <v>36</v>
      </c>
      <c r="C70" s="33">
        <v>4</v>
      </c>
      <c r="D70" s="19">
        <v>4</v>
      </c>
      <c r="E70" s="19" t="s">
        <v>157</v>
      </c>
      <c r="F70" s="19">
        <v>84</v>
      </c>
      <c r="G70" s="19">
        <v>3019</v>
      </c>
      <c r="H70" s="19">
        <v>1562</v>
      </c>
      <c r="I70" s="19">
        <v>1457</v>
      </c>
      <c r="J70" s="19">
        <v>226</v>
      </c>
      <c r="K70" s="19">
        <v>220</v>
      </c>
      <c r="L70" s="19">
        <v>245</v>
      </c>
      <c r="M70" s="19">
        <v>244</v>
      </c>
      <c r="N70" s="19">
        <v>285</v>
      </c>
      <c r="O70" s="19">
        <v>246</v>
      </c>
      <c r="P70" s="19">
        <v>250</v>
      </c>
      <c r="Q70" s="19">
        <v>245</v>
      </c>
      <c r="R70" s="19">
        <v>263</v>
      </c>
      <c r="S70" s="19">
        <v>249</v>
      </c>
      <c r="T70" s="19">
        <v>293</v>
      </c>
      <c r="U70" s="19">
        <v>253</v>
      </c>
    </row>
    <row r="71" spans="1:21" ht="12" customHeight="1">
      <c r="A71" s="9"/>
      <c r="B71" s="15" t="s">
        <v>37</v>
      </c>
      <c r="C71" s="33">
        <v>4</v>
      </c>
      <c r="D71" s="19">
        <v>4</v>
      </c>
      <c r="E71" s="19" t="s">
        <v>157</v>
      </c>
      <c r="F71" s="19">
        <v>64</v>
      </c>
      <c r="G71" s="19">
        <v>2204</v>
      </c>
      <c r="H71" s="19">
        <v>1110</v>
      </c>
      <c r="I71" s="19">
        <v>1094</v>
      </c>
      <c r="J71" s="19">
        <v>178</v>
      </c>
      <c r="K71" s="19">
        <v>171</v>
      </c>
      <c r="L71" s="19">
        <v>176</v>
      </c>
      <c r="M71" s="19">
        <v>182</v>
      </c>
      <c r="N71" s="19">
        <v>184</v>
      </c>
      <c r="O71" s="19">
        <v>179</v>
      </c>
      <c r="P71" s="19">
        <v>209</v>
      </c>
      <c r="Q71" s="19">
        <v>200</v>
      </c>
      <c r="R71" s="19">
        <v>170</v>
      </c>
      <c r="S71" s="19">
        <v>179</v>
      </c>
      <c r="T71" s="19">
        <v>193</v>
      </c>
      <c r="U71" s="19">
        <v>183</v>
      </c>
    </row>
    <row r="72" spans="1:21" ht="12" customHeight="1">
      <c r="A72" s="9"/>
      <c r="B72" s="15" t="s">
        <v>38</v>
      </c>
      <c r="C72" s="33">
        <v>4</v>
      </c>
      <c r="D72" s="19">
        <v>4</v>
      </c>
      <c r="E72" s="19" t="s">
        <v>157</v>
      </c>
      <c r="F72" s="19">
        <v>92</v>
      </c>
      <c r="G72" s="19">
        <v>3431</v>
      </c>
      <c r="H72" s="19">
        <v>1773</v>
      </c>
      <c r="I72" s="19">
        <v>1658</v>
      </c>
      <c r="J72" s="19">
        <v>281</v>
      </c>
      <c r="K72" s="19">
        <v>249</v>
      </c>
      <c r="L72" s="19">
        <v>261</v>
      </c>
      <c r="M72" s="19">
        <v>262</v>
      </c>
      <c r="N72" s="19">
        <v>303</v>
      </c>
      <c r="O72" s="19">
        <v>265</v>
      </c>
      <c r="P72" s="19">
        <v>271</v>
      </c>
      <c r="Q72" s="19">
        <v>283</v>
      </c>
      <c r="R72" s="19">
        <v>321</v>
      </c>
      <c r="S72" s="19">
        <v>288</v>
      </c>
      <c r="T72" s="19">
        <v>336</v>
      </c>
      <c r="U72" s="19">
        <v>311</v>
      </c>
    </row>
    <row r="73" spans="1:21" ht="12" customHeight="1">
      <c r="A73" s="9"/>
      <c r="B73" s="15" t="s">
        <v>39</v>
      </c>
      <c r="C73" s="33">
        <v>2</v>
      </c>
      <c r="D73" s="19">
        <v>2</v>
      </c>
      <c r="E73" s="19" t="s">
        <v>157</v>
      </c>
      <c r="F73" s="19">
        <v>58</v>
      </c>
      <c r="G73" s="19">
        <v>2206</v>
      </c>
      <c r="H73" s="19">
        <v>1122</v>
      </c>
      <c r="I73" s="19">
        <v>1084</v>
      </c>
      <c r="J73" s="19">
        <v>178</v>
      </c>
      <c r="K73" s="19">
        <v>137</v>
      </c>
      <c r="L73" s="19">
        <v>149</v>
      </c>
      <c r="M73" s="19">
        <v>175</v>
      </c>
      <c r="N73" s="19">
        <v>168</v>
      </c>
      <c r="O73" s="19">
        <v>170</v>
      </c>
      <c r="P73" s="19">
        <v>207</v>
      </c>
      <c r="Q73" s="19">
        <v>190</v>
      </c>
      <c r="R73" s="19">
        <v>203</v>
      </c>
      <c r="S73" s="19">
        <v>204</v>
      </c>
      <c r="T73" s="19">
        <v>217</v>
      </c>
      <c r="U73" s="19">
        <v>208</v>
      </c>
    </row>
    <row r="74" spans="1:21" ht="12" customHeight="1">
      <c r="A74" s="9"/>
      <c r="B74" s="15"/>
      <c r="C74" s="33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ht="12" customHeight="1">
      <c r="A75" s="16"/>
      <c r="B75" s="15" t="s">
        <v>40</v>
      </c>
      <c r="C75" s="33">
        <v>3</v>
      </c>
      <c r="D75" s="19">
        <v>3</v>
      </c>
      <c r="E75" s="19" t="s">
        <v>157</v>
      </c>
      <c r="F75" s="19">
        <v>42</v>
      </c>
      <c r="G75" s="19">
        <v>1350</v>
      </c>
      <c r="H75" s="19">
        <v>693</v>
      </c>
      <c r="I75" s="19">
        <v>657</v>
      </c>
      <c r="J75" s="19">
        <v>126</v>
      </c>
      <c r="K75" s="19">
        <v>122</v>
      </c>
      <c r="L75" s="19">
        <v>123</v>
      </c>
      <c r="M75" s="19">
        <v>100</v>
      </c>
      <c r="N75" s="19">
        <v>109</v>
      </c>
      <c r="O75" s="19">
        <v>107</v>
      </c>
      <c r="P75" s="19">
        <v>104</v>
      </c>
      <c r="Q75" s="19">
        <v>104</v>
      </c>
      <c r="R75" s="19">
        <v>111</v>
      </c>
      <c r="S75" s="19">
        <v>114</v>
      </c>
      <c r="T75" s="19">
        <v>120</v>
      </c>
      <c r="U75" s="19">
        <v>110</v>
      </c>
    </row>
    <row r="76" spans="1:21" ht="12" customHeight="1">
      <c r="A76" s="16"/>
      <c r="B76" s="15" t="s">
        <v>122</v>
      </c>
      <c r="C76" s="33">
        <v>6</v>
      </c>
      <c r="D76" s="19">
        <v>6</v>
      </c>
      <c r="E76" s="19" t="s">
        <v>157</v>
      </c>
      <c r="F76" s="19">
        <v>116</v>
      </c>
      <c r="G76" s="19">
        <v>4335</v>
      </c>
      <c r="H76" s="19">
        <v>2235</v>
      </c>
      <c r="I76" s="19">
        <v>2100</v>
      </c>
      <c r="J76" s="19">
        <v>348</v>
      </c>
      <c r="K76" s="19">
        <v>331</v>
      </c>
      <c r="L76" s="19">
        <v>394</v>
      </c>
      <c r="M76" s="19">
        <v>333</v>
      </c>
      <c r="N76" s="19">
        <v>346</v>
      </c>
      <c r="O76" s="19">
        <v>341</v>
      </c>
      <c r="P76" s="19">
        <v>372</v>
      </c>
      <c r="Q76" s="19">
        <v>374</v>
      </c>
      <c r="R76" s="19">
        <v>376</v>
      </c>
      <c r="S76" s="19">
        <v>330</v>
      </c>
      <c r="T76" s="19">
        <v>399</v>
      </c>
      <c r="U76" s="19">
        <v>391</v>
      </c>
    </row>
    <row r="77" spans="1:21" ht="12" customHeight="1">
      <c r="A77" s="9"/>
      <c r="B77" s="15" t="s">
        <v>41</v>
      </c>
      <c r="C77" s="33">
        <v>2</v>
      </c>
      <c r="D77" s="19">
        <v>2</v>
      </c>
      <c r="E77" s="19" t="s">
        <v>157</v>
      </c>
      <c r="F77" s="19">
        <v>25</v>
      </c>
      <c r="G77" s="19">
        <v>722</v>
      </c>
      <c r="H77" s="19">
        <v>373</v>
      </c>
      <c r="I77" s="19">
        <v>349</v>
      </c>
      <c r="J77" s="19">
        <v>67</v>
      </c>
      <c r="K77" s="19">
        <v>42</v>
      </c>
      <c r="L77" s="19">
        <v>57</v>
      </c>
      <c r="M77" s="19">
        <v>56</v>
      </c>
      <c r="N77" s="19">
        <v>49</v>
      </c>
      <c r="O77" s="19">
        <v>51</v>
      </c>
      <c r="P77" s="19">
        <v>80</v>
      </c>
      <c r="Q77" s="19">
        <v>58</v>
      </c>
      <c r="R77" s="19">
        <v>58</v>
      </c>
      <c r="S77" s="19">
        <v>57</v>
      </c>
      <c r="T77" s="19">
        <v>62</v>
      </c>
      <c r="U77" s="19">
        <v>85</v>
      </c>
    </row>
    <row r="78" spans="1:21" ht="12" customHeight="1">
      <c r="A78" s="16"/>
      <c r="B78" s="15" t="s">
        <v>42</v>
      </c>
      <c r="C78" s="33">
        <v>3</v>
      </c>
      <c r="D78" s="19">
        <v>3</v>
      </c>
      <c r="E78" s="19" t="s">
        <v>157</v>
      </c>
      <c r="F78" s="19">
        <v>77</v>
      </c>
      <c r="G78" s="19">
        <v>2926</v>
      </c>
      <c r="H78" s="19">
        <v>1503</v>
      </c>
      <c r="I78" s="19">
        <v>1423</v>
      </c>
      <c r="J78" s="19">
        <v>237</v>
      </c>
      <c r="K78" s="19">
        <v>220</v>
      </c>
      <c r="L78" s="19">
        <v>246</v>
      </c>
      <c r="M78" s="19">
        <v>243</v>
      </c>
      <c r="N78" s="19">
        <v>265</v>
      </c>
      <c r="O78" s="19">
        <v>236</v>
      </c>
      <c r="P78" s="19">
        <v>242</v>
      </c>
      <c r="Q78" s="19">
        <v>235</v>
      </c>
      <c r="R78" s="19">
        <v>244</v>
      </c>
      <c r="S78" s="19">
        <v>214</v>
      </c>
      <c r="T78" s="19">
        <v>269</v>
      </c>
      <c r="U78" s="19">
        <v>248</v>
      </c>
    </row>
    <row r="79" spans="1:21" ht="12" customHeight="1">
      <c r="A79" s="16"/>
      <c r="B79" s="15"/>
      <c r="C79" s="33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s="11" customFormat="1" ht="12" customHeight="1">
      <c r="A80" s="30" t="s">
        <v>43</v>
      </c>
      <c r="B80" s="30"/>
      <c r="C80" s="34">
        <v>11</v>
      </c>
      <c r="D80" s="25">
        <v>11</v>
      </c>
      <c r="E80" s="25" t="s">
        <v>157</v>
      </c>
      <c r="F80" s="25">
        <v>163</v>
      </c>
      <c r="G80" s="25">
        <v>5393</v>
      </c>
      <c r="H80" s="25">
        <v>2796</v>
      </c>
      <c r="I80" s="25">
        <v>2597</v>
      </c>
      <c r="J80" s="25">
        <v>449</v>
      </c>
      <c r="K80" s="25">
        <v>393</v>
      </c>
      <c r="L80" s="25">
        <v>478</v>
      </c>
      <c r="M80" s="25">
        <v>428</v>
      </c>
      <c r="N80" s="25">
        <v>425</v>
      </c>
      <c r="O80" s="25">
        <v>436</v>
      </c>
      <c r="P80" s="25">
        <v>485</v>
      </c>
      <c r="Q80" s="25">
        <v>425</v>
      </c>
      <c r="R80" s="25">
        <v>443</v>
      </c>
      <c r="S80" s="25">
        <v>429</v>
      </c>
      <c r="T80" s="25">
        <v>516</v>
      </c>
      <c r="U80" s="25">
        <v>486</v>
      </c>
    </row>
    <row r="81" spans="1:21" s="11" customFormat="1" ht="12" customHeight="1">
      <c r="A81" s="14"/>
      <c r="B81" s="14"/>
      <c r="C81" s="33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1:21" ht="12" customHeight="1">
      <c r="A82" s="9"/>
      <c r="B82" s="15" t="s">
        <v>44</v>
      </c>
      <c r="C82" s="33">
        <v>5</v>
      </c>
      <c r="D82" s="19">
        <v>5</v>
      </c>
      <c r="E82" s="19" t="s">
        <v>157</v>
      </c>
      <c r="F82" s="19">
        <v>98</v>
      </c>
      <c r="G82" s="19">
        <v>3556</v>
      </c>
      <c r="H82" s="19">
        <v>1827</v>
      </c>
      <c r="I82" s="19">
        <v>1729</v>
      </c>
      <c r="J82" s="19">
        <v>295</v>
      </c>
      <c r="K82" s="19">
        <v>255</v>
      </c>
      <c r="L82" s="19">
        <v>304</v>
      </c>
      <c r="M82" s="19">
        <v>284</v>
      </c>
      <c r="N82" s="19">
        <v>276</v>
      </c>
      <c r="O82" s="19">
        <v>301</v>
      </c>
      <c r="P82" s="19">
        <v>332</v>
      </c>
      <c r="Q82" s="19">
        <v>292</v>
      </c>
      <c r="R82" s="19">
        <v>297</v>
      </c>
      <c r="S82" s="19">
        <v>276</v>
      </c>
      <c r="T82" s="19">
        <v>323</v>
      </c>
      <c r="U82" s="19">
        <v>321</v>
      </c>
    </row>
    <row r="83" spans="1:21" ht="12" customHeight="1">
      <c r="A83" s="9"/>
      <c r="B83" s="15" t="s">
        <v>45</v>
      </c>
      <c r="C83" s="33">
        <v>2</v>
      </c>
      <c r="D83" s="19">
        <v>2</v>
      </c>
      <c r="E83" s="19" t="s">
        <v>157</v>
      </c>
      <c r="F83" s="19">
        <v>31</v>
      </c>
      <c r="G83" s="19">
        <v>1058</v>
      </c>
      <c r="H83" s="19">
        <v>588</v>
      </c>
      <c r="I83" s="19">
        <v>470</v>
      </c>
      <c r="J83" s="19">
        <v>90</v>
      </c>
      <c r="K83" s="19">
        <v>71</v>
      </c>
      <c r="L83" s="19">
        <v>102</v>
      </c>
      <c r="M83" s="19">
        <v>88</v>
      </c>
      <c r="N83" s="19">
        <v>94</v>
      </c>
      <c r="O83" s="19">
        <v>78</v>
      </c>
      <c r="P83" s="19">
        <v>94</v>
      </c>
      <c r="Q83" s="19">
        <v>66</v>
      </c>
      <c r="R83" s="19">
        <v>96</v>
      </c>
      <c r="S83" s="19">
        <v>86</v>
      </c>
      <c r="T83" s="19">
        <v>112</v>
      </c>
      <c r="U83" s="19">
        <v>81</v>
      </c>
    </row>
    <row r="84" spans="1:21" ht="12" customHeight="1">
      <c r="A84" s="9"/>
      <c r="B84" s="15" t="s">
        <v>46</v>
      </c>
      <c r="C84" s="33">
        <v>3</v>
      </c>
      <c r="D84" s="19">
        <v>3</v>
      </c>
      <c r="E84" s="19" t="s">
        <v>157</v>
      </c>
      <c r="F84" s="19">
        <v>28</v>
      </c>
      <c r="G84" s="19">
        <v>705</v>
      </c>
      <c r="H84" s="19">
        <v>339</v>
      </c>
      <c r="I84" s="19">
        <v>366</v>
      </c>
      <c r="J84" s="19">
        <v>58</v>
      </c>
      <c r="K84" s="19">
        <v>64</v>
      </c>
      <c r="L84" s="19">
        <v>66</v>
      </c>
      <c r="M84" s="19">
        <v>51</v>
      </c>
      <c r="N84" s="19">
        <v>47</v>
      </c>
      <c r="O84" s="19">
        <v>54</v>
      </c>
      <c r="P84" s="19">
        <v>52</v>
      </c>
      <c r="Q84" s="19">
        <v>58</v>
      </c>
      <c r="R84" s="19">
        <v>46</v>
      </c>
      <c r="S84" s="19">
        <v>62</v>
      </c>
      <c r="T84" s="19">
        <v>70</v>
      </c>
      <c r="U84" s="19">
        <v>77</v>
      </c>
    </row>
    <row r="85" spans="1:21" ht="12" customHeight="1">
      <c r="A85" s="9"/>
      <c r="B85" s="15" t="s">
        <v>47</v>
      </c>
      <c r="C85" s="33">
        <v>1</v>
      </c>
      <c r="D85" s="19">
        <v>1</v>
      </c>
      <c r="E85" s="19" t="s">
        <v>157</v>
      </c>
      <c r="F85" s="19">
        <v>6</v>
      </c>
      <c r="G85" s="19">
        <v>74</v>
      </c>
      <c r="H85" s="19">
        <v>42</v>
      </c>
      <c r="I85" s="19">
        <v>32</v>
      </c>
      <c r="J85" s="19">
        <v>6</v>
      </c>
      <c r="K85" s="19">
        <v>3</v>
      </c>
      <c r="L85" s="19">
        <v>6</v>
      </c>
      <c r="M85" s="19">
        <v>5</v>
      </c>
      <c r="N85" s="19">
        <v>8</v>
      </c>
      <c r="O85" s="19">
        <v>3</v>
      </c>
      <c r="P85" s="19">
        <v>7</v>
      </c>
      <c r="Q85" s="19">
        <v>9</v>
      </c>
      <c r="R85" s="19">
        <v>4</v>
      </c>
      <c r="S85" s="19">
        <v>5</v>
      </c>
      <c r="T85" s="19">
        <v>11</v>
      </c>
      <c r="U85" s="19">
        <v>7</v>
      </c>
    </row>
    <row r="86" spans="1:21" ht="12" customHeight="1">
      <c r="A86" s="9"/>
      <c r="B86" s="15"/>
      <c r="C86" s="33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s="11" customFormat="1" ht="12" customHeight="1">
      <c r="A87" s="30" t="s">
        <v>48</v>
      </c>
      <c r="B87" s="30"/>
      <c r="C87" s="34">
        <v>16</v>
      </c>
      <c r="D87" s="25">
        <v>16</v>
      </c>
      <c r="E87" s="25" t="s">
        <v>157</v>
      </c>
      <c r="F87" s="25">
        <v>245</v>
      </c>
      <c r="G87" s="25">
        <v>8459</v>
      </c>
      <c r="H87" s="25">
        <v>4316</v>
      </c>
      <c r="I87" s="25">
        <v>4143</v>
      </c>
      <c r="J87" s="25">
        <v>642</v>
      </c>
      <c r="K87" s="25">
        <v>638</v>
      </c>
      <c r="L87" s="25">
        <v>697</v>
      </c>
      <c r="M87" s="25">
        <v>656</v>
      </c>
      <c r="N87" s="25">
        <v>663</v>
      </c>
      <c r="O87" s="25">
        <v>661</v>
      </c>
      <c r="P87" s="25">
        <v>728</v>
      </c>
      <c r="Q87" s="25">
        <v>712</v>
      </c>
      <c r="R87" s="25">
        <v>767</v>
      </c>
      <c r="S87" s="25">
        <v>731</v>
      </c>
      <c r="T87" s="25">
        <v>819</v>
      </c>
      <c r="U87" s="25">
        <v>745</v>
      </c>
    </row>
    <row r="88" spans="1:21" s="11" customFormat="1" ht="12" customHeight="1">
      <c r="A88" s="14"/>
      <c r="B88" s="14"/>
      <c r="C88" s="33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1:21" ht="12" customHeight="1">
      <c r="A89" s="9"/>
      <c r="B89" s="15" t="s">
        <v>49</v>
      </c>
      <c r="C89" s="33">
        <v>3</v>
      </c>
      <c r="D89" s="19">
        <v>3</v>
      </c>
      <c r="E89" s="19" t="s">
        <v>157</v>
      </c>
      <c r="F89" s="19">
        <v>52</v>
      </c>
      <c r="G89" s="19">
        <v>1727</v>
      </c>
      <c r="H89" s="19">
        <v>843</v>
      </c>
      <c r="I89" s="19">
        <v>884</v>
      </c>
      <c r="J89" s="19">
        <v>129</v>
      </c>
      <c r="K89" s="19">
        <v>132</v>
      </c>
      <c r="L89" s="19">
        <v>148</v>
      </c>
      <c r="M89" s="19">
        <v>129</v>
      </c>
      <c r="N89" s="19">
        <v>119</v>
      </c>
      <c r="O89" s="19">
        <v>151</v>
      </c>
      <c r="P89" s="19">
        <v>144</v>
      </c>
      <c r="Q89" s="19">
        <v>162</v>
      </c>
      <c r="R89" s="19">
        <v>151</v>
      </c>
      <c r="S89" s="19">
        <v>153</v>
      </c>
      <c r="T89" s="19">
        <v>152</v>
      </c>
      <c r="U89" s="19">
        <v>157</v>
      </c>
    </row>
    <row r="90" spans="1:21" ht="12" customHeight="1">
      <c r="A90" s="9"/>
      <c r="B90" s="15" t="s">
        <v>50</v>
      </c>
      <c r="C90" s="33">
        <v>5</v>
      </c>
      <c r="D90" s="19">
        <v>5</v>
      </c>
      <c r="E90" s="19" t="s">
        <v>157</v>
      </c>
      <c r="F90" s="19">
        <v>79</v>
      </c>
      <c r="G90" s="19">
        <v>2802</v>
      </c>
      <c r="H90" s="19">
        <v>1443</v>
      </c>
      <c r="I90" s="19">
        <v>1359</v>
      </c>
      <c r="J90" s="19">
        <v>225</v>
      </c>
      <c r="K90" s="19">
        <v>210</v>
      </c>
      <c r="L90" s="19">
        <v>222</v>
      </c>
      <c r="M90" s="19">
        <v>236</v>
      </c>
      <c r="N90" s="19">
        <v>222</v>
      </c>
      <c r="O90" s="19">
        <v>224</v>
      </c>
      <c r="P90" s="19">
        <v>252</v>
      </c>
      <c r="Q90" s="19">
        <v>223</v>
      </c>
      <c r="R90" s="19">
        <v>271</v>
      </c>
      <c r="S90" s="19">
        <v>238</v>
      </c>
      <c r="T90" s="19">
        <v>251</v>
      </c>
      <c r="U90" s="19">
        <v>228</v>
      </c>
    </row>
    <row r="91" spans="1:21" ht="12" customHeight="1">
      <c r="A91" s="9"/>
      <c r="B91" s="15" t="s">
        <v>51</v>
      </c>
      <c r="C91" s="33">
        <v>5</v>
      </c>
      <c r="D91" s="19">
        <v>5</v>
      </c>
      <c r="E91" s="19" t="s">
        <v>157</v>
      </c>
      <c r="F91" s="19">
        <v>69</v>
      </c>
      <c r="G91" s="19">
        <v>2418</v>
      </c>
      <c r="H91" s="19">
        <v>1248</v>
      </c>
      <c r="I91" s="19">
        <v>1170</v>
      </c>
      <c r="J91" s="19">
        <v>163</v>
      </c>
      <c r="K91" s="19">
        <v>185</v>
      </c>
      <c r="L91" s="19">
        <v>205</v>
      </c>
      <c r="M91" s="19">
        <v>186</v>
      </c>
      <c r="N91" s="19">
        <v>196</v>
      </c>
      <c r="O91" s="19">
        <v>186</v>
      </c>
      <c r="P91" s="19">
        <v>202</v>
      </c>
      <c r="Q91" s="19">
        <v>209</v>
      </c>
      <c r="R91" s="19">
        <v>217</v>
      </c>
      <c r="S91" s="19">
        <v>194</v>
      </c>
      <c r="T91" s="19">
        <v>265</v>
      </c>
      <c r="U91" s="19">
        <v>210</v>
      </c>
    </row>
    <row r="92" spans="1:21" ht="12" customHeight="1">
      <c r="A92" s="9"/>
      <c r="B92" s="15" t="s">
        <v>52</v>
      </c>
      <c r="C92" s="33">
        <v>3</v>
      </c>
      <c r="D92" s="19">
        <v>3</v>
      </c>
      <c r="E92" s="19" t="s">
        <v>157</v>
      </c>
      <c r="F92" s="19">
        <v>45</v>
      </c>
      <c r="G92" s="19">
        <v>1512</v>
      </c>
      <c r="H92" s="19">
        <v>782</v>
      </c>
      <c r="I92" s="19">
        <v>730</v>
      </c>
      <c r="J92" s="19">
        <v>125</v>
      </c>
      <c r="K92" s="19">
        <v>111</v>
      </c>
      <c r="L92" s="19">
        <v>122</v>
      </c>
      <c r="M92" s="19">
        <v>105</v>
      </c>
      <c r="N92" s="19">
        <v>126</v>
      </c>
      <c r="O92" s="19">
        <v>100</v>
      </c>
      <c r="P92" s="19">
        <v>130</v>
      </c>
      <c r="Q92" s="19">
        <v>118</v>
      </c>
      <c r="R92" s="19">
        <v>128</v>
      </c>
      <c r="S92" s="19">
        <v>146</v>
      </c>
      <c r="T92" s="19">
        <v>151</v>
      </c>
      <c r="U92" s="19">
        <v>150</v>
      </c>
    </row>
    <row r="93" spans="1:21" ht="12" customHeight="1">
      <c r="A93" s="9"/>
      <c r="B93" s="15"/>
      <c r="C93" s="33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1:21" s="11" customFormat="1" ht="12" customHeight="1">
      <c r="A94" s="29" t="s">
        <v>53</v>
      </c>
      <c r="B94" s="29"/>
      <c r="C94" s="34">
        <v>19</v>
      </c>
      <c r="D94" s="25">
        <v>19</v>
      </c>
      <c r="E94" s="25" t="s">
        <v>157</v>
      </c>
      <c r="F94" s="25">
        <v>199</v>
      </c>
      <c r="G94" s="25">
        <v>5781</v>
      </c>
      <c r="H94" s="25">
        <v>2918</v>
      </c>
      <c r="I94" s="25">
        <v>2863</v>
      </c>
      <c r="J94" s="25">
        <v>477</v>
      </c>
      <c r="K94" s="25">
        <v>438</v>
      </c>
      <c r="L94" s="25">
        <v>447</v>
      </c>
      <c r="M94" s="25">
        <v>466</v>
      </c>
      <c r="N94" s="25">
        <v>469</v>
      </c>
      <c r="O94" s="25">
        <v>491</v>
      </c>
      <c r="P94" s="25">
        <v>490</v>
      </c>
      <c r="Q94" s="25">
        <v>463</v>
      </c>
      <c r="R94" s="25">
        <v>521</v>
      </c>
      <c r="S94" s="25">
        <v>490</v>
      </c>
      <c r="T94" s="25">
        <v>514</v>
      </c>
      <c r="U94" s="25">
        <v>515</v>
      </c>
    </row>
    <row r="95" spans="1:21" s="11" customFormat="1" ht="12" customHeight="1">
      <c r="A95" s="17"/>
      <c r="B95" s="17"/>
      <c r="C95" s="33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2:21" s="9" customFormat="1" ht="12" customHeight="1">
      <c r="B96" s="15" t="s">
        <v>54</v>
      </c>
      <c r="C96" s="33">
        <v>3</v>
      </c>
      <c r="D96" s="19">
        <v>3</v>
      </c>
      <c r="E96" s="19" t="s">
        <v>157</v>
      </c>
      <c r="F96" s="19">
        <v>35</v>
      </c>
      <c r="G96" s="19">
        <v>1045</v>
      </c>
      <c r="H96" s="19">
        <v>526</v>
      </c>
      <c r="I96" s="19">
        <v>519</v>
      </c>
      <c r="J96" s="19">
        <v>77</v>
      </c>
      <c r="K96" s="19">
        <v>73</v>
      </c>
      <c r="L96" s="19">
        <v>91</v>
      </c>
      <c r="M96" s="19">
        <v>86</v>
      </c>
      <c r="N96" s="19">
        <v>94</v>
      </c>
      <c r="O96" s="19">
        <v>102</v>
      </c>
      <c r="P96" s="19">
        <v>89</v>
      </c>
      <c r="Q96" s="19">
        <v>79</v>
      </c>
      <c r="R96" s="19">
        <v>85</v>
      </c>
      <c r="S96" s="19">
        <v>82</v>
      </c>
      <c r="T96" s="19">
        <v>90</v>
      </c>
      <c r="U96" s="19">
        <v>97</v>
      </c>
    </row>
    <row r="97" spans="2:21" s="9" customFormat="1" ht="12" customHeight="1">
      <c r="B97" s="15" t="s">
        <v>55</v>
      </c>
      <c r="C97" s="33">
        <v>6</v>
      </c>
      <c r="D97" s="19">
        <v>6</v>
      </c>
      <c r="E97" s="19" t="s">
        <v>157</v>
      </c>
      <c r="F97" s="19">
        <v>66</v>
      </c>
      <c r="G97" s="19">
        <v>2021</v>
      </c>
      <c r="H97" s="19">
        <v>1040</v>
      </c>
      <c r="I97" s="19">
        <v>981</v>
      </c>
      <c r="J97" s="19">
        <v>169</v>
      </c>
      <c r="K97" s="19">
        <v>151</v>
      </c>
      <c r="L97" s="19">
        <v>162</v>
      </c>
      <c r="M97" s="19">
        <v>153</v>
      </c>
      <c r="N97" s="19">
        <v>172</v>
      </c>
      <c r="O97" s="19">
        <v>173</v>
      </c>
      <c r="P97" s="19">
        <v>163</v>
      </c>
      <c r="Q97" s="19">
        <v>167</v>
      </c>
      <c r="R97" s="19">
        <v>187</v>
      </c>
      <c r="S97" s="19">
        <v>172</v>
      </c>
      <c r="T97" s="19">
        <v>187</v>
      </c>
      <c r="U97" s="19">
        <v>165</v>
      </c>
    </row>
    <row r="98" spans="2:21" s="9" customFormat="1" ht="12" customHeight="1">
      <c r="B98" s="15" t="s">
        <v>56</v>
      </c>
      <c r="C98" s="33">
        <v>5</v>
      </c>
      <c r="D98" s="19">
        <v>5</v>
      </c>
      <c r="E98" s="19" t="s">
        <v>157</v>
      </c>
      <c r="F98" s="19">
        <v>58</v>
      </c>
      <c r="G98" s="19">
        <v>1762</v>
      </c>
      <c r="H98" s="19">
        <v>885</v>
      </c>
      <c r="I98" s="19">
        <v>877</v>
      </c>
      <c r="J98" s="19">
        <v>150</v>
      </c>
      <c r="K98" s="19">
        <v>120</v>
      </c>
      <c r="L98" s="19">
        <v>125</v>
      </c>
      <c r="M98" s="19">
        <v>135</v>
      </c>
      <c r="N98" s="19">
        <v>137</v>
      </c>
      <c r="O98" s="19">
        <v>143</v>
      </c>
      <c r="P98" s="19">
        <v>145</v>
      </c>
      <c r="Q98" s="19">
        <v>149</v>
      </c>
      <c r="R98" s="19">
        <v>166</v>
      </c>
      <c r="S98" s="19">
        <v>156</v>
      </c>
      <c r="T98" s="19">
        <v>162</v>
      </c>
      <c r="U98" s="19">
        <v>174</v>
      </c>
    </row>
    <row r="99" spans="2:21" s="9" customFormat="1" ht="12" customHeight="1">
      <c r="B99" s="15" t="s">
        <v>57</v>
      </c>
      <c r="C99" s="33">
        <v>5</v>
      </c>
      <c r="D99" s="19">
        <v>5</v>
      </c>
      <c r="E99" s="19" t="s">
        <v>157</v>
      </c>
      <c r="F99" s="19">
        <v>40</v>
      </c>
      <c r="G99" s="19">
        <v>953</v>
      </c>
      <c r="H99" s="19">
        <v>467</v>
      </c>
      <c r="I99" s="19">
        <v>486</v>
      </c>
      <c r="J99" s="19">
        <v>81</v>
      </c>
      <c r="K99" s="19">
        <v>94</v>
      </c>
      <c r="L99" s="19">
        <v>69</v>
      </c>
      <c r="M99" s="19">
        <v>92</v>
      </c>
      <c r="N99" s="19">
        <v>66</v>
      </c>
      <c r="O99" s="19">
        <v>73</v>
      </c>
      <c r="P99" s="19">
        <v>93</v>
      </c>
      <c r="Q99" s="19">
        <v>68</v>
      </c>
      <c r="R99" s="19">
        <v>83</v>
      </c>
      <c r="S99" s="19">
        <v>80</v>
      </c>
      <c r="T99" s="19">
        <v>75</v>
      </c>
      <c r="U99" s="19">
        <v>79</v>
      </c>
    </row>
    <row r="100" spans="2:21" s="9" customFormat="1" ht="12" customHeight="1">
      <c r="B100" s="15"/>
      <c r="C100" s="33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1:21" s="11" customFormat="1" ht="12" customHeight="1">
      <c r="A101" s="30" t="s">
        <v>58</v>
      </c>
      <c r="B101" s="30"/>
      <c r="C101" s="34">
        <v>24</v>
      </c>
      <c r="D101" s="25">
        <v>24</v>
      </c>
      <c r="E101" s="25" t="s">
        <v>157</v>
      </c>
      <c r="F101" s="25">
        <v>328</v>
      </c>
      <c r="G101" s="25">
        <v>9526</v>
      </c>
      <c r="H101" s="25">
        <v>4751</v>
      </c>
      <c r="I101" s="25">
        <v>4775</v>
      </c>
      <c r="J101" s="25">
        <v>733</v>
      </c>
      <c r="K101" s="25">
        <v>752</v>
      </c>
      <c r="L101" s="25">
        <v>778</v>
      </c>
      <c r="M101" s="25">
        <v>800</v>
      </c>
      <c r="N101" s="25">
        <v>818</v>
      </c>
      <c r="O101" s="25">
        <v>810</v>
      </c>
      <c r="P101" s="25">
        <v>797</v>
      </c>
      <c r="Q101" s="25">
        <v>783</v>
      </c>
      <c r="R101" s="25">
        <v>838</v>
      </c>
      <c r="S101" s="25">
        <v>814</v>
      </c>
      <c r="T101" s="25">
        <v>787</v>
      </c>
      <c r="U101" s="25">
        <v>816</v>
      </c>
    </row>
    <row r="102" spans="1:21" s="11" customFormat="1" ht="12" customHeight="1">
      <c r="A102" s="14"/>
      <c r="B102" s="14"/>
      <c r="C102" s="33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1:21" ht="12" customHeight="1">
      <c r="A103" s="18"/>
      <c r="B103" s="15" t="s">
        <v>59</v>
      </c>
      <c r="C103" s="33">
        <v>2</v>
      </c>
      <c r="D103" s="19">
        <v>2</v>
      </c>
      <c r="E103" s="19" t="s">
        <v>157</v>
      </c>
      <c r="F103" s="19">
        <v>39</v>
      </c>
      <c r="G103" s="19">
        <v>1232</v>
      </c>
      <c r="H103" s="19">
        <v>618</v>
      </c>
      <c r="I103" s="19">
        <v>614</v>
      </c>
      <c r="J103" s="19">
        <v>100</v>
      </c>
      <c r="K103" s="19">
        <v>95</v>
      </c>
      <c r="L103" s="19">
        <v>90</v>
      </c>
      <c r="M103" s="19">
        <v>120</v>
      </c>
      <c r="N103" s="19">
        <v>120</v>
      </c>
      <c r="O103" s="19">
        <v>98</v>
      </c>
      <c r="P103" s="19">
        <v>91</v>
      </c>
      <c r="Q103" s="19">
        <v>108</v>
      </c>
      <c r="R103" s="19">
        <v>116</v>
      </c>
      <c r="S103" s="19">
        <v>104</v>
      </c>
      <c r="T103" s="19">
        <v>101</v>
      </c>
      <c r="U103" s="19">
        <v>89</v>
      </c>
    </row>
    <row r="104" spans="1:21" ht="12" customHeight="1">
      <c r="A104" s="9"/>
      <c r="B104" s="15" t="s">
        <v>60</v>
      </c>
      <c r="C104" s="33">
        <v>2</v>
      </c>
      <c r="D104" s="19">
        <v>2</v>
      </c>
      <c r="E104" s="19" t="s">
        <v>157</v>
      </c>
      <c r="F104" s="19">
        <v>55</v>
      </c>
      <c r="G104" s="19">
        <v>1782</v>
      </c>
      <c r="H104" s="19">
        <v>904</v>
      </c>
      <c r="I104" s="19">
        <v>878</v>
      </c>
      <c r="J104" s="19">
        <v>139</v>
      </c>
      <c r="K104" s="19">
        <v>147</v>
      </c>
      <c r="L104" s="19">
        <v>153</v>
      </c>
      <c r="M104" s="19">
        <v>142</v>
      </c>
      <c r="N104" s="19">
        <v>150</v>
      </c>
      <c r="O104" s="19">
        <v>152</v>
      </c>
      <c r="P104" s="19">
        <v>149</v>
      </c>
      <c r="Q104" s="19">
        <v>147</v>
      </c>
      <c r="R104" s="19">
        <v>159</v>
      </c>
      <c r="S104" s="19">
        <v>143</v>
      </c>
      <c r="T104" s="19">
        <v>154</v>
      </c>
      <c r="U104" s="19">
        <v>147</v>
      </c>
    </row>
    <row r="105" spans="1:21" ht="12" customHeight="1">
      <c r="A105" s="9"/>
      <c r="B105" s="15" t="s">
        <v>61</v>
      </c>
      <c r="C105" s="33">
        <v>1</v>
      </c>
      <c r="D105" s="19">
        <v>1</v>
      </c>
      <c r="E105" s="19" t="s">
        <v>157</v>
      </c>
      <c r="F105" s="19">
        <v>20</v>
      </c>
      <c r="G105" s="19">
        <v>570</v>
      </c>
      <c r="H105" s="19">
        <v>279</v>
      </c>
      <c r="I105" s="19">
        <v>291</v>
      </c>
      <c r="J105" s="19">
        <v>37</v>
      </c>
      <c r="K105" s="19">
        <v>48</v>
      </c>
      <c r="L105" s="19">
        <v>50</v>
      </c>
      <c r="M105" s="19">
        <v>45</v>
      </c>
      <c r="N105" s="19">
        <v>49</v>
      </c>
      <c r="O105" s="19">
        <v>45</v>
      </c>
      <c r="P105" s="19">
        <v>41</v>
      </c>
      <c r="Q105" s="19">
        <v>47</v>
      </c>
      <c r="R105" s="19">
        <v>55</v>
      </c>
      <c r="S105" s="19">
        <v>57</v>
      </c>
      <c r="T105" s="19">
        <v>47</v>
      </c>
      <c r="U105" s="19">
        <v>49</v>
      </c>
    </row>
    <row r="106" spans="1:21" ht="12" customHeight="1">
      <c r="A106" s="9"/>
      <c r="B106" s="15" t="s">
        <v>62</v>
      </c>
      <c r="C106" s="33">
        <v>8</v>
      </c>
      <c r="D106" s="19">
        <v>8</v>
      </c>
      <c r="E106" s="19" t="s">
        <v>157</v>
      </c>
      <c r="F106" s="19">
        <v>44</v>
      </c>
      <c r="G106" s="19">
        <v>985</v>
      </c>
      <c r="H106" s="19">
        <v>482</v>
      </c>
      <c r="I106" s="19">
        <v>503</v>
      </c>
      <c r="J106" s="19">
        <v>80</v>
      </c>
      <c r="K106" s="19">
        <v>82</v>
      </c>
      <c r="L106" s="19">
        <v>85</v>
      </c>
      <c r="M106" s="19">
        <v>93</v>
      </c>
      <c r="N106" s="19">
        <v>71</v>
      </c>
      <c r="O106" s="19">
        <v>86</v>
      </c>
      <c r="P106" s="19">
        <v>89</v>
      </c>
      <c r="Q106" s="19">
        <v>73</v>
      </c>
      <c r="R106" s="19">
        <v>80</v>
      </c>
      <c r="S106" s="19">
        <v>69</v>
      </c>
      <c r="T106" s="19">
        <v>77</v>
      </c>
      <c r="U106" s="19">
        <v>100</v>
      </c>
    </row>
    <row r="107" spans="1:21" ht="12" customHeight="1">
      <c r="A107" s="9"/>
      <c r="B107" s="15"/>
      <c r="C107" s="33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1:21" ht="12" customHeight="1">
      <c r="A108" s="9"/>
      <c r="B108" s="15" t="s">
        <v>63</v>
      </c>
      <c r="C108" s="33">
        <v>4</v>
      </c>
      <c r="D108" s="19">
        <v>4</v>
      </c>
      <c r="E108" s="19" t="s">
        <v>157</v>
      </c>
      <c r="F108" s="19">
        <v>38</v>
      </c>
      <c r="G108" s="19">
        <v>960</v>
      </c>
      <c r="H108" s="19">
        <v>482</v>
      </c>
      <c r="I108" s="19">
        <v>478</v>
      </c>
      <c r="J108" s="19">
        <v>80</v>
      </c>
      <c r="K108" s="19">
        <v>72</v>
      </c>
      <c r="L108" s="19">
        <v>85</v>
      </c>
      <c r="M108" s="19">
        <v>84</v>
      </c>
      <c r="N108" s="19">
        <v>92</v>
      </c>
      <c r="O108" s="19">
        <v>85</v>
      </c>
      <c r="P108" s="19">
        <v>79</v>
      </c>
      <c r="Q108" s="19">
        <v>65</v>
      </c>
      <c r="R108" s="19">
        <v>73</v>
      </c>
      <c r="S108" s="19">
        <v>81</v>
      </c>
      <c r="T108" s="19">
        <v>73</v>
      </c>
      <c r="U108" s="19">
        <v>91</v>
      </c>
    </row>
    <row r="109" spans="1:21" ht="12" customHeight="1">
      <c r="A109" s="9"/>
      <c r="B109" s="15" t="s">
        <v>64</v>
      </c>
      <c r="C109" s="33">
        <v>5</v>
      </c>
      <c r="D109" s="19">
        <v>5</v>
      </c>
      <c r="E109" s="19" t="s">
        <v>157</v>
      </c>
      <c r="F109" s="19">
        <v>77</v>
      </c>
      <c r="G109" s="19">
        <v>2315</v>
      </c>
      <c r="H109" s="19">
        <v>1153</v>
      </c>
      <c r="I109" s="19">
        <v>1162</v>
      </c>
      <c r="J109" s="19">
        <v>170</v>
      </c>
      <c r="K109" s="19">
        <v>162</v>
      </c>
      <c r="L109" s="19">
        <v>178</v>
      </c>
      <c r="M109" s="19">
        <v>191</v>
      </c>
      <c r="N109" s="19">
        <v>207</v>
      </c>
      <c r="O109" s="19">
        <v>203</v>
      </c>
      <c r="P109" s="19">
        <v>205</v>
      </c>
      <c r="Q109" s="19">
        <v>195</v>
      </c>
      <c r="R109" s="19">
        <v>196</v>
      </c>
      <c r="S109" s="19">
        <v>226</v>
      </c>
      <c r="T109" s="19">
        <v>197</v>
      </c>
      <c r="U109" s="19">
        <v>185</v>
      </c>
    </row>
    <row r="110" spans="1:21" ht="12" customHeight="1">
      <c r="A110" s="9"/>
      <c r="B110" s="15" t="s">
        <v>65</v>
      </c>
      <c r="C110" s="33">
        <v>1</v>
      </c>
      <c r="D110" s="19">
        <v>1</v>
      </c>
      <c r="E110" s="19" t="s">
        <v>157</v>
      </c>
      <c r="F110" s="19">
        <v>31</v>
      </c>
      <c r="G110" s="19">
        <v>901</v>
      </c>
      <c r="H110" s="19">
        <v>441</v>
      </c>
      <c r="I110" s="19">
        <v>460</v>
      </c>
      <c r="J110" s="19">
        <v>68</v>
      </c>
      <c r="K110" s="19">
        <v>83</v>
      </c>
      <c r="L110" s="19">
        <v>72</v>
      </c>
      <c r="M110" s="19">
        <v>69</v>
      </c>
      <c r="N110" s="19">
        <v>69</v>
      </c>
      <c r="O110" s="19">
        <v>72</v>
      </c>
      <c r="P110" s="19">
        <v>80</v>
      </c>
      <c r="Q110" s="19">
        <v>79</v>
      </c>
      <c r="R110" s="19">
        <v>78</v>
      </c>
      <c r="S110" s="19">
        <v>74</v>
      </c>
      <c r="T110" s="19">
        <v>74</v>
      </c>
      <c r="U110" s="19">
        <v>83</v>
      </c>
    </row>
    <row r="111" spans="1:21" ht="12" customHeight="1">
      <c r="A111" s="9"/>
      <c r="B111" s="15" t="s">
        <v>66</v>
      </c>
      <c r="C111" s="33">
        <v>1</v>
      </c>
      <c r="D111" s="19">
        <v>1</v>
      </c>
      <c r="E111" s="19" t="s">
        <v>157</v>
      </c>
      <c r="F111" s="19">
        <v>24</v>
      </c>
      <c r="G111" s="19">
        <v>781</v>
      </c>
      <c r="H111" s="19">
        <v>392</v>
      </c>
      <c r="I111" s="19">
        <v>389</v>
      </c>
      <c r="J111" s="19">
        <v>59</v>
      </c>
      <c r="K111" s="19">
        <v>63</v>
      </c>
      <c r="L111" s="19">
        <v>65</v>
      </c>
      <c r="M111" s="19">
        <v>56</v>
      </c>
      <c r="N111" s="19">
        <v>60</v>
      </c>
      <c r="O111" s="19">
        <v>69</v>
      </c>
      <c r="P111" s="19">
        <v>63</v>
      </c>
      <c r="Q111" s="19">
        <v>69</v>
      </c>
      <c r="R111" s="19">
        <v>81</v>
      </c>
      <c r="S111" s="19">
        <v>60</v>
      </c>
      <c r="T111" s="19">
        <v>64</v>
      </c>
      <c r="U111" s="19">
        <v>72</v>
      </c>
    </row>
    <row r="112" spans="1:21" ht="12" customHeight="1">
      <c r="A112" s="9"/>
      <c r="B112" s="15"/>
      <c r="C112" s="33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1:21" s="11" customFormat="1" ht="12" customHeight="1">
      <c r="A113" s="29" t="s">
        <v>67</v>
      </c>
      <c r="B113" s="29"/>
      <c r="C113" s="34">
        <v>12</v>
      </c>
      <c r="D113" s="25">
        <v>12</v>
      </c>
      <c r="E113" s="25" t="s">
        <v>157</v>
      </c>
      <c r="F113" s="25">
        <v>144</v>
      </c>
      <c r="G113" s="25">
        <v>4433</v>
      </c>
      <c r="H113" s="25">
        <v>2265</v>
      </c>
      <c r="I113" s="25">
        <v>2168</v>
      </c>
      <c r="J113" s="25">
        <v>373</v>
      </c>
      <c r="K113" s="25">
        <v>324</v>
      </c>
      <c r="L113" s="25">
        <v>384</v>
      </c>
      <c r="M113" s="25">
        <v>365</v>
      </c>
      <c r="N113" s="25">
        <v>370</v>
      </c>
      <c r="O113" s="25">
        <v>354</v>
      </c>
      <c r="P113" s="25">
        <v>367</v>
      </c>
      <c r="Q113" s="25">
        <v>360</v>
      </c>
      <c r="R113" s="25">
        <v>375</v>
      </c>
      <c r="S113" s="25">
        <v>379</v>
      </c>
      <c r="T113" s="25">
        <v>396</v>
      </c>
      <c r="U113" s="25">
        <v>386</v>
      </c>
    </row>
    <row r="114" spans="1:21" s="11" customFormat="1" ht="12" customHeight="1">
      <c r="A114" s="17"/>
      <c r="B114" s="17"/>
      <c r="C114" s="33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1:21" ht="12" customHeight="1">
      <c r="A115" s="9"/>
      <c r="B115" s="15" t="s">
        <v>68</v>
      </c>
      <c r="C115" s="33">
        <v>4</v>
      </c>
      <c r="D115" s="19">
        <v>4</v>
      </c>
      <c r="E115" s="19" t="s">
        <v>157</v>
      </c>
      <c r="F115" s="19">
        <v>33</v>
      </c>
      <c r="G115" s="19">
        <v>893</v>
      </c>
      <c r="H115" s="19">
        <v>453</v>
      </c>
      <c r="I115" s="19">
        <v>440</v>
      </c>
      <c r="J115" s="19">
        <v>91</v>
      </c>
      <c r="K115" s="19">
        <v>66</v>
      </c>
      <c r="L115" s="19">
        <v>71</v>
      </c>
      <c r="M115" s="19">
        <v>72</v>
      </c>
      <c r="N115" s="19">
        <v>65</v>
      </c>
      <c r="O115" s="19">
        <v>66</v>
      </c>
      <c r="P115" s="19">
        <v>81</v>
      </c>
      <c r="Q115" s="19">
        <v>71</v>
      </c>
      <c r="R115" s="19">
        <v>75</v>
      </c>
      <c r="S115" s="19">
        <v>80</v>
      </c>
      <c r="T115" s="19">
        <v>70</v>
      </c>
      <c r="U115" s="19">
        <v>85</v>
      </c>
    </row>
    <row r="116" spans="1:21" ht="12" customHeight="1">
      <c r="A116" s="9"/>
      <c r="B116" s="15" t="s">
        <v>69</v>
      </c>
      <c r="C116" s="33">
        <v>2</v>
      </c>
      <c r="D116" s="19">
        <v>2</v>
      </c>
      <c r="E116" s="19" t="s">
        <v>157</v>
      </c>
      <c r="F116" s="19">
        <v>29</v>
      </c>
      <c r="G116" s="19">
        <v>979</v>
      </c>
      <c r="H116" s="19">
        <v>488</v>
      </c>
      <c r="I116" s="19">
        <v>491</v>
      </c>
      <c r="J116" s="19">
        <v>77</v>
      </c>
      <c r="K116" s="19">
        <v>79</v>
      </c>
      <c r="L116" s="19">
        <v>93</v>
      </c>
      <c r="M116" s="19">
        <v>88</v>
      </c>
      <c r="N116" s="19">
        <v>87</v>
      </c>
      <c r="O116" s="19">
        <v>75</v>
      </c>
      <c r="P116" s="19">
        <v>64</v>
      </c>
      <c r="Q116" s="19">
        <v>78</v>
      </c>
      <c r="R116" s="19">
        <v>78</v>
      </c>
      <c r="S116" s="19">
        <v>88</v>
      </c>
      <c r="T116" s="19">
        <v>89</v>
      </c>
      <c r="U116" s="19">
        <v>83</v>
      </c>
    </row>
    <row r="117" spans="1:21" ht="12" customHeight="1">
      <c r="A117" s="9"/>
      <c r="B117" s="15" t="s">
        <v>70</v>
      </c>
      <c r="C117" s="33">
        <v>1</v>
      </c>
      <c r="D117" s="19">
        <v>1</v>
      </c>
      <c r="E117" s="19" t="s">
        <v>157</v>
      </c>
      <c r="F117" s="19">
        <v>30</v>
      </c>
      <c r="G117" s="19">
        <v>941</v>
      </c>
      <c r="H117" s="19">
        <v>493</v>
      </c>
      <c r="I117" s="19">
        <v>448</v>
      </c>
      <c r="J117" s="19">
        <v>76</v>
      </c>
      <c r="K117" s="19">
        <v>64</v>
      </c>
      <c r="L117" s="19">
        <v>73</v>
      </c>
      <c r="M117" s="19">
        <v>75</v>
      </c>
      <c r="N117" s="19">
        <v>95</v>
      </c>
      <c r="O117" s="19">
        <v>70</v>
      </c>
      <c r="P117" s="19">
        <v>85</v>
      </c>
      <c r="Q117" s="19">
        <v>76</v>
      </c>
      <c r="R117" s="19">
        <v>72</v>
      </c>
      <c r="S117" s="19">
        <v>87</v>
      </c>
      <c r="T117" s="19">
        <v>92</v>
      </c>
      <c r="U117" s="19">
        <v>76</v>
      </c>
    </row>
    <row r="118" spans="1:21" ht="12" customHeight="1">
      <c r="A118" s="9"/>
      <c r="B118" s="15"/>
      <c r="C118" s="33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1:21" ht="12" customHeight="1">
      <c r="A119" s="18"/>
      <c r="B119" s="15" t="s">
        <v>71</v>
      </c>
      <c r="C119" s="33">
        <v>3</v>
      </c>
      <c r="D119" s="19">
        <v>3</v>
      </c>
      <c r="E119" s="19" t="s">
        <v>157</v>
      </c>
      <c r="F119" s="19">
        <v>39</v>
      </c>
      <c r="G119" s="19">
        <v>1364</v>
      </c>
      <c r="H119" s="19">
        <v>694</v>
      </c>
      <c r="I119" s="19">
        <v>670</v>
      </c>
      <c r="J119" s="19">
        <v>107</v>
      </c>
      <c r="K119" s="19">
        <v>92</v>
      </c>
      <c r="L119" s="19">
        <v>124</v>
      </c>
      <c r="M119" s="19">
        <v>111</v>
      </c>
      <c r="N119" s="19">
        <v>106</v>
      </c>
      <c r="O119" s="19">
        <v>121</v>
      </c>
      <c r="P119" s="19">
        <v>112</v>
      </c>
      <c r="Q119" s="19">
        <v>114</v>
      </c>
      <c r="R119" s="19">
        <v>126</v>
      </c>
      <c r="S119" s="19">
        <v>104</v>
      </c>
      <c r="T119" s="19">
        <v>119</v>
      </c>
      <c r="U119" s="19">
        <v>128</v>
      </c>
    </row>
    <row r="120" spans="1:21" ht="12" customHeight="1">
      <c r="A120" s="9"/>
      <c r="B120" s="15" t="s">
        <v>72</v>
      </c>
      <c r="C120" s="33">
        <v>1</v>
      </c>
      <c r="D120" s="19">
        <v>1</v>
      </c>
      <c r="E120" s="19" t="s">
        <v>157</v>
      </c>
      <c r="F120" s="19">
        <v>6</v>
      </c>
      <c r="G120" s="19">
        <v>90</v>
      </c>
      <c r="H120" s="19">
        <v>48</v>
      </c>
      <c r="I120" s="19">
        <v>42</v>
      </c>
      <c r="J120" s="19">
        <v>8</v>
      </c>
      <c r="K120" s="19">
        <v>10</v>
      </c>
      <c r="L120" s="19">
        <v>6</v>
      </c>
      <c r="M120" s="19">
        <v>6</v>
      </c>
      <c r="N120" s="19">
        <v>7</v>
      </c>
      <c r="O120" s="19">
        <v>8</v>
      </c>
      <c r="P120" s="19">
        <v>8</v>
      </c>
      <c r="Q120" s="19">
        <v>7</v>
      </c>
      <c r="R120" s="19">
        <v>9</v>
      </c>
      <c r="S120" s="19">
        <v>8</v>
      </c>
      <c r="T120" s="19">
        <v>10</v>
      </c>
      <c r="U120" s="19">
        <v>3</v>
      </c>
    </row>
    <row r="121" spans="1:21" ht="12" customHeight="1">
      <c r="A121" s="9"/>
      <c r="B121" s="15" t="s">
        <v>73</v>
      </c>
      <c r="C121" s="33">
        <v>1</v>
      </c>
      <c r="D121" s="19">
        <v>1</v>
      </c>
      <c r="E121" s="19" t="s">
        <v>157</v>
      </c>
      <c r="F121" s="19">
        <v>7</v>
      </c>
      <c r="G121" s="19">
        <v>166</v>
      </c>
      <c r="H121" s="19">
        <v>89</v>
      </c>
      <c r="I121" s="19">
        <v>77</v>
      </c>
      <c r="J121" s="19">
        <v>14</v>
      </c>
      <c r="K121" s="19">
        <v>13</v>
      </c>
      <c r="L121" s="19">
        <v>17</v>
      </c>
      <c r="M121" s="19">
        <v>13</v>
      </c>
      <c r="N121" s="19">
        <v>10</v>
      </c>
      <c r="O121" s="19">
        <v>14</v>
      </c>
      <c r="P121" s="19">
        <v>17</v>
      </c>
      <c r="Q121" s="19">
        <v>14</v>
      </c>
      <c r="R121" s="19">
        <v>15</v>
      </c>
      <c r="S121" s="19">
        <v>12</v>
      </c>
      <c r="T121" s="19">
        <v>16</v>
      </c>
      <c r="U121" s="19">
        <v>11</v>
      </c>
    </row>
    <row r="122" spans="1:21" ht="12" customHeight="1">
      <c r="A122" s="9"/>
      <c r="B122" s="15"/>
      <c r="C122" s="33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1:21" s="11" customFormat="1" ht="12" customHeight="1">
      <c r="A123" s="30" t="s">
        <v>74</v>
      </c>
      <c r="B123" s="30"/>
      <c r="C123" s="34">
        <v>16</v>
      </c>
      <c r="D123" s="25">
        <v>16</v>
      </c>
      <c r="E123" s="25" t="s">
        <v>157</v>
      </c>
      <c r="F123" s="25">
        <v>219</v>
      </c>
      <c r="G123" s="25">
        <v>7468</v>
      </c>
      <c r="H123" s="25">
        <v>3924</v>
      </c>
      <c r="I123" s="25">
        <v>3544</v>
      </c>
      <c r="J123" s="25">
        <v>613</v>
      </c>
      <c r="K123" s="25">
        <v>591</v>
      </c>
      <c r="L123" s="25">
        <v>633</v>
      </c>
      <c r="M123" s="25">
        <v>574</v>
      </c>
      <c r="N123" s="25">
        <v>675</v>
      </c>
      <c r="O123" s="25">
        <v>600</v>
      </c>
      <c r="P123" s="25">
        <v>635</v>
      </c>
      <c r="Q123" s="25">
        <v>524</v>
      </c>
      <c r="R123" s="25">
        <v>690</v>
      </c>
      <c r="S123" s="25">
        <v>612</v>
      </c>
      <c r="T123" s="25">
        <v>678</v>
      </c>
      <c r="U123" s="25">
        <v>643</v>
      </c>
    </row>
    <row r="124" spans="1:21" s="11" customFormat="1" ht="12" customHeight="1">
      <c r="A124" s="14"/>
      <c r="B124" s="14"/>
      <c r="C124" s="33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1" ht="12" customHeight="1">
      <c r="A125" s="15"/>
      <c r="B125" s="15" t="s">
        <v>123</v>
      </c>
      <c r="C125" s="33">
        <v>9</v>
      </c>
      <c r="D125" s="19">
        <v>9</v>
      </c>
      <c r="E125" s="19" t="s">
        <v>157</v>
      </c>
      <c r="F125" s="19">
        <v>143</v>
      </c>
      <c r="G125" s="19">
        <v>5119</v>
      </c>
      <c r="H125" s="19">
        <v>2698</v>
      </c>
      <c r="I125" s="19">
        <v>2421</v>
      </c>
      <c r="J125" s="19">
        <v>425</v>
      </c>
      <c r="K125" s="19">
        <v>392</v>
      </c>
      <c r="L125" s="19">
        <v>415</v>
      </c>
      <c r="M125" s="19">
        <v>383</v>
      </c>
      <c r="N125" s="19">
        <v>469</v>
      </c>
      <c r="O125" s="19">
        <v>420</v>
      </c>
      <c r="P125" s="19">
        <v>441</v>
      </c>
      <c r="Q125" s="19">
        <v>359</v>
      </c>
      <c r="R125" s="19">
        <v>473</v>
      </c>
      <c r="S125" s="19">
        <v>425</v>
      </c>
      <c r="T125" s="19">
        <v>475</v>
      </c>
      <c r="U125" s="19">
        <v>442</v>
      </c>
    </row>
    <row r="126" spans="1:21" ht="12" customHeight="1">
      <c r="A126" s="9"/>
      <c r="B126" s="15" t="s">
        <v>75</v>
      </c>
      <c r="C126" s="33">
        <v>3</v>
      </c>
      <c r="D126" s="19">
        <v>3</v>
      </c>
      <c r="E126" s="19" t="s">
        <v>157</v>
      </c>
      <c r="F126" s="19">
        <v>36</v>
      </c>
      <c r="G126" s="19">
        <v>1029</v>
      </c>
      <c r="H126" s="19">
        <v>513</v>
      </c>
      <c r="I126" s="19">
        <v>516</v>
      </c>
      <c r="J126" s="19">
        <v>77</v>
      </c>
      <c r="K126" s="19">
        <v>90</v>
      </c>
      <c r="L126" s="19">
        <v>101</v>
      </c>
      <c r="M126" s="19">
        <v>79</v>
      </c>
      <c r="N126" s="19">
        <v>90</v>
      </c>
      <c r="O126" s="19">
        <v>76</v>
      </c>
      <c r="P126" s="19">
        <v>82</v>
      </c>
      <c r="Q126" s="19">
        <v>70</v>
      </c>
      <c r="R126" s="19">
        <v>81</v>
      </c>
      <c r="S126" s="19">
        <v>100</v>
      </c>
      <c r="T126" s="19">
        <v>82</v>
      </c>
      <c r="U126" s="19">
        <v>101</v>
      </c>
    </row>
    <row r="127" spans="1:21" ht="12" customHeight="1">
      <c r="A127" s="18"/>
      <c r="B127" s="15" t="s">
        <v>76</v>
      </c>
      <c r="C127" s="33">
        <v>4</v>
      </c>
      <c r="D127" s="19">
        <v>4</v>
      </c>
      <c r="E127" s="19" t="s">
        <v>157</v>
      </c>
      <c r="F127" s="19">
        <v>40</v>
      </c>
      <c r="G127" s="19">
        <v>1320</v>
      </c>
      <c r="H127" s="19">
        <v>713</v>
      </c>
      <c r="I127" s="19">
        <v>607</v>
      </c>
      <c r="J127" s="19">
        <v>111</v>
      </c>
      <c r="K127" s="19">
        <v>109</v>
      </c>
      <c r="L127" s="19">
        <v>117</v>
      </c>
      <c r="M127" s="19">
        <v>112</v>
      </c>
      <c r="N127" s="19">
        <v>116</v>
      </c>
      <c r="O127" s="19">
        <v>104</v>
      </c>
      <c r="P127" s="19">
        <v>112</v>
      </c>
      <c r="Q127" s="19">
        <v>95</v>
      </c>
      <c r="R127" s="19">
        <v>136</v>
      </c>
      <c r="S127" s="19">
        <v>87</v>
      </c>
      <c r="T127" s="19">
        <v>121</v>
      </c>
      <c r="U127" s="19">
        <v>100</v>
      </c>
    </row>
    <row r="128" spans="1:21" ht="12" customHeight="1">
      <c r="A128" s="18"/>
      <c r="B128" s="15"/>
      <c r="C128" s="33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 s="11" customFormat="1" ht="12" customHeight="1">
      <c r="A129" s="30" t="s">
        <v>158</v>
      </c>
      <c r="B129" s="30"/>
      <c r="C129" s="34">
        <v>18</v>
      </c>
      <c r="D129" s="25">
        <v>18</v>
      </c>
      <c r="E129" s="25" t="s">
        <v>157</v>
      </c>
      <c r="F129" s="25">
        <v>176</v>
      </c>
      <c r="G129" s="25">
        <v>5390</v>
      </c>
      <c r="H129" s="25">
        <v>2742</v>
      </c>
      <c r="I129" s="25">
        <v>2648</v>
      </c>
      <c r="J129" s="25">
        <v>431</v>
      </c>
      <c r="K129" s="25">
        <v>415</v>
      </c>
      <c r="L129" s="25">
        <v>457</v>
      </c>
      <c r="M129" s="25">
        <v>417</v>
      </c>
      <c r="N129" s="25">
        <v>465</v>
      </c>
      <c r="O129" s="25">
        <v>470</v>
      </c>
      <c r="P129" s="25">
        <v>461</v>
      </c>
      <c r="Q129" s="25">
        <v>448</v>
      </c>
      <c r="R129" s="25">
        <v>447</v>
      </c>
      <c r="S129" s="25">
        <v>443</v>
      </c>
      <c r="T129" s="25">
        <v>481</v>
      </c>
      <c r="U129" s="25">
        <v>455</v>
      </c>
    </row>
    <row r="130" spans="1:21" s="11" customFormat="1" ht="12" customHeight="1">
      <c r="A130" s="14"/>
      <c r="B130" s="14"/>
      <c r="C130" s="33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1:21" ht="12" customHeight="1">
      <c r="A131" s="15"/>
      <c r="B131" s="15" t="s">
        <v>77</v>
      </c>
      <c r="C131" s="33">
        <v>5</v>
      </c>
      <c r="D131" s="19">
        <v>5</v>
      </c>
      <c r="E131" s="19" t="s">
        <v>157</v>
      </c>
      <c r="F131" s="19">
        <v>54</v>
      </c>
      <c r="G131" s="19">
        <v>1628</v>
      </c>
      <c r="H131" s="19">
        <v>794</v>
      </c>
      <c r="I131" s="19">
        <v>834</v>
      </c>
      <c r="J131" s="19">
        <v>134</v>
      </c>
      <c r="K131" s="19">
        <v>136</v>
      </c>
      <c r="L131" s="19">
        <v>125</v>
      </c>
      <c r="M131" s="19">
        <v>138</v>
      </c>
      <c r="N131" s="19">
        <v>131</v>
      </c>
      <c r="O131" s="19">
        <v>143</v>
      </c>
      <c r="P131" s="19">
        <v>140</v>
      </c>
      <c r="Q131" s="19">
        <v>139</v>
      </c>
      <c r="R131" s="19">
        <v>130</v>
      </c>
      <c r="S131" s="19">
        <v>134</v>
      </c>
      <c r="T131" s="19">
        <v>134</v>
      </c>
      <c r="U131" s="19">
        <v>144</v>
      </c>
    </row>
    <row r="132" spans="1:21" ht="12" customHeight="1">
      <c r="A132" s="15"/>
      <c r="B132" s="15" t="s">
        <v>78</v>
      </c>
      <c r="C132" s="33">
        <v>7</v>
      </c>
      <c r="D132" s="19">
        <v>7</v>
      </c>
      <c r="E132" s="19" t="s">
        <v>157</v>
      </c>
      <c r="F132" s="19">
        <v>57</v>
      </c>
      <c r="G132" s="19">
        <v>1934</v>
      </c>
      <c r="H132" s="19">
        <v>1003</v>
      </c>
      <c r="I132" s="19">
        <v>931</v>
      </c>
      <c r="J132" s="19">
        <v>159</v>
      </c>
      <c r="K132" s="19">
        <v>151</v>
      </c>
      <c r="L132" s="19">
        <v>172</v>
      </c>
      <c r="M132" s="19">
        <v>137</v>
      </c>
      <c r="N132" s="19">
        <v>181</v>
      </c>
      <c r="O132" s="19">
        <v>172</v>
      </c>
      <c r="P132" s="19">
        <v>147</v>
      </c>
      <c r="Q132" s="19">
        <v>163</v>
      </c>
      <c r="R132" s="19">
        <v>168</v>
      </c>
      <c r="S132" s="19">
        <v>161</v>
      </c>
      <c r="T132" s="19">
        <v>176</v>
      </c>
      <c r="U132" s="19">
        <v>147</v>
      </c>
    </row>
    <row r="133" spans="1:21" ht="12" customHeight="1">
      <c r="A133" s="15"/>
      <c r="B133" s="15" t="s">
        <v>79</v>
      </c>
      <c r="C133" s="33">
        <v>6</v>
      </c>
      <c r="D133" s="19">
        <v>6</v>
      </c>
      <c r="E133" s="19" t="s">
        <v>157</v>
      </c>
      <c r="F133" s="19">
        <v>65</v>
      </c>
      <c r="G133" s="19">
        <v>1828</v>
      </c>
      <c r="H133" s="19">
        <v>945</v>
      </c>
      <c r="I133" s="19">
        <v>883</v>
      </c>
      <c r="J133" s="19">
        <v>138</v>
      </c>
      <c r="K133" s="19">
        <v>128</v>
      </c>
      <c r="L133" s="19">
        <v>160</v>
      </c>
      <c r="M133" s="19">
        <v>142</v>
      </c>
      <c r="N133" s="19">
        <v>153</v>
      </c>
      <c r="O133" s="19">
        <v>155</v>
      </c>
      <c r="P133" s="19">
        <v>174</v>
      </c>
      <c r="Q133" s="19">
        <v>146</v>
      </c>
      <c r="R133" s="19">
        <v>149</v>
      </c>
      <c r="S133" s="19">
        <v>148</v>
      </c>
      <c r="T133" s="19">
        <v>171</v>
      </c>
      <c r="U133" s="19">
        <v>164</v>
      </c>
    </row>
    <row r="134" spans="1:21" ht="12" customHeight="1">
      <c r="A134" s="15"/>
      <c r="B134" s="15"/>
      <c r="C134" s="33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s="11" customFormat="1" ht="12" customHeight="1">
      <c r="A135" s="30" t="s">
        <v>80</v>
      </c>
      <c r="B135" s="30"/>
      <c r="C135" s="34">
        <v>8</v>
      </c>
      <c r="D135" s="25">
        <v>8</v>
      </c>
      <c r="E135" s="25" t="s">
        <v>157</v>
      </c>
      <c r="F135" s="25">
        <v>84</v>
      </c>
      <c r="G135" s="25">
        <v>2578</v>
      </c>
      <c r="H135" s="25">
        <v>1321</v>
      </c>
      <c r="I135" s="25">
        <v>1257</v>
      </c>
      <c r="J135" s="25">
        <v>206</v>
      </c>
      <c r="K135" s="25">
        <v>214</v>
      </c>
      <c r="L135" s="25">
        <v>196</v>
      </c>
      <c r="M135" s="25">
        <v>203</v>
      </c>
      <c r="N135" s="25">
        <v>219</v>
      </c>
      <c r="O135" s="25">
        <v>199</v>
      </c>
      <c r="P135" s="25">
        <v>240</v>
      </c>
      <c r="Q135" s="25">
        <v>213</v>
      </c>
      <c r="R135" s="25">
        <v>208</v>
      </c>
      <c r="S135" s="25">
        <v>217</v>
      </c>
      <c r="T135" s="25">
        <v>252</v>
      </c>
      <c r="U135" s="25">
        <v>211</v>
      </c>
    </row>
    <row r="136" spans="1:21" s="11" customFormat="1" ht="12" customHeight="1">
      <c r="A136" s="14"/>
      <c r="B136" s="14"/>
      <c r="C136" s="33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1:21" ht="12" customHeight="1">
      <c r="A137" s="15"/>
      <c r="B137" s="15" t="s">
        <v>81</v>
      </c>
      <c r="C137" s="33">
        <v>4</v>
      </c>
      <c r="D137" s="19">
        <v>4</v>
      </c>
      <c r="E137" s="19" t="s">
        <v>157</v>
      </c>
      <c r="F137" s="19">
        <v>41</v>
      </c>
      <c r="G137" s="19">
        <v>1349</v>
      </c>
      <c r="H137" s="19">
        <v>693</v>
      </c>
      <c r="I137" s="19">
        <v>656</v>
      </c>
      <c r="J137" s="19">
        <v>110</v>
      </c>
      <c r="K137" s="19">
        <v>110</v>
      </c>
      <c r="L137" s="19">
        <v>101</v>
      </c>
      <c r="M137" s="19">
        <v>105</v>
      </c>
      <c r="N137" s="19">
        <v>110</v>
      </c>
      <c r="O137" s="19">
        <v>110</v>
      </c>
      <c r="P137" s="19">
        <v>122</v>
      </c>
      <c r="Q137" s="19">
        <v>112</v>
      </c>
      <c r="R137" s="19">
        <v>111</v>
      </c>
      <c r="S137" s="19">
        <v>108</v>
      </c>
      <c r="T137" s="19">
        <v>139</v>
      </c>
      <c r="U137" s="19">
        <v>111</v>
      </c>
    </row>
    <row r="138" spans="1:21" ht="12" customHeight="1">
      <c r="A138" s="15"/>
      <c r="B138" s="15" t="s">
        <v>82</v>
      </c>
      <c r="C138" s="33">
        <v>4</v>
      </c>
      <c r="D138" s="19">
        <v>4</v>
      </c>
      <c r="E138" s="19" t="s">
        <v>157</v>
      </c>
      <c r="F138" s="19">
        <v>43</v>
      </c>
      <c r="G138" s="19">
        <v>1229</v>
      </c>
      <c r="H138" s="19">
        <v>628</v>
      </c>
      <c r="I138" s="19">
        <v>601</v>
      </c>
      <c r="J138" s="19">
        <v>96</v>
      </c>
      <c r="K138" s="19">
        <v>104</v>
      </c>
      <c r="L138" s="19">
        <v>95</v>
      </c>
      <c r="M138" s="19">
        <v>98</v>
      </c>
      <c r="N138" s="19">
        <v>109</v>
      </c>
      <c r="O138" s="19">
        <v>89</v>
      </c>
      <c r="P138" s="19">
        <v>118</v>
      </c>
      <c r="Q138" s="19">
        <v>101</v>
      </c>
      <c r="R138" s="19">
        <v>97</v>
      </c>
      <c r="S138" s="19">
        <v>109</v>
      </c>
      <c r="T138" s="19">
        <v>113</v>
      </c>
      <c r="U138" s="19">
        <v>100</v>
      </c>
    </row>
    <row r="139" spans="1:21" ht="12" customHeight="1">
      <c r="A139" s="15"/>
      <c r="B139" s="15"/>
      <c r="C139" s="33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1:21" s="11" customFormat="1" ht="12" customHeight="1">
      <c r="A140" s="30" t="s">
        <v>83</v>
      </c>
      <c r="B140" s="30"/>
      <c r="C140" s="34">
        <v>11</v>
      </c>
      <c r="D140" s="25">
        <v>11</v>
      </c>
      <c r="E140" s="25" t="s">
        <v>157</v>
      </c>
      <c r="F140" s="25">
        <v>128</v>
      </c>
      <c r="G140" s="25">
        <v>3915</v>
      </c>
      <c r="H140" s="25">
        <v>2021</v>
      </c>
      <c r="I140" s="25">
        <v>1894</v>
      </c>
      <c r="J140" s="25">
        <v>342</v>
      </c>
      <c r="K140" s="25">
        <v>273</v>
      </c>
      <c r="L140" s="25">
        <v>330</v>
      </c>
      <c r="M140" s="25">
        <v>320</v>
      </c>
      <c r="N140" s="25">
        <v>335</v>
      </c>
      <c r="O140" s="25">
        <v>319</v>
      </c>
      <c r="P140" s="25">
        <v>332</v>
      </c>
      <c r="Q140" s="25">
        <v>331</v>
      </c>
      <c r="R140" s="25">
        <v>340</v>
      </c>
      <c r="S140" s="25">
        <v>313</v>
      </c>
      <c r="T140" s="25">
        <v>342</v>
      </c>
      <c r="U140" s="25">
        <v>338</v>
      </c>
    </row>
    <row r="141" spans="1:21" s="11" customFormat="1" ht="12" customHeight="1">
      <c r="A141" s="14"/>
      <c r="B141" s="14"/>
      <c r="C141" s="33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1:21" ht="12" customHeight="1">
      <c r="A142" s="15"/>
      <c r="B142" s="15" t="s">
        <v>84</v>
      </c>
      <c r="C142" s="33">
        <v>5</v>
      </c>
      <c r="D142" s="19">
        <v>5</v>
      </c>
      <c r="E142" s="19" t="s">
        <v>157</v>
      </c>
      <c r="F142" s="19">
        <v>49</v>
      </c>
      <c r="G142" s="19">
        <v>1287</v>
      </c>
      <c r="H142" s="19">
        <v>658</v>
      </c>
      <c r="I142" s="19">
        <v>629</v>
      </c>
      <c r="J142" s="19">
        <v>113</v>
      </c>
      <c r="K142" s="19">
        <v>93</v>
      </c>
      <c r="L142" s="19">
        <v>104</v>
      </c>
      <c r="M142" s="19">
        <v>98</v>
      </c>
      <c r="N142" s="19">
        <v>105</v>
      </c>
      <c r="O142" s="19">
        <v>100</v>
      </c>
      <c r="P142" s="19">
        <v>100</v>
      </c>
      <c r="Q142" s="19">
        <v>112</v>
      </c>
      <c r="R142" s="19">
        <v>124</v>
      </c>
      <c r="S142" s="19">
        <v>105</v>
      </c>
      <c r="T142" s="19">
        <v>112</v>
      </c>
      <c r="U142" s="19">
        <v>121</v>
      </c>
    </row>
    <row r="143" spans="1:21" ht="12" customHeight="1">
      <c r="A143" s="15"/>
      <c r="B143" s="15" t="s">
        <v>85</v>
      </c>
      <c r="C143" s="33">
        <v>3</v>
      </c>
      <c r="D143" s="19">
        <v>3</v>
      </c>
      <c r="E143" s="19" t="s">
        <v>157</v>
      </c>
      <c r="F143" s="19">
        <v>37</v>
      </c>
      <c r="G143" s="19">
        <v>1233</v>
      </c>
      <c r="H143" s="19">
        <v>639</v>
      </c>
      <c r="I143" s="19">
        <v>594</v>
      </c>
      <c r="J143" s="19">
        <v>101</v>
      </c>
      <c r="K143" s="19">
        <v>79</v>
      </c>
      <c r="L143" s="19">
        <v>109</v>
      </c>
      <c r="M143" s="19">
        <v>116</v>
      </c>
      <c r="N143" s="19">
        <v>96</v>
      </c>
      <c r="O143" s="19">
        <v>95</v>
      </c>
      <c r="P143" s="19">
        <v>111</v>
      </c>
      <c r="Q143" s="19">
        <v>105</v>
      </c>
      <c r="R143" s="19">
        <v>103</v>
      </c>
      <c r="S143" s="19">
        <v>102</v>
      </c>
      <c r="T143" s="19">
        <v>119</v>
      </c>
      <c r="U143" s="19">
        <v>97</v>
      </c>
    </row>
    <row r="144" spans="1:21" ht="12" customHeight="1">
      <c r="A144" s="15"/>
      <c r="B144" s="15" t="s">
        <v>86</v>
      </c>
      <c r="C144" s="33">
        <v>3</v>
      </c>
      <c r="D144" s="19">
        <v>3</v>
      </c>
      <c r="E144" s="19" t="s">
        <v>157</v>
      </c>
      <c r="F144" s="19">
        <v>42</v>
      </c>
      <c r="G144" s="19">
        <v>1395</v>
      </c>
      <c r="H144" s="19">
        <v>724</v>
      </c>
      <c r="I144" s="19">
        <v>671</v>
      </c>
      <c r="J144" s="19">
        <v>128</v>
      </c>
      <c r="K144" s="19">
        <v>101</v>
      </c>
      <c r="L144" s="19">
        <v>117</v>
      </c>
      <c r="M144" s="19">
        <v>106</v>
      </c>
      <c r="N144" s="19">
        <v>134</v>
      </c>
      <c r="O144" s="19">
        <v>124</v>
      </c>
      <c r="P144" s="19">
        <v>121</v>
      </c>
      <c r="Q144" s="19">
        <v>114</v>
      </c>
      <c r="R144" s="19">
        <v>113</v>
      </c>
      <c r="S144" s="19">
        <v>106</v>
      </c>
      <c r="T144" s="19">
        <v>111</v>
      </c>
      <c r="U144" s="19">
        <v>120</v>
      </c>
    </row>
    <row r="145" spans="1:21" ht="12" customHeight="1">
      <c r="A145" s="15"/>
      <c r="B145" s="15"/>
      <c r="C145" s="33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1:21" s="11" customFormat="1" ht="12" customHeight="1">
      <c r="A146" s="30" t="s">
        <v>87</v>
      </c>
      <c r="B146" s="30"/>
      <c r="C146" s="34">
        <v>33</v>
      </c>
      <c r="D146" s="25">
        <v>33</v>
      </c>
      <c r="E146" s="25" t="s">
        <v>157</v>
      </c>
      <c r="F146" s="25">
        <v>213</v>
      </c>
      <c r="G146" s="25">
        <v>5004</v>
      </c>
      <c r="H146" s="25">
        <v>2542</v>
      </c>
      <c r="I146" s="25">
        <v>2462</v>
      </c>
      <c r="J146" s="25">
        <v>426</v>
      </c>
      <c r="K146" s="25">
        <v>385</v>
      </c>
      <c r="L146" s="25">
        <v>431</v>
      </c>
      <c r="M146" s="25">
        <v>403</v>
      </c>
      <c r="N146" s="25">
        <v>430</v>
      </c>
      <c r="O146" s="25">
        <v>394</v>
      </c>
      <c r="P146" s="25">
        <v>415</v>
      </c>
      <c r="Q146" s="25">
        <v>423</v>
      </c>
      <c r="R146" s="25">
        <v>382</v>
      </c>
      <c r="S146" s="25">
        <v>433</v>
      </c>
      <c r="T146" s="25">
        <v>458</v>
      </c>
      <c r="U146" s="25">
        <v>424</v>
      </c>
    </row>
    <row r="147" spans="1:21" s="11" customFormat="1" ht="12" customHeight="1">
      <c r="A147" s="14"/>
      <c r="B147" s="14"/>
      <c r="C147" s="33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1:21" ht="12" customHeight="1">
      <c r="A148" s="15"/>
      <c r="B148" s="15" t="s">
        <v>88</v>
      </c>
      <c r="C148" s="33">
        <v>12</v>
      </c>
      <c r="D148" s="19">
        <v>12</v>
      </c>
      <c r="E148" s="19" t="s">
        <v>157</v>
      </c>
      <c r="F148" s="19">
        <v>72</v>
      </c>
      <c r="G148" s="19">
        <v>1526</v>
      </c>
      <c r="H148" s="19">
        <v>745</v>
      </c>
      <c r="I148" s="19">
        <v>781</v>
      </c>
      <c r="J148" s="19">
        <v>134</v>
      </c>
      <c r="K148" s="19">
        <v>122</v>
      </c>
      <c r="L148" s="19">
        <v>124</v>
      </c>
      <c r="M148" s="19">
        <v>138</v>
      </c>
      <c r="N148" s="19">
        <v>107</v>
      </c>
      <c r="O148" s="19">
        <v>121</v>
      </c>
      <c r="P148" s="19">
        <v>122</v>
      </c>
      <c r="Q148" s="19">
        <v>136</v>
      </c>
      <c r="R148" s="19">
        <v>106</v>
      </c>
      <c r="S148" s="19">
        <v>130</v>
      </c>
      <c r="T148" s="19">
        <v>152</v>
      </c>
      <c r="U148" s="19">
        <v>134</v>
      </c>
    </row>
    <row r="149" spans="1:21" ht="12" customHeight="1">
      <c r="A149" s="15"/>
      <c r="B149" s="15" t="s">
        <v>89</v>
      </c>
      <c r="C149" s="33">
        <v>6</v>
      </c>
      <c r="D149" s="19">
        <v>6</v>
      </c>
      <c r="E149" s="19" t="s">
        <v>157</v>
      </c>
      <c r="F149" s="19">
        <v>24</v>
      </c>
      <c r="G149" s="19">
        <v>381</v>
      </c>
      <c r="H149" s="19">
        <v>201</v>
      </c>
      <c r="I149" s="19">
        <v>180</v>
      </c>
      <c r="J149" s="19">
        <v>32</v>
      </c>
      <c r="K149" s="19">
        <v>32</v>
      </c>
      <c r="L149" s="19">
        <v>35</v>
      </c>
      <c r="M149" s="19">
        <v>30</v>
      </c>
      <c r="N149" s="19">
        <v>26</v>
      </c>
      <c r="O149" s="19">
        <v>33</v>
      </c>
      <c r="P149" s="19">
        <v>35</v>
      </c>
      <c r="Q149" s="19">
        <v>26</v>
      </c>
      <c r="R149" s="19">
        <v>34</v>
      </c>
      <c r="S149" s="19">
        <v>28</v>
      </c>
      <c r="T149" s="19">
        <v>39</v>
      </c>
      <c r="U149" s="19">
        <v>31</v>
      </c>
    </row>
    <row r="150" spans="1:21" ht="12" customHeight="1">
      <c r="A150" s="15"/>
      <c r="B150" s="15" t="s">
        <v>90</v>
      </c>
      <c r="C150" s="33">
        <v>5</v>
      </c>
      <c r="D150" s="19">
        <v>5</v>
      </c>
      <c r="E150" s="19" t="s">
        <v>157</v>
      </c>
      <c r="F150" s="19">
        <v>40</v>
      </c>
      <c r="G150" s="19">
        <v>1156</v>
      </c>
      <c r="H150" s="19">
        <v>594</v>
      </c>
      <c r="I150" s="19">
        <v>562</v>
      </c>
      <c r="J150" s="19">
        <v>91</v>
      </c>
      <c r="K150" s="19">
        <v>95</v>
      </c>
      <c r="L150" s="19">
        <v>105</v>
      </c>
      <c r="M150" s="19">
        <v>87</v>
      </c>
      <c r="N150" s="19">
        <v>101</v>
      </c>
      <c r="O150" s="19">
        <v>88</v>
      </c>
      <c r="P150" s="19">
        <v>97</v>
      </c>
      <c r="Q150" s="19">
        <v>100</v>
      </c>
      <c r="R150" s="19">
        <v>105</v>
      </c>
      <c r="S150" s="19">
        <v>92</v>
      </c>
      <c r="T150" s="19">
        <v>95</v>
      </c>
      <c r="U150" s="19">
        <v>100</v>
      </c>
    </row>
    <row r="151" spans="1:21" ht="12" customHeight="1">
      <c r="A151" s="15"/>
      <c r="B151" s="15"/>
      <c r="C151" s="33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1:21" ht="12" customHeight="1">
      <c r="A152" s="15"/>
      <c r="B152" s="15" t="s">
        <v>91</v>
      </c>
      <c r="C152" s="33">
        <v>3</v>
      </c>
      <c r="D152" s="19">
        <v>3</v>
      </c>
      <c r="E152" s="19" t="s">
        <v>157</v>
      </c>
      <c r="F152" s="19">
        <v>43</v>
      </c>
      <c r="G152" s="19">
        <v>1502</v>
      </c>
      <c r="H152" s="19">
        <v>767</v>
      </c>
      <c r="I152" s="19">
        <v>735</v>
      </c>
      <c r="J152" s="19">
        <v>132</v>
      </c>
      <c r="K152" s="19">
        <v>114</v>
      </c>
      <c r="L152" s="19">
        <v>122</v>
      </c>
      <c r="M152" s="19">
        <v>113</v>
      </c>
      <c r="N152" s="19">
        <v>157</v>
      </c>
      <c r="O152" s="19">
        <v>122</v>
      </c>
      <c r="P152" s="19">
        <v>124</v>
      </c>
      <c r="Q152" s="19">
        <v>120</v>
      </c>
      <c r="R152" s="19">
        <v>105</v>
      </c>
      <c r="S152" s="19">
        <v>142</v>
      </c>
      <c r="T152" s="19">
        <v>127</v>
      </c>
      <c r="U152" s="19">
        <v>124</v>
      </c>
    </row>
    <row r="153" spans="1:21" ht="12" customHeight="1">
      <c r="A153" s="15"/>
      <c r="B153" s="15" t="s">
        <v>92</v>
      </c>
      <c r="C153" s="33">
        <v>2</v>
      </c>
      <c r="D153" s="19">
        <v>2</v>
      </c>
      <c r="E153" s="19" t="s">
        <v>157</v>
      </c>
      <c r="F153" s="19">
        <v>10</v>
      </c>
      <c r="G153" s="19">
        <v>165</v>
      </c>
      <c r="H153" s="19">
        <v>91</v>
      </c>
      <c r="I153" s="19">
        <v>74</v>
      </c>
      <c r="J153" s="19">
        <v>10</v>
      </c>
      <c r="K153" s="19">
        <v>7</v>
      </c>
      <c r="L153" s="19">
        <v>13</v>
      </c>
      <c r="M153" s="19">
        <v>11</v>
      </c>
      <c r="N153" s="19">
        <v>20</v>
      </c>
      <c r="O153" s="19">
        <v>12</v>
      </c>
      <c r="P153" s="19">
        <v>15</v>
      </c>
      <c r="Q153" s="19">
        <v>13</v>
      </c>
      <c r="R153" s="19">
        <v>15</v>
      </c>
      <c r="S153" s="19">
        <v>16</v>
      </c>
      <c r="T153" s="19">
        <v>18</v>
      </c>
      <c r="U153" s="19">
        <v>15</v>
      </c>
    </row>
    <row r="154" spans="1:21" ht="12" customHeight="1">
      <c r="A154" s="15"/>
      <c r="B154" s="15" t="s">
        <v>93</v>
      </c>
      <c r="C154" s="33">
        <v>5</v>
      </c>
      <c r="D154" s="19">
        <v>5</v>
      </c>
      <c r="E154" s="19" t="s">
        <v>157</v>
      </c>
      <c r="F154" s="19">
        <v>24</v>
      </c>
      <c r="G154" s="19">
        <v>274</v>
      </c>
      <c r="H154" s="19">
        <v>144</v>
      </c>
      <c r="I154" s="19">
        <v>130</v>
      </c>
      <c r="J154" s="19">
        <v>27</v>
      </c>
      <c r="K154" s="19">
        <v>15</v>
      </c>
      <c r="L154" s="19">
        <v>32</v>
      </c>
      <c r="M154" s="19">
        <v>24</v>
      </c>
      <c r="N154" s="19">
        <v>19</v>
      </c>
      <c r="O154" s="19">
        <v>18</v>
      </c>
      <c r="P154" s="19">
        <v>22</v>
      </c>
      <c r="Q154" s="19">
        <v>28</v>
      </c>
      <c r="R154" s="19">
        <v>17</v>
      </c>
      <c r="S154" s="19">
        <v>25</v>
      </c>
      <c r="T154" s="19">
        <v>27</v>
      </c>
      <c r="U154" s="19">
        <v>20</v>
      </c>
    </row>
    <row r="155" spans="1:21" ht="12" customHeight="1">
      <c r="A155" s="15"/>
      <c r="B155" s="15"/>
      <c r="C155" s="33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6" spans="1:21" s="11" customFormat="1" ht="12" customHeight="1">
      <c r="A156" s="30" t="s">
        <v>94</v>
      </c>
      <c r="B156" s="30"/>
      <c r="C156" s="34">
        <v>20</v>
      </c>
      <c r="D156" s="25">
        <v>20</v>
      </c>
      <c r="E156" s="25" t="s">
        <v>157</v>
      </c>
      <c r="F156" s="25">
        <v>217</v>
      </c>
      <c r="G156" s="25">
        <v>6225</v>
      </c>
      <c r="H156" s="25">
        <v>3147</v>
      </c>
      <c r="I156" s="25">
        <v>3078</v>
      </c>
      <c r="J156" s="25">
        <v>520</v>
      </c>
      <c r="K156" s="25">
        <v>485</v>
      </c>
      <c r="L156" s="25">
        <v>529</v>
      </c>
      <c r="M156" s="25">
        <v>507</v>
      </c>
      <c r="N156" s="25">
        <v>503</v>
      </c>
      <c r="O156" s="25">
        <v>494</v>
      </c>
      <c r="P156" s="25">
        <v>509</v>
      </c>
      <c r="Q156" s="25">
        <v>520</v>
      </c>
      <c r="R156" s="25">
        <v>508</v>
      </c>
      <c r="S156" s="25">
        <v>511</v>
      </c>
      <c r="T156" s="25">
        <v>578</v>
      </c>
      <c r="U156" s="25">
        <v>561</v>
      </c>
    </row>
    <row r="157" spans="1:21" s="11" customFormat="1" ht="12" customHeight="1">
      <c r="A157" s="14"/>
      <c r="B157" s="14"/>
      <c r="C157" s="33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1:21" ht="12" customHeight="1">
      <c r="A158" s="15"/>
      <c r="B158" s="15" t="s">
        <v>95</v>
      </c>
      <c r="C158" s="33">
        <v>7</v>
      </c>
      <c r="D158" s="19">
        <v>7</v>
      </c>
      <c r="E158" s="19" t="s">
        <v>157</v>
      </c>
      <c r="F158" s="19">
        <v>79</v>
      </c>
      <c r="G158" s="19">
        <v>2337</v>
      </c>
      <c r="H158" s="19">
        <v>1173</v>
      </c>
      <c r="I158" s="19">
        <v>1164</v>
      </c>
      <c r="J158" s="19">
        <v>180</v>
      </c>
      <c r="K158" s="19">
        <v>191</v>
      </c>
      <c r="L158" s="19">
        <v>179</v>
      </c>
      <c r="M158" s="19">
        <v>187</v>
      </c>
      <c r="N158" s="19">
        <v>191</v>
      </c>
      <c r="O158" s="19">
        <v>191</v>
      </c>
      <c r="P158" s="19">
        <v>188</v>
      </c>
      <c r="Q158" s="19">
        <v>191</v>
      </c>
      <c r="R158" s="19">
        <v>202</v>
      </c>
      <c r="S158" s="19">
        <v>189</v>
      </c>
      <c r="T158" s="19">
        <v>233</v>
      </c>
      <c r="U158" s="19">
        <v>215</v>
      </c>
    </row>
    <row r="159" spans="1:21" ht="12" customHeight="1">
      <c r="A159" s="15"/>
      <c r="B159" s="15" t="s">
        <v>96</v>
      </c>
      <c r="C159" s="33">
        <v>6</v>
      </c>
      <c r="D159" s="19">
        <v>6</v>
      </c>
      <c r="E159" s="19" t="s">
        <v>157</v>
      </c>
      <c r="F159" s="19">
        <v>64</v>
      </c>
      <c r="G159" s="19">
        <v>1730</v>
      </c>
      <c r="H159" s="19">
        <v>893</v>
      </c>
      <c r="I159" s="19">
        <v>837</v>
      </c>
      <c r="J159" s="19">
        <v>155</v>
      </c>
      <c r="K159" s="19">
        <v>129</v>
      </c>
      <c r="L159" s="19">
        <v>164</v>
      </c>
      <c r="M159" s="19">
        <v>135</v>
      </c>
      <c r="N159" s="19">
        <v>148</v>
      </c>
      <c r="O159" s="19">
        <v>135</v>
      </c>
      <c r="P159" s="19">
        <v>136</v>
      </c>
      <c r="Q159" s="19">
        <v>135</v>
      </c>
      <c r="R159" s="19">
        <v>136</v>
      </c>
      <c r="S159" s="19">
        <v>144</v>
      </c>
      <c r="T159" s="19">
        <v>154</v>
      </c>
      <c r="U159" s="19">
        <v>159</v>
      </c>
    </row>
    <row r="160" spans="1:21" ht="12" customHeight="1">
      <c r="A160" s="15"/>
      <c r="B160" s="15" t="s">
        <v>97</v>
      </c>
      <c r="C160" s="33">
        <v>5</v>
      </c>
      <c r="D160" s="19">
        <v>5</v>
      </c>
      <c r="E160" s="19" t="s">
        <v>157</v>
      </c>
      <c r="F160" s="19">
        <v>53</v>
      </c>
      <c r="G160" s="19">
        <v>1562</v>
      </c>
      <c r="H160" s="19">
        <v>777</v>
      </c>
      <c r="I160" s="19">
        <v>785</v>
      </c>
      <c r="J160" s="19">
        <v>133</v>
      </c>
      <c r="K160" s="19">
        <v>123</v>
      </c>
      <c r="L160" s="19">
        <v>123</v>
      </c>
      <c r="M160" s="19">
        <v>134</v>
      </c>
      <c r="N160" s="19">
        <v>130</v>
      </c>
      <c r="O160" s="19">
        <v>108</v>
      </c>
      <c r="P160" s="19">
        <v>134</v>
      </c>
      <c r="Q160" s="19">
        <v>136</v>
      </c>
      <c r="R160" s="19">
        <v>113</v>
      </c>
      <c r="S160" s="19">
        <v>142</v>
      </c>
      <c r="T160" s="19">
        <v>144</v>
      </c>
      <c r="U160" s="19">
        <v>142</v>
      </c>
    </row>
    <row r="161" spans="1:21" ht="12" customHeight="1">
      <c r="A161" s="15"/>
      <c r="B161" s="15" t="s">
        <v>98</v>
      </c>
      <c r="C161" s="33">
        <v>2</v>
      </c>
      <c r="D161" s="19">
        <v>2</v>
      </c>
      <c r="E161" s="19" t="s">
        <v>157</v>
      </c>
      <c r="F161" s="19">
        <v>21</v>
      </c>
      <c r="G161" s="19">
        <v>596</v>
      </c>
      <c r="H161" s="19">
        <v>304</v>
      </c>
      <c r="I161" s="19">
        <v>292</v>
      </c>
      <c r="J161" s="19">
        <v>52</v>
      </c>
      <c r="K161" s="19">
        <v>42</v>
      </c>
      <c r="L161" s="19">
        <v>63</v>
      </c>
      <c r="M161" s="19">
        <v>51</v>
      </c>
      <c r="N161" s="19">
        <v>34</v>
      </c>
      <c r="O161" s="19">
        <v>60</v>
      </c>
      <c r="P161" s="19">
        <v>51</v>
      </c>
      <c r="Q161" s="19">
        <v>58</v>
      </c>
      <c r="R161" s="19">
        <v>57</v>
      </c>
      <c r="S161" s="19">
        <v>36</v>
      </c>
      <c r="T161" s="19">
        <v>47</v>
      </c>
      <c r="U161" s="19">
        <v>45</v>
      </c>
    </row>
    <row r="162" spans="1:21" ht="12" customHeight="1">
      <c r="A162" s="15"/>
      <c r="B162" s="15"/>
      <c r="C162" s="33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1:21" s="11" customFormat="1" ht="12" customHeight="1">
      <c r="A163" s="30" t="s">
        <v>159</v>
      </c>
      <c r="B163" s="30"/>
      <c r="C163" s="34">
        <v>6</v>
      </c>
      <c r="D163" s="25">
        <v>6</v>
      </c>
      <c r="E163" s="25" t="s">
        <v>157</v>
      </c>
      <c r="F163" s="25">
        <v>57</v>
      </c>
      <c r="G163" s="25">
        <v>1532</v>
      </c>
      <c r="H163" s="25">
        <v>784</v>
      </c>
      <c r="I163" s="25">
        <v>748</v>
      </c>
      <c r="J163" s="25">
        <v>126</v>
      </c>
      <c r="K163" s="25">
        <v>110</v>
      </c>
      <c r="L163" s="25">
        <v>130</v>
      </c>
      <c r="M163" s="25">
        <v>123</v>
      </c>
      <c r="N163" s="25">
        <v>107</v>
      </c>
      <c r="O163" s="25">
        <v>109</v>
      </c>
      <c r="P163" s="25">
        <v>135</v>
      </c>
      <c r="Q163" s="25">
        <v>139</v>
      </c>
      <c r="R163" s="25">
        <v>139</v>
      </c>
      <c r="S163" s="25">
        <v>135</v>
      </c>
      <c r="T163" s="25">
        <v>147</v>
      </c>
      <c r="U163" s="25">
        <v>132</v>
      </c>
    </row>
    <row r="164" spans="1:21" s="11" customFormat="1" ht="12" customHeight="1">
      <c r="A164" s="14"/>
      <c r="B164" s="14"/>
      <c r="C164" s="33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1:21" ht="12" customHeight="1">
      <c r="A165" s="15"/>
      <c r="B165" s="15" t="s">
        <v>99</v>
      </c>
      <c r="C165" s="33">
        <v>6</v>
      </c>
      <c r="D165" s="19">
        <v>6</v>
      </c>
      <c r="E165" s="19" t="s">
        <v>157</v>
      </c>
      <c r="F165" s="19">
        <v>57</v>
      </c>
      <c r="G165" s="19">
        <v>1532</v>
      </c>
      <c r="H165" s="19">
        <v>784</v>
      </c>
      <c r="I165" s="19">
        <v>748</v>
      </c>
      <c r="J165" s="19">
        <v>126</v>
      </c>
      <c r="K165" s="19">
        <v>110</v>
      </c>
      <c r="L165" s="19">
        <v>130</v>
      </c>
      <c r="M165" s="19">
        <v>123</v>
      </c>
      <c r="N165" s="19">
        <v>107</v>
      </c>
      <c r="O165" s="19">
        <v>109</v>
      </c>
      <c r="P165" s="19">
        <v>135</v>
      </c>
      <c r="Q165" s="19">
        <v>139</v>
      </c>
      <c r="R165" s="19">
        <v>139</v>
      </c>
      <c r="S165" s="19">
        <v>135</v>
      </c>
      <c r="T165" s="19">
        <v>147</v>
      </c>
      <c r="U165" s="19">
        <v>132</v>
      </c>
    </row>
    <row r="166" spans="1:21" ht="12" customHeight="1">
      <c r="A166" s="15"/>
      <c r="B166" s="15"/>
      <c r="C166" s="33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1:21" s="11" customFormat="1" ht="12" customHeight="1">
      <c r="A167" s="30" t="s">
        <v>100</v>
      </c>
      <c r="B167" s="30"/>
      <c r="C167" s="34">
        <v>26</v>
      </c>
      <c r="D167" s="25">
        <v>26</v>
      </c>
      <c r="E167" s="25" t="s">
        <v>157</v>
      </c>
      <c r="F167" s="25">
        <v>343</v>
      </c>
      <c r="G167" s="25">
        <v>9096</v>
      </c>
      <c r="H167" s="25">
        <v>4692</v>
      </c>
      <c r="I167" s="25">
        <v>4404</v>
      </c>
      <c r="J167" s="25">
        <v>738</v>
      </c>
      <c r="K167" s="25">
        <v>674</v>
      </c>
      <c r="L167" s="25">
        <v>732</v>
      </c>
      <c r="M167" s="25">
        <v>735</v>
      </c>
      <c r="N167" s="25">
        <v>766</v>
      </c>
      <c r="O167" s="25">
        <v>677</v>
      </c>
      <c r="P167" s="25">
        <v>769</v>
      </c>
      <c r="Q167" s="25">
        <v>711</v>
      </c>
      <c r="R167" s="25">
        <v>850</v>
      </c>
      <c r="S167" s="25">
        <v>785</v>
      </c>
      <c r="T167" s="25">
        <v>837</v>
      </c>
      <c r="U167" s="25">
        <v>822</v>
      </c>
    </row>
    <row r="168" spans="1:21" s="11" customFormat="1" ht="12" customHeight="1">
      <c r="A168" s="14"/>
      <c r="B168" s="14"/>
      <c r="C168" s="33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1:21" ht="12" customHeight="1">
      <c r="A169" s="15"/>
      <c r="B169" s="15" t="s">
        <v>101</v>
      </c>
      <c r="C169" s="33">
        <v>4</v>
      </c>
      <c r="D169" s="19">
        <v>4</v>
      </c>
      <c r="E169" s="19" t="s">
        <v>157</v>
      </c>
      <c r="F169" s="19">
        <v>47</v>
      </c>
      <c r="G169" s="19">
        <v>1309</v>
      </c>
      <c r="H169" s="19">
        <v>684</v>
      </c>
      <c r="I169" s="19">
        <v>625</v>
      </c>
      <c r="J169" s="19">
        <v>109</v>
      </c>
      <c r="K169" s="19">
        <v>96</v>
      </c>
      <c r="L169" s="19">
        <v>110</v>
      </c>
      <c r="M169" s="19">
        <v>102</v>
      </c>
      <c r="N169" s="19">
        <v>110</v>
      </c>
      <c r="O169" s="19">
        <v>88</v>
      </c>
      <c r="P169" s="19">
        <v>112</v>
      </c>
      <c r="Q169" s="19">
        <v>104</v>
      </c>
      <c r="R169" s="19">
        <v>123</v>
      </c>
      <c r="S169" s="19">
        <v>128</v>
      </c>
      <c r="T169" s="19">
        <v>120</v>
      </c>
      <c r="U169" s="19">
        <v>107</v>
      </c>
    </row>
    <row r="170" spans="1:21" ht="12" customHeight="1">
      <c r="A170" s="15"/>
      <c r="B170" s="15" t="s">
        <v>102</v>
      </c>
      <c r="C170" s="33">
        <v>6</v>
      </c>
      <c r="D170" s="19">
        <v>6</v>
      </c>
      <c r="E170" s="19" t="s">
        <v>157</v>
      </c>
      <c r="F170" s="19">
        <v>56</v>
      </c>
      <c r="G170" s="19">
        <v>1299</v>
      </c>
      <c r="H170" s="19">
        <v>706</v>
      </c>
      <c r="I170" s="19">
        <v>593</v>
      </c>
      <c r="J170" s="19">
        <v>115</v>
      </c>
      <c r="K170" s="19">
        <v>93</v>
      </c>
      <c r="L170" s="19">
        <v>102</v>
      </c>
      <c r="M170" s="19">
        <v>102</v>
      </c>
      <c r="N170" s="19">
        <v>123</v>
      </c>
      <c r="O170" s="19">
        <v>99</v>
      </c>
      <c r="P170" s="19">
        <v>120</v>
      </c>
      <c r="Q170" s="19">
        <v>100</v>
      </c>
      <c r="R170" s="19">
        <v>128</v>
      </c>
      <c r="S170" s="19">
        <v>108</v>
      </c>
      <c r="T170" s="19">
        <v>118</v>
      </c>
      <c r="U170" s="19">
        <v>91</v>
      </c>
    </row>
    <row r="171" spans="1:21" ht="12" customHeight="1">
      <c r="A171" s="15"/>
      <c r="B171" s="15" t="s">
        <v>103</v>
      </c>
      <c r="C171" s="33">
        <v>1</v>
      </c>
      <c r="D171" s="19">
        <v>1</v>
      </c>
      <c r="E171" s="19" t="s">
        <v>157</v>
      </c>
      <c r="F171" s="19">
        <v>27</v>
      </c>
      <c r="G171" s="19">
        <v>830</v>
      </c>
      <c r="H171" s="19">
        <v>418</v>
      </c>
      <c r="I171" s="19">
        <v>412</v>
      </c>
      <c r="J171" s="19">
        <v>76</v>
      </c>
      <c r="K171" s="19">
        <v>65</v>
      </c>
      <c r="L171" s="19">
        <v>51</v>
      </c>
      <c r="M171" s="19">
        <v>66</v>
      </c>
      <c r="N171" s="19">
        <v>74</v>
      </c>
      <c r="O171" s="19">
        <v>69</v>
      </c>
      <c r="P171" s="19">
        <v>75</v>
      </c>
      <c r="Q171" s="19">
        <v>71</v>
      </c>
      <c r="R171" s="19">
        <v>71</v>
      </c>
      <c r="S171" s="19">
        <v>67</v>
      </c>
      <c r="T171" s="19">
        <v>71</v>
      </c>
      <c r="U171" s="19">
        <v>74</v>
      </c>
    </row>
    <row r="172" spans="1:21" ht="12" customHeight="1">
      <c r="A172" s="15"/>
      <c r="B172" s="15"/>
      <c r="C172" s="33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1:21" ht="12" customHeight="1">
      <c r="A173" s="15"/>
      <c r="B173" s="15" t="s">
        <v>104</v>
      </c>
      <c r="C173" s="33">
        <v>1</v>
      </c>
      <c r="D173" s="19">
        <v>1</v>
      </c>
      <c r="E173" s="19" t="s">
        <v>157</v>
      </c>
      <c r="F173" s="19">
        <v>33</v>
      </c>
      <c r="G173" s="19">
        <v>1010</v>
      </c>
      <c r="H173" s="19">
        <v>516</v>
      </c>
      <c r="I173" s="19">
        <v>494</v>
      </c>
      <c r="J173" s="19">
        <v>77</v>
      </c>
      <c r="K173" s="19">
        <v>64</v>
      </c>
      <c r="L173" s="19">
        <v>83</v>
      </c>
      <c r="M173" s="19">
        <v>73</v>
      </c>
      <c r="N173" s="19">
        <v>83</v>
      </c>
      <c r="O173" s="19">
        <v>65</v>
      </c>
      <c r="P173" s="19">
        <v>76</v>
      </c>
      <c r="Q173" s="19">
        <v>84</v>
      </c>
      <c r="R173" s="19">
        <v>101</v>
      </c>
      <c r="S173" s="19">
        <v>96</v>
      </c>
      <c r="T173" s="19">
        <v>96</v>
      </c>
      <c r="U173" s="19">
        <v>112</v>
      </c>
    </row>
    <row r="174" spans="1:21" ht="12" customHeight="1">
      <c r="A174" s="15"/>
      <c r="B174" s="15" t="s">
        <v>105</v>
      </c>
      <c r="C174" s="33">
        <v>6</v>
      </c>
      <c r="D174" s="19">
        <v>6</v>
      </c>
      <c r="E174" s="19" t="s">
        <v>157</v>
      </c>
      <c r="F174" s="19">
        <v>81</v>
      </c>
      <c r="G174" s="19">
        <v>2005</v>
      </c>
      <c r="H174" s="19">
        <v>1006</v>
      </c>
      <c r="I174" s="19">
        <v>999</v>
      </c>
      <c r="J174" s="19">
        <v>148</v>
      </c>
      <c r="K174" s="19">
        <v>161</v>
      </c>
      <c r="L174" s="19">
        <v>147</v>
      </c>
      <c r="M174" s="19">
        <v>182</v>
      </c>
      <c r="N174" s="19">
        <v>157</v>
      </c>
      <c r="O174" s="19">
        <v>156</v>
      </c>
      <c r="P174" s="19">
        <v>169</v>
      </c>
      <c r="Q174" s="19">
        <v>156</v>
      </c>
      <c r="R174" s="19">
        <v>174</v>
      </c>
      <c r="S174" s="19">
        <v>156</v>
      </c>
      <c r="T174" s="19">
        <v>211</v>
      </c>
      <c r="U174" s="19">
        <v>188</v>
      </c>
    </row>
    <row r="175" spans="1:21" ht="12" customHeight="1">
      <c r="A175" s="15"/>
      <c r="B175" s="15" t="s">
        <v>106</v>
      </c>
      <c r="C175" s="33">
        <v>2</v>
      </c>
      <c r="D175" s="19">
        <v>2</v>
      </c>
      <c r="E175" s="19" t="s">
        <v>157</v>
      </c>
      <c r="F175" s="19">
        <v>33</v>
      </c>
      <c r="G175" s="19">
        <v>912</v>
      </c>
      <c r="H175" s="19">
        <v>476</v>
      </c>
      <c r="I175" s="19">
        <v>436</v>
      </c>
      <c r="J175" s="19">
        <v>71</v>
      </c>
      <c r="K175" s="19">
        <v>65</v>
      </c>
      <c r="L175" s="19">
        <v>84</v>
      </c>
      <c r="M175" s="19">
        <v>75</v>
      </c>
      <c r="N175" s="19">
        <v>71</v>
      </c>
      <c r="O175" s="19">
        <v>64</v>
      </c>
      <c r="P175" s="19">
        <v>77</v>
      </c>
      <c r="Q175" s="19">
        <v>62</v>
      </c>
      <c r="R175" s="19">
        <v>90</v>
      </c>
      <c r="S175" s="19">
        <v>76</v>
      </c>
      <c r="T175" s="19">
        <v>83</v>
      </c>
      <c r="U175" s="19">
        <v>94</v>
      </c>
    </row>
    <row r="176" spans="1:21" ht="12" customHeight="1">
      <c r="A176" s="15"/>
      <c r="B176" s="15"/>
      <c r="C176" s="33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spans="1:21" ht="12" customHeight="1">
      <c r="A177" s="15"/>
      <c r="B177" s="15" t="s">
        <v>107</v>
      </c>
      <c r="C177" s="33">
        <v>2</v>
      </c>
      <c r="D177" s="19">
        <v>2</v>
      </c>
      <c r="E177" s="19" t="s">
        <v>157</v>
      </c>
      <c r="F177" s="19">
        <v>26</v>
      </c>
      <c r="G177" s="19">
        <v>710</v>
      </c>
      <c r="H177" s="19">
        <v>364</v>
      </c>
      <c r="I177" s="19">
        <v>346</v>
      </c>
      <c r="J177" s="19">
        <v>69</v>
      </c>
      <c r="K177" s="19">
        <v>54</v>
      </c>
      <c r="L177" s="19">
        <v>61</v>
      </c>
      <c r="M177" s="19">
        <v>47</v>
      </c>
      <c r="N177" s="19">
        <v>58</v>
      </c>
      <c r="O177" s="19">
        <v>55</v>
      </c>
      <c r="P177" s="19">
        <v>48</v>
      </c>
      <c r="Q177" s="19">
        <v>55</v>
      </c>
      <c r="R177" s="19">
        <v>72</v>
      </c>
      <c r="S177" s="19">
        <v>71</v>
      </c>
      <c r="T177" s="19">
        <v>56</v>
      </c>
      <c r="U177" s="19">
        <v>64</v>
      </c>
    </row>
    <row r="178" spans="1:21" ht="12" customHeight="1">
      <c r="A178" s="15"/>
      <c r="B178" s="15" t="s">
        <v>108</v>
      </c>
      <c r="C178" s="33">
        <v>2</v>
      </c>
      <c r="D178" s="19">
        <v>2</v>
      </c>
      <c r="E178" s="19" t="s">
        <v>157</v>
      </c>
      <c r="F178" s="19">
        <v>23</v>
      </c>
      <c r="G178" s="19">
        <v>654</v>
      </c>
      <c r="H178" s="19">
        <v>329</v>
      </c>
      <c r="I178" s="19">
        <v>325</v>
      </c>
      <c r="J178" s="19">
        <v>47</v>
      </c>
      <c r="K178" s="19">
        <v>47</v>
      </c>
      <c r="L178" s="19">
        <v>46</v>
      </c>
      <c r="M178" s="19">
        <v>50</v>
      </c>
      <c r="N178" s="19">
        <v>53</v>
      </c>
      <c r="O178" s="19">
        <v>43</v>
      </c>
      <c r="P178" s="19">
        <v>62</v>
      </c>
      <c r="Q178" s="19">
        <v>56</v>
      </c>
      <c r="R178" s="19">
        <v>65</v>
      </c>
      <c r="S178" s="19">
        <v>58</v>
      </c>
      <c r="T178" s="19">
        <v>56</v>
      </c>
      <c r="U178" s="19">
        <v>71</v>
      </c>
    </row>
    <row r="179" spans="1:21" ht="12" customHeight="1">
      <c r="A179" s="15"/>
      <c r="B179" s="15" t="s">
        <v>109</v>
      </c>
      <c r="C179" s="33">
        <v>2</v>
      </c>
      <c r="D179" s="19">
        <v>2</v>
      </c>
      <c r="E179" s="19" t="s">
        <v>157</v>
      </c>
      <c r="F179" s="19">
        <v>17</v>
      </c>
      <c r="G179" s="19">
        <v>367</v>
      </c>
      <c r="H179" s="19">
        <v>193</v>
      </c>
      <c r="I179" s="19">
        <v>174</v>
      </c>
      <c r="J179" s="19">
        <v>26</v>
      </c>
      <c r="K179" s="19">
        <v>29</v>
      </c>
      <c r="L179" s="19">
        <v>48</v>
      </c>
      <c r="M179" s="19">
        <v>38</v>
      </c>
      <c r="N179" s="19">
        <v>37</v>
      </c>
      <c r="O179" s="19">
        <v>38</v>
      </c>
      <c r="P179" s="19">
        <v>30</v>
      </c>
      <c r="Q179" s="19">
        <v>23</v>
      </c>
      <c r="R179" s="19">
        <v>26</v>
      </c>
      <c r="S179" s="19">
        <v>25</v>
      </c>
      <c r="T179" s="19">
        <v>26</v>
      </c>
      <c r="U179" s="19">
        <v>21</v>
      </c>
    </row>
    <row r="180" spans="1:21" ht="12" customHeight="1">
      <c r="A180" s="15"/>
      <c r="B180" s="15"/>
      <c r="C180" s="33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1:21" s="11" customFormat="1" ht="12" customHeight="1">
      <c r="A181" s="30" t="s">
        <v>110</v>
      </c>
      <c r="B181" s="30"/>
      <c r="C181" s="34">
        <v>20</v>
      </c>
      <c r="D181" s="25">
        <v>20</v>
      </c>
      <c r="E181" s="25" t="s">
        <v>157</v>
      </c>
      <c r="F181" s="25">
        <v>176</v>
      </c>
      <c r="G181" s="25">
        <v>5235</v>
      </c>
      <c r="H181" s="25">
        <v>2613</v>
      </c>
      <c r="I181" s="25">
        <v>2622</v>
      </c>
      <c r="J181" s="25">
        <v>426</v>
      </c>
      <c r="K181" s="25">
        <v>434</v>
      </c>
      <c r="L181" s="25">
        <v>433</v>
      </c>
      <c r="M181" s="25">
        <v>424</v>
      </c>
      <c r="N181" s="25">
        <v>421</v>
      </c>
      <c r="O181" s="25">
        <v>381</v>
      </c>
      <c r="P181" s="25">
        <v>432</v>
      </c>
      <c r="Q181" s="25">
        <v>453</v>
      </c>
      <c r="R181" s="25">
        <v>452</v>
      </c>
      <c r="S181" s="25">
        <v>469</v>
      </c>
      <c r="T181" s="25">
        <v>449</v>
      </c>
      <c r="U181" s="25">
        <v>461</v>
      </c>
    </row>
    <row r="182" spans="1:21" s="11" customFormat="1" ht="12" customHeight="1">
      <c r="A182" s="14"/>
      <c r="B182" s="14"/>
      <c r="C182" s="33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1:21" ht="12" customHeight="1">
      <c r="A183" s="15"/>
      <c r="B183" s="15" t="s">
        <v>111</v>
      </c>
      <c r="C183" s="33">
        <v>7</v>
      </c>
      <c r="D183" s="19">
        <v>7</v>
      </c>
      <c r="E183" s="19" t="s">
        <v>157</v>
      </c>
      <c r="F183" s="19">
        <v>81</v>
      </c>
      <c r="G183" s="19">
        <v>2877</v>
      </c>
      <c r="H183" s="19">
        <v>1427</v>
      </c>
      <c r="I183" s="19">
        <v>1450</v>
      </c>
      <c r="J183" s="19">
        <v>234</v>
      </c>
      <c r="K183" s="19">
        <v>254</v>
      </c>
      <c r="L183" s="19">
        <v>235</v>
      </c>
      <c r="M183" s="19">
        <v>244</v>
      </c>
      <c r="N183" s="19">
        <v>229</v>
      </c>
      <c r="O183" s="19">
        <v>208</v>
      </c>
      <c r="P183" s="19">
        <v>228</v>
      </c>
      <c r="Q183" s="19">
        <v>238</v>
      </c>
      <c r="R183" s="19">
        <v>256</v>
      </c>
      <c r="S183" s="19">
        <v>250</v>
      </c>
      <c r="T183" s="19">
        <v>245</v>
      </c>
      <c r="U183" s="19">
        <v>256</v>
      </c>
    </row>
    <row r="184" spans="1:21" ht="12" customHeight="1">
      <c r="A184" s="15"/>
      <c r="B184" s="15" t="s">
        <v>112</v>
      </c>
      <c r="C184" s="33">
        <v>7</v>
      </c>
      <c r="D184" s="19">
        <v>7</v>
      </c>
      <c r="E184" s="19" t="s">
        <v>157</v>
      </c>
      <c r="F184" s="19">
        <v>36</v>
      </c>
      <c r="G184" s="19">
        <v>729</v>
      </c>
      <c r="H184" s="19">
        <v>371</v>
      </c>
      <c r="I184" s="19">
        <v>358</v>
      </c>
      <c r="J184" s="19">
        <v>54</v>
      </c>
      <c r="K184" s="19">
        <v>52</v>
      </c>
      <c r="L184" s="19">
        <v>63</v>
      </c>
      <c r="M184" s="19">
        <v>62</v>
      </c>
      <c r="N184" s="19">
        <v>64</v>
      </c>
      <c r="O184" s="19">
        <v>57</v>
      </c>
      <c r="P184" s="19">
        <v>68</v>
      </c>
      <c r="Q184" s="19">
        <v>62</v>
      </c>
      <c r="R184" s="19">
        <v>64</v>
      </c>
      <c r="S184" s="19">
        <v>65</v>
      </c>
      <c r="T184" s="19">
        <v>58</v>
      </c>
      <c r="U184" s="19">
        <v>60</v>
      </c>
    </row>
    <row r="185" spans="1:21" ht="12" customHeight="1">
      <c r="A185" s="15"/>
      <c r="B185" s="15" t="s">
        <v>113</v>
      </c>
      <c r="C185" s="33">
        <v>3</v>
      </c>
      <c r="D185" s="19">
        <v>3</v>
      </c>
      <c r="E185" s="19" t="s">
        <v>157</v>
      </c>
      <c r="F185" s="19">
        <v>26</v>
      </c>
      <c r="G185" s="19">
        <v>729</v>
      </c>
      <c r="H185" s="19">
        <v>378</v>
      </c>
      <c r="I185" s="19">
        <v>351</v>
      </c>
      <c r="J185" s="19">
        <v>65</v>
      </c>
      <c r="K185" s="19">
        <v>54</v>
      </c>
      <c r="L185" s="19">
        <v>50</v>
      </c>
      <c r="M185" s="19">
        <v>56</v>
      </c>
      <c r="N185" s="19">
        <v>63</v>
      </c>
      <c r="O185" s="19">
        <v>53</v>
      </c>
      <c r="P185" s="19">
        <v>73</v>
      </c>
      <c r="Q185" s="19">
        <v>71</v>
      </c>
      <c r="R185" s="19">
        <v>62</v>
      </c>
      <c r="S185" s="19">
        <v>56</v>
      </c>
      <c r="T185" s="19">
        <v>65</v>
      </c>
      <c r="U185" s="19">
        <v>61</v>
      </c>
    </row>
    <row r="186" spans="1:21" ht="12" customHeight="1">
      <c r="A186" s="15"/>
      <c r="B186" s="15" t="s">
        <v>114</v>
      </c>
      <c r="C186" s="33">
        <v>3</v>
      </c>
      <c r="D186" s="19">
        <v>3</v>
      </c>
      <c r="E186" s="19" t="s">
        <v>157</v>
      </c>
      <c r="F186" s="19">
        <v>33</v>
      </c>
      <c r="G186" s="19">
        <v>900</v>
      </c>
      <c r="H186" s="19">
        <v>437</v>
      </c>
      <c r="I186" s="19">
        <v>463</v>
      </c>
      <c r="J186" s="19">
        <v>73</v>
      </c>
      <c r="K186" s="19">
        <v>74</v>
      </c>
      <c r="L186" s="19">
        <v>85</v>
      </c>
      <c r="M186" s="19">
        <v>62</v>
      </c>
      <c r="N186" s="19">
        <v>65</v>
      </c>
      <c r="O186" s="19">
        <v>63</v>
      </c>
      <c r="P186" s="19">
        <v>63</v>
      </c>
      <c r="Q186" s="19">
        <v>82</v>
      </c>
      <c r="R186" s="19">
        <v>70</v>
      </c>
      <c r="S186" s="19">
        <v>98</v>
      </c>
      <c r="T186" s="19">
        <v>81</v>
      </c>
      <c r="U186" s="19">
        <v>84</v>
      </c>
    </row>
    <row r="187" spans="1:21" ht="12" customHeight="1">
      <c r="A187" s="15"/>
      <c r="B187" s="15"/>
      <c r="C187" s="33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1:21" s="11" customFormat="1" ht="12" customHeight="1">
      <c r="A188" s="30" t="s">
        <v>115</v>
      </c>
      <c r="B188" s="30"/>
      <c r="C188" s="34">
        <v>20</v>
      </c>
      <c r="D188" s="25">
        <v>20</v>
      </c>
      <c r="E188" s="25" t="s">
        <v>157</v>
      </c>
      <c r="F188" s="25">
        <v>145</v>
      </c>
      <c r="G188" s="25">
        <v>3587</v>
      </c>
      <c r="H188" s="25">
        <v>1885</v>
      </c>
      <c r="I188" s="25">
        <v>1702</v>
      </c>
      <c r="J188" s="25">
        <v>296</v>
      </c>
      <c r="K188" s="25">
        <v>261</v>
      </c>
      <c r="L188" s="25">
        <v>314</v>
      </c>
      <c r="M188" s="25">
        <v>278</v>
      </c>
      <c r="N188" s="25">
        <v>311</v>
      </c>
      <c r="O188" s="25">
        <v>263</v>
      </c>
      <c r="P188" s="25">
        <v>317</v>
      </c>
      <c r="Q188" s="25">
        <v>298</v>
      </c>
      <c r="R188" s="25">
        <v>274</v>
      </c>
      <c r="S188" s="25">
        <v>303</v>
      </c>
      <c r="T188" s="25">
        <v>373</v>
      </c>
      <c r="U188" s="25">
        <v>299</v>
      </c>
    </row>
    <row r="189" spans="1:21" s="11" customFormat="1" ht="12" customHeight="1">
      <c r="A189" s="14"/>
      <c r="B189" s="14"/>
      <c r="C189" s="33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1:21" s="9" customFormat="1" ht="12" customHeight="1">
      <c r="A190" s="15"/>
      <c r="B190" s="15" t="s">
        <v>116</v>
      </c>
      <c r="C190" s="33">
        <v>6</v>
      </c>
      <c r="D190" s="19">
        <v>6</v>
      </c>
      <c r="E190" s="19" t="s">
        <v>157</v>
      </c>
      <c r="F190" s="19">
        <v>48</v>
      </c>
      <c r="G190" s="19">
        <v>1150</v>
      </c>
      <c r="H190" s="19">
        <v>606</v>
      </c>
      <c r="I190" s="19">
        <v>544</v>
      </c>
      <c r="J190" s="19">
        <v>90</v>
      </c>
      <c r="K190" s="19">
        <v>76</v>
      </c>
      <c r="L190" s="19">
        <v>91</v>
      </c>
      <c r="M190" s="19">
        <v>80</v>
      </c>
      <c r="N190" s="19">
        <v>106</v>
      </c>
      <c r="O190" s="19">
        <v>88</v>
      </c>
      <c r="P190" s="19">
        <v>96</v>
      </c>
      <c r="Q190" s="19">
        <v>102</v>
      </c>
      <c r="R190" s="19">
        <v>102</v>
      </c>
      <c r="S190" s="19">
        <v>97</v>
      </c>
      <c r="T190" s="19">
        <v>121</v>
      </c>
      <c r="U190" s="19">
        <v>101</v>
      </c>
    </row>
    <row r="191" spans="1:21" ht="12" customHeight="1">
      <c r="A191" s="15"/>
      <c r="B191" s="15" t="s">
        <v>117</v>
      </c>
      <c r="C191" s="33">
        <v>1</v>
      </c>
      <c r="D191" s="19">
        <v>1</v>
      </c>
      <c r="E191" s="19" t="s">
        <v>157</v>
      </c>
      <c r="F191" s="19">
        <v>18</v>
      </c>
      <c r="G191" s="19">
        <v>698</v>
      </c>
      <c r="H191" s="19">
        <v>361</v>
      </c>
      <c r="I191" s="19">
        <v>337</v>
      </c>
      <c r="J191" s="19">
        <v>61</v>
      </c>
      <c r="K191" s="19">
        <v>56</v>
      </c>
      <c r="L191" s="19">
        <v>65</v>
      </c>
      <c r="M191" s="19">
        <v>54</v>
      </c>
      <c r="N191" s="19">
        <v>55</v>
      </c>
      <c r="O191" s="19">
        <v>56</v>
      </c>
      <c r="P191" s="19">
        <v>58</v>
      </c>
      <c r="Q191" s="19">
        <v>49</v>
      </c>
      <c r="R191" s="19">
        <v>52</v>
      </c>
      <c r="S191" s="19">
        <v>69</v>
      </c>
      <c r="T191" s="19">
        <v>70</v>
      </c>
      <c r="U191" s="19">
        <v>53</v>
      </c>
    </row>
    <row r="192" spans="1:21" ht="12" customHeight="1">
      <c r="A192" s="15"/>
      <c r="B192" s="15"/>
      <c r="C192" s="33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</row>
    <row r="193" spans="1:21" ht="12" customHeight="1">
      <c r="A193" s="15"/>
      <c r="B193" s="15" t="s">
        <v>118</v>
      </c>
      <c r="C193" s="33">
        <v>6</v>
      </c>
      <c r="D193" s="19">
        <v>6</v>
      </c>
      <c r="E193" s="19" t="s">
        <v>157</v>
      </c>
      <c r="F193" s="19">
        <v>47</v>
      </c>
      <c r="G193" s="19">
        <v>1044</v>
      </c>
      <c r="H193" s="19">
        <v>558</v>
      </c>
      <c r="I193" s="19">
        <v>486</v>
      </c>
      <c r="J193" s="19">
        <v>85</v>
      </c>
      <c r="K193" s="19">
        <v>84</v>
      </c>
      <c r="L193" s="19">
        <v>100</v>
      </c>
      <c r="M193" s="19">
        <v>91</v>
      </c>
      <c r="N193" s="19">
        <v>99</v>
      </c>
      <c r="O193" s="19">
        <v>62</v>
      </c>
      <c r="P193" s="19">
        <v>95</v>
      </c>
      <c r="Q193" s="19">
        <v>90</v>
      </c>
      <c r="R193" s="19">
        <v>75</v>
      </c>
      <c r="S193" s="19">
        <v>74</v>
      </c>
      <c r="T193" s="19">
        <v>104</v>
      </c>
      <c r="U193" s="19">
        <v>85</v>
      </c>
    </row>
    <row r="194" spans="1:21" ht="12" customHeight="1">
      <c r="A194" s="15"/>
      <c r="B194" s="15" t="s">
        <v>119</v>
      </c>
      <c r="C194" s="33">
        <v>2</v>
      </c>
      <c r="D194" s="19">
        <v>2</v>
      </c>
      <c r="E194" s="19" t="s">
        <v>157</v>
      </c>
      <c r="F194" s="19">
        <v>12</v>
      </c>
      <c r="G194" s="19">
        <v>358</v>
      </c>
      <c r="H194" s="19">
        <v>175</v>
      </c>
      <c r="I194" s="19">
        <v>183</v>
      </c>
      <c r="J194" s="19">
        <v>30</v>
      </c>
      <c r="K194" s="19">
        <v>23</v>
      </c>
      <c r="L194" s="19">
        <v>29</v>
      </c>
      <c r="M194" s="19">
        <v>27</v>
      </c>
      <c r="N194" s="19">
        <v>26</v>
      </c>
      <c r="O194" s="19">
        <v>31</v>
      </c>
      <c r="P194" s="19">
        <v>31</v>
      </c>
      <c r="Q194" s="19">
        <v>35</v>
      </c>
      <c r="R194" s="19">
        <v>22</v>
      </c>
      <c r="S194" s="19">
        <v>42</v>
      </c>
      <c r="T194" s="19">
        <v>37</v>
      </c>
      <c r="U194" s="19">
        <v>25</v>
      </c>
    </row>
    <row r="195" spans="1:21" ht="12" customHeight="1">
      <c r="A195" s="15"/>
      <c r="B195" s="15" t="s">
        <v>120</v>
      </c>
      <c r="C195" s="33">
        <v>5</v>
      </c>
      <c r="D195" s="19">
        <v>5</v>
      </c>
      <c r="E195" s="19" t="s">
        <v>157</v>
      </c>
      <c r="F195" s="19">
        <v>20</v>
      </c>
      <c r="G195" s="19">
        <v>337</v>
      </c>
      <c r="H195" s="19">
        <v>185</v>
      </c>
      <c r="I195" s="19">
        <v>152</v>
      </c>
      <c r="J195" s="19">
        <v>30</v>
      </c>
      <c r="K195" s="19">
        <v>22</v>
      </c>
      <c r="L195" s="19">
        <v>29</v>
      </c>
      <c r="M195" s="19">
        <v>26</v>
      </c>
      <c r="N195" s="19">
        <v>25</v>
      </c>
      <c r="O195" s="19">
        <v>26</v>
      </c>
      <c r="P195" s="19">
        <v>37</v>
      </c>
      <c r="Q195" s="19">
        <v>22</v>
      </c>
      <c r="R195" s="19">
        <v>23</v>
      </c>
      <c r="S195" s="19">
        <v>21</v>
      </c>
      <c r="T195" s="19">
        <v>41</v>
      </c>
      <c r="U195" s="19">
        <v>35</v>
      </c>
    </row>
    <row r="196" spans="1:21" ht="12" customHeight="1">
      <c r="A196" s="20"/>
      <c r="B196" s="20"/>
      <c r="C196" s="21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3"/>
    </row>
    <row r="198" ht="12" customHeight="1">
      <c r="A198" s="7" t="s">
        <v>223</v>
      </c>
    </row>
    <row r="199" ht="12" customHeight="1">
      <c r="A199" s="7" t="s">
        <v>214</v>
      </c>
    </row>
  </sheetData>
  <mergeCells count="60">
    <mergeCell ref="G4:U4"/>
    <mergeCell ref="A163:B163"/>
    <mergeCell ref="A167:B167"/>
    <mergeCell ref="A181:B181"/>
    <mergeCell ref="A101:B101"/>
    <mergeCell ref="A113:B113"/>
    <mergeCell ref="A123:B123"/>
    <mergeCell ref="A129:B129"/>
    <mergeCell ref="A68:B68"/>
    <mergeCell ref="A80:B80"/>
    <mergeCell ref="A188:B188"/>
    <mergeCell ref="A135:B135"/>
    <mergeCell ref="A140:B140"/>
    <mergeCell ref="A146:B146"/>
    <mergeCell ref="A156:B156"/>
    <mergeCell ref="A87:B87"/>
    <mergeCell ref="A94:B94"/>
    <mergeCell ref="A64:B64"/>
    <mergeCell ref="A59:B59"/>
    <mergeCell ref="A60:B60"/>
    <mergeCell ref="A61:B61"/>
    <mergeCell ref="A62:B62"/>
    <mergeCell ref="A56:B56"/>
    <mergeCell ref="A58:B58"/>
    <mergeCell ref="A49:B49"/>
    <mergeCell ref="A50:B50"/>
    <mergeCell ref="A52:B52"/>
    <mergeCell ref="A53:B53"/>
    <mergeCell ref="A54:B54"/>
    <mergeCell ref="A55:B55"/>
    <mergeCell ref="A44:B44"/>
    <mergeCell ref="A46:B46"/>
    <mergeCell ref="A47:B47"/>
    <mergeCell ref="A48:B48"/>
    <mergeCell ref="A40:B40"/>
    <mergeCell ref="A41:B41"/>
    <mergeCell ref="A42:B42"/>
    <mergeCell ref="A43:B43"/>
    <mergeCell ref="A18:B18"/>
    <mergeCell ref="A20:B20"/>
    <mergeCell ref="A22:B22"/>
    <mergeCell ref="A31:B31"/>
    <mergeCell ref="C5:C6"/>
    <mergeCell ref="D5:D6"/>
    <mergeCell ref="E5:E6"/>
    <mergeCell ref="C4:E4"/>
    <mergeCell ref="A16:B16"/>
    <mergeCell ref="P5:Q5"/>
    <mergeCell ref="R5:S5"/>
    <mergeCell ref="T5:U5"/>
    <mergeCell ref="A10:B10"/>
    <mergeCell ref="G5:I5"/>
    <mergeCell ref="J5:K5"/>
    <mergeCell ref="L5:M5"/>
    <mergeCell ref="N5:O5"/>
    <mergeCell ref="F4:F6"/>
    <mergeCell ref="A4:B6"/>
    <mergeCell ref="A8:B8"/>
    <mergeCell ref="A12:B12"/>
    <mergeCell ref="A14:B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99"/>
  <sheetViews>
    <sheetView workbookViewId="0" topLeftCell="A1">
      <selection activeCell="A1" sqref="A1"/>
    </sheetView>
  </sheetViews>
  <sheetFormatPr defaultColWidth="8.796875" defaultRowHeight="12" customHeight="1"/>
  <cols>
    <col min="1" max="1" width="2.59765625" style="7" customWidth="1"/>
    <col min="2" max="21" width="10.59765625" style="7" customWidth="1"/>
    <col min="22" max="16384" width="9" style="7" customWidth="1"/>
  </cols>
  <sheetData>
    <row r="1" s="6" customFormat="1" ht="14.25">
      <c r="A1" s="24" t="s">
        <v>226</v>
      </c>
    </row>
    <row r="2" s="6" customFormat="1" ht="12" customHeight="1">
      <c r="A2" s="24"/>
    </row>
    <row r="3" ht="12" customHeight="1" thickBot="1">
      <c r="U3" s="28" t="s">
        <v>207</v>
      </c>
    </row>
    <row r="4" spans="1:22" ht="12" customHeight="1" thickTop="1">
      <c r="A4" s="63" t="s">
        <v>148</v>
      </c>
      <c r="B4" s="36"/>
      <c r="C4" s="45" t="s">
        <v>172</v>
      </c>
      <c r="D4" s="61"/>
      <c r="E4" s="62"/>
      <c r="F4" s="71" t="s">
        <v>173</v>
      </c>
      <c r="G4" s="45" t="s">
        <v>143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9"/>
    </row>
    <row r="5" spans="1:22" ht="12" customHeight="1">
      <c r="A5" s="69"/>
      <c r="B5" s="38"/>
      <c r="C5" s="60" t="s">
        <v>174</v>
      </c>
      <c r="D5" s="60" t="s">
        <v>175</v>
      </c>
      <c r="E5" s="60" t="s">
        <v>176</v>
      </c>
      <c r="F5" s="72"/>
      <c r="G5" s="52" t="s">
        <v>174</v>
      </c>
      <c r="H5" s="54"/>
      <c r="I5" s="53"/>
      <c r="J5" s="52" t="s">
        <v>150</v>
      </c>
      <c r="K5" s="55"/>
      <c r="L5" s="52" t="s">
        <v>151</v>
      </c>
      <c r="M5" s="53"/>
      <c r="N5" s="52" t="s">
        <v>152</v>
      </c>
      <c r="O5" s="53"/>
      <c r="P5" s="52" t="s">
        <v>153</v>
      </c>
      <c r="Q5" s="53"/>
      <c r="R5" s="52" t="s">
        <v>154</v>
      </c>
      <c r="S5" s="53"/>
      <c r="T5" s="52" t="s">
        <v>155</v>
      </c>
      <c r="U5" s="54"/>
      <c r="V5" s="9"/>
    </row>
    <row r="6" spans="1:22" ht="12" customHeight="1">
      <c r="A6" s="70"/>
      <c r="B6" s="40"/>
      <c r="C6" s="59"/>
      <c r="D6" s="59"/>
      <c r="E6" s="59"/>
      <c r="F6" s="59"/>
      <c r="G6" s="1" t="s">
        <v>177</v>
      </c>
      <c r="H6" s="1" t="s">
        <v>0</v>
      </c>
      <c r="I6" s="1" t="s">
        <v>1</v>
      </c>
      <c r="J6" s="1" t="s">
        <v>0</v>
      </c>
      <c r="K6" s="27" t="s">
        <v>1</v>
      </c>
      <c r="L6" s="1" t="s">
        <v>0</v>
      </c>
      <c r="M6" s="1" t="s">
        <v>1</v>
      </c>
      <c r="N6" s="1" t="s">
        <v>0</v>
      </c>
      <c r="O6" s="1" t="s">
        <v>1</v>
      </c>
      <c r="P6" s="1" t="s">
        <v>0</v>
      </c>
      <c r="Q6" s="1" t="s">
        <v>1</v>
      </c>
      <c r="R6" s="1" t="s">
        <v>0</v>
      </c>
      <c r="S6" s="1" t="s">
        <v>1</v>
      </c>
      <c r="T6" s="1" t="s">
        <v>0</v>
      </c>
      <c r="U6" s="27" t="s">
        <v>1</v>
      </c>
      <c r="V6" s="9"/>
    </row>
    <row r="7" spans="1:21" ht="12" customHeight="1">
      <c r="A7" s="9"/>
      <c r="B7" s="9"/>
      <c r="C7" s="3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"/>
    </row>
    <row r="8" spans="1:21" ht="12" customHeight="1">
      <c r="A8" s="48" t="s">
        <v>227</v>
      </c>
      <c r="B8" s="48"/>
      <c r="C8" s="33">
        <v>772</v>
      </c>
      <c r="D8" s="19" t="s">
        <v>194</v>
      </c>
      <c r="E8" s="19">
        <v>3</v>
      </c>
      <c r="F8" s="19">
        <v>12888</v>
      </c>
      <c r="G8" s="19">
        <v>446097</v>
      </c>
      <c r="H8" s="19">
        <v>228999</v>
      </c>
      <c r="I8" s="19">
        <v>217098</v>
      </c>
      <c r="J8" s="19">
        <v>38876</v>
      </c>
      <c r="K8" s="19">
        <v>37215</v>
      </c>
      <c r="L8" s="19">
        <v>39776</v>
      </c>
      <c r="M8" s="19">
        <v>37571</v>
      </c>
      <c r="N8" s="19">
        <v>39452</v>
      </c>
      <c r="O8" s="19">
        <v>37128</v>
      </c>
      <c r="P8" s="19">
        <v>38536</v>
      </c>
      <c r="Q8" s="19">
        <v>36102</v>
      </c>
      <c r="R8" s="19">
        <v>36561</v>
      </c>
      <c r="S8" s="19">
        <v>34735</v>
      </c>
      <c r="T8" s="19">
        <v>35798</v>
      </c>
      <c r="U8" s="19">
        <v>34347</v>
      </c>
    </row>
    <row r="9" spans="1:21" ht="12" customHeight="1">
      <c r="A9" s="9"/>
      <c r="B9" s="9"/>
      <c r="C9" s="33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12" customHeight="1">
      <c r="A10" s="50" t="s">
        <v>228</v>
      </c>
      <c r="B10" s="50"/>
      <c r="C10" s="33">
        <v>778</v>
      </c>
      <c r="D10" s="19" t="s">
        <v>195</v>
      </c>
      <c r="E10" s="19">
        <v>3</v>
      </c>
      <c r="F10" s="19">
        <v>12991</v>
      </c>
      <c r="G10" s="19">
        <v>448882</v>
      </c>
      <c r="H10" s="19">
        <v>230408</v>
      </c>
      <c r="I10" s="19">
        <v>218474</v>
      </c>
      <c r="J10" s="19">
        <v>36955</v>
      </c>
      <c r="K10" s="19">
        <v>35576</v>
      </c>
      <c r="L10" s="19">
        <v>38896</v>
      </c>
      <c r="M10" s="19">
        <v>37206</v>
      </c>
      <c r="N10" s="19">
        <v>39873</v>
      </c>
      <c r="O10" s="19">
        <v>37604</v>
      </c>
      <c r="P10" s="19">
        <v>39483</v>
      </c>
      <c r="Q10" s="19">
        <v>37207</v>
      </c>
      <c r="R10" s="19">
        <v>38605</v>
      </c>
      <c r="S10" s="19">
        <v>36126</v>
      </c>
      <c r="T10" s="19">
        <v>36596</v>
      </c>
      <c r="U10" s="19">
        <v>34758</v>
      </c>
    </row>
    <row r="11" spans="1:21" ht="12" customHeight="1">
      <c r="A11" s="9"/>
      <c r="B11" s="9"/>
      <c r="C11" s="33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12" customHeight="1">
      <c r="A12" s="50" t="s">
        <v>224</v>
      </c>
      <c r="B12" s="50"/>
      <c r="C12" s="33">
        <v>785</v>
      </c>
      <c r="D12" s="19" t="s">
        <v>196</v>
      </c>
      <c r="E12" s="19">
        <v>3</v>
      </c>
      <c r="F12" s="19">
        <v>13019</v>
      </c>
      <c r="G12" s="19">
        <v>448187</v>
      </c>
      <c r="H12" s="19">
        <v>229923</v>
      </c>
      <c r="I12" s="19">
        <v>218264</v>
      </c>
      <c r="J12" s="19">
        <v>35773</v>
      </c>
      <c r="K12" s="19">
        <v>34405</v>
      </c>
      <c r="L12" s="19">
        <v>37021</v>
      </c>
      <c r="M12" s="19">
        <v>35555</v>
      </c>
      <c r="N12" s="19">
        <v>38988</v>
      </c>
      <c r="O12" s="19">
        <v>37208</v>
      </c>
      <c r="P12" s="19">
        <v>39986</v>
      </c>
      <c r="Q12" s="19">
        <v>37708</v>
      </c>
      <c r="R12" s="19">
        <v>39586</v>
      </c>
      <c r="S12" s="19">
        <v>37211</v>
      </c>
      <c r="T12" s="19">
        <v>38569</v>
      </c>
      <c r="U12" s="19">
        <v>36177</v>
      </c>
    </row>
    <row r="13" spans="1:21" ht="12" customHeight="1">
      <c r="A13" s="9"/>
      <c r="B13" s="9"/>
      <c r="C13" s="3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2" customHeight="1">
      <c r="A14" s="50" t="s">
        <v>220</v>
      </c>
      <c r="B14" s="50"/>
      <c r="C14" s="33">
        <v>791</v>
      </c>
      <c r="D14" s="19" t="s">
        <v>197</v>
      </c>
      <c r="E14" s="19">
        <v>3</v>
      </c>
      <c r="F14" s="19">
        <v>12894</v>
      </c>
      <c r="G14" s="19">
        <v>442250</v>
      </c>
      <c r="H14" s="19">
        <v>226545</v>
      </c>
      <c r="I14" s="19">
        <v>215705</v>
      </c>
      <c r="J14" s="19">
        <v>35418</v>
      </c>
      <c r="K14" s="19">
        <v>33700</v>
      </c>
      <c r="L14" s="19">
        <v>35688</v>
      </c>
      <c r="M14" s="19">
        <v>34339</v>
      </c>
      <c r="N14" s="19">
        <v>36963</v>
      </c>
      <c r="O14" s="19">
        <v>35525</v>
      </c>
      <c r="P14" s="19">
        <v>39025</v>
      </c>
      <c r="Q14" s="19">
        <v>37243</v>
      </c>
      <c r="R14" s="19">
        <v>39924</v>
      </c>
      <c r="S14" s="19">
        <v>37704</v>
      </c>
      <c r="T14" s="19">
        <v>39527</v>
      </c>
      <c r="U14" s="19">
        <v>37194</v>
      </c>
    </row>
    <row r="15" spans="1:21" ht="12" customHeight="1">
      <c r="A15" s="9"/>
      <c r="B15" s="9"/>
      <c r="C15" s="33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s="11" customFormat="1" ht="12" customHeight="1">
      <c r="A16" s="31" t="s">
        <v>229</v>
      </c>
      <c r="B16" s="31"/>
      <c r="C16" s="34">
        <v>794</v>
      </c>
      <c r="D16" s="25" t="s">
        <v>198</v>
      </c>
      <c r="E16" s="25">
        <v>3</v>
      </c>
      <c r="F16" s="25">
        <v>12814</v>
      </c>
      <c r="G16" s="25">
        <v>433704</v>
      </c>
      <c r="H16" s="25">
        <v>221868</v>
      </c>
      <c r="I16" s="25">
        <v>211836</v>
      </c>
      <c r="J16" s="25">
        <v>34886</v>
      </c>
      <c r="K16" s="25">
        <v>33401</v>
      </c>
      <c r="L16" s="25">
        <v>35469</v>
      </c>
      <c r="M16" s="25">
        <v>33639</v>
      </c>
      <c r="N16" s="25">
        <v>35633</v>
      </c>
      <c r="O16" s="25">
        <v>34299</v>
      </c>
      <c r="P16" s="25">
        <v>36979</v>
      </c>
      <c r="Q16" s="25">
        <v>35585</v>
      </c>
      <c r="R16" s="25">
        <v>39025</v>
      </c>
      <c r="S16" s="25">
        <v>37155</v>
      </c>
      <c r="T16" s="25">
        <v>39876</v>
      </c>
      <c r="U16" s="25">
        <v>37757</v>
      </c>
    </row>
    <row r="17" spans="1:21" s="11" customFormat="1" ht="12" customHeight="1">
      <c r="A17" s="12"/>
      <c r="B17" s="13"/>
      <c r="C17" s="3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s="11" customFormat="1" ht="12" customHeight="1">
      <c r="A18" s="30" t="s">
        <v>2</v>
      </c>
      <c r="B18" s="30"/>
      <c r="C18" s="34">
        <v>498</v>
      </c>
      <c r="D18" s="25" t="s">
        <v>199</v>
      </c>
      <c r="E18" s="25">
        <v>3</v>
      </c>
      <c r="F18" s="25">
        <v>9281</v>
      </c>
      <c r="G18" s="25">
        <v>324164</v>
      </c>
      <c r="H18" s="25">
        <v>165817</v>
      </c>
      <c r="I18" s="25">
        <v>158347</v>
      </c>
      <c r="J18" s="25">
        <v>25994</v>
      </c>
      <c r="K18" s="25">
        <v>24869</v>
      </c>
      <c r="L18" s="25">
        <v>26501</v>
      </c>
      <c r="M18" s="25">
        <v>25193</v>
      </c>
      <c r="N18" s="25">
        <v>26546</v>
      </c>
      <c r="O18" s="25">
        <v>25537</v>
      </c>
      <c r="P18" s="25">
        <v>27716</v>
      </c>
      <c r="Q18" s="25">
        <v>26602</v>
      </c>
      <c r="R18" s="25">
        <v>29196</v>
      </c>
      <c r="S18" s="25">
        <v>27782</v>
      </c>
      <c r="T18" s="25">
        <v>29864</v>
      </c>
      <c r="U18" s="25">
        <v>28364</v>
      </c>
    </row>
    <row r="19" spans="1:21" s="11" customFormat="1" ht="12" customHeight="1">
      <c r="A19" s="14"/>
      <c r="B19" s="14"/>
      <c r="C19" s="3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s="11" customFormat="1" ht="12" customHeight="1">
      <c r="A20" s="30" t="s">
        <v>3</v>
      </c>
      <c r="B20" s="30"/>
      <c r="C20" s="34">
        <v>296</v>
      </c>
      <c r="D20" s="25" t="s">
        <v>200</v>
      </c>
      <c r="E20" s="25" t="s">
        <v>157</v>
      </c>
      <c r="F20" s="25">
        <v>3533</v>
      </c>
      <c r="G20" s="25">
        <v>109540</v>
      </c>
      <c r="H20" s="25">
        <v>56051</v>
      </c>
      <c r="I20" s="25">
        <v>53489</v>
      </c>
      <c r="J20" s="25">
        <v>8892</v>
      </c>
      <c r="K20" s="25">
        <v>8532</v>
      </c>
      <c r="L20" s="25">
        <v>8968</v>
      </c>
      <c r="M20" s="25">
        <v>8446</v>
      </c>
      <c r="N20" s="25">
        <v>9087</v>
      </c>
      <c r="O20" s="25">
        <v>8762</v>
      </c>
      <c r="P20" s="25">
        <v>9263</v>
      </c>
      <c r="Q20" s="25">
        <v>8983</v>
      </c>
      <c r="R20" s="25">
        <v>9829</v>
      </c>
      <c r="S20" s="25">
        <v>9373</v>
      </c>
      <c r="T20" s="25">
        <v>10012</v>
      </c>
      <c r="U20" s="25">
        <v>9393</v>
      </c>
    </row>
    <row r="21" spans="1:21" s="11" customFormat="1" ht="12" customHeight="1">
      <c r="A21" s="14"/>
      <c r="B21" s="14"/>
      <c r="C21" s="33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2" customHeight="1">
      <c r="A22" s="46" t="s">
        <v>131</v>
      </c>
      <c r="B22" s="46"/>
      <c r="C22" s="33">
        <v>145</v>
      </c>
      <c r="D22" s="19" t="s">
        <v>201</v>
      </c>
      <c r="E22" s="19">
        <v>1</v>
      </c>
      <c r="F22" s="19">
        <v>2857</v>
      </c>
      <c r="G22" s="19">
        <v>95030</v>
      </c>
      <c r="H22" s="19">
        <v>48719</v>
      </c>
      <c r="I22" s="19">
        <v>46311</v>
      </c>
      <c r="J22" s="19">
        <v>7307</v>
      </c>
      <c r="K22" s="19">
        <v>7090</v>
      </c>
      <c r="L22" s="19">
        <v>7654</v>
      </c>
      <c r="M22" s="19">
        <v>7247</v>
      </c>
      <c r="N22" s="19">
        <v>7758</v>
      </c>
      <c r="O22" s="19">
        <v>7564</v>
      </c>
      <c r="P22" s="19">
        <v>8307</v>
      </c>
      <c r="Q22" s="19">
        <v>7747</v>
      </c>
      <c r="R22" s="19">
        <v>8670</v>
      </c>
      <c r="S22" s="19">
        <v>8217</v>
      </c>
      <c r="T22" s="19">
        <v>9023</v>
      </c>
      <c r="U22" s="19">
        <v>8446</v>
      </c>
    </row>
    <row r="23" spans="1:21" ht="12" customHeight="1">
      <c r="A23" s="9"/>
      <c r="B23" s="15" t="s">
        <v>4</v>
      </c>
      <c r="C23" s="33">
        <v>21</v>
      </c>
      <c r="D23" s="19">
        <v>21</v>
      </c>
      <c r="E23" s="19" t="s">
        <v>157</v>
      </c>
      <c r="F23" s="19">
        <v>368</v>
      </c>
      <c r="G23" s="19">
        <v>11874</v>
      </c>
      <c r="H23" s="19">
        <v>5982</v>
      </c>
      <c r="I23" s="19">
        <v>5892</v>
      </c>
      <c r="J23" s="19">
        <v>858</v>
      </c>
      <c r="K23" s="19">
        <v>885</v>
      </c>
      <c r="L23" s="19">
        <v>970</v>
      </c>
      <c r="M23" s="19">
        <v>929</v>
      </c>
      <c r="N23" s="19">
        <v>985</v>
      </c>
      <c r="O23" s="19">
        <v>931</v>
      </c>
      <c r="P23" s="19">
        <v>1001</v>
      </c>
      <c r="Q23" s="19">
        <v>1031</v>
      </c>
      <c r="R23" s="19">
        <v>1068</v>
      </c>
      <c r="S23" s="19">
        <v>1046</v>
      </c>
      <c r="T23" s="19">
        <v>1100</v>
      </c>
      <c r="U23" s="19">
        <v>1070</v>
      </c>
    </row>
    <row r="24" spans="1:21" ht="12" customHeight="1">
      <c r="A24" s="9"/>
      <c r="B24" s="15" t="s">
        <v>5</v>
      </c>
      <c r="C24" s="33">
        <v>14</v>
      </c>
      <c r="D24" s="19">
        <v>14</v>
      </c>
      <c r="E24" s="19" t="s">
        <v>157</v>
      </c>
      <c r="F24" s="19">
        <v>242</v>
      </c>
      <c r="G24" s="19">
        <v>8021</v>
      </c>
      <c r="H24" s="19">
        <v>4113</v>
      </c>
      <c r="I24" s="19">
        <v>3908</v>
      </c>
      <c r="J24" s="19">
        <v>597</v>
      </c>
      <c r="K24" s="19">
        <v>580</v>
      </c>
      <c r="L24" s="19">
        <v>630</v>
      </c>
      <c r="M24" s="19">
        <v>598</v>
      </c>
      <c r="N24" s="19">
        <v>684</v>
      </c>
      <c r="O24" s="19">
        <v>640</v>
      </c>
      <c r="P24" s="19">
        <v>704</v>
      </c>
      <c r="Q24" s="19">
        <v>671</v>
      </c>
      <c r="R24" s="19">
        <v>704</v>
      </c>
      <c r="S24" s="19">
        <v>683</v>
      </c>
      <c r="T24" s="19">
        <v>794</v>
      </c>
      <c r="U24" s="19">
        <v>736</v>
      </c>
    </row>
    <row r="25" spans="1:21" ht="12" customHeight="1">
      <c r="A25" s="9"/>
      <c r="B25" s="15" t="s">
        <v>6</v>
      </c>
      <c r="C25" s="33">
        <v>11</v>
      </c>
      <c r="D25" s="19">
        <v>10</v>
      </c>
      <c r="E25" s="19">
        <v>1</v>
      </c>
      <c r="F25" s="19">
        <v>200</v>
      </c>
      <c r="G25" s="19">
        <v>6769</v>
      </c>
      <c r="H25" s="19">
        <v>3497</v>
      </c>
      <c r="I25" s="19">
        <v>3272</v>
      </c>
      <c r="J25" s="19">
        <v>549</v>
      </c>
      <c r="K25" s="19">
        <v>503</v>
      </c>
      <c r="L25" s="19">
        <v>546</v>
      </c>
      <c r="M25" s="19">
        <v>529</v>
      </c>
      <c r="N25" s="19">
        <v>523</v>
      </c>
      <c r="O25" s="19">
        <v>505</v>
      </c>
      <c r="P25" s="19">
        <v>595</v>
      </c>
      <c r="Q25" s="19">
        <v>527</v>
      </c>
      <c r="R25" s="19">
        <v>642</v>
      </c>
      <c r="S25" s="19">
        <v>574</v>
      </c>
      <c r="T25" s="19">
        <v>642</v>
      </c>
      <c r="U25" s="19">
        <v>634</v>
      </c>
    </row>
    <row r="26" spans="1:21" ht="12" customHeight="1">
      <c r="A26" s="9"/>
      <c r="B26" s="15" t="s">
        <v>133</v>
      </c>
      <c r="C26" s="33">
        <v>24</v>
      </c>
      <c r="D26" s="19" t="s">
        <v>202</v>
      </c>
      <c r="E26" s="19" t="s">
        <v>157</v>
      </c>
      <c r="F26" s="19">
        <v>534</v>
      </c>
      <c r="G26" s="19">
        <v>18165</v>
      </c>
      <c r="H26" s="19">
        <v>9338</v>
      </c>
      <c r="I26" s="19">
        <v>8827</v>
      </c>
      <c r="J26" s="19">
        <v>1448</v>
      </c>
      <c r="K26" s="19">
        <v>1441</v>
      </c>
      <c r="L26" s="19">
        <v>1519</v>
      </c>
      <c r="M26" s="19">
        <v>1422</v>
      </c>
      <c r="N26" s="19">
        <v>1497</v>
      </c>
      <c r="O26" s="19">
        <v>1451</v>
      </c>
      <c r="P26" s="19">
        <v>1595</v>
      </c>
      <c r="Q26" s="19">
        <v>1470</v>
      </c>
      <c r="R26" s="19">
        <v>1574</v>
      </c>
      <c r="S26" s="19">
        <v>1486</v>
      </c>
      <c r="T26" s="19">
        <v>1705</v>
      </c>
      <c r="U26" s="19">
        <v>1557</v>
      </c>
    </row>
    <row r="27" spans="1:21" ht="12" customHeight="1">
      <c r="A27" s="9"/>
      <c r="B27" s="15" t="s">
        <v>135</v>
      </c>
      <c r="C27" s="33">
        <v>28</v>
      </c>
      <c r="D27" s="19">
        <v>28</v>
      </c>
      <c r="E27" s="19" t="s">
        <v>157</v>
      </c>
      <c r="F27" s="19">
        <v>565</v>
      </c>
      <c r="G27" s="19">
        <v>18842</v>
      </c>
      <c r="H27" s="19">
        <v>9784</v>
      </c>
      <c r="I27" s="19">
        <v>9058</v>
      </c>
      <c r="J27" s="19">
        <v>1493</v>
      </c>
      <c r="K27" s="19">
        <v>1371</v>
      </c>
      <c r="L27" s="19">
        <v>1527</v>
      </c>
      <c r="M27" s="19">
        <v>1410</v>
      </c>
      <c r="N27" s="19">
        <v>1591</v>
      </c>
      <c r="O27" s="19">
        <v>1504</v>
      </c>
      <c r="P27" s="19">
        <v>1647</v>
      </c>
      <c r="Q27" s="19">
        <v>1505</v>
      </c>
      <c r="R27" s="19">
        <v>1750</v>
      </c>
      <c r="S27" s="19">
        <v>1635</v>
      </c>
      <c r="T27" s="19">
        <v>1776</v>
      </c>
      <c r="U27" s="19">
        <v>1633</v>
      </c>
    </row>
    <row r="28" spans="1:21" ht="12" customHeight="1">
      <c r="A28" s="9"/>
      <c r="B28" s="15" t="s">
        <v>136</v>
      </c>
      <c r="C28" s="33">
        <v>15</v>
      </c>
      <c r="D28" s="19">
        <v>15</v>
      </c>
      <c r="E28" s="19" t="s">
        <v>157</v>
      </c>
      <c r="F28" s="19">
        <v>246</v>
      </c>
      <c r="G28" s="19">
        <v>7817</v>
      </c>
      <c r="H28" s="19">
        <v>3985</v>
      </c>
      <c r="I28" s="19">
        <v>3832</v>
      </c>
      <c r="J28" s="19">
        <v>557</v>
      </c>
      <c r="K28" s="19">
        <v>541</v>
      </c>
      <c r="L28" s="19">
        <v>598</v>
      </c>
      <c r="M28" s="19">
        <v>582</v>
      </c>
      <c r="N28" s="19">
        <v>603</v>
      </c>
      <c r="O28" s="19">
        <v>623</v>
      </c>
      <c r="P28" s="19">
        <v>693</v>
      </c>
      <c r="Q28" s="19">
        <v>669</v>
      </c>
      <c r="R28" s="19">
        <v>769</v>
      </c>
      <c r="S28" s="19">
        <v>686</v>
      </c>
      <c r="T28" s="19">
        <v>765</v>
      </c>
      <c r="U28" s="19">
        <v>731</v>
      </c>
    </row>
    <row r="29" spans="1:21" ht="12" customHeight="1">
      <c r="A29" s="9"/>
      <c r="B29" s="15" t="s">
        <v>137</v>
      </c>
      <c r="C29" s="33">
        <v>32</v>
      </c>
      <c r="D29" s="19">
        <v>32</v>
      </c>
      <c r="E29" s="19" t="s">
        <v>157</v>
      </c>
      <c r="F29" s="19">
        <v>702</v>
      </c>
      <c r="G29" s="19">
        <v>23542</v>
      </c>
      <c r="H29" s="19">
        <v>12020</v>
      </c>
      <c r="I29" s="19">
        <v>11522</v>
      </c>
      <c r="J29" s="19">
        <v>1805</v>
      </c>
      <c r="K29" s="19">
        <v>1769</v>
      </c>
      <c r="L29" s="19">
        <v>1864</v>
      </c>
      <c r="M29" s="19">
        <v>1777</v>
      </c>
      <c r="N29" s="19">
        <v>1875</v>
      </c>
      <c r="O29" s="19">
        <v>1910</v>
      </c>
      <c r="P29" s="19">
        <v>2072</v>
      </c>
      <c r="Q29" s="19">
        <v>1874</v>
      </c>
      <c r="R29" s="19">
        <v>2163</v>
      </c>
      <c r="S29" s="19">
        <v>2107</v>
      </c>
      <c r="T29" s="19">
        <v>2241</v>
      </c>
      <c r="U29" s="19">
        <v>2085</v>
      </c>
    </row>
    <row r="30" spans="1:3" ht="12" customHeight="1">
      <c r="A30" s="9"/>
      <c r="B30" s="15"/>
      <c r="C30" s="4"/>
    </row>
    <row r="31" spans="1:21" ht="12" customHeight="1">
      <c r="A31" s="46" t="s">
        <v>7</v>
      </c>
      <c r="B31" s="46"/>
      <c r="C31" s="33">
        <v>137</v>
      </c>
      <c r="D31" s="19" t="s">
        <v>203</v>
      </c>
      <c r="E31" s="19">
        <v>2</v>
      </c>
      <c r="F31" s="19">
        <v>2809</v>
      </c>
      <c r="G31" s="19">
        <v>104228</v>
      </c>
      <c r="H31" s="19">
        <v>53187</v>
      </c>
      <c r="I31" s="19">
        <v>51041</v>
      </c>
      <c r="J31" s="19">
        <v>8575</v>
      </c>
      <c r="K31" s="19">
        <v>8238</v>
      </c>
      <c r="L31" s="19">
        <v>8643</v>
      </c>
      <c r="M31" s="19">
        <v>8138</v>
      </c>
      <c r="N31" s="19">
        <v>8432</v>
      </c>
      <c r="O31" s="19">
        <v>8173</v>
      </c>
      <c r="P31" s="19">
        <v>8811</v>
      </c>
      <c r="Q31" s="19">
        <v>8520</v>
      </c>
      <c r="R31" s="19">
        <v>9385</v>
      </c>
      <c r="S31" s="19">
        <v>8955</v>
      </c>
      <c r="T31" s="19">
        <v>9341</v>
      </c>
      <c r="U31" s="19">
        <v>9017</v>
      </c>
    </row>
    <row r="32" spans="1:21" ht="12" customHeight="1">
      <c r="A32" s="9"/>
      <c r="B32" s="15" t="s">
        <v>8</v>
      </c>
      <c r="C32" s="33">
        <v>23</v>
      </c>
      <c r="D32" s="19">
        <v>23</v>
      </c>
      <c r="E32" s="19" t="s">
        <v>157</v>
      </c>
      <c r="F32" s="19">
        <v>520</v>
      </c>
      <c r="G32" s="19">
        <v>19875</v>
      </c>
      <c r="H32" s="19">
        <v>10148</v>
      </c>
      <c r="I32" s="19">
        <v>9727</v>
      </c>
      <c r="J32" s="19">
        <v>1624</v>
      </c>
      <c r="K32" s="19">
        <v>1514</v>
      </c>
      <c r="L32" s="19">
        <v>1591</v>
      </c>
      <c r="M32" s="19">
        <v>1469</v>
      </c>
      <c r="N32" s="19">
        <v>1643</v>
      </c>
      <c r="O32" s="19">
        <v>1604</v>
      </c>
      <c r="P32" s="19">
        <v>1667</v>
      </c>
      <c r="Q32" s="19">
        <v>1645</v>
      </c>
      <c r="R32" s="19">
        <v>1786</v>
      </c>
      <c r="S32" s="19">
        <v>1757</v>
      </c>
      <c r="T32" s="19">
        <v>1837</v>
      </c>
      <c r="U32" s="19">
        <v>1738</v>
      </c>
    </row>
    <row r="33" spans="1:21" ht="12" customHeight="1">
      <c r="A33" s="9"/>
      <c r="B33" s="15" t="s">
        <v>9</v>
      </c>
      <c r="C33" s="33">
        <v>22</v>
      </c>
      <c r="D33" s="19">
        <v>22</v>
      </c>
      <c r="E33" s="19" t="s">
        <v>157</v>
      </c>
      <c r="F33" s="19">
        <v>378</v>
      </c>
      <c r="G33" s="19">
        <v>12977</v>
      </c>
      <c r="H33" s="19">
        <v>6675</v>
      </c>
      <c r="I33" s="19">
        <v>6302</v>
      </c>
      <c r="J33" s="19">
        <v>1114</v>
      </c>
      <c r="K33" s="19">
        <v>1041</v>
      </c>
      <c r="L33" s="19">
        <v>1107</v>
      </c>
      <c r="M33" s="19">
        <v>997</v>
      </c>
      <c r="N33" s="19">
        <v>1071</v>
      </c>
      <c r="O33" s="19">
        <v>1051</v>
      </c>
      <c r="P33" s="19">
        <v>1090</v>
      </c>
      <c r="Q33" s="19">
        <v>1084</v>
      </c>
      <c r="R33" s="19">
        <v>1157</v>
      </c>
      <c r="S33" s="19">
        <v>1036</v>
      </c>
      <c r="T33" s="19">
        <v>1136</v>
      </c>
      <c r="U33" s="19">
        <v>1093</v>
      </c>
    </row>
    <row r="34" spans="1:21" ht="12" customHeight="1">
      <c r="A34" s="9"/>
      <c r="B34" s="15" t="s">
        <v>10</v>
      </c>
      <c r="C34" s="33">
        <v>16</v>
      </c>
      <c r="D34" s="19" t="s">
        <v>204</v>
      </c>
      <c r="E34" s="19">
        <v>1</v>
      </c>
      <c r="F34" s="19">
        <v>301</v>
      </c>
      <c r="G34" s="19">
        <v>11045</v>
      </c>
      <c r="H34" s="19">
        <v>5414</v>
      </c>
      <c r="I34" s="19">
        <v>5631</v>
      </c>
      <c r="J34" s="19">
        <v>835</v>
      </c>
      <c r="K34" s="19">
        <v>886</v>
      </c>
      <c r="L34" s="19">
        <v>883</v>
      </c>
      <c r="M34" s="19">
        <v>968</v>
      </c>
      <c r="N34" s="19">
        <v>868</v>
      </c>
      <c r="O34" s="19">
        <v>888</v>
      </c>
      <c r="P34" s="19">
        <v>888</v>
      </c>
      <c r="Q34" s="19">
        <v>936</v>
      </c>
      <c r="R34" s="19">
        <v>980</v>
      </c>
      <c r="S34" s="19">
        <v>971</v>
      </c>
      <c r="T34" s="19">
        <v>960</v>
      </c>
      <c r="U34" s="19">
        <v>982</v>
      </c>
    </row>
    <row r="35" spans="1:21" ht="12" customHeight="1">
      <c r="A35" s="9"/>
      <c r="B35" s="15" t="s">
        <v>11</v>
      </c>
      <c r="C35" s="33">
        <v>23</v>
      </c>
      <c r="D35" s="19">
        <v>22</v>
      </c>
      <c r="E35" s="19">
        <v>1</v>
      </c>
      <c r="F35" s="19">
        <v>515</v>
      </c>
      <c r="G35" s="19">
        <v>20022</v>
      </c>
      <c r="H35" s="19">
        <v>10218</v>
      </c>
      <c r="I35" s="19">
        <v>9804</v>
      </c>
      <c r="J35" s="19">
        <v>1641</v>
      </c>
      <c r="K35" s="19">
        <v>1595</v>
      </c>
      <c r="L35" s="19">
        <v>1715</v>
      </c>
      <c r="M35" s="19">
        <v>1578</v>
      </c>
      <c r="N35" s="19">
        <v>1621</v>
      </c>
      <c r="O35" s="19">
        <v>1587</v>
      </c>
      <c r="P35" s="19">
        <v>1671</v>
      </c>
      <c r="Q35" s="19">
        <v>1597</v>
      </c>
      <c r="R35" s="19">
        <v>1796</v>
      </c>
      <c r="S35" s="19">
        <v>1722</v>
      </c>
      <c r="T35" s="19">
        <v>1774</v>
      </c>
      <c r="U35" s="19">
        <v>1725</v>
      </c>
    </row>
    <row r="36" spans="1:21" ht="12" customHeight="1">
      <c r="A36" s="9"/>
      <c r="B36" s="15" t="s">
        <v>12</v>
      </c>
      <c r="C36" s="33">
        <v>21</v>
      </c>
      <c r="D36" s="19">
        <v>21</v>
      </c>
      <c r="E36" s="19" t="s">
        <v>157</v>
      </c>
      <c r="F36" s="19">
        <v>370</v>
      </c>
      <c r="G36" s="19">
        <v>12392</v>
      </c>
      <c r="H36" s="19">
        <v>6359</v>
      </c>
      <c r="I36" s="19">
        <v>6033</v>
      </c>
      <c r="J36" s="19">
        <v>1003</v>
      </c>
      <c r="K36" s="19">
        <v>960</v>
      </c>
      <c r="L36" s="19">
        <v>1022</v>
      </c>
      <c r="M36" s="19">
        <v>951</v>
      </c>
      <c r="N36" s="19">
        <v>981</v>
      </c>
      <c r="O36" s="19">
        <v>936</v>
      </c>
      <c r="P36" s="19">
        <v>1087</v>
      </c>
      <c r="Q36" s="19">
        <v>987</v>
      </c>
      <c r="R36" s="19">
        <v>1134</v>
      </c>
      <c r="S36" s="19">
        <v>1109</v>
      </c>
      <c r="T36" s="19">
        <v>1132</v>
      </c>
      <c r="U36" s="19">
        <v>1090</v>
      </c>
    </row>
    <row r="37" spans="1:21" ht="12" customHeight="1">
      <c r="A37" s="9"/>
      <c r="B37" s="15" t="s">
        <v>13</v>
      </c>
      <c r="C37" s="33">
        <v>11</v>
      </c>
      <c r="D37" s="19">
        <v>11</v>
      </c>
      <c r="E37" s="19" t="s">
        <v>157</v>
      </c>
      <c r="F37" s="19">
        <v>259</v>
      </c>
      <c r="G37" s="19">
        <v>10124</v>
      </c>
      <c r="H37" s="19">
        <v>5240</v>
      </c>
      <c r="I37" s="19">
        <v>4884</v>
      </c>
      <c r="J37" s="19">
        <v>870</v>
      </c>
      <c r="K37" s="19">
        <v>814</v>
      </c>
      <c r="L37" s="19">
        <v>815</v>
      </c>
      <c r="M37" s="19">
        <v>776</v>
      </c>
      <c r="N37" s="19">
        <v>811</v>
      </c>
      <c r="O37" s="19">
        <v>761</v>
      </c>
      <c r="P37" s="19">
        <v>847</v>
      </c>
      <c r="Q37" s="19">
        <v>818</v>
      </c>
      <c r="R37" s="19">
        <v>956</v>
      </c>
      <c r="S37" s="19">
        <v>841</v>
      </c>
      <c r="T37" s="19">
        <v>941</v>
      </c>
      <c r="U37" s="19">
        <v>874</v>
      </c>
    </row>
    <row r="38" spans="1:21" ht="12" customHeight="1">
      <c r="A38" s="9"/>
      <c r="B38" s="15" t="s">
        <v>14</v>
      </c>
      <c r="C38" s="33">
        <v>21</v>
      </c>
      <c r="D38" s="19">
        <v>21</v>
      </c>
      <c r="E38" s="19" t="s">
        <v>157</v>
      </c>
      <c r="F38" s="19">
        <v>466</v>
      </c>
      <c r="G38" s="19">
        <v>17793</v>
      </c>
      <c r="H38" s="19">
        <v>9133</v>
      </c>
      <c r="I38" s="19">
        <v>8660</v>
      </c>
      <c r="J38" s="19">
        <v>1488</v>
      </c>
      <c r="K38" s="19">
        <v>1428</v>
      </c>
      <c r="L38" s="19">
        <v>1510</v>
      </c>
      <c r="M38" s="19">
        <v>1399</v>
      </c>
      <c r="N38" s="19">
        <v>1437</v>
      </c>
      <c r="O38" s="19">
        <v>1346</v>
      </c>
      <c r="P38" s="19">
        <v>1561</v>
      </c>
      <c r="Q38" s="19">
        <v>1453</v>
      </c>
      <c r="R38" s="19">
        <v>1576</v>
      </c>
      <c r="S38" s="19">
        <v>1519</v>
      </c>
      <c r="T38" s="19">
        <v>1561</v>
      </c>
      <c r="U38" s="19">
        <v>1515</v>
      </c>
    </row>
    <row r="39" spans="1:3" ht="12" customHeight="1">
      <c r="A39" s="9"/>
      <c r="B39" s="15"/>
      <c r="C39" s="4"/>
    </row>
    <row r="40" spans="1:21" ht="12" customHeight="1">
      <c r="A40" s="46" t="s">
        <v>15</v>
      </c>
      <c r="B40" s="46"/>
      <c r="C40" s="33">
        <v>24</v>
      </c>
      <c r="D40" s="19">
        <v>24</v>
      </c>
      <c r="E40" s="19" t="s">
        <v>157</v>
      </c>
      <c r="F40" s="19">
        <v>415</v>
      </c>
      <c r="G40" s="19">
        <v>13447</v>
      </c>
      <c r="H40" s="19">
        <v>6831</v>
      </c>
      <c r="I40" s="19">
        <v>6616</v>
      </c>
      <c r="J40" s="19">
        <v>1025</v>
      </c>
      <c r="K40" s="19">
        <v>1050</v>
      </c>
      <c r="L40" s="19">
        <v>1124</v>
      </c>
      <c r="M40" s="19">
        <v>1089</v>
      </c>
      <c r="N40" s="19">
        <v>1120</v>
      </c>
      <c r="O40" s="19">
        <v>1033</v>
      </c>
      <c r="P40" s="19">
        <v>1114</v>
      </c>
      <c r="Q40" s="19">
        <v>1107</v>
      </c>
      <c r="R40" s="19">
        <v>1212</v>
      </c>
      <c r="S40" s="19">
        <v>1145</v>
      </c>
      <c r="T40" s="19">
        <v>1236</v>
      </c>
      <c r="U40" s="19">
        <v>1192</v>
      </c>
    </row>
    <row r="41" spans="1:21" ht="12" customHeight="1">
      <c r="A41" s="46" t="s">
        <v>16</v>
      </c>
      <c r="B41" s="46"/>
      <c r="C41" s="33">
        <v>28</v>
      </c>
      <c r="D41" s="19" t="s">
        <v>205</v>
      </c>
      <c r="E41" s="19" t="s">
        <v>157</v>
      </c>
      <c r="F41" s="19">
        <v>546</v>
      </c>
      <c r="G41" s="19">
        <v>20747</v>
      </c>
      <c r="H41" s="19">
        <v>10650</v>
      </c>
      <c r="I41" s="19">
        <v>10097</v>
      </c>
      <c r="J41" s="19">
        <v>1710</v>
      </c>
      <c r="K41" s="19">
        <v>1622</v>
      </c>
      <c r="L41" s="19">
        <v>1671</v>
      </c>
      <c r="M41" s="19">
        <v>1602</v>
      </c>
      <c r="N41" s="19">
        <v>1707</v>
      </c>
      <c r="O41" s="19">
        <v>1642</v>
      </c>
      <c r="P41" s="19">
        <v>1709</v>
      </c>
      <c r="Q41" s="19">
        <v>1724</v>
      </c>
      <c r="R41" s="19">
        <v>1934</v>
      </c>
      <c r="S41" s="19">
        <v>1752</v>
      </c>
      <c r="T41" s="19">
        <v>1919</v>
      </c>
      <c r="U41" s="19">
        <v>1755</v>
      </c>
    </row>
    <row r="42" spans="1:21" ht="12" customHeight="1">
      <c r="A42" s="46" t="s">
        <v>17</v>
      </c>
      <c r="B42" s="46"/>
      <c r="C42" s="33">
        <v>11</v>
      </c>
      <c r="D42" s="19">
        <v>11</v>
      </c>
      <c r="E42" s="19" t="s">
        <v>157</v>
      </c>
      <c r="F42" s="19">
        <v>170</v>
      </c>
      <c r="G42" s="19">
        <v>5739</v>
      </c>
      <c r="H42" s="19">
        <v>2914</v>
      </c>
      <c r="I42" s="19">
        <v>2825</v>
      </c>
      <c r="J42" s="19">
        <v>474</v>
      </c>
      <c r="K42" s="19">
        <v>428</v>
      </c>
      <c r="L42" s="19">
        <v>466</v>
      </c>
      <c r="M42" s="19">
        <v>470</v>
      </c>
      <c r="N42" s="19">
        <v>470</v>
      </c>
      <c r="O42" s="19">
        <v>442</v>
      </c>
      <c r="P42" s="19">
        <v>481</v>
      </c>
      <c r="Q42" s="19">
        <v>450</v>
      </c>
      <c r="R42" s="19">
        <v>507</v>
      </c>
      <c r="S42" s="19">
        <v>506</v>
      </c>
      <c r="T42" s="19">
        <v>516</v>
      </c>
      <c r="U42" s="19">
        <v>529</v>
      </c>
    </row>
    <row r="43" spans="1:21" ht="12" customHeight="1">
      <c r="A43" s="46" t="s">
        <v>18</v>
      </c>
      <c r="B43" s="46"/>
      <c r="C43" s="33">
        <v>13</v>
      </c>
      <c r="D43" s="19">
        <v>13</v>
      </c>
      <c r="E43" s="19" t="s">
        <v>157</v>
      </c>
      <c r="F43" s="19">
        <v>226</v>
      </c>
      <c r="G43" s="19">
        <v>7504</v>
      </c>
      <c r="H43" s="19">
        <v>3890</v>
      </c>
      <c r="I43" s="19">
        <v>3614</v>
      </c>
      <c r="J43" s="19">
        <v>628</v>
      </c>
      <c r="K43" s="19">
        <v>595</v>
      </c>
      <c r="L43" s="19">
        <v>658</v>
      </c>
      <c r="M43" s="19">
        <v>573</v>
      </c>
      <c r="N43" s="19">
        <v>615</v>
      </c>
      <c r="O43" s="19">
        <v>594</v>
      </c>
      <c r="P43" s="19">
        <v>660</v>
      </c>
      <c r="Q43" s="19">
        <v>592</v>
      </c>
      <c r="R43" s="19">
        <v>642</v>
      </c>
      <c r="S43" s="19">
        <v>651</v>
      </c>
      <c r="T43" s="19">
        <v>687</v>
      </c>
      <c r="U43" s="19">
        <v>609</v>
      </c>
    </row>
    <row r="44" spans="1:21" ht="12" customHeight="1">
      <c r="A44" s="46" t="s">
        <v>19</v>
      </c>
      <c r="B44" s="46"/>
      <c r="C44" s="33">
        <v>10</v>
      </c>
      <c r="D44" s="19">
        <v>10</v>
      </c>
      <c r="E44" s="19" t="s">
        <v>157</v>
      </c>
      <c r="F44" s="19">
        <v>163</v>
      </c>
      <c r="G44" s="19">
        <v>4880</v>
      </c>
      <c r="H44" s="19">
        <v>2504</v>
      </c>
      <c r="I44" s="19">
        <v>2376</v>
      </c>
      <c r="J44" s="19">
        <v>383</v>
      </c>
      <c r="K44" s="19">
        <v>409</v>
      </c>
      <c r="L44" s="19">
        <v>400</v>
      </c>
      <c r="M44" s="19">
        <v>344</v>
      </c>
      <c r="N44" s="19">
        <v>415</v>
      </c>
      <c r="O44" s="19">
        <v>391</v>
      </c>
      <c r="P44" s="19">
        <v>434</v>
      </c>
      <c r="Q44" s="19">
        <v>413</v>
      </c>
      <c r="R44" s="19">
        <v>460</v>
      </c>
      <c r="S44" s="19">
        <v>416</v>
      </c>
      <c r="T44" s="19">
        <v>412</v>
      </c>
      <c r="U44" s="19">
        <v>403</v>
      </c>
    </row>
    <row r="45" spans="1:21" ht="12" customHeight="1">
      <c r="A45" s="15"/>
      <c r="B45" s="15"/>
      <c r="C45" s="33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 ht="12" customHeight="1">
      <c r="A46" s="46" t="s">
        <v>20</v>
      </c>
      <c r="B46" s="46"/>
      <c r="C46" s="33">
        <v>8</v>
      </c>
      <c r="D46" s="19">
        <v>8</v>
      </c>
      <c r="E46" s="19" t="s">
        <v>157</v>
      </c>
      <c r="F46" s="19">
        <v>126</v>
      </c>
      <c r="G46" s="19">
        <v>3927</v>
      </c>
      <c r="H46" s="19">
        <v>2046</v>
      </c>
      <c r="I46" s="19">
        <v>1881</v>
      </c>
      <c r="J46" s="19">
        <v>311</v>
      </c>
      <c r="K46" s="19">
        <v>289</v>
      </c>
      <c r="L46" s="19">
        <v>348</v>
      </c>
      <c r="M46" s="19">
        <v>282</v>
      </c>
      <c r="N46" s="19">
        <v>313</v>
      </c>
      <c r="O46" s="19">
        <v>310</v>
      </c>
      <c r="P46" s="19">
        <v>358</v>
      </c>
      <c r="Q46" s="19">
        <v>322</v>
      </c>
      <c r="R46" s="19">
        <v>349</v>
      </c>
      <c r="S46" s="19">
        <v>314</v>
      </c>
      <c r="T46" s="19">
        <v>367</v>
      </c>
      <c r="U46" s="19">
        <v>364</v>
      </c>
    </row>
    <row r="47" spans="1:21" ht="12" customHeight="1">
      <c r="A47" s="46" t="s">
        <v>21</v>
      </c>
      <c r="B47" s="46"/>
      <c r="C47" s="33">
        <v>4</v>
      </c>
      <c r="D47" s="19">
        <v>4</v>
      </c>
      <c r="E47" s="19" t="s">
        <v>157</v>
      </c>
      <c r="F47" s="19">
        <v>43</v>
      </c>
      <c r="G47" s="19">
        <v>1221</v>
      </c>
      <c r="H47" s="19">
        <v>623</v>
      </c>
      <c r="I47" s="19">
        <v>598</v>
      </c>
      <c r="J47" s="19">
        <v>111</v>
      </c>
      <c r="K47" s="19">
        <v>91</v>
      </c>
      <c r="L47" s="19">
        <v>107</v>
      </c>
      <c r="M47" s="19">
        <v>119</v>
      </c>
      <c r="N47" s="19">
        <v>90</v>
      </c>
      <c r="O47" s="19">
        <v>100</v>
      </c>
      <c r="P47" s="19">
        <v>105</v>
      </c>
      <c r="Q47" s="19">
        <v>98</v>
      </c>
      <c r="R47" s="19">
        <v>103</v>
      </c>
      <c r="S47" s="19">
        <v>94</v>
      </c>
      <c r="T47" s="19">
        <v>107</v>
      </c>
      <c r="U47" s="19">
        <v>96</v>
      </c>
    </row>
    <row r="48" spans="1:21" ht="12" customHeight="1">
      <c r="A48" s="46" t="s">
        <v>22</v>
      </c>
      <c r="B48" s="46"/>
      <c r="C48" s="33">
        <v>10</v>
      </c>
      <c r="D48" s="19">
        <v>10</v>
      </c>
      <c r="E48" s="19" t="s">
        <v>157</v>
      </c>
      <c r="F48" s="19">
        <v>131</v>
      </c>
      <c r="G48" s="19">
        <v>4043</v>
      </c>
      <c r="H48" s="19">
        <v>2092</v>
      </c>
      <c r="I48" s="19">
        <v>1951</v>
      </c>
      <c r="J48" s="19">
        <v>322</v>
      </c>
      <c r="K48" s="19">
        <v>320</v>
      </c>
      <c r="L48" s="19">
        <v>337</v>
      </c>
      <c r="M48" s="19">
        <v>338</v>
      </c>
      <c r="N48" s="19">
        <v>337</v>
      </c>
      <c r="O48" s="19">
        <v>310</v>
      </c>
      <c r="P48" s="19">
        <v>392</v>
      </c>
      <c r="Q48" s="19">
        <v>349</v>
      </c>
      <c r="R48" s="19">
        <v>347</v>
      </c>
      <c r="S48" s="19">
        <v>322</v>
      </c>
      <c r="T48" s="19">
        <v>357</v>
      </c>
      <c r="U48" s="19">
        <v>312</v>
      </c>
    </row>
    <row r="49" spans="1:21" ht="12" customHeight="1">
      <c r="A49" s="46" t="s">
        <v>23</v>
      </c>
      <c r="B49" s="46"/>
      <c r="C49" s="33">
        <v>8</v>
      </c>
      <c r="D49" s="19">
        <v>8</v>
      </c>
      <c r="E49" s="19" t="s">
        <v>157</v>
      </c>
      <c r="F49" s="19">
        <v>109</v>
      </c>
      <c r="G49" s="19">
        <v>3591</v>
      </c>
      <c r="H49" s="19">
        <v>1889</v>
      </c>
      <c r="I49" s="19">
        <v>1702</v>
      </c>
      <c r="J49" s="19">
        <v>315</v>
      </c>
      <c r="K49" s="19">
        <v>278</v>
      </c>
      <c r="L49" s="19">
        <v>297</v>
      </c>
      <c r="M49" s="19">
        <v>285</v>
      </c>
      <c r="N49" s="19">
        <v>333</v>
      </c>
      <c r="O49" s="19">
        <v>277</v>
      </c>
      <c r="P49" s="19">
        <v>293</v>
      </c>
      <c r="Q49" s="19">
        <v>273</v>
      </c>
      <c r="R49" s="19">
        <v>322</v>
      </c>
      <c r="S49" s="19">
        <v>290</v>
      </c>
      <c r="T49" s="19">
        <v>329</v>
      </c>
      <c r="U49" s="19">
        <v>299</v>
      </c>
    </row>
    <row r="50" spans="1:21" ht="12" customHeight="1">
      <c r="A50" s="46" t="s">
        <v>24</v>
      </c>
      <c r="B50" s="46"/>
      <c r="C50" s="33">
        <v>12</v>
      </c>
      <c r="D50" s="19">
        <v>12</v>
      </c>
      <c r="E50" s="19" t="s">
        <v>157</v>
      </c>
      <c r="F50" s="19">
        <v>135</v>
      </c>
      <c r="G50" s="19">
        <v>3984</v>
      </c>
      <c r="H50" s="19">
        <v>2039</v>
      </c>
      <c r="I50" s="19">
        <v>1945</v>
      </c>
      <c r="J50" s="19">
        <v>314</v>
      </c>
      <c r="K50" s="19">
        <v>285</v>
      </c>
      <c r="L50" s="19">
        <v>339</v>
      </c>
      <c r="M50" s="19">
        <v>311</v>
      </c>
      <c r="N50" s="19">
        <v>356</v>
      </c>
      <c r="O50" s="19">
        <v>312</v>
      </c>
      <c r="P50" s="19">
        <v>340</v>
      </c>
      <c r="Q50" s="19">
        <v>322</v>
      </c>
      <c r="R50" s="19">
        <v>349</v>
      </c>
      <c r="S50" s="19">
        <v>369</v>
      </c>
      <c r="T50" s="19">
        <v>341</v>
      </c>
      <c r="U50" s="19">
        <v>346</v>
      </c>
    </row>
    <row r="51" spans="1:21" ht="12" customHeight="1">
      <c r="A51" s="15"/>
      <c r="B51" s="15"/>
      <c r="C51" s="33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1:21" ht="12" customHeight="1">
      <c r="A52" s="46" t="s">
        <v>25</v>
      </c>
      <c r="B52" s="46"/>
      <c r="C52" s="33">
        <v>8</v>
      </c>
      <c r="D52" s="19">
        <v>8</v>
      </c>
      <c r="E52" s="19" t="s">
        <v>157</v>
      </c>
      <c r="F52" s="19">
        <v>140</v>
      </c>
      <c r="G52" s="19">
        <v>4453</v>
      </c>
      <c r="H52" s="19">
        <v>2227</v>
      </c>
      <c r="I52" s="19">
        <v>2226</v>
      </c>
      <c r="J52" s="19">
        <v>326</v>
      </c>
      <c r="K52" s="19">
        <v>335</v>
      </c>
      <c r="L52" s="19">
        <v>407</v>
      </c>
      <c r="M52" s="19">
        <v>317</v>
      </c>
      <c r="N52" s="19">
        <v>346</v>
      </c>
      <c r="O52" s="19">
        <v>363</v>
      </c>
      <c r="P52" s="19">
        <v>370</v>
      </c>
      <c r="Q52" s="19">
        <v>387</v>
      </c>
      <c r="R52" s="19">
        <v>358</v>
      </c>
      <c r="S52" s="19">
        <v>407</v>
      </c>
      <c r="T52" s="19">
        <v>420</v>
      </c>
      <c r="U52" s="19">
        <v>417</v>
      </c>
    </row>
    <row r="53" spans="1:21" ht="12" customHeight="1">
      <c r="A53" s="46" t="s">
        <v>26</v>
      </c>
      <c r="B53" s="46"/>
      <c r="C53" s="33">
        <v>11</v>
      </c>
      <c r="D53" s="19">
        <v>11</v>
      </c>
      <c r="E53" s="19" t="s">
        <v>157</v>
      </c>
      <c r="F53" s="19">
        <v>183</v>
      </c>
      <c r="G53" s="19">
        <v>6652</v>
      </c>
      <c r="H53" s="19">
        <v>3405</v>
      </c>
      <c r="I53" s="19">
        <v>3247</v>
      </c>
      <c r="J53" s="19">
        <v>526</v>
      </c>
      <c r="K53" s="19">
        <v>505</v>
      </c>
      <c r="L53" s="19">
        <v>547</v>
      </c>
      <c r="M53" s="19">
        <v>533</v>
      </c>
      <c r="N53" s="19">
        <v>505</v>
      </c>
      <c r="O53" s="19">
        <v>492</v>
      </c>
      <c r="P53" s="19">
        <v>546</v>
      </c>
      <c r="Q53" s="19">
        <v>578</v>
      </c>
      <c r="R53" s="19">
        <v>578</v>
      </c>
      <c r="S53" s="19">
        <v>537</v>
      </c>
      <c r="T53" s="19">
        <v>703</v>
      </c>
      <c r="U53" s="19">
        <v>602</v>
      </c>
    </row>
    <row r="54" spans="1:21" ht="12" customHeight="1">
      <c r="A54" s="46" t="s">
        <v>27</v>
      </c>
      <c r="B54" s="46"/>
      <c r="C54" s="33">
        <v>15</v>
      </c>
      <c r="D54" s="19">
        <v>15</v>
      </c>
      <c r="E54" s="19" t="s">
        <v>157</v>
      </c>
      <c r="F54" s="19">
        <v>110</v>
      </c>
      <c r="G54" s="19">
        <v>2789</v>
      </c>
      <c r="H54" s="19">
        <v>1421</v>
      </c>
      <c r="I54" s="19">
        <v>1368</v>
      </c>
      <c r="J54" s="19">
        <v>232</v>
      </c>
      <c r="K54" s="19">
        <v>206</v>
      </c>
      <c r="L54" s="19">
        <v>212</v>
      </c>
      <c r="M54" s="19">
        <v>243</v>
      </c>
      <c r="N54" s="19">
        <v>232</v>
      </c>
      <c r="O54" s="19">
        <v>223</v>
      </c>
      <c r="P54" s="19">
        <v>249</v>
      </c>
      <c r="Q54" s="19">
        <v>218</v>
      </c>
      <c r="R54" s="19">
        <v>242</v>
      </c>
      <c r="S54" s="19">
        <v>234</v>
      </c>
      <c r="T54" s="19">
        <v>254</v>
      </c>
      <c r="U54" s="19">
        <v>244</v>
      </c>
    </row>
    <row r="55" spans="1:21" ht="12" customHeight="1">
      <c r="A55" s="46" t="s">
        <v>28</v>
      </c>
      <c r="B55" s="46"/>
      <c r="C55" s="33">
        <v>6</v>
      </c>
      <c r="D55" s="19">
        <v>6</v>
      </c>
      <c r="E55" s="19" t="s">
        <v>157</v>
      </c>
      <c r="F55" s="19">
        <v>127</v>
      </c>
      <c r="G55" s="19">
        <v>4677</v>
      </c>
      <c r="H55" s="19">
        <v>2364</v>
      </c>
      <c r="I55" s="19">
        <v>2313</v>
      </c>
      <c r="J55" s="19">
        <v>343</v>
      </c>
      <c r="K55" s="19">
        <v>347</v>
      </c>
      <c r="L55" s="19">
        <v>339</v>
      </c>
      <c r="M55" s="19">
        <v>349</v>
      </c>
      <c r="N55" s="19">
        <v>390</v>
      </c>
      <c r="O55" s="19">
        <v>354</v>
      </c>
      <c r="P55" s="19">
        <v>413</v>
      </c>
      <c r="Q55" s="19">
        <v>398</v>
      </c>
      <c r="R55" s="19">
        <v>435</v>
      </c>
      <c r="S55" s="19">
        <v>406</v>
      </c>
      <c r="T55" s="19">
        <v>444</v>
      </c>
      <c r="U55" s="19">
        <v>459</v>
      </c>
    </row>
    <row r="56" spans="1:21" ht="12" customHeight="1">
      <c r="A56" s="46" t="s">
        <v>29</v>
      </c>
      <c r="B56" s="46"/>
      <c r="C56" s="33">
        <v>6</v>
      </c>
      <c r="D56" s="19">
        <v>6</v>
      </c>
      <c r="E56" s="19" t="s">
        <v>157</v>
      </c>
      <c r="F56" s="19">
        <v>112</v>
      </c>
      <c r="G56" s="19">
        <v>4187</v>
      </c>
      <c r="H56" s="19">
        <v>2078</v>
      </c>
      <c r="I56" s="19">
        <v>2109</v>
      </c>
      <c r="J56" s="19">
        <v>324</v>
      </c>
      <c r="K56" s="19">
        <v>319</v>
      </c>
      <c r="L56" s="19">
        <v>312</v>
      </c>
      <c r="M56" s="19">
        <v>352</v>
      </c>
      <c r="N56" s="19">
        <v>354</v>
      </c>
      <c r="O56" s="19">
        <v>326</v>
      </c>
      <c r="P56" s="19">
        <v>338</v>
      </c>
      <c r="Q56" s="19">
        <v>351</v>
      </c>
      <c r="R56" s="19">
        <v>362</v>
      </c>
      <c r="S56" s="19">
        <v>374</v>
      </c>
      <c r="T56" s="19">
        <v>388</v>
      </c>
      <c r="U56" s="19">
        <v>387</v>
      </c>
    </row>
    <row r="57" spans="1:3" ht="12" customHeight="1">
      <c r="A57" s="15"/>
      <c r="B57" s="15"/>
      <c r="C57" s="4"/>
    </row>
    <row r="58" spans="1:21" ht="12" customHeight="1">
      <c r="A58" s="46" t="s">
        <v>30</v>
      </c>
      <c r="B58" s="46"/>
      <c r="C58" s="33">
        <v>8</v>
      </c>
      <c r="D58" s="19">
        <v>8</v>
      </c>
      <c r="E58" s="19" t="s">
        <v>157</v>
      </c>
      <c r="F58" s="19">
        <v>171</v>
      </c>
      <c r="G58" s="19">
        <v>5972</v>
      </c>
      <c r="H58" s="19">
        <v>3046</v>
      </c>
      <c r="I58" s="19">
        <v>2926</v>
      </c>
      <c r="J58" s="19">
        <v>503</v>
      </c>
      <c r="K58" s="19">
        <v>458</v>
      </c>
      <c r="L58" s="19">
        <v>503</v>
      </c>
      <c r="M58" s="19">
        <v>492</v>
      </c>
      <c r="N58" s="19">
        <v>512</v>
      </c>
      <c r="O58" s="19">
        <v>491</v>
      </c>
      <c r="P58" s="19">
        <v>508</v>
      </c>
      <c r="Q58" s="19">
        <v>476</v>
      </c>
      <c r="R58" s="19">
        <v>497</v>
      </c>
      <c r="S58" s="19">
        <v>531</v>
      </c>
      <c r="T58" s="19">
        <v>523</v>
      </c>
      <c r="U58" s="19">
        <v>478</v>
      </c>
    </row>
    <row r="59" spans="1:21" ht="12" customHeight="1">
      <c r="A59" s="46" t="s">
        <v>31</v>
      </c>
      <c r="B59" s="46"/>
      <c r="C59" s="33">
        <v>9</v>
      </c>
      <c r="D59" s="19">
        <v>9</v>
      </c>
      <c r="E59" s="19" t="s">
        <v>157</v>
      </c>
      <c r="F59" s="19">
        <v>201</v>
      </c>
      <c r="G59" s="19">
        <v>7739</v>
      </c>
      <c r="H59" s="19">
        <v>3960</v>
      </c>
      <c r="I59" s="19">
        <v>3779</v>
      </c>
      <c r="J59" s="19">
        <v>654</v>
      </c>
      <c r="K59" s="19">
        <v>620</v>
      </c>
      <c r="L59" s="19">
        <v>655</v>
      </c>
      <c r="M59" s="19">
        <v>601</v>
      </c>
      <c r="N59" s="19">
        <v>624</v>
      </c>
      <c r="O59" s="19">
        <v>619</v>
      </c>
      <c r="P59" s="19">
        <v>639</v>
      </c>
      <c r="Q59" s="19">
        <v>611</v>
      </c>
      <c r="R59" s="19">
        <v>681</v>
      </c>
      <c r="S59" s="19">
        <v>682</v>
      </c>
      <c r="T59" s="19">
        <v>707</v>
      </c>
      <c r="U59" s="19">
        <v>646</v>
      </c>
    </row>
    <row r="60" spans="1:21" ht="12" customHeight="1">
      <c r="A60" s="46" t="s">
        <v>32</v>
      </c>
      <c r="B60" s="46"/>
      <c r="C60" s="33">
        <v>9</v>
      </c>
      <c r="D60" s="19">
        <v>9</v>
      </c>
      <c r="E60" s="19" t="s">
        <v>157</v>
      </c>
      <c r="F60" s="19">
        <v>192</v>
      </c>
      <c r="G60" s="19">
        <v>7403</v>
      </c>
      <c r="H60" s="19">
        <v>3820</v>
      </c>
      <c r="I60" s="19">
        <v>3583</v>
      </c>
      <c r="J60" s="19">
        <v>647</v>
      </c>
      <c r="K60" s="19">
        <v>541</v>
      </c>
      <c r="L60" s="19">
        <v>601</v>
      </c>
      <c r="M60" s="19">
        <v>603</v>
      </c>
      <c r="N60" s="19">
        <v>581</v>
      </c>
      <c r="O60" s="19">
        <v>588</v>
      </c>
      <c r="P60" s="19">
        <v>629</v>
      </c>
      <c r="Q60" s="19">
        <v>636</v>
      </c>
      <c r="R60" s="19">
        <v>670</v>
      </c>
      <c r="S60" s="19">
        <v>567</v>
      </c>
      <c r="T60" s="19">
        <v>692</v>
      </c>
      <c r="U60" s="19">
        <v>648</v>
      </c>
    </row>
    <row r="61" spans="1:21" ht="12" customHeight="1">
      <c r="A61" s="46" t="s">
        <v>33</v>
      </c>
      <c r="B61" s="46"/>
      <c r="C61" s="33">
        <v>9</v>
      </c>
      <c r="D61" s="19">
        <v>9</v>
      </c>
      <c r="E61" s="19" t="s">
        <v>157</v>
      </c>
      <c r="F61" s="19">
        <v>158</v>
      </c>
      <c r="G61" s="19">
        <v>5876</v>
      </c>
      <c r="H61" s="19">
        <v>3015</v>
      </c>
      <c r="I61" s="19">
        <v>2861</v>
      </c>
      <c r="J61" s="19">
        <v>485</v>
      </c>
      <c r="K61" s="19">
        <v>418</v>
      </c>
      <c r="L61" s="19">
        <v>432</v>
      </c>
      <c r="M61" s="19">
        <v>444</v>
      </c>
      <c r="N61" s="19">
        <v>527</v>
      </c>
      <c r="O61" s="19">
        <v>437</v>
      </c>
      <c r="P61" s="19">
        <v>521</v>
      </c>
      <c r="Q61" s="19">
        <v>504</v>
      </c>
      <c r="R61" s="19">
        <v>518</v>
      </c>
      <c r="S61" s="19">
        <v>510</v>
      </c>
      <c r="T61" s="19">
        <v>532</v>
      </c>
      <c r="U61" s="19">
        <v>548</v>
      </c>
    </row>
    <row r="62" spans="1:21" ht="12" customHeight="1">
      <c r="A62" s="46" t="s">
        <v>34</v>
      </c>
      <c r="B62" s="46"/>
      <c r="C62" s="33">
        <v>7</v>
      </c>
      <c r="D62" s="19">
        <v>7</v>
      </c>
      <c r="E62" s="19" t="s">
        <v>157</v>
      </c>
      <c r="F62" s="19">
        <v>157</v>
      </c>
      <c r="G62" s="19">
        <v>6075</v>
      </c>
      <c r="H62" s="19">
        <v>3097</v>
      </c>
      <c r="I62" s="19">
        <v>2978</v>
      </c>
      <c r="J62" s="19">
        <v>479</v>
      </c>
      <c r="K62" s="19">
        <v>425</v>
      </c>
      <c r="L62" s="19">
        <v>449</v>
      </c>
      <c r="M62" s="19">
        <v>461</v>
      </c>
      <c r="N62" s="19">
        <v>529</v>
      </c>
      <c r="O62" s="19">
        <v>496</v>
      </c>
      <c r="P62" s="19">
        <v>499</v>
      </c>
      <c r="Q62" s="19">
        <v>526</v>
      </c>
      <c r="R62" s="19">
        <v>575</v>
      </c>
      <c r="S62" s="19">
        <v>503</v>
      </c>
      <c r="T62" s="19">
        <v>566</v>
      </c>
      <c r="U62" s="19">
        <v>567</v>
      </c>
    </row>
    <row r="63" spans="1:21" ht="12" customHeight="1">
      <c r="A63" s="15"/>
      <c r="B63" s="15"/>
      <c r="C63" s="33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" customHeight="1">
      <c r="A64" s="30" t="s">
        <v>35</v>
      </c>
      <c r="B64" s="30"/>
      <c r="C64" s="34">
        <v>7</v>
      </c>
      <c r="D64" s="25">
        <v>7</v>
      </c>
      <c r="E64" s="25" t="s">
        <v>157</v>
      </c>
      <c r="F64" s="25">
        <v>100</v>
      </c>
      <c r="G64" s="25">
        <v>3606</v>
      </c>
      <c r="H64" s="25">
        <v>1845</v>
      </c>
      <c r="I64" s="25">
        <v>1761</v>
      </c>
      <c r="J64" s="25">
        <v>285</v>
      </c>
      <c r="K64" s="25">
        <v>275</v>
      </c>
      <c r="L64" s="25">
        <v>302</v>
      </c>
      <c r="M64" s="25">
        <v>272</v>
      </c>
      <c r="N64" s="25">
        <v>299</v>
      </c>
      <c r="O64" s="25">
        <v>301</v>
      </c>
      <c r="P64" s="25">
        <v>322</v>
      </c>
      <c r="Q64" s="25">
        <v>281</v>
      </c>
      <c r="R64" s="25">
        <v>323</v>
      </c>
      <c r="S64" s="25">
        <v>343</v>
      </c>
      <c r="T64" s="25">
        <v>314</v>
      </c>
      <c r="U64" s="25">
        <v>289</v>
      </c>
    </row>
    <row r="65" spans="1:21" ht="12" customHeight="1">
      <c r="A65" s="14"/>
      <c r="B65" s="14"/>
      <c r="C65" s="33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s="11" customFormat="1" ht="12" customHeight="1">
      <c r="A66" s="9"/>
      <c r="B66" s="15" t="s">
        <v>141</v>
      </c>
      <c r="C66" s="33">
        <v>7</v>
      </c>
      <c r="D66" s="19">
        <v>7</v>
      </c>
      <c r="E66" s="19" t="s">
        <v>157</v>
      </c>
      <c r="F66" s="19">
        <v>100</v>
      </c>
      <c r="G66" s="19">
        <v>3606</v>
      </c>
      <c r="H66" s="19">
        <v>1845</v>
      </c>
      <c r="I66" s="19">
        <v>1761</v>
      </c>
      <c r="J66" s="19">
        <v>285</v>
      </c>
      <c r="K66" s="19">
        <v>275</v>
      </c>
      <c r="L66" s="19">
        <v>302</v>
      </c>
      <c r="M66" s="19">
        <v>272</v>
      </c>
      <c r="N66" s="19">
        <v>299</v>
      </c>
      <c r="O66" s="19">
        <v>301</v>
      </c>
      <c r="P66" s="19">
        <v>322</v>
      </c>
      <c r="Q66" s="19">
        <v>281</v>
      </c>
      <c r="R66" s="19">
        <v>323</v>
      </c>
      <c r="S66" s="19">
        <v>343</v>
      </c>
      <c r="T66" s="19">
        <v>314</v>
      </c>
      <c r="U66" s="19">
        <v>289</v>
      </c>
    </row>
    <row r="67" spans="1:21" s="11" customFormat="1" ht="12" customHeight="1">
      <c r="A67" s="9"/>
      <c r="B67" s="15"/>
      <c r="C67" s="33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ht="12" customHeight="1">
      <c r="A68" s="30" t="s">
        <v>121</v>
      </c>
      <c r="B68" s="30"/>
      <c r="C68" s="34">
        <v>28</v>
      </c>
      <c r="D68" s="25">
        <v>28</v>
      </c>
      <c r="E68" s="25" t="s">
        <v>157</v>
      </c>
      <c r="F68" s="25">
        <v>560</v>
      </c>
      <c r="G68" s="25">
        <v>20667</v>
      </c>
      <c r="H68" s="25">
        <v>10626</v>
      </c>
      <c r="I68" s="25">
        <v>10041</v>
      </c>
      <c r="J68" s="25">
        <v>1661</v>
      </c>
      <c r="K68" s="25">
        <v>1585</v>
      </c>
      <c r="L68" s="25">
        <v>1702</v>
      </c>
      <c r="M68" s="25">
        <v>1575</v>
      </c>
      <c r="N68" s="25">
        <v>1734</v>
      </c>
      <c r="O68" s="25">
        <v>1676</v>
      </c>
      <c r="P68" s="25">
        <v>1740</v>
      </c>
      <c r="Q68" s="25">
        <v>1649</v>
      </c>
      <c r="R68" s="25">
        <v>1891</v>
      </c>
      <c r="S68" s="25">
        <v>1768</v>
      </c>
      <c r="T68" s="25">
        <v>1898</v>
      </c>
      <c r="U68" s="25">
        <v>1788</v>
      </c>
    </row>
    <row r="69" spans="1:21" ht="12" customHeight="1">
      <c r="A69" s="14"/>
      <c r="B69" s="14"/>
      <c r="C69" s="33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s="11" customFormat="1" ht="12" customHeight="1">
      <c r="A70" s="9"/>
      <c r="B70" s="15" t="s">
        <v>36</v>
      </c>
      <c r="C70" s="33">
        <v>4</v>
      </c>
      <c r="D70" s="19">
        <v>4</v>
      </c>
      <c r="E70" s="19" t="s">
        <v>157</v>
      </c>
      <c r="F70" s="19">
        <v>84</v>
      </c>
      <c r="G70" s="19">
        <v>3077</v>
      </c>
      <c r="H70" s="19">
        <v>1602</v>
      </c>
      <c r="I70" s="19">
        <v>1475</v>
      </c>
      <c r="J70" s="19">
        <v>246</v>
      </c>
      <c r="K70" s="19">
        <v>239</v>
      </c>
      <c r="L70" s="19">
        <v>278</v>
      </c>
      <c r="M70" s="19">
        <v>245</v>
      </c>
      <c r="N70" s="19">
        <v>247</v>
      </c>
      <c r="O70" s="19">
        <v>243</v>
      </c>
      <c r="P70" s="19">
        <v>265</v>
      </c>
      <c r="Q70" s="19">
        <v>253</v>
      </c>
      <c r="R70" s="19">
        <v>290</v>
      </c>
      <c r="S70" s="19">
        <v>246</v>
      </c>
      <c r="T70" s="19">
        <v>276</v>
      </c>
      <c r="U70" s="19">
        <v>249</v>
      </c>
    </row>
    <row r="71" spans="1:21" s="11" customFormat="1" ht="12" customHeight="1">
      <c r="A71" s="9"/>
      <c r="B71" s="15" t="s">
        <v>37</v>
      </c>
      <c r="C71" s="33">
        <v>4</v>
      </c>
      <c r="D71" s="19">
        <v>4</v>
      </c>
      <c r="E71" s="19" t="s">
        <v>157</v>
      </c>
      <c r="F71" s="19">
        <v>64</v>
      </c>
      <c r="G71" s="19">
        <v>2228</v>
      </c>
      <c r="H71" s="19">
        <v>1127</v>
      </c>
      <c r="I71" s="19">
        <v>1101</v>
      </c>
      <c r="J71" s="19">
        <v>176</v>
      </c>
      <c r="K71" s="19">
        <v>181</v>
      </c>
      <c r="L71" s="19">
        <v>176</v>
      </c>
      <c r="M71" s="19">
        <v>169</v>
      </c>
      <c r="N71" s="19">
        <v>206</v>
      </c>
      <c r="O71" s="19">
        <v>199</v>
      </c>
      <c r="P71" s="19">
        <v>163</v>
      </c>
      <c r="Q71" s="19">
        <v>178</v>
      </c>
      <c r="R71" s="19">
        <v>194</v>
      </c>
      <c r="S71" s="19">
        <v>180</v>
      </c>
      <c r="T71" s="19">
        <v>212</v>
      </c>
      <c r="U71" s="19">
        <v>194</v>
      </c>
    </row>
    <row r="72" spans="1:21" ht="12" customHeight="1">
      <c r="A72" s="9"/>
      <c r="B72" s="15" t="s">
        <v>38</v>
      </c>
      <c r="C72" s="33">
        <v>4</v>
      </c>
      <c r="D72" s="19">
        <v>4</v>
      </c>
      <c r="E72" s="19" t="s">
        <v>157</v>
      </c>
      <c r="F72" s="19">
        <v>93</v>
      </c>
      <c r="G72" s="19">
        <v>3562</v>
      </c>
      <c r="H72" s="19">
        <v>1850</v>
      </c>
      <c r="I72" s="19">
        <v>1712</v>
      </c>
      <c r="J72" s="19">
        <v>269</v>
      </c>
      <c r="K72" s="19">
        <v>261</v>
      </c>
      <c r="L72" s="19">
        <v>306</v>
      </c>
      <c r="M72" s="19">
        <v>263</v>
      </c>
      <c r="N72" s="19">
        <v>277</v>
      </c>
      <c r="O72" s="19">
        <v>281</v>
      </c>
      <c r="P72" s="19">
        <v>328</v>
      </c>
      <c r="Q72" s="19">
        <v>286</v>
      </c>
      <c r="R72" s="19">
        <v>332</v>
      </c>
      <c r="S72" s="19">
        <v>313</v>
      </c>
      <c r="T72" s="19">
        <v>338</v>
      </c>
      <c r="U72" s="19">
        <v>308</v>
      </c>
    </row>
    <row r="73" spans="1:21" ht="12" customHeight="1">
      <c r="A73" s="9"/>
      <c r="B73" s="15" t="s">
        <v>39</v>
      </c>
      <c r="C73" s="33">
        <v>2</v>
      </c>
      <c r="D73" s="19">
        <v>2</v>
      </c>
      <c r="E73" s="19" t="s">
        <v>157</v>
      </c>
      <c r="F73" s="19">
        <v>59</v>
      </c>
      <c r="G73" s="19">
        <v>2257</v>
      </c>
      <c r="H73" s="19">
        <v>1139</v>
      </c>
      <c r="I73" s="19">
        <v>1118</v>
      </c>
      <c r="J73" s="19">
        <v>145</v>
      </c>
      <c r="K73" s="19">
        <v>167</v>
      </c>
      <c r="L73" s="19">
        <v>164</v>
      </c>
      <c r="M73" s="19">
        <v>166</v>
      </c>
      <c r="N73" s="19">
        <v>205</v>
      </c>
      <c r="O73" s="19">
        <v>186</v>
      </c>
      <c r="P73" s="19">
        <v>197</v>
      </c>
      <c r="Q73" s="19">
        <v>203</v>
      </c>
      <c r="R73" s="19">
        <v>215</v>
      </c>
      <c r="S73" s="19">
        <v>203</v>
      </c>
      <c r="T73" s="19">
        <v>213</v>
      </c>
      <c r="U73" s="19">
        <v>193</v>
      </c>
    </row>
    <row r="74" spans="1:21" ht="12" customHeight="1">
      <c r="A74" s="9"/>
      <c r="B74" s="15"/>
      <c r="C74" s="33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ht="12" customHeight="1">
      <c r="A75" s="16"/>
      <c r="B75" s="15" t="s">
        <v>40</v>
      </c>
      <c r="C75" s="33">
        <v>3</v>
      </c>
      <c r="D75" s="19">
        <v>3</v>
      </c>
      <c r="E75" s="19" t="s">
        <v>157</v>
      </c>
      <c r="F75" s="19">
        <v>41</v>
      </c>
      <c r="G75" s="19">
        <v>1394</v>
      </c>
      <c r="H75" s="19">
        <v>720</v>
      </c>
      <c r="I75" s="19">
        <v>674</v>
      </c>
      <c r="J75" s="19">
        <v>128</v>
      </c>
      <c r="K75" s="19">
        <v>106</v>
      </c>
      <c r="L75" s="19">
        <v>109</v>
      </c>
      <c r="M75" s="19">
        <v>107</v>
      </c>
      <c r="N75" s="19">
        <v>106</v>
      </c>
      <c r="O75" s="19">
        <v>109</v>
      </c>
      <c r="P75" s="19">
        <v>120</v>
      </c>
      <c r="Q75" s="19">
        <v>108</v>
      </c>
      <c r="R75" s="19">
        <v>128</v>
      </c>
      <c r="S75" s="19">
        <v>114</v>
      </c>
      <c r="T75" s="19">
        <v>129</v>
      </c>
      <c r="U75" s="19">
        <v>130</v>
      </c>
    </row>
    <row r="76" spans="1:21" ht="12" customHeight="1">
      <c r="A76" s="16"/>
      <c r="B76" s="15" t="s">
        <v>122</v>
      </c>
      <c r="C76" s="33">
        <v>6</v>
      </c>
      <c r="D76" s="19">
        <v>6</v>
      </c>
      <c r="E76" s="19" t="s">
        <v>157</v>
      </c>
      <c r="F76" s="19">
        <v>114</v>
      </c>
      <c r="G76" s="19">
        <v>4318</v>
      </c>
      <c r="H76" s="19">
        <v>2223</v>
      </c>
      <c r="I76" s="19">
        <v>2095</v>
      </c>
      <c r="J76" s="19">
        <v>392</v>
      </c>
      <c r="K76" s="19">
        <v>332</v>
      </c>
      <c r="L76" s="19">
        <v>344</v>
      </c>
      <c r="M76" s="19">
        <v>330</v>
      </c>
      <c r="N76" s="19">
        <v>366</v>
      </c>
      <c r="O76" s="19">
        <v>367</v>
      </c>
      <c r="P76" s="19">
        <v>362</v>
      </c>
      <c r="Q76" s="19">
        <v>323</v>
      </c>
      <c r="R76" s="19">
        <v>402</v>
      </c>
      <c r="S76" s="19">
        <v>378</v>
      </c>
      <c r="T76" s="19">
        <v>357</v>
      </c>
      <c r="U76" s="19">
        <v>365</v>
      </c>
    </row>
    <row r="77" spans="1:21" ht="12" customHeight="1">
      <c r="A77" s="9"/>
      <c r="B77" s="15" t="s">
        <v>41</v>
      </c>
      <c r="C77" s="33">
        <v>2</v>
      </c>
      <c r="D77" s="19">
        <v>2</v>
      </c>
      <c r="E77" s="19" t="s">
        <v>157</v>
      </c>
      <c r="F77" s="19">
        <v>25</v>
      </c>
      <c r="G77" s="19">
        <v>761</v>
      </c>
      <c r="H77" s="19">
        <v>389</v>
      </c>
      <c r="I77" s="19">
        <v>372</v>
      </c>
      <c r="J77" s="19">
        <v>59</v>
      </c>
      <c r="K77" s="19">
        <v>54</v>
      </c>
      <c r="L77" s="19">
        <v>47</v>
      </c>
      <c r="M77" s="19">
        <v>52</v>
      </c>
      <c r="N77" s="19">
        <v>80</v>
      </c>
      <c r="O77" s="19">
        <v>57</v>
      </c>
      <c r="P77" s="19">
        <v>62</v>
      </c>
      <c r="Q77" s="19">
        <v>55</v>
      </c>
      <c r="R77" s="19">
        <v>63</v>
      </c>
      <c r="S77" s="19">
        <v>83</v>
      </c>
      <c r="T77" s="19">
        <v>78</v>
      </c>
      <c r="U77" s="19">
        <v>71</v>
      </c>
    </row>
    <row r="78" spans="1:21" ht="12" customHeight="1">
      <c r="A78" s="16"/>
      <c r="B78" s="15" t="s">
        <v>42</v>
      </c>
      <c r="C78" s="33">
        <v>3</v>
      </c>
      <c r="D78" s="19">
        <v>3</v>
      </c>
      <c r="E78" s="19" t="s">
        <v>157</v>
      </c>
      <c r="F78" s="19">
        <v>80</v>
      </c>
      <c r="G78" s="19">
        <v>3070</v>
      </c>
      <c r="H78" s="19">
        <v>1576</v>
      </c>
      <c r="I78" s="19">
        <v>1494</v>
      </c>
      <c r="J78" s="19">
        <v>246</v>
      </c>
      <c r="K78" s="19">
        <v>245</v>
      </c>
      <c r="L78" s="19">
        <v>278</v>
      </c>
      <c r="M78" s="19">
        <v>243</v>
      </c>
      <c r="N78" s="19">
        <v>247</v>
      </c>
      <c r="O78" s="19">
        <v>234</v>
      </c>
      <c r="P78" s="19">
        <v>243</v>
      </c>
      <c r="Q78" s="19">
        <v>243</v>
      </c>
      <c r="R78" s="19">
        <v>267</v>
      </c>
      <c r="S78" s="19">
        <v>251</v>
      </c>
      <c r="T78" s="19">
        <v>295</v>
      </c>
      <c r="U78" s="19">
        <v>278</v>
      </c>
    </row>
    <row r="79" spans="1:3" ht="12" customHeight="1">
      <c r="A79" s="16"/>
      <c r="B79" s="15"/>
      <c r="C79" s="4"/>
    </row>
    <row r="80" spans="1:21" ht="12" customHeight="1">
      <c r="A80" s="30" t="s">
        <v>43</v>
      </c>
      <c r="B80" s="30"/>
      <c r="C80" s="34">
        <v>11</v>
      </c>
      <c r="D80" s="25">
        <v>11</v>
      </c>
      <c r="E80" s="25" t="s">
        <v>157</v>
      </c>
      <c r="F80" s="25">
        <v>164</v>
      </c>
      <c r="G80" s="25">
        <v>5499</v>
      </c>
      <c r="H80" s="25">
        <v>2834</v>
      </c>
      <c r="I80" s="25">
        <v>2665</v>
      </c>
      <c r="J80" s="25">
        <v>464</v>
      </c>
      <c r="K80" s="25">
        <v>420</v>
      </c>
      <c r="L80" s="25">
        <v>410</v>
      </c>
      <c r="M80" s="25">
        <v>429</v>
      </c>
      <c r="N80" s="25">
        <v>467</v>
      </c>
      <c r="O80" s="25">
        <v>421</v>
      </c>
      <c r="P80" s="25">
        <v>443</v>
      </c>
      <c r="Q80" s="25">
        <v>423</v>
      </c>
      <c r="R80" s="25">
        <v>522</v>
      </c>
      <c r="S80" s="25">
        <v>480</v>
      </c>
      <c r="T80" s="25">
        <v>528</v>
      </c>
      <c r="U80" s="25">
        <v>492</v>
      </c>
    </row>
    <row r="81" spans="1:21" ht="12" customHeight="1">
      <c r="A81" s="14"/>
      <c r="B81" s="14"/>
      <c r="C81" s="33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1:21" s="11" customFormat="1" ht="12" customHeight="1">
      <c r="A82" s="9"/>
      <c r="B82" s="15" t="s">
        <v>44</v>
      </c>
      <c r="C82" s="33">
        <v>5</v>
      </c>
      <c r="D82" s="19">
        <v>5</v>
      </c>
      <c r="E82" s="19" t="s">
        <v>157</v>
      </c>
      <c r="F82" s="19">
        <v>98</v>
      </c>
      <c r="G82" s="19">
        <v>3612</v>
      </c>
      <c r="H82" s="19">
        <v>1833</v>
      </c>
      <c r="I82" s="19">
        <v>1779</v>
      </c>
      <c r="J82" s="19">
        <v>296</v>
      </c>
      <c r="K82" s="19">
        <v>277</v>
      </c>
      <c r="L82" s="19">
        <v>264</v>
      </c>
      <c r="M82" s="19">
        <v>295</v>
      </c>
      <c r="N82" s="19">
        <v>317</v>
      </c>
      <c r="O82" s="19">
        <v>287</v>
      </c>
      <c r="P82" s="19">
        <v>297</v>
      </c>
      <c r="Q82" s="19">
        <v>275</v>
      </c>
      <c r="R82" s="19">
        <v>326</v>
      </c>
      <c r="S82" s="19">
        <v>316</v>
      </c>
      <c r="T82" s="19">
        <v>333</v>
      </c>
      <c r="U82" s="19">
        <v>329</v>
      </c>
    </row>
    <row r="83" spans="1:21" s="11" customFormat="1" ht="12" customHeight="1">
      <c r="A83" s="9"/>
      <c r="B83" s="15" t="s">
        <v>45</v>
      </c>
      <c r="C83" s="33">
        <v>2</v>
      </c>
      <c r="D83" s="19">
        <v>2</v>
      </c>
      <c r="E83" s="19" t="s">
        <v>157</v>
      </c>
      <c r="F83" s="19">
        <v>31</v>
      </c>
      <c r="G83" s="19">
        <v>1071</v>
      </c>
      <c r="H83" s="19">
        <v>588</v>
      </c>
      <c r="I83" s="19">
        <v>483</v>
      </c>
      <c r="J83" s="19">
        <v>98</v>
      </c>
      <c r="K83" s="19">
        <v>87</v>
      </c>
      <c r="L83" s="19">
        <v>90</v>
      </c>
      <c r="M83" s="19">
        <v>77</v>
      </c>
      <c r="N83" s="19">
        <v>92</v>
      </c>
      <c r="O83" s="19">
        <v>65</v>
      </c>
      <c r="P83" s="19">
        <v>93</v>
      </c>
      <c r="Q83" s="19">
        <v>81</v>
      </c>
      <c r="R83" s="19">
        <v>111</v>
      </c>
      <c r="S83" s="19">
        <v>81</v>
      </c>
      <c r="T83" s="19">
        <v>104</v>
      </c>
      <c r="U83" s="19">
        <v>92</v>
      </c>
    </row>
    <row r="84" spans="1:21" ht="12" customHeight="1">
      <c r="A84" s="9"/>
      <c r="B84" s="15" t="s">
        <v>46</v>
      </c>
      <c r="C84" s="33">
        <v>3</v>
      </c>
      <c r="D84" s="19">
        <v>3</v>
      </c>
      <c r="E84" s="19" t="s">
        <v>157</v>
      </c>
      <c r="F84" s="19">
        <v>29</v>
      </c>
      <c r="G84" s="19">
        <v>737</v>
      </c>
      <c r="H84" s="19">
        <v>370</v>
      </c>
      <c r="I84" s="19">
        <v>367</v>
      </c>
      <c r="J84" s="19">
        <v>64</v>
      </c>
      <c r="K84" s="19">
        <v>51</v>
      </c>
      <c r="L84" s="19">
        <v>48</v>
      </c>
      <c r="M84" s="19">
        <v>54</v>
      </c>
      <c r="N84" s="19">
        <v>52</v>
      </c>
      <c r="O84" s="19">
        <v>60</v>
      </c>
      <c r="P84" s="19">
        <v>48</v>
      </c>
      <c r="Q84" s="19">
        <v>62</v>
      </c>
      <c r="R84" s="19">
        <v>74</v>
      </c>
      <c r="S84" s="19">
        <v>76</v>
      </c>
      <c r="T84" s="19">
        <v>84</v>
      </c>
      <c r="U84" s="19">
        <v>64</v>
      </c>
    </row>
    <row r="85" spans="1:21" ht="12" customHeight="1">
      <c r="A85" s="9"/>
      <c r="B85" s="15" t="s">
        <v>47</v>
      </c>
      <c r="C85" s="33">
        <v>1</v>
      </c>
      <c r="D85" s="19">
        <v>1</v>
      </c>
      <c r="E85" s="19" t="s">
        <v>157</v>
      </c>
      <c r="F85" s="19">
        <v>6</v>
      </c>
      <c r="G85" s="19">
        <v>79</v>
      </c>
      <c r="H85" s="19">
        <v>43</v>
      </c>
      <c r="I85" s="19">
        <v>36</v>
      </c>
      <c r="J85" s="19">
        <v>6</v>
      </c>
      <c r="K85" s="19">
        <v>5</v>
      </c>
      <c r="L85" s="19">
        <v>8</v>
      </c>
      <c r="M85" s="19">
        <v>3</v>
      </c>
      <c r="N85" s="19">
        <v>6</v>
      </c>
      <c r="O85" s="19">
        <v>9</v>
      </c>
      <c r="P85" s="19">
        <v>5</v>
      </c>
      <c r="Q85" s="19">
        <v>5</v>
      </c>
      <c r="R85" s="19">
        <v>11</v>
      </c>
      <c r="S85" s="19">
        <v>7</v>
      </c>
      <c r="T85" s="19">
        <v>7</v>
      </c>
      <c r="U85" s="19">
        <v>7</v>
      </c>
    </row>
    <row r="86" spans="1:21" ht="12" customHeight="1">
      <c r="A86" s="9"/>
      <c r="B86" s="15"/>
      <c r="C86" s="33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ht="12" customHeight="1">
      <c r="A87" s="30" t="s">
        <v>48</v>
      </c>
      <c r="B87" s="30"/>
      <c r="C87" s="34">
        <v>16</v>
      </c>
      <c r="D87" s="25">
        <v>16</v>
      </c>
      <c r="E87" s="25" t="s">
        <v>157</v>
      </c>
      <c r="F87" s="25">
        <v>242</v>
      </c>
      <c r="G87" s="25">
        <v>8586</v>
      </c>
      <c r="H87" s="25">
        <v>4344</v>
      </c>
      <c r="I87" s="25">
        <v>4242</v>
      </c>
      <c r="J87" s="25">
        <v>688</v>
      </c>
      <c r="K87" s="25">
        <v>652</v>
      </c>
      <c r="L87" s="25">
        <v>644</v>
      </c>
      <c r="M87" s="25">
        <v>647</v>
      </c>
      <c r="N87" s="25">
        <v>718</v>
      </c>
      <c r="O87" s="25">
        <v>706</v>
      </c>
      <c r="P87" s="25">
        <v>760</v>
      </c>
      <c r="Q87" s="25">
        <v>731</v>
      </c>
      <c r="R87" s="25">
        <v>814</v>
      </c>
      <c r="S87" s="25">
        <v>745</v>
      </c>
      <c r="T87" s="25">
        <v>720</v>
      </c>
      <c r="U87" s="25">
        <v>761</v>
      </c>
    </row>
    <row r="88" spans="1:21" ht="12" customHeight="1">
      <c r="A88" s="14"/>
      <c r="B88" s="14"/>
      <c r="C88" s="33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1:21" s="11" customFormat="1" ht="12" customHeight="1">
      <c r="A89" s="9"/>
      <c r="B89" s="15" t="s">
        <v>49</v>
      </c>
      <c r="C89" s="33">
        <v>3</v>
      </c>
      <c r="D89" s="19">
        <v>3</v>
      </c>
      <c r="E89" s="19" t="s">
        <v>157</v>
      </c>
      <c r="F89" s="19">
        <v>52</v>
      </c>
      <c r="G89" s="19">
        <v>1765</v>
      </c>
      <c r="H89" s="19">
        <v>862</v>
      </c>
      <c r="I89" s="19">
        <v>903</v>
      </c>
      <c r="J89" s="19">
        <v>148</v>
      </c>
      <c r="K89" s="19">
        <v>129</v>
      </c>
      <c r="L89" s="19">
        <v>119</v>
      </c>
      <c r="M89" s="19">
        <v>144</v>
      </c>
      <c r="N89" s="19">
        <v>145</v>
      </c>
      <c r="O89" s="19">
        <v>157</v>
      </c>
      <c r="P89" s="19">
        <v>151</v>
      </c>
      <c r="Q89" s="19">
        <v>156</v>
      </c>
      <c r="R89" s="19">
        <v>153</v>
      </c>
      <c r="S89" s="19">
        <v>158</v>
      </c>
      <c r="T89" s="19">
        <v>146</v>
      </c>
      <c r="U89" s="19">
        <v>159</v>
      </c>
    </row>
    <row r="90" spans="1:21" s="11" customFormat="1" ht="12" customHeight="1">
      <c r="A90" s="9"/>
      <c r="B90" s="15" t="s">
        <v>50</v>
      </c>
      <c r="C90" s="33">
        <v>5</v>
      </c>
      <c r="D90" s="19">
        <v>5</v>
      </c>
      <c r="E90" s="19" t="s">
        <v>157</v>
      </c>
      <c r="F90" s="19">
        <v>78</v>
      </c>
      <c r="G90" s="19">
        <v>2810</v>
      </c>
      <c r="H90" s="19">
        <v>1436</v>
      </c>
      <c r="I90" s="19">
        <v>1374</v>
      </c>
      <c r="J90" s="19">
        <v>218</v>
      </c>
      <c r="K90" s="19">
        <v>238</v>
      </c>
      <c r="L90" s="19">
        <v>218</v>
      </c>
      <c r="M90" s="19">
        <v>221</v>
      </c>
      <c r="N90" s="19">
        <v>245</v>
      </c>
      <c r="O90" s="19">
        <v>221</v>
      </c>
      <c r="P90" s="19">
        <v>267</v>
      </c>
      <c r="Q90" s="19">
        <v>241</v>
      </c>
      <c r="R90" s="19">
        <v>251</v>
      </c>
      <c r="S90" s="19">
        <v>228</v>
      </c>
      <c r="T90" s="19">
        <v>237</v>
      </c>
      <c r="U90" s="19">
        <v>225</v>
      </c>
    </row>
    <row r="91" spans="1:21" ht="12" customHeight="1">
      <c r="A91" s="9"/>
      <c r="B91" s="15" t="s">
        <v>51</v>
      </c>
      <c r="C91" s="33">
        <v>5</v>
      </c>
      <c r="D91" s="19">
        <v>5</v>
      </c>
      <c r="E91" s="19" t="s">
        <v>157</v>
      </c>
      <c r="F91" s="19">
        <v>69</v>
      </c>
      <c r="G91" s="19">
        <v>2486</v>
      </c>
      <c r="H91" s="19">
        <v>1278</v>
      </c>
      <c r="I91" s="19">
        <v>1208</v>
      </c>
      <c r="J91" s="19">
        <v>203</v>
      </c>
      <c r="K91" s="19">
        <v>181</v>
      </c>
      <c r="L91" s="19">
        <v>187</v>
      </c>
      <c r="M91" s="19">
        <v>182</v>
      </c>
      <c r="N91" s="19">
        <v>200</v>
      </c>
      <c r="O91" s="19">
        <v>212</v>
      </c>
      <c r="P91" s="19">
        <v>213</v>
      </c>
      <c r="Q91" s="19">
        <v>191</v>
      </c>
      <c r="R91" s="19">
        <v>264</v>
      </c>
      <c r="S91" s="19">
        <v>210</v>
      </c>
      <c r="T91" s="19">
        <v>211</v>
      </c>
      <c r="U91" s="19">
        <v>232</v>
      </c>
    </row>
    <row r="92" spans="1:21" ht="12" customHeight="1">
      <c r="A92" s="9"/>
      <c r="B92" s="15" t="s">
        <v>52</v>
      </c>
      <c r="C92" s="33">
        <v>3</v>
      </c>
      <c r="D92" s="19">
        <v>3</v>
      </c>
      <c r="E92" s="19" t="s">
        <v>157</v>
      </c>
      <c r="F92" s="19">
        <v>43</v>
      </c>
      <c r="G92" s="19">
        <v>1525</v>
      </c>
      <c r="H92" s="19">
        <v>768</v>
      </c>
      <c r="I92" s="19">
        <v>757</v>
      </c>
      <c r="J92" s="19">
        <v>119</v>
      </c>
      <c r="K92" s="19">
        <v>104</v>
      </c>
      <c r="L92" s="19">
        <v>120</v>
      </c>
      <c r="M92" s="19">
        <v>100</v>
      </c>
      <c r="N92" s="19">
        <v>128</v>
      </c>
      <c r="O92" s="19">
        <v>116</v>
      </c>
      <c r="P92" s="19">
        <v>129</v>
      </c>
      <c r="Q92" s="19">
        <v>143</v>
      </c>
      <c r="R92" s="19">
        <v>146</v>
      </c>
      <c r="S92" s="19">
        <v>149</v>
      </c>
      <c r="T92" s="19">
        <v>126</v>
      </c>
      <c r="U92" s="19">
        <v>145</v>
      </c>
    </row>
    <row r="93" spans="1:21" ht="12" customHeight="1">
      <c r="A93" s="9"/>
      <c r="B93" s="15"/>
      <c r="C93" s="33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1:21" ht="12" customHeight="1">
      <c r="A94" s="29" t="s">
        <v>53</v>
      </c>
      <c r="B94" s="29"/>
      <c r="C94" s="34">
        <v>19</v>
      </c>
      <c r="D94" s="25">
        <v>19</v>
      </c>
      <c r="E94" s="25" t="s">
        <v>157</v>
      </c>
      <c r="F94" s="25">
        <v>197</v>
      </c>
      <c r="G94" s="25">
        <v>5800</v>
      </c>
      <c r="H94" s="25">
        <v>2933</v>
      </c>
      <c r="I94" s="25">
        <v>2867</v>
      </c>
      <c r="J94" s="25">
        <v>453</v>
      </c>
      <c r="K94" s="25">
        <v>456</v>
      </c>
      <c r="L94" s="25">
        <v>468</v>
      </c>
      <c r="M94" s="25">
        <v>482</v>
      </c>
      <c r="N94" s="25">
        <v>480</v>
      </c>
      <c r="O94" s="25">
        <v>456</v>
      </c>
      <c r="P94" s="25">
        <v>513</v>
      </c>
      <c r="Q94" s="25">
        <v>486</v>
      </c>
      <c r="R94" s="25">
        <v>512</v>
      </c>
      <c r="S94" s="25">
        <v>509</v>
      </c>
      <c r="T94" s="25">
        <v>507</v>
      </c>
      <c r="U94" s="25">
        <v>478</v>
      </c>
    </row>
    <row r="95" spans="1:21" ht="12" customHeight="1">
      <c r="A95" s="17"/>
      <c r="B95" s="17"/>
      <c r="C95" s="33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1:21" s="11" customFormat="1" ht="12" customHeight="1">
      <c r="A96" s="9"/>
      <c r="B96" s="15" t="s">
        <v>54</v>
      </c>
      <c r="C96" s="33">
        <v>3</v>
      </c>
      <c r="D96" s="19">
        <v>3</v>
      </c>
      <c r="E96" s="19" t="s">
        <v>157</v>
      </c>
      <c r="F96" s="19">
        <v>35</v>
      </c>
      <c r="G96" s="19">
        <v>1060</v>
      </c>
      <c r="H96" s="19">
        <v>538</v>
      </c>
      <c r="I96" s="19">
        <v>522</v>
      </c>
      <c r="J96" s="19">
        <v>98</v>
      </c>
      <c r="K96" s="19">
        <v>81</v>
      </c>
      <c r="L96" s="19">
        <v>93</v>
      </c>
      <c r="M96" s="19">
        <v>98</v>
      </c>
      <c r="N96" s="19">
        <v>89</v>
      </c>
      <c r="O96" s="19">
        <v>78</v>
      </c>
      <c r="P96" s="19">
        <v>83</v>
      </c>
      <c r="Q96" s="19">
        <v>82</v>
      </c>
      <c r="R96" s="19">
        <v>88</v>
      </c>
      <c r="S96" s="19">
        <v>96</v>
      </c>
      <c r="T96" s="19">
        <v>87</v>
      </c>
      <c r="U96" s="19">
        <v>87</v>
      </c>
    </row>
    <row r="97" spans="1:21" s="11" customFormat="1" ht="12" customHeight="1">
      <c r="A97" s="9"/>
      <c r="B97" s="15" t="s">
        <v>55</v>
      </c>
      <c r="C97" s="33">
        <v>6</v>
      </c>
      <c r="D97" s="19">
        <v>6</v>
      </c>
      <c r="E97" s="19" t="s">
        <v>157</v>
      </c>
      <c r="F97" s="19">
        <v>67</v>
      </c>
      <c r="G97" s="19">
        <v>2026</v>
      </c>
      <c r="H97" s="19">
        <v>1037</v>
      </c>
      <c r="I97" s="19">
        <v>989</v>
      </c>
      <c r="J97" s="19">
        <v>161</v>
      </c>
      <c r="K97" s="19">
        <v>151</v>
      </c>
      <c r="L97" s="19">
        <v>171</v>
      </c>
      <c r="M97" s="19">
        <v>172</v>
      </c>
      <c r="N97" s="19">
        <v>158</v>
      </c>
      <c r="O97" s="19">
        <v>166</v>
      </c>
      <c r="P97" s="19">
        <v>184</v>
      </c>
      <c r="Q97" s="19">
        <v>167</v>
      </c>
      <c r="R97" s="19">
        <v>186</v>
      </c>
      <c r="S97" s="19">
        <v>162</v>
      </c>
      <c r="T97" s="19">
        <v>177</v>
      </c>
      <c r="U97" s="19">
        <v>171</v>
      </c>
    </row>
    <row r="98" spans="2:21" s="9" customFormat="1" ht="12" customHeight="1">
      <c r="B98" s="15" t="s">
        <v>56</v>
      </c>
      <c r="C98" s="33">
        <v>5</v>
      </c>
      <c r="D98" s="19">
        <v>5</v>
      </c>
      <c r="E98" s="19" t="s">
        <v>157</v>
      </c>
      <c r="F98" s="19">
        <v>58</v>
      </c>
      <c r="G98" s="19">
        <v>1807</v>
      </c>
      <c r="H98" s="19">
        <v>897</v>
      </c>
      <c r="I98" s="19">
        <v>910</v>
      </c>
      <c r="J98" s="19">
        <v>129</v>
      </c>
      <c r="K98" s="19">
        <v>133</v>
      </c>
      <c r="L98" s="19">
        <v>137</v>
      </c>
      <c r="M98" s="19">
        <v>146</v>
      </c>
      <c r="N98" s="19">
        <v>144</v>
      </c>
      <c r="O98" s="19">
        <v>148</v>
      </c>
      <c r="P98" s="19">
        <v>165</v>
      </c>
      <c r="Q98" s="19">
        <v>156</v>
      </c>
      <c r="R98" s="19">
        <v>162</v>
      </c>
      <c r="S98" s="19">
        <v>174</v>
      </c>
      <c r="T98" s="19">
        <v>160</v>
      </c>
      <c r="U98" s="19">
        <v>153</v>
      </c>
    </row>
    <row r="99" spans="2:21" s="9" customFormat="1" ht="12" customHeight="1">
      <c r="B99" s="15" t="s">
        <v>57</v>
      </c>
      <c r="C99" s="33">
        <v>5</v>
      </c>
      <c r="D99" s="19">
        <v>5</v>
      </c>
      <c r="E99" s="19" t="s">
        <v>157</v>
      </c>
      <c r="F99" s="19">
        <v>37</v>
      </c>
      <c r="G99" s="19">
        <v>907</v>
      </c>
      <c r="H99" s="19">
        <v>461</v>
      </c>
      <c r="I99" s="19">
        <v>446</v>
      </c>
      <c r="J99" s="19">
        <v>65</v>
      </c>
      <c r="K99" s="19">
        <v>91</v>
      </c>
      <c r="L99" s="19">
        <v>67</v>
      </c>
      <c r="M99" s="19">
        <v>66</v>
      </c>
      <c r="N99" s="19">
        <v>89</v>
      </c>
      <c r="O99" s="19">
        <v>64</v>
      </c>
      <c r="P99" s="19">
        <v>81</v>
      </c>
      <c r="Q99" s="19">
        <v>81</v>
      </c>
      <c r="R99" s="19">
        <v>76</v>
      </c>
      <c r="S99" s="19">
        <v>77</v>
      </c>
      <c r="T99" s="19">
        <v>83</v>
      </c>
      <c r="U99" s="19">
        <v>67</v>
      </c>
    </row>
    <row r="100" spans="2:3" s="9" customFormat="1" ht="12" customHeight="1">
      <c r="B100" s="15"/>
      <c r="C100" s="4"/>
    </row>
    <row r="101" spans="1:21" s="9" customFormat="1" ht="12" customHeight="1">
      <c r="A101" s="30" t="s">
        <v>58</v>
      </c>
      <c r="B101" s="30"/>
      <c r="C101" s="34">
        <v>25</v>
      </c>
      <c r="D101" s="25">
        <v>25</v>
      </c>
      <c r="E101" s="25" t="s">
        <v>157</v>
      </c>
      <c r="F101" s="25">
        <v>338</v>
      </c>
      <c r="G101" s="25">
        <v>9728</v>
      </c>
      <c r="H101" s="25">
        <v>4916</v>
      </c>
      <c r="I101" s="25">
        <v>4812</v>
      </c>
      <c r="J101" s="25">
        <v>770</v>
      </c>
      <c r="K101" s="25">
        <v>804</v>
      </c>
      <c r="L101" s="25">
        <v>822</v>
      </c>
      <c r="M101" s="25">
        <v>808</v>
      </c>
      <c r="N101" s="25">
        <v>799</v>
      </c>
      <c r="O101" s="25">
        <v>784</v>
      </c>
      <c r="P101" s="25">
        <v>837</v>
      </c>
      <c r="Q101" s="25">
        <v>822</v>
      </c>
      <c r="R101" s="25">
        <v>786</v>
      </c>
      <c r="S101" s="25">
        <v>813</v>
      </c>
      <c r="T101" s="25">
        <v>902</v>
      </c>
      <c r="U101" s="25">
        <v>781</v>
      </c>
    </row>
    <row r="102" spans="1:21" s="9" customFormat="1" ht="12" customHeight="1">
      <c r="A102" s="14"/>
      <c r="B102" s="14"/>
      <c r="C102" s="33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1:21" s="11" customFormat="1" ht="12" customHeight="1">
      <c r="A103" s="18"/>
      <c r="B103" s="15" t="s">
        <v>59</v>
      </c>
      <c r="C103" s="33">
        <v>2</v>
      </c>
      <c r="D103" s="19">
        <v>2</v>
      </c>
      <c r="E103" s="19" t="s">
        <v>157</v>
      </c>
      <c r="F103" s="19">
        <v>39</v>
      </c>
      <c r="G103" s="19">
        <v>1221</v>
      </c>
      <c r="H103" s="19">
        <v>625</v>
      </c>
      <c r="I103" s="19">
        <v>596</v>
      </c>
      <c r="J103" s="19">
        <v>86</v>
      </c>
      <c r="K103" s="19">
        <v>119</v>
      </c>
      <c r="L103" s="19">
        <v>120</v>
      </c>
      <c r="M103" s="19">
        <v>97</v>
      </c>
      <c r="N103" s="19">
        <v>90</v>
      </c>
      <c r="O103" s="19">
        <v>99</v>
      </c>
      <c r="P103" s="19">
        <v>114</v>
      </c>
      <c r="Q103" s="19">
        <v>103</v>
      </c>
      <c r="R103" s="19">
        <v>99</v>
      </c>
      <c r="S103" s="19">
        <v>84</v>
      </c>
      <c r="T103" s="19">
        <v>116</v>
      </c>
      <c r="U103" s="19">
        <v>94</v>
      </c>
    </row>
    <row r="104" spans="1:21" s="11" customFormat="1" ht="12" customHeight="1">
      <c r="A104" s="9"/>
      <c r="B104" s="15" t="s">
        <v>60</v>
      </c>
      <c r="C104" s="33">
        <v>2</v>
      </c>
      <c r="D104" s="19">
        <v>2</v>
      </c>
      <c r="E104" s="19" t="s">
        <v>157</v>
      </c>
      <c r="F104" s="19">
        <v>59</v>
      </c>
      <c r="G104" s="19">
        <v>1815</v>
      </c>
      <c r="H104" s="19">
        <v>932</v>
      </c>
      <c r="I104" s="19">
        <v>883</v>
      </c>
      <c r="J104" s="19">
        <v>158</v>
      </c>
      <c r="K104" s="19">
        <v>148</v>
      </c>
      <c r="L104" s="19">
        <v>150</v>
      </c>
      <c r="M104" s="19">
        <v>151</v>
      </c>
      <c r="N104" s="19">
        <v>149</v>
      </c>
      <c r="O104" s="19">
        <v>148</v>
      </c>
      <c r="P104" s="19">
        <v>160</v>
      </c>
      <c r="Q104" s="19">
        <v>147</v>
      </c>
      <c r="R104" s="19">
        <v>153</v>
      </c>
      <c r="S104" s="19">
        <v>149</v>
      </c>
      <c r="T104" s="19">
        <v>162</v>
      </c>
      <c r="U104" s="19">
        <v>140</v>
      </c>
    </row>
    <row r="105" spans="1:21" ht="12" customHeight="1">
      <c r="A105" s="9"/>
      <c r="B105" s="15" t="s">
        <v>61</v>
      </c>
      <c r="C105" s="33">
        <v>1</v>
      </c>
      <c r="D105" s="19">
        <v>1</v>
      </c>
      <c r="E105" s="19" t="s">
        <v>157</v>
      </c>
      <c r="F105" s="19">
        <v>20</v>
      </c>
      <c r="G105" s="19">
        <v>597</v>
      </c>
      <c r="H105" s="19">
        <v>316</v>
      </c>
      <c r="I105" s="19">
        <v>281</v>
      </c>
      <c r="J105" s="19">
        <v>50</v>
      </c>
      <c r="K105" s="19">
        <v>45</v>
      </c>
      <c r="L105" s="19">
        <v>51</v>
      </c>
      <c r="M105" s="19">
        <v>47</v>
      </c>
      <c r="N105" s="19">
        <v>42</v>
      </c>
      <c r="O105" s="19">
        <v>48</v>
      </c>
      <c r="P105" s="19">
        <v>55</v>
      </c>
      <c r="Q105" s="19">
        <v>57</v>
      </c>
      <c r="R105" s="19">
        <v>48</v>
      </c>
      <c r="S105" s="19">
        <v>47</v>
      </c>
      <c r="T105" s="19">
        <v>70</v>
      </c>
      <c r="U105" s="19">
        <v>37</v>
      </c>
    </row>
    <row r="106" spans="1:21" ht="12" customHeight="1">
      <c r="A106" s="9"/>
      <c r="B106" s="15" t="s">
        <v>62</v>
      </c>
      <c r="C106" s="33">
        <v>8</v>
      </c>
      <c r="D106" s="19">
        <v>8</v>
      </c>
      <c r="E106" s="19" t="s">
        <v>157</v>
      </c>
      <c r="F106" s="19">
        <v>44</v>
      </c>
      <c r="G106" s="19">
        <v>995</v>
      </c>
      <c r="H106" s="19">
        <v>495</v>
      </c>
      <c r="I106" s="19">
        <v>500</v>
      </c>
      <c r="J106" s="19">
        <v>86</v>
      </c>
      <c r="K106" s="19">
        <v>94</v>
      </c>
      <c r="L106" s="19">
        <v>71</v>
      </c>
      <c r="M106" s="19">
        <v>87</v>
      </c>
      <c r="N106" s="19">
        <v>90</v>
      </c>
      <c r="O106" s="19">
        <v>73</v>
      </c>
      <c r="P106" s="19">
        <v>82</v>
      </c>
      <c r="Q106" s="19">
        <v>69</v>
      </c>
      <c r="R106" s="19">
        <v>76</v>
      </c>
      <c r="S106" s="19">
        <v>101</v>
      </c>
      <c r="T106" s="19">
        <v>90</v>
      </c>
      <c r="U106" s="19">
        <v>76</v>
      </c>
    </row>
    <row r="107" spans="1:21" ht="12" customHeight="1">
      <c r="A107" s="9"/>
      <c r="B107" s="15"/>
      <c r="C107" s="33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1:21" ht="12" customHeight="1">
      <c r="A108" s="9"/>
      <c r="B108" s="15" t="s">
        <v>63</v>
      </c>
      <c r="C108" s="33">
        <v>5</v>
      </c>
      <c r="D108" s="19">
        <v>5</v>
      </c>
      <c r="E108" s="19" t="s">
        <v>157</v>
      </c>
      <c r="F108" s="19">
        <v>40</v>
      </c>
      <c r="G108" s="19">
        <v>963</v>
      </c>
      <c r="H108" s="19">
        <v>474</v>
      </c>
      <c r="I108" s="19">
        <v>489</v>
      </c>
      <c r="J108" s="19">
        <v>80</v>
      </c>
      <c r="K108" s="19">
        <v>84</v>
      </c>
      <c r="L108" s="19">
        <v>92</v>
      </c>
      <c r="M108" s="19">
        <v>82</v>
      </c>
      <c r="N108" s="19">
        <v>80</v>
      </c>
      <c r="O108" s="19">
        <v>67</v>
      </c>
      <c r="P108" s="19">
        <v>72</v>
      </c>
      <c r="Q108" s="19">
        <v>81</v>
      </c>
      <c r="R108" s="19">
        <v>76</v>
      </c>
      <c r="S108" s="19">
        <v>91</v>
      </c>
      <c r="T108" s="19">
        <v>74</v>
      </c>
      <c r="U108" s="19">
        <v>84</v>
      </c>
    </row>
    <row r="109" spans="1:21" ht="12" customHeight="1">
      <c r="A109" s="9"/>
      <c r="B109" s="15" t="s">
        <v>64</v>
      </c>
      <c r="C109" s="33">
        <v>5</v>
      </c>
      <c r="D109" s="19">
        <v>5</v>
      </c>
      <c r="E109" s="19" t="s">
        <v>157</v>
      </c>
      <c r="F109" s="19">
        <v>81</v>
      </c>
      <c r="G109" s="19">
        <v>2432</v>
      </c>
      <c r="H109" s="19">
        <v>1210</v>
      </c>
      <c r="I109" s="19">
        <v>1222</v>
      </c>
      <c r="J109" s="19">
        <v>171</v>
      </c>
      <c r="K109" s="19">
        <v>188</v>
      </c>
      <c r="L109" s="19">
        <v>207</v>
      </c>
      <c r="M109" s="19">
        <v>207</v>
      </c>
      <c r="N109" s="19">
        <v>207</v>
      </c>
      <c r="O109" s="19">
        <v>198</v>
      </c>
      <c r="P109" s="19">
        <v>195</v>
      </c>
      <c r="Q109" s="19">
        <v>230</v>
      </c>
      <c r="R109" s="19">
        <v>194</v>
      </c>
      <c r="S109" s="19">
        <v>187</v>
      </c>
      <c r="T109" s="19">
        <v>236</v>
      </c>
      <c r="U109" s="19">
        <v>212</v>
      </c>
    </row>
    <row r="110" spans="1:21" ht="12" customHeight="1">
      <c r="A110" s="9"/>
      <c r="B110" s="15" t="s">
        <v>65</v>
      </c>
      <c r="C110" s="33">
        <v>1</v>
      </c>
      <c r="D110" s="19">
        <v>1</v>
      </c>
      <c r="E110" s="19" t="s">
        <v>157</v>
      </c>
      <c r="F110" s="19">
        <v>31</v>
      </c>
      <c r="G110" s="19">
        <v>934</v>
      </c>
      <c r="H110" s="19">
        <v>465</v>
      </c>
      <c r="I110" s="19">
        <v>469</v>
      </c>
      <c r="J110" s="19">
        <v>75</v>
      </c>
      <c r="K110" s="19">
        <v>70</v>
      </c>
      <c r="L110" s="19">
        <v>69</v>
      </c>
      <c r="M110" s="19">
        <v>73</v>
      </c>
      <c r="N110" s="19">
        <v>78</v>
      </c>
      <c r="O110" s="19">
        <v>84</v>
      </c>
      <c r="P110" s="19">
        <v>79</v>
      </c>
      <c r="Q110" s="19">
        <v>74</v>
      </c>
      <c r="R110" s="19">
        <v>75</v>
      </c>
      <c r="S110" s="19">
        <v>83</v>
      </c>
      <c r="T110" s="19">
        <v>89</v>
      </c>
      <c r="U110" s="19">
        <v>85</v>
      </c>
    </row>
    <row r="111" spans="1:21" ht="12" customHeight="1">
      <c r="A111" s="9"/>
      <c r="B111" s="15" t="s">
        <v>66</v>
      </c>
      <c r="C111" s="33">
        <v>1</v>
      </c>
      <c r="D111" s="19">
        <v>1</v>
      </c>
      <c r="E111" s="19" t="s">
        <v>157</v>
      </c>
      <c r="F111" s="19">
        <v>24</v>
      </c>
      <c r="G111" s="19">
        <v>771</v>
      </c>
      <c r="H111" s="19">
        <v>399</v>
      </c>
      <c r="I111" s="19">
        <v>372</v>
      </c>
      <c r="J111" s="19">
        <v>64</v>
      </c>
      <c r="K111" s="19">
        <v>56</v>
      </c>
      <c r="L111" s="19">
        <v>62</v>
      </c>
      <c r="M111" s="19">
        <v>64</v>
      </c>
      <c r="N111" s="19">
        <v>63</v>
      </c>
      <c r="O111" s="19">
        <v>67</v>
      </c>
      <c r="P111" s="19">
        <v>80</v>
      </c>
      <c r="Q111" s="19">
        <v>61</v>
      </c>
      <c r="R111" s="19">
        <v>65</v>
      </c>
      <c r="S111" s="19">
        <v>71</v>
      </c>
      <c r="T111" s="19">
        <v>65</v>
      </c>
      <c r="U111" s="19">
        <v>53</v>
      </c>
    </row>
    <row r="112" spans="1:21" ht="12" customHeight="1">
      <c r="A112" s="9"/>
      <c r="B112" s="15"/>
      <c r="C112" s="33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1:21" ht="12" customHeight="1">
      <c r="A113" s="29" t="s">
        <v>67</v>
      </c>
      <c r="B113" s="29"/>
      <c r="C113" s="34">
        <v>12</v>
      </c>
      <c r="D113" s="25">
        <v>12</v>
      </c>
      <c r="E113" s="25" t="s">
        <v>157</v>
      </c>
      <c r="F113" s="25">
        <v>145</v>
      </c>
      <c r="G113" s="25">
        <v>4487</v>
      </c>
      <c r="H113" s="25">
        <v>2280</v>
      </c>
      <c r="I113" s="25">
        <v>2207</v>
      </c>
      <c r="J113" s="25">
        <v>390</v>
      </c>
      <c r="K113" s="25">
        <v>378</v>
      </c>
      <c r="L113" s="25">
        <v>370</v>
      </c>
      <c r="M113" s="25">
        <v>349</v>
      </c>
      <c r="N113" s="25">
        <v>373</v>
      </c>
      <c r="O113" s="25">
        <v>363</v>
      </c>
      <c r="P113" s="25">
        <v>374</v>
      </c>
      <c r="Q113" s="25">
        <v>373</v>
      </c>
      <c r="R113" s="25">
        <v>392</v>
      </c>
      <c r="S113" s="25">
        <v>385</v>
      </c>
      <c r="T113" s="25">
        <v>381</v>
      </c>
      <c r="U113" s="25">
        <v>359</v>
      </c>
    </row>
    <row r="114" spans="1:21" ht="12" customHeight="1">
      <c r="A114" s="17"/>
      <c r="B114" s="17"/>
      <c r="C114" s="33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1:21" s="11" customFormat="1" ht="12" customHeight="1">
      <c r="A115" s="9"/>
      <c r="B115" s="15" t="s">
        <v>68</v>
      </c>
      <c r="C115" s="33">
        <v>4</v>
      </c>
      <c r="D115" s="19">
        <v>4</v>
      </c>
      <c r="E115" s="19" t="s">
        <v>157</v>
      </c>
      <c r="F115" s="19">
        <v>32</v>
      </c>
      <c r="G115" s="19">
        <v>864</v>
      </c>
      <c r="H115" s="19">
        <v>413</v>
      </c>
      <c r="I115" s="19">
        <v>451</v>
      </c>
      <c r="J115" s="19">
        <v>76</v>
      </c>
      <c r="K115" s="19">
        <v>70</v>
      </c>
      <c r="L115" s="19">
        <v>65</v>
      </c>
      <c r="M115" s="19">
        <v>67</v>
      </c>
      <c r="N115" s="19">
        <v>83</v>
      </c>
      <c r="O115" s="19">
        <v>69</v>
      </c>
      <c r="P115" s="19">
        <v>75</v>
      </c>
      <c r="Q115" s="19">
        <v>79</v>
      </c>
      <c r="R115" s="19">
        <v>67</v>
      </c>
      <c r="S115" s="19">
        <v>85</v>
      </c>
      <c r="T115" s="19">
        <v>47</v>
      </c>
      <c r="U115" s="19">
        <v>81</v>
      </c>
    </row>
    <row r="116" spans="1:21" s="11" customFormat="1" ht="12" customHeight="1">
      <c r="A116" s="9"/>
      <c r="B116" s="15" t="s">
        <v>69</v>
      </c>
      <c r="C116" s="33">
        <v>2</v>
      </c>
      <c r="D116" s="19">
        <v>2</v>
      </c>
      <c r="E116" s="19" t="s">
        <v>157</v>
      </c>
      <c r="F116" s="19">
        <v>29</v>
      </c>
      <c r="G116" s="19">
        <v>981</v>
      </c>
      <c r="H116" s="19">
        <v>494</v>
      </c>
      <c r="I116" s="19">
        <v>487</v>
      </c>
      <c r="J116" s="19">
        <v>90</v>
      </c>
      <c r="K116" s="19">
        <v>96</v>
      </c>
      <c r="L116" s="19">
        <v>88</v>
      </c>
      <c r="M116" s="19">
        <v>71</v>
      </c>
      <c r="N116" s="19">
        <v>65</v>
      </c>
      <c r="O116" s="19">
        <v>79</v>
      </c>
      <c r="P116" s="19">
        <v>78</v>
      </c>
      <c r="Q116" s="19">
        <v>88</v>
      </c>
      <c r="R116" s="19">
        <v>89</v>
      </c>
      <c r="S116" s="19">
        <v>81</v>
      </c>
      <c r="T116" s="19">
        <v>84</v>
      </c>
      <c r="U116" s="19">
        <v>72</v>
      </c>
    </row>
    <row r="117" spans="1:21" ht="12" customHeight="1">
      <c r="A117" s="9"/>
      <c r="B117" s="15" t="s">
        <v>70</v>
      </c>
      <c r="C117" s="33">
        <v>1</v>
      </c>
      <c r="D117" s="19">
        <v>1</v>
      </c>
      <c r="E117" s="19" t="s">
        <v>157</v>
      </c>
      <c r="F117" s="19">
        <v>32</v>
      </c>
      <c r="G117" s="19">
        <v>994</v>
      </c>
      <c r="H117" s="19">
        <v>533</v>
      </c>
      <c r="I117" s="19">
        <v>461</v>
      </c>
      <c r="J117" s="19">
        <v>74</v>
      </c>
      <c r="K117" s="19">
        <v>77</v>
      </c>
      <c r="L117" s="19">
        <v>92</v>
      </c>
      <c r="M117" s="19">
        <v>72</v>
      </c>
      <c r="N117" s="19">
        <v>85</v>
      </c>
      <c r="O117" s="19">
        <v>82</v>
      </c>
      <c r="P117" s="19">
        <v>74</v>
      </c>
      <c r="Q117" s="19">
        <v>86</v>
      </c>
      <c r="R117" s="19">
        <v>89</v>
      </c>
      <c r="S117" s="19">
        <v>76</v>
      </c>
      <c r="T117" s="19">
        <v>119</v>
      </c>
      <c r="U117" s="19">
        <v>68</v>
      </c>
    </row>
    <row r="118" spans="1:3" ht="12" customHeight="1">
      <c r="A118" s="9"/>
      <c r="B118" s="15"/>
      <c r="C118" s="4"/>
    </row>
    <row r="119" spans="1:21" ht="12" customHeight="1">
      <c r="A119" s="18"/>
      <c r="B119" s="15" t="s">
        <v>71</v>
      </c>
      <c r="C119" s="33">
        <v>3</v>
      </c>
      <c r="D119" s="19">
        <v>3</v>
      </c>
      <c r="E119" s="19" t="s">
        <v>157</v>
      </c>
      <c r="F119" s="19">
        <v>39</v>
      </c>
      <c r="G119" s="19">
        <v>1389</v>
      </c>
      <c r="H119" s="19">
        <v>706</v>
      </c>
      <c r="I119" s="19">
        <v>683</v>
      </c>
      <c r="J119" s="19">
        <v>127</v>
      </c>
      <c r="K119" s="19">
        <v>116</v>
      </c>
      <c r="L119" s="19">
        <v>108</v>
      </c>
      <c r="M119" s="19">
        <v>117</v>
      </c>
      <c r="N119" s="19">
        <v>115</v>
      </c>
      <c r="O119" s="19">
        <v>112</v>
      </c>
      <c r="P119" s="19">
        <v>123</v>
      </c>
      <c r="Q119" s="19">
        <v>101</v>
      </c>
      <c r="R119" s="19">
        <v>121</v>
      </c>
      <c r="S119" s="19">
        <v>128</v>
      </c>
      <c r="T119" s="19">
        <v>112</v>
      </c>
      <c r="U119" s="19">
        <v>109</v>
      </c>
    </row>
    <row r="120" spans="1:21" ht="12" customHeight="1">
      <c r="A120" s="9"/>
      <c r="B120" s="15" t="s">
        <v>72</v>
      </c>
      <c r="C120" s="33">
        <v>1</v>
      </c>
      <c r="D120" s="19">
        <v>1</v>
      </c>
      <c r="E120" s="19" t="s">
        <v>157</v>
      </c>
      <c r="F120" s="19">
        <v>6</v>
      </c>
      <c r="G120" s="19">
        <v>88</v>
      </c>
      <c r="H120" s="19">
        <v>45</v>
      </c>
      <c r="I120" s="19">
        <v>43</v>
      </c>
      <c r="J120" s="19">
        <v>6</v>
      </c>
      <c r="K120" s="19">
        <v>6</v>
      </c>
      <c r="L120" s="19">
        <v>7</v>
      </c>
      <c r="M120" s="19">
        <v>8</v>
      </c>
      <c r="N120" s="19">
        <v>8</v>
      </c>
      <c r="O120" s="19">
        <v>7</v>
      </c>
      <c r="P120" s="19">
        <v>9</v>
      </c>
      <c r="Q120" s="19">
        <v>8</v>
      </c>
      <c r="R120" s="19">
        <v>10</v>
      </c>
      <c r="S120" s="19">
        <v>3</v>
      </c>
      <c r="T120" s="19">
        <v>5</v>
      </c>
      <c r="U120" s="19">
        <v>11</v>
      </c>
    </row>
    <row r="121" spans="1:21" ht="12" customHeight="1">
      <c r="A121" s="9"/>
      <c r="B121" s="15" t="s">
        <v>73</v>
      </c>
      <c r="C121" s="33">
        <v>1</v>
      </c>
      <c r="D121" s="19">
        <v>1</v>
      </c>
      <c r="E121" s="19" t="s">
        <v>157</v>
      </c>
      <c r="F121" s="19">
        <v>7</v>
      </c>
      <c r="G121" s="19">
        <v>171</v>
      </c>
      <c r="H121" s="19">
        <v>89</v>
      </c>
      <c r="I121" s="19">
        <v>82</v>
      </c>
      <c r="J121" s="19">
        <v>17</v>
      </c>
      <c r="K121" s="19">
        <v>13</v>
      </c>
      <c r="L121" s="19">
        <v>10</v>
      </c>
      <c r="M121" s="19">
        <v>14</v>
      </c>
      <c r="N121" s="19">
        <v>17</v>
      </c>
      <c r="O121" s="19">
        <v>14</v>
      </c>
      <c r="P121" s="19">
        <v>15</v>
      </c>
      <c r="Q121" s="19">
        <v>11</v>
      </c>
      <c r="R121" s="19">
        <v>16</v>
      </c>
      <c r="S121" s="19">
        <v>12</v>
      </c>
      <c r="T121" s="19">
        <v>14</v>
      </c>
      <c r="U121" s="19">
        <v>18</v>
      </c>
    </row>
    <row r="122" spans="1:21" ht="12" customHeight="1">
      <c r="A122" s="9"/>
      <c r="B122" s="15"/>
      <c r="C122" s="33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1:21" ht="12" customHeight="1">
      <c r="A123" s="30" t="s">
        <v>74</v>
      </c>
      <c r="B123" s="30"/>
      <c r="C123" s="34">
        <v>16</v>
      </c>
      <c r="D123" s="25">
        <v>16</v>
      </c>
      <c r="E123" s="25" t="s">
        <v>157</v>
      </c>
      <c r="F123" s="25">
        <v>218</v>
      </c>
      <c r="G123" s="25">
        <v>7517</v>
      </c>
      <c r="H123" s="25">
        <v>3951</v>
      </c>
      <c r="I123" s="25">
        <v>3566</v>
      </c>
      <c r="J123" s="25">
        <v>632</v>
      </c>
      <c r="K123" s="25">
        <v>568</v>
      </c>
      <c r="L123" s="25">
        <v>674</v>
      </c>
      <c r="M123" s="25">
        <v>596</v>
      </c>
      <c r="N123" s="25">
        <v>628</v>
      </c>
      <c r="O123" s="25">
        <v>529</v>
      </c>
      <c r="P123" s="25">
        <v>673</v>
      </c>
      <c r="Q123" s="25">
        <v>610</v>
      </c>
      <c r="R123" s="25">
        <v>668</v>
      </c>
      <c r="S123" s="25">
        <v>642</v>
      </c>
      <c r="T123" s="25">
        <v>676</v>
      </c>
      <c r="U123" s="25">
        <v>621</v>
      </c>
    </row>
    <row r="124" spans="1:21" ht="12" customHeight="1">
      <c r="A124" s="14"/>
      <c r="B124" s="14"/>
      <c r="C124" s="33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1" s="11" customFormat="1" ht="12" customHeight="1">
      <c r="A125" s="15"/>
      <c r="B125" s="15" t="s">
        <v>123</v>
      </c>
      <c r="C125" s="33">
        <v>9</v>
      </c>
      <c r="D125" s="19">
        <v>9</v>
      </c>
      <c r="E125" s="19" t="s">
        <v>157</v>
      </c>
      <c r="F125" s="19">
        <v>142</v>
      </c>
      <c r="G125" s="19">
        <v>5164</v>
      </c>
      <c r="H125" s="19">
        <v>2730</v>
      </c>
      <c r="I125" s="19">
        <v>2434</v>
      </c>
      <c r="J125" s="19">
        <v>416</v>
      </c>
      <c r="K125" s="19">
        <v>382</v>
      </c>
      <c r="L125" s="19">
        <v>476</v>
      </c>
      <c r="M125" s="19">
        <v>414</v>
      </c>
      <c r="N125" s="19">
        <v>431</v>
      </c>
      <c r="O125" s="19">
        <v>363</v>
      </c>
      <c r="P125" s="19">
        <v>456</v>
      </c>
      <c r="Q125" s="19">
        <v>418</v>
      </c>
      <c r="R125" s="19">
        <v>472</v>
      </c>
      <c r="S125" s="19">
        <v>443</v>
      </c>
      <c r="T125" s="19">
        <v>479</v>
      </c>
      <c r="U125" s="19">
        <v>414</v>
      </c>
    </row>
    <row r="126" spans="1:21" s="11" customFormat="1" ht="12" customHeight="1">
      <c r="A126" s="9"/>
      <c r="B126" s="15" t="s">
        <v>75</v>
      </c>
      <c r="C126" s="33">
        <v>3</v>
      </c>
      <c r="D126" s="19">
        <v>3</v>
      </c>
      <c r="E126" s="19" t="s">
        <v>157</v>
      </c>
      <c r="F126" s="19">
        <v>35</v>
      </c>
      <c r="G126" s="19">
        <v>1009</v>
      </c>
      <c r="H126" s="19">
        <v>508</v>
      </c>
      <c r="I126" s="19">
        <v>501</v>
      </c>
      <c r="J126" s="19">
        <v>102</v>
      </c>
      <c r="K126" s="19">
        <v>78</v>
      </c>
      <c r="L126" s="19">
        <v>89</v>
      </c>
      <c r="M126" s="19">
        <v>79</v>
      </c>
      <c r="N126" s="19">
        <v>81</v>
      </c>
      <c r="O126" s="19">
        <v>69</v>
      </c>
      <c r="P126" s="19">
        <v>80</v>
      </c>
      <c r="Q126" s="19">
        <v>102</v>
      </c>
      <c r="R126" s="19">
        <v>79</v>
      </c>
      <c r="S126" s="19">
        <v>98</v>
      </c>
      <c r="T126" s="19">
        <v>77</v>
      </c>
      <c r="U126" s="19">
        <v>75</v>
      </c>
    </row>
    <row r="127" spans="1:21" ht="12" customHeight="1">
      <c r="A127" s="18"/>
      <c r="B127" s="15" t="s">
        <v>76</v>
      </c>
      <c r="C127" s="33">
        <v>4</v>
      </c>
      <c r="D127" s="19">
        <v>4</v>
      </c>
      <c r="E127" s="19" t="s">
        <v>157</v>
      </c>
      <c r="F127" s="19">
        <v>41</v>
      </c>
      <c r="G127" s="19">
        <v>1344</v>
      </c>
      <c r="H127" s="19">
        <v>713</v>
      </c>
      <c r="I127" s="19">
        <v>631</v>
      </c>
      <c r="J127" s="19">
        <v>114</v>
      </c>
      <c r="K127" s="19">
        <v>108</v>
      </c>
      <c r="L127" s="19">
        <v>109</v>
      </c>
      <c r="M127" s="19">
        <v>103</v>
      </c>
      <c r="N127" s="19">
        <v>116</v>
      </c>
      <c r="O127" s="19">
        <v>97</v>
      </c>
      <c r="P127" s="19">
        <v>137</v>
      </c>
      <c r="Q127" s="19">
        <v>90</v>
      </c>
      <c r="R127" s="19">
        <v>117</v>
      </c>
      <c r="S127" s="19">
        <v>101</v>
      </c>
      <c r="T127" s="19">
        <v>120</v>
      </c>
      <c r="U127" s="19">
        <v>132</v>
      </c>
    </row>
    <row r="128" spans="1:21" ht="12" customHeight="1">
      <c r="A128" s="18"/>
      <c r="B128" s="15"/>
      <c r="C128" s="33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 ht="12" customHeight="1">
      <c r="A129" s="30" t="s">
        <v>158</v>
      </c>
      <c r="B129" s="30"/>
      <c r="C129" s="34">
        <v>18</v>
      </c>
      <c r="D129" s="25">
        <v>18</v>
      </c>
      <c r="E129" s="25" t="s">
        <v>157</v>
      </c>
      <c r="F129" s="25">
        <v>181</v>
      </c>
      <c r="G129" s="25">
        <v>5538</v>
      </c>
      <c r="H129" s="25">
        <v>2826</v>
      </c>
      <c r="I129" s="25">
        <v>2712</v>
      </c>
      <c r="J129" s="25">
        <v>455</v>
      </c>
      <c r="K129" s="25">
        <v>416</v>
      </c>
      <c r="L129" s="25">
        <v>469</v>
      </c>
      <c r="M129" s="25">
        <v>461</v>
      </c>
      <c r="N129" s="25">
        <v>456</v>
      </c>
      <c r="O129" s="25">
        <v>451</v>
      </c>
      <c r="P129" s="25">
        <v>447</v>
      </c>
      <c r="Q129" s="25">
        <v>440</v>
      </c>
      <c r="R129" s="25">
        <v>475</v>
      </c>
      <c r="S129" s="25">
        <v>459</v>
      </c>
      <c r="T129" s="25">
        <v>524</v>
      </c>
      <c r="U129" s="25">
        <v>485</v>
      </c>
    </row>
    <row r="130" spans="1:21" ht="12" customHeight="1">
      <c r="A130" s="14"/>
      <c r="B130" s="14"/>
      <c r="C130" s="33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1:21" s="11" customFormat="1" ht="12" customHeight="1">
      <c r="A131" s="15"/>
      <c r="B131" s="15" t="s">
        <v>77</v>
      </c>
      <c r="C131" s="33">
        <v>5</v>
      </c>
      <c r="D131" s="19">
        <v>5</v>
      </c>
      <c r="E131" s="19" t="s">
        <v>157</v>
      </c>
      <c r="F131" s="19">
        <v>55</v>
      </c>
      <c r="G131" s="19">
        <v>1667</v>
      </c>
      <c r="H131" s="19">
        <v>815</v>
      </c>
      <c r="I131" s="19">
        <v>852</v>
      </c>
      <c r="J131" s="19">
        <v>124</v>
      </c>
      <c r="K131" s="19">
        <v>135</v>
      </c>
      <c r="L131" s="19">
        <v>135</v>
      </c>
      <c r="M131" s="19">
        <v>141</v>
      </c>
      <c r="N131" s="19">
        <v>138</v>
      </c>
      <c r="O131" s="19">
        <v>139</v>
      </c>
      <c r="P131" s="19">
        <v>131</v>
      </c>
      <c r="Q131" s="19">
        <v>130</v>
      </c>
      <c r="R131" s="19">
        <v>133</v>
      </c>
      <c r="S131" s="19">
        <v>149</v>
      </c>
      <c r="T131" s="19">
        <v>154</v>
      </c>
      <c r="U131" s="19">
        <v>158</v>
      </c>
    </row>
    <row r="132" spans="1:21" s="11" customFormat="1" ht="12" customHeight="1">
      <c r="A132" s="15"/>
      <c r="B132" s="15" t="s">
        <v>78</v>
      </c>
      <c r="C132" s="33">
        <v>7</v>
      </c>
      <c r="D132" s="19">
        <v>7</v>
      </c>
      <c r="E132" s="19" t="s">
        <v>157</v>
      </c>
      <c r="F132" s="19">
        <v>59</v>
      </c>
      <c r="G132" s="19">
        <v>1998</v>
      </c>
      <c r="H132" s="19">
        <v>1042</v>
      </c>
      <c r="I132" s="19">
        <v>956</v>
      </c>
      <c r="J132" s="19">
        <v>172</v>
      </c>
      <c r="K132" s="19">
        <v>138</v>
      </c>
      <c r="L132" s="19">
        <v>183</v>
      </c>
      <c r="M132" s="19">
        <v>167</v>
      </c>
      <c r="N132" s="19">
        <v>144</v>
      </c>
      <c r="O132" s="19">
        <v>165</v>
      </c>
      <c r="P132" s="19">
        <v>169</v>
      </c>
      <c r="Q132" s="19">
        <v>161</v>
      </c>
      <c r="R132" s="19">
        <v>175</v>
      </c>
      <c r="S132" s="19">
        <v>146</v>
      </c>
      <c r="T132" s="19">
        <v>199</v>
      </c>
      <c r="U132" s="19">
        <v>179</v>
      </c>
    </row>
    <row r="133" spans="1:21" ht="12" customHeight="1">
      <c r="A133" s="15"/>
      <c r="B133" s="15" t="s">
        <v>79</v>
      </c>
      <c r="C133" s="33">
        <v>6</v>
      </c>
      <c r="D133" s="19">
        <v>6</v>
      </c>
      <c r="E133" s="19" t="s">
        <v>157</v>
      </c>
      <c r="F133" s="19">
        <v>67</v>
      </c>
      <c r="G133" s="19">
        <v>1873</v>
      </c>
      <c r="H133" s="19">
        <v>969</v>
      </c>
      <c r="I133" s="19">
        <v>904</v>
      </c>
      <c r="J133" s="19">
        <v>159</v>
      </c>
      <c r="K133" s="19">
        <v>143</v>
      </c>
      <c r="L133" s="19">
        <v>151</v>
      </c>
      <c r="M133" s="19">
        <v>153</v>
      </c>
      <c r="N133" s="19">
        <v>174</v>
      </c>
      <c r="O133" s="19">
        <v>147</v>
      </c>
      <c r="P133" s="19">
        <v>147</v>
      </c>
      <c r="Q133" s="19">
        <v>149</v>
      </c>
      <c r="R133" s="19">
        <v>167</v>
      </c>
      <c r="S133" s="19">
        <v>164</v>
      </c>
      <c r="T133" s="19">
        <v>171</v>
      </c>
      <c r="U133" s="19">
        <v>148</v>
      </c>
    </row>
    <row r="134" spans="1:21" ht="12" customHeight="1">
      <c r="A134" s="15"/>
      <c r="B134" s="15"/>
      <c r="C134" s="33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ht="12" customHeight="1">
      <c r="A135" s="30" t="s">
        <v>80</v>
      </c>
      <c r="B135" s="30"/>
      <c r="C135" s="34">
        <v>8</v>
      </c>
      <c r="D135" s="25">
        <v>8</v>
      </c>
      <c r="E135" s="25" t="s">
        <v>157</v>
      </c>
      <c r="F135" s="25">
        <v>84</v>
      </c>
      <c r="G135" s="25">
        <v>2599</v>
      </c>
      <c r="H135" s="25">
        <v>1353</v>
      </c>
      <c r="I135" s="25">
        <v>1246</v>
      </c>
      <c r="J135" s="25">
        <v>190</v>
      </c>
      <c r="K135" s="25">
        <v>203</v>
      </c>
      <c r="L135" s="25">
        <v>222</v>
      </c>
      <c r="M135" s="25">
        <v>191</v>
      </c>
      <c r="N135" s="25">
        <v>236</v>
      </c>
      <c r="O135" s="25">
        <v>208</v>
      </c>
      <c r="P135" s="25">
        <v>202</v>
      </c>
      <c r="Q135" s="25">
        <v>212</v>
      </c>
      <c r="R135" s="25">
        <v>251</v>
      </c>
      <c r="S135" s="25">
        <v>210</v>
      </c>
      <c r="T135" s="25">
        <v>252</v>
      </c>
      <c r="U135" s="25">
        <v>222</v>
      </c>
    </row>
    <row r="136" spans="1:21" ht="12" customHeight="1">
      <c r="A136" s="14"/>
      <c r="B136" s="14"/>
      <c r="C136" s="33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1:21" s="11" customFormat="1" ht="12" customHeight="1">
      <c r="A137" s="15"/>
      <c r="B137" s="15" t="s">
        <v>81</v>
      </c>
      <c r="C137" s="33">
        <v>4</v>
      </c>
      <c r="D137" s="19">
        <v>4</v>
      </c>
      <c r="E137" s="19" t="s">
        <v>157</v>
      </c>
      <c r="F137" s="19">
        <v>41</v>
      </c>
      <c r="G137" s="19">
        <v>1360</v>
      </c>
      <c r="H137" s="19">
        <v>720</v>
      </c>
      <c r="I137" s="19">
        <v>640</v>
      </c>
      <c r="J137" s="19">
        <v>96</v>
      </c>
      <c r="K137" s="19">
        <v>106</v>
      </c>
      <c r="L137" s="19">
        <v>114</v>
      </c>
      <c r="M137" s="19">
        <v>104</v>
      </c>
      <c r="N137" s="19">
        <v>123</v>
      </c>
      <c r="O137" s="19">
        <v>109</v>
      </c>
      <c r="P137" s="19">
        <v>106</v>
      </c>
      <c r="Q137" s="19">
        <v>106</v>
      </c>
      <c r="R137" s="19">
        <v>139</v>
      </c>
      <c r="S137" s="19">
        <v>109</v>
      </c>
      <c r="T137" s="19">
        <v>142</v>
      </c>
      <c r="U137" s="19">
        <v>106</v>
      </c>
    </row>
    <row r="138" spans="1:21" s="11" customFormat="1" ht="12" customHeight="1">
      <c r="A138" s="15"/>
      <c r="B138" s="15" t="s">
        <v>82</v>
      </c>
      <c r="C138" s="33">
        <v>4</v>
      </c>
      <c r="D138" s="19">
        <v>4</v>
      </c>
      <c r="E138" s="19" t="s">
        <v>157</v>
      </c>
      <c r="F138" s="19">
        <v>43</v>
      </c>
      <c r="G138" s="19">
        <v>1239</v>
      </c>
      <c r="H138" s="19">
        <v>633</v>
      </c>
      <c r="I138" s="19">
        <v>606</v>
      </c>
      <c r="J138" s="19">
        <v>94</v>
      </c>
      <c r="K138" s="19">
        <v>97</v>
      </c>
      <c r="L138" s="19">
        <v>108</v>
      </c>
      <c r="M138" s="19">
        <v>87</v>
      </c>
      <c r="N138" s="19">
        <v>113</v>
      </c>
      <c r="O138" s="19">
        <v>99</v>
      </c>
      <c r="P138" s="19">
        <v>96</v>
      </c>
      <c r="Q138" s="19">
        <v>106</v>
      </c>
      <c r="R138" s="19">
        <v>112</v>
      </c>
      <c r="S138" s="19">
        <v>101</v>
      </c>
      <c r="T138" s="19">
        <v>110</v>
      </c>
      <c r="U138" s="19">
        <v>116</v>
      </c>
    </row>
    <row r="139" spans="1:3" ht="12" customHeight="1">
      <c r="A139" s="15"/>
      <c r="B139" s="15"/>
      <c r="C139" s="4"/>
    </row>
    <row r="140" spans="1:21" ht="12" customHeight="1">
      <c r="A140" s="30" t="s">
        <v>83</v>
      </c>
      <c r="B140" s="30"/>
      <c r="C140" s="34">
        <v>11</v>
      </c>
      <c r="D140" s="25">
        <v>11</v>
      </c>
      <c r="E140" s="25" t="s">
        <v>157</v>
      </c>
      <c r="F140" s="25">
        <v>129</v>
      </c>
      <c r="G140" s="25">
        <v>4043</v>
      </c>
      <c r="H140" s="25">
        <v>2050</v>
      </c>
      <c r="I140" s="25">
        <v>1993</v>
      </c>
      <c r="J140" s="25">
        <v>333</v>
      </c>
      <c r="K140" s="25">
        <v>315</v>
      </c>
      <c r="L140" s="25">
        <v>334</v>
      </c>
      <c r="M140" s="25">
        <v>324</v>
      </c>
      <c r="N140" s="25">
        <v>333</v>
      </c>
      <c r="O140" s="25">
        <v>327</v>
      </c>
      <c r="P140" s="25">
        <v>343</v>
      </c>
      <c r="Q140" s="25">
        <v>313</v>
      </c>
      <c r="R140" s="25">
        <v>344</v>
      </c>
      <c r="S140" s="25">
        <v>336</v>
      </c>
      <c r="T140" s="25">
        <v>363</v>
      </c>
      <c r="U140" s="25">
        <v>378</v>
      </c>
    </row>
    <row r="141" spans="1:21" ht="12" customHeight="1">
      <c r="A141" s="14"/>
      <c r="B141" s="14"/>
      <c r="C141" s="33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1:21" s="11" customFormat="1" ht="12" customHeight="1">
      <c r="A142" s="15"/>
      <c r="B142" s="15" t="s">
        <v>84</v>
      </c>
      <c r="C142" s="33">
        <v>5</v>
      </c>
      <c r="D142" s="19">
        <v>5</v>
      </c>
      <c r="E142" s="19" t="s">
        <v>157</v>
      </c>
      <c r="F142" s="19">
        <v>49</v>
      </c>
      <c r="G142" s="19">
        <v>1347</v>
      </c>
      <c r="H142" s="19">
        <v>685</v>
      </c>
      <c r="I142" s="19">
        <v>662</v>
      </c>
      <c r="J142" s="19">
        <v>104</v>
      </c>
      <c r="K142" s="19">
        <v>98</v>
      </c>
      <c r="L142" s="19">
        <v>107</v>
      </c>
      <c r="M142" s="19">
        <v>100</v>
      </c>
      <c r="N142" s="19">
        <v>101</v>
      </c>
      <c r="O142" s="19">
        <v>111</v>
      </c>
      <c r="P142" s="19">
        <v>125</v>
      </c>
      <c r="Q142" s="19">
        <v>106</v>
      </c>
      <c r="R142" s="19">
        <v>113</v>
      </c>
      <c r="S142" s="19">
        <v>118</v>
      </c>
      <c r="T142" s="19">
        <v>135</v>
      </c>
      <c r="U142" s="19">
        <v>129</v>
      </c>
    </row>
    <row r="143" spans="1:21" s="11" customFormat="1" ht="12" customHeight="1">
      <c r="A143" s="15"/>
      <c r="B143" s="15" t="s">
        <v>85</v>
      </c>
      <c r="C143" s="33">
        <v>3</v>
      </c>
      <c r="D143" s="19">
        <v>3</v>
      </c>
      <c r="E143" s="19" t="s">
        <v>157</v>
      </c>
      <c r="F143" s="19">
        <v>37</v>
      </c>
      <c r="G143" s="19">
        <v>1277</v>
      </c>
      <c r="H143" s="19">
        <v>659</v>
      </c>
      <c r="I143" s="19">
        <v>618</v>
      </c>
      <c r="J143" s="19">
        <v>112</v>
      </c>
      <c r="K143" s="19">
        <v>112</v>
      </c>
      <c r="L143" s="19">
        <v>94</v>
      </c>
      <c r="M143" s="19">
        <v>98</v>
      </c>
      <c r="N143" s="19">
        <v>113</v>
      </c>
      <c r="O143" s="19">
        <v>105</v>
      </c>
      <c r="P143" s="19">
        <v>104</v>
      </c>
      <c r="Q143" s="19">
        <v>98</v>
      </c>
      <c r="R143" s="19">
        <v>119</v>
      </c>
      <c r="S143" s="19">
        <v>98</v>
      </c>
      <c r="T143" s="19">
        <v>117</v>
      </c>
      <c r="U143" s="19">
        <v>107</v>
      </c>
    </row>
    <row r="144" spans="1:21" ht="12" customHeight="1">
      <c r="A144" s="15"/>
      <c r="B144" s="15" t="s">
        <v>86</v>
      </c>
      <c r="C144" s="33">
        <v>3</v>
      </c>
      <c r="D144" s="19">
        <v>3</v>
      </c>
      <c r="E144" s="19" t="s">
        <v>157</v>
      </c>
      <c r="F144" s="19">
        <v>43</v>
      </c>
      <c r="G144" s="19">
        <v>1419</v>
      </c>
      <c r="H144" s="19">
        <v>706</v>
      </c>
      <c r="I144" s="19">
        <v>713</v>
      </c>
      <c r="J144" s="19">
        <v>117</v>
      </c>
      <c r="K144" s="19">
        <v>105</v>
      </c>
      <c r="L144" s="19">
        <v>133</v>
      </c>
      <c r="M144" s="19">
        <v>126</v>
      </c>
      <c r="N144" s="19">
        <v>119</v>
      </c>
      <c r="O144" s="19">
        <v>111</v>
      </c>
      <c r="P144" s="19">
        <v>114</v>
      </c>
      <c r="Q144" s="19">
        <v>109</v>
      </c>
      <c r="R144" s="19">
        <v>112</v>
      </c>
      <c r="S144" s="19">
        <v>120</v>
      </c>
      <c r="T144" s="19">
        <v>111</v>
      </c>
      <c r="U144" s="19">
        <v>142</v>
      </c>
    </row>
    <row r="145" spans="1:21" ht="12" customHeight="1">
      <c r="A145" s="15"/>
      <c r="B145" s="15"/>
      <c r="C145" s="33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1:21" ht="12" customHeight="1">
      <c r="A146" s="30" t="s">
        <v>87</v>
      </c>
      <c r="B146" s="30"/>
      <c r="C146" s="34">
        <v>33</v>
      </c>
      <c r="D146" s="25">
        <v>33</v>
      </c>
      <c r="E146" s="25" t="s">
        <v>157</v>
      </c>
      <c r="F146" s="25">
        <v>215</v>
      </c>
      <c r="G146" s="25">
        <v>5092</v>
      </c>
      <c r="H146" s="25">
        <v>2582</v>
      </c>
      <c r="I146" s="25">
        <v>2510</v>
      </c>
      <c r="J146" s="25">
        <v>428</v>
      </c>
      <c r="K146" s="25">
        <v>402</v>
      </c>
      <c r="L146" s="25">
        <v>433</v>
      </c>
      <c r="M146" s="25">
        <v>391</v>
      </c>
      <c r="N146" s="25">
        <v>416</v>
      </c>
      <c r="O146" s="25">
        <v>423</v>
      </c>
      <c r="P146" s="25">
        <v>380</v>
      </c>
      <c r="Q146" s="25">
        <v>429</v>
      </c>
      <c r="R146" s="25">
        <v>458</v>
      </c>
      <c r="S146" s="25">
        <v>426</v>
      </c>
      <c r="T146" s="25">
        <v>467</v>
      </c>
      <c r="U146" s="25">
        <v>439</v>
      </c>
    </row>
    <row r="147" spans="1:21" ht="12" customHeight="1">
      <c r="A147" s="14"/>
      <c r="B147" s="14"/>
      <c r="C147" s="33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1:21" s="11" customFormat="1" ht="12" customHeight="1">
      <c r="A148" s="15"/>
      <c r="B148" s="15" t="s">
        <v>88</v>
      </c>
      <c r="C148" s="33">
        <v>12</v>
      </c>
      <c r="D148" s="19">
        <v>12</v>
      </c>
      <c r="E148" s="19" t="s">
        <v>157</v>
      </c>
      <c r="F148" s="19">
        <v>71</v>
      </c>
      <c r="G148" s="19">
        <v>1510</v>
      </c>
      <c r="H148" s="19">
        <v>732</v>
      </c>
      <c r="I148" s="19">
        <v>778</v>
      </c>
      <c r="J148" s="19">
        <v>122</v>
      </c>
      <c r="K148" s="19">
        <v>135</v>
      </c>
      <c r="L148" s="19">
        <v>106</v>
      </c>
      <c r="M148" s="19">
        <v>119</v>
      </c>
      <c r="N148" s="19">
        <v>121</v>
      </c>
      <c r="O148" s="19">
        <v>137</v>
      </c>
      <c r="P148" s="19">
        <v>106</v>
      </c>
      <c r="Q148" s="19">
        <v>128</v>
      </c>
      <c r="R148" s="19">
        <v>154</v>
      </c>
      <c r="S148" s="19">
        <v>134</v>
      </c>
      <c r="T148" s="19">
        <v>123</v>
      </c>
      <c r="U148" s="19">
        <v>125</v>
      </c>
    </row>
    <row r="149" spans="1:21" s="11" customFormat="1" ht="12" customHeight="1">
      <c r="A149" s="15"/>
      <c r="B149" s="15" t="s">
        <v>89</v>
      </c>
      <c r="C149" s="33">
        <v>6</v>
      </c>
      <c r="D149" s="19">
        <v>6</v>
      </c>
      <c r="E149" s="19" t="s">
        <v>157</v>
      </c>
      <c r="F149" s="19">
        <v>26</v>
      </c>
      <c r="G149" s="19">
        <v>388</v>
      </c>
      <c r="H149" s="19">
        <v>206</v>
      </c>
      <c r="I149" s="19">
        <v>182</v>
      </c>
      <c r="J149" s="19">
        <v>35</v>
      </c>
      <c r="K149" s="19">
        <v>31</v>
      </c>
      <c r="L149" s="19">
        <v>25</v>
      </c>
      <c r="M149" s="19">
        <v>33</v>
      </c>
      <c r="N149" s="19">
        <v>36</v>
      </c>
      <c r="O149" s="19">
        <v>25</v>
      </c>
      <c r="P149" s="19">
        <v>33</v>
      </c>
      <c r="Q149" s="19">
        <v>28</v>
      </c>
      <c r="R149" s="19">
        <v>39</v>
      </c>
      <c r="S149" s="19">
        <v>31</v>
      </c>
      <c r="T149" s="19">
        <v>38</v>
      </c>
      <c r="U149" s="19">
        <v>34</v>
      </c>
    </row>
    <row r="150" spans="1:21" ht="12" customHeight="1">
      <c r="A150" s="15"/>
      <c r="B150" s="15" t="s">
        <v>90</v>
      </c>
      <c r="C150" s="33">
        <v>5</v>
      </c>
      <c r="D150" s="19">
        <v>5</v>
      </c>
      <c r="E150" s="19" t="s">
        <v>157</v>
      </c>
      <c r="F150" s="19">
        <v>42</v>
      </c>
      <c r="G150" s="19">
        <v>1204</v>
      </c>
      <c r="H150" s="19">
        <v>619</v>
      </c>
      <c r="I150" s="19">
        <v>585</v>
      </c>
      <c r="J150" s="19">
        <v>104</v>
      </c>
      <c r="K150" s="19">
        <v>88</v>
      </c>
      <c r="L150" s="19">
        <v>102</v>
      </c>
      <c r="M150" s="19">
        <v>87</v>
      </c>
      <c r="N150" s="19">
        <v>97</v>
      </c>
      <c r="O150" s="19">
        <v>99</v>
      </c>
      <c r="P150" s="19">
        <v>105</v>
      </c>
      <c r="Q150" s="19">
        <v>91</v>
      </c>
      <c r="R150" s="19">
        <v>95</v>
      </c>
      <c r="S150" s="19">
        <v>101</v>
      </c>
      <c r="T150" s="19">
        <v>116</v>
      </c>
      <c r="U150" s="19">
        <v>119</v>
      </c>
    </row>
    <row r="151" spans="1:3" ht="12" customHeight="1">
      <c r="A151" s="15"/>
      <c r="B151" s="15"/>
      <c r="C151" s="4"/>
    </row>
    <row r="152" spans="1:21" ht="12" customHeight="1">
      <c r="A152" s="15"/>
      <c r="B152" s="15" t="s">
        <v>91</v>
      </c>
      <c r="C152" s="33">
        <v>3</v>
      </c>
      <c r="D152" s="19">
        <v>3</v>
      </c>
      <c r="E152" s="19" t="s">
        <v>157</v>
      </c>
      <c r="F152" s="19">
        <v>43</v>
      </c>
      <c r="G152" s="19">
        <v>1531</v>
      </c>
      <c r="H152" s="19">
        <v>780</v>
      </c>
      <c r="I152" s="19">
        <v>751</v>
      </c>
      <c r="J152" s="19">
        <v>123</v>
      </c>
      <c r="K152" s="19">
        <v>112</v>
      </c>
      <c r="L152" s="19">
        <v>162</v>
      </c>
      <c r="M152" s="19">
        <v>123</v>
      </c>
      <c r="N152" s="19">
        <v>125</v>
      </c>
      <c r="O152" s="19">
        <v>120</v>
      </c>
      <c r="P152" s="19">
        <v>105</v>
      </c>
      <c r="Q152" s="19">
        <v>142</v>
      </c>
      <c r="R152" s="19">
        <v>125</v>
      </c>
      <c r="S152" s="19">
        <v>124</v>
      </c>
      <c r="T152" s="19">
        <v>140</v>
      </c>
      <c r="U152" s="19">
        <v>130</v>
      </c>
    </row>
    <row r="153" spans="1:21" ht="12" customHeight="1">
      <c r="A153" s="15"/>
      <c r="B153" s="15" t="s">
        <v>92</v>
      </c>
      <c r="C153" s="33">
        <v>2</v>
      </c>
      <c r="D153" s="19">
        <v>2</v>
      </c>
      <c r="E153" s="19" t="s">
        <v>157</v>
      </c>
      <c r="F153" s="19">
        <v>10</v>
      </c>
      <c r="G153" s="19">
        <v>186</v>
      </c>
      <c r="H153" s="19">
        <v>104</v>
      </c>
      <c r="I153" s="19">
        <v>82</v>
      </c>
      <c r="J153" s="19">
        <v>13</v>
      </c>
      <c r="K153" s="19">
        <v>11</v>
      </c>
      <c r="L153" s="19">
        <v>20</v>
      </c>
      <c r="M153" s="19">
        <v>11</v>
      </c>
      <c r="N153" s="19">
        <v>15</v>
      </c>
      <c r="O153" s="19">
        <v>13</v>
      </c>
      <c r="P153" s="19">
        <v>15</v>
      </c>
      <c r="Q153" s="19">
        <v>16</v>
      </c>
      <c r="R153" s="19">
        <v>18</v>
      </c>
      <c r="S153" s="19">
        <v>16</v>
      </c>
      <c r="T153" s="19">
        <v>23</v>
      </c>
      <c r="U153" s="19">
        <v>15</v>
      </c>
    </row>
    <row r="154" spans="1:21" ht="12" customHeight="1">
      <c r="A154" s="15"/>
      <c r="B154" s="15" t="s">
        <v>93</v>
      </c>
      <c r="C154" s="33">
        <v>5</v>
      </c>
      <c r="D154" s="19">
        <v>5</v>
      </c>
      <c r="E154" s="19" t="s">
        <v>157</v>
      </c>
      <c r="F154" s="19">
        <v>23</v>
      </c>
      <c r="G154" s="19">
        <v>273</v>
      </c>
      <c r="H154" s="19">
        <v>141</v>
      </c>
      <c r="I154" s="19">
        <v>132</v>
      </c>
      <c r="J154" s="19">
        <v>31</v>
      </c>
      <c r="K154" s="19">
        <v>25</v>
      </c>
      <c r="L154" s="19">
        <v>18</v>
      </c>
      <c r="M154" s="19">
        <v>18</v>
      </c>
      <c r="N154" s="19">
        <v>22</v>
      </c>
      <c r="O154" s="19">
        <v>29</v>
      </c>
      <c r="P154" s="19">
        <v>16</v>
      </c>
      <c r="Q154" s="19">
        <v>24</v>
      </c>
      <c r="R154" s="19">
        <v>27</v>
      </c>
      <c r="S154" s="19">
        <v>20</v>
      </c>
      <c r="T154" s="19">
        <v>27</v>
      </c>
      <c r="U154" s="19">
        <v>16</v>
      </c>
    </row>
    <row r="155" spans="1:21" ht="12" customHeight="1">
      <c r="A155" s="15"/>
      <c r="B155" s="15"/>
      <c r="C155" s="33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6" spans="1:21" ht="12" customHeight="1">
      <c r="A156" s="30" t="s">
        <v>94</v>
      </c>
      <c r="B156" s="30"/>
      <c r="C156" s="34">
        <v>20</v>
      </c>
      <c r="D156" s="25">
        <v>20</v>
      </c>
      <c r="E156" s="25" t="s">
        <v>157</v>
      </c>
      <c r="F156" s="25">
        <v>220</v>
      </c>
      <c r="G156" s="25">
        <v>6307</v>
      </c>
      <c r="H156" s="25">
        <v>3159</v>
      </c>
      <c r="I156" s="25">
        <v>3148</v>
      </c>
      <c r="J156" s="25">
        <v>524</v>
      </c>
      <c r="K156" s="25">
        <v>505</v>
      </c>
      <c r="L156" s="25">
        <v>500</v>
      </c>
      <c r="M156" s="25">
        <v>491</v>
      </c>
      <c r="N156" s="25">
        <v>501</v>
      </c>
      <c r="O156" s="25">
        <v>525</v>
      </c>
      <c r="P156" s="25">
        <v>507</v>
      </c>
      <c r="Q156" s="25">
        <v>515</v>
      </c>
      <c r="R156" s="25">
        <v>581</v>
      </c>
      <c r="S156" s="25">
        <v>560</v>
      </c>
      <c r="T156" s="25">
        <v>546</v>
      </c>
      <c r="U156" s="25">
        <v>552</v>
      </c>
    </row>
    <row r="157" spans="1:21" s="11" customFormat="1" ht="12" customHeight="1">
      <c r="A157" s="14"/>
      <c r="B157" s="14"/>
      <c r="C157" s="33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1:21" s="11" customFormat="1" ht="12" customHeight="1">
      <c r="A158" s="15"/>
      <c r="B158" s="15" t="s">
        <v>95</v>
      </c>
      <c r="C158" s="33">
        <v>7</v>
      </c>
      <c r="D158" s="19">
        <v>7</v>
      </c>
      <c r="E158" s="19" t="s">
        <v>157</v>
      </c>
      <c r="F158" s="19">
        <v>81</v>
      </c>
      <c r="G158" s="19">
        <v>2378</v>
      </c>
      <c r="H158" s="19">
        <v>1188</v>
      </c>
      <c r="I158" s="19">
        <v>1190</v>
      </c>
      <c r="J158" s="19">
        <v>179</v>
      </c>
      <c r="K158" s="19">
        <v>186</v>
      </c>
      <c r="L158" s="19">
        <v>197</v>
      </c>
      <c r="M158" s="19">
        <v>189</v>
      </c>
      <c r="N158" s="19">
        <v>185</v>
      </c>
      <c r="O158" s="19">
        <v>193</v>
      </c>
      <c r="P158" s="19">
        <v>199</v>
      </c>
      <c r="Q158" s="19">
        <v>191</v>
      </c>
      <c r="R158" s="19">
        <v>238</v>
      </c>
      <c r="S158" s="19">
        <v>219</v>
      </c>
      <c r="T158" s="19">
        <v>190</v>
      </c>
      <c r="U158" s="19">
        <v>212</v>
      </c>
    </row>
    <row r="159" spans="1:21" ht="12" customHeight="1">
      <c r="A159" s="15"/>
      <c r="B159" s="15" t="s">
        <v>96</v>
      </c>
      <c r="C159" s="33">
        <v>6</v>
      </c>
      <c r="D159" s="19">
        <v>6</v>
      </c>
      <c r="E159" s="19" t="s">
        <v>157</v>
      </c>
      <c r="F159" s="19">
        <v>65</v>
      </c>
      <c r="G159" s="19">
        <v>1741</v>
      </c>
      <c r="H159" s="19">
        <v>872</v>
      </c>
      <c r="I159" s="19">
        <v>869</v>
      </c>
      <c r="J159" s="19">
        <v>163</v>
      </c>
      <c r="K159" s="19">
        <v>135</v>
      </c>
      <c r="L159" s="19">
        <v>146</v>
      </c>
      <c r="M159" s="19">
        <v>137</v>
      </c>
      <c r="N159" s="19">
        <v>133</v>
      </c>
      <c r="O159" s="19">
        <v>136</v>
      </c>
      <c r="P159" s="19">
        <v>134</v>
      </c>
      <c r="Q159" s="19">
        <v>145</v>
      </c>
      <c r="R159" s="19">
        <v>153</v>
      </c>
      <c r="S159" s="19">
        <v>157</v>
      </c>
      <c r="T159" s="19">
        <v>143</v>
      </c>
      <c r="U159" s="19">
        <v>159</v>
      </c>
    </row>
    <row r="160" spans="1:21" ht="12" customHeight="1">
      <c r="A160" s="15"/>
      <c r="B160" s="15" t="s">
        <v>97</v>
      </c>
      <c r="C160" s="33">
        <v>5</v>
      </c>
      <c r="D160" s="19">
        <v>5</v>
      </c>
      <c r="E160" s="19" t="s">
        <v>157</v>
      </c>
      <c r="F160" s="19">
        <v>54</v>
      </c>
      <c r="G160" s="19">
        <v>1591</v>
      </c>
      <c r="H160" s="19">
        <v>798</v>
      </c>
      <c r="I160" s="19">
        <v>793</v>
      </c>
      <c r="J160" s="19">
        <v>120</v>
      </c>
      <c r="K160" s="19">
        <v>136</v>
      </c>
      <c r="L160" s="19">
        <v>125</v>
      </c>
      <c r="M160" s="19">
        <v>106</v>
      </c>
      <c r="N160" s="19">
        <v>132</v>
      </c>
      <c r="O160" s="19">
        <v>138</v>
      </c>
      <c r="P160" s="19">
        <v>115</v>
      </c>
      <c r="Q160" s="19">
        <v>143</v>
      </c>
      <c r="R160" s="19">
        <v>143</v>
      </c>
      <c r="S160" s="19">
        <v>140</v>
      </c>
      <c r="T160" s="19">
        <v>163</v>
      </c>
      <c r="U160" s="19">
        <v>130</v>
      </c>
    </row>
    <row r="161" spans="1:21" ht="12" customHeight="1">
      <c r="A161" s="15"/>
      <c r="B161" s="15" t="s">
        <v>98</v>
      </c>
      <c r="C161" s="33">
        <v>2</v>
      </c>
      <c r="D161" s="19">
        <v>2</v>
      </c>
      <c r="E161" s="19" t="s">
        <v>157</v>
      </c>
      <c r="F161" s="19">
        <v>20</v>
      </c>
      <c r="G161" s="19">
        <v>597</v>
      </c>
      <c r="H161" s="19">
        <v>301</v>
      </c>
      <c r="I161" s="19">
        <v>296</v>
      </c>
      <c r="J161" s="19">
        <v>62</v>
      </c>
      <c r="K161" s="19">
        <v>48</v>
      </c>
      <c r="L161" s="19">
        <v>32</v>
      </c>
      <c r="M161" s="19">
        <v>59</v>
      </c>
      <c r="N161" s="19">
        <v>51</v>
      </c>
      <c r="O161" s="19">
        <v>58</v>
      </c>
      <c r="P161" s="19">
        <v>59</v>
      </c>
      <c r="Q161" s="19">
        <v>36</v>
      </c>
      <c r="R161" s="19">
        <v>47</v>
      </c>
      <c r="S161" s="19">
        <v>44</v>
      </c>
      <c r="T161" s="19">
        <v>50</v>
      </c>
      <c r="U161" s="19">
        <v>51</v>
      </c>
    </row>
    <row r="162" spans="1:21" ht="12" customHeight="1">
      <c r="A162" s="15"/>
      <c r="B162" s="15"/>
      <c r="C162" s="33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1:21" ht="12" customHeight="1">
      <c r="A163" s="30" t="s">
        <v>159</v>
      </c>
      <c r="B163" s="30"/>
      <c r="C163" s="34">
        <v>6</v>
      </c>
      <c r="D163" s="25">
        <v>6</v>
      </c>
      <c r="E163" s="25" t="s">
        <v>157</v>
      </c>
      <c r="F163" s="25">
        <v>58</v>
      </c>
      <c r="G163" s="25">
        <v>1603</v>
      </c>
      <c r="H163" s="25">
        <v>814</v>
      </c>
      <c r="I163" s="25">
        <v>789</v>
      </c>
      <c r="J163" s="25">
        <v>130</v>
      </c>
      <c r="K163" s="25">
        <v>125</v>
      </c>
      <c r="L163" s="25">
        <v>109</v>
      </c>
      <c r="M163" s="25">
        <v>106</v>
      </c>
      <c r="N163" s="25">
        <v>134</v>
      </c>
      <c r="O163" s="25">
        <v>138</v>
      </c>
      <c r="P163" s="25">
        <v>135</v>
      </c>
      <c r="Q163" s="25">
        <v>138</v>
      </c>
      <c r="R163" s="25">
        <v>147</v>
      </c>
      <c r="S163" s="25">
        <v>135</v>
      </c>
      <c r="T163" s="25">
        <v>159</v>
      </c>
      <c r="U163" s="25">
        <v>147</v>
      </c>
    </row>
    <row r="164" spans="1:21" s="11" customFormat="1" ht="12" customHeight="1">
      <c r="A164" s="14"/>
      <c r="B164" s="14"/>
      <c r="C164" s="33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1:21" s="11" customFormat="1" ht="12" customHeight="1">
      <c r="A165" s="15"/>
      <c r="B165" s="15" t="s">
        <v>99</v>
      </c>
      <c r="C165" s="33">
        <v>6</v>
      </c>
      <c r="D165" s="19">
        <v>6</v>
      </c>
      <c r="E165" s="19" t="s">
        <v>157</v>
      </c>
      <c r="F165" s="19">
        <v>58</v>
      </c>
      <c r="G165" s="19">
        <v>1603</v>
      </c>
      <c r="H165" s="19">
        <v>814</v>
      </c>
      <c r="I165" s="19">
        <v>789</v>
      </c>
      <c r="J165" s="19">
        <v>130</v>
      </c>
      <c r="K165" s="19">
        <v>125</v>
      </c>
      <c r="L165" s="19">
        <v>109</v>
      </c>
      <c r="M165" s="19">
        <v>106</v>
      </c>
      <c r="N165" s="19">
        <v>134</v>
      </c>
      <c r="O165" s="19">
        <v>138</v>
      </c>
      <c r="P165" s="19">
        <v>135</v>
      </c>
      <c r="Q165" s="19">
        <v>138</v>
      </c>
      <c r="R165" s="19">
        <v>147</v>
      </c>
      <c r="S165" s="19">
        <v>135</v>
      </c>
      <c r="T165" s="19">
        <v>159</v>
      </c>
      <c r="U165" s="19">
        <v>147</v>
      </c>
    </row>
    <row r="166" spans="1:3" ht="12" customHeight="1">
      <c r="A166" s="15"/>
      <c r="B166" s="15"/>
      <c r="C166" s="4"/>
    </row>
    <row r="167" spans="1:21" ht="12" customHeight="1">
      <c r="A167" s="30" t="s">
        <v>100</v>
      </c>
      <c r="B167" s="30"/>
      <c r="C167" s="34">
        <v>26</v>
      </c>
      <c r="D167" s="25">
        <v>26</v>
      </c>
      <c r="E167" s="25" t="s">
        <v>157</v>
      </c>
      <c r="F167" s="25">
        <v>355</v>
      </c>
      <c r="G167" s="25">
        <v>9341</v>
      </c>
      <c r="H167" s="25">
        <v>4829</v>
      </c>
      <c r="I167" s="25">
        <v>4512</v>
      </c>
      <c r="J167" s="25">
        <v>730</v>
      </c>
      <c r="K167" s="25">
        <v>720</v>
      </c>
      <c r="L167" s="25">
        <v>774</v>
      </c>
      <c r="M167" s="25">
        <v>678</v>
      </c>
      <c r="N167" s="25">
        <v>760</v>
      </c>
      <c r="O167" s="25">
        <v>711</v>
      </c>
      <c r="P167" s="25">
        <v>850</v>
      </c>
      <c r="Q167" s="25">
        <v>787</v>
      </c>
      <c r="R167" s="25">
        <v>843</v>
      </c>
      <c r="S167" s="25">
        <v>807</v>
      </c>
      <c r="T167" s="25">
        <v>872</v>
      </c>
      <c r="U167" s="25">
        <v>809</v>
      </c>
    </row>
    <row r="168" spans="1:21" s="11" customFormat="1" ht="12" customHeight="1">
      <c r="A168" s="14"/>
      <c r="B168" s="14"/>
      <c r="C168" s="33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1:21" s="11" customFormat="1" ht="12" customHeight="1">
      <c r="A169" s="15"/>
      <c r="B169" s="15" t="s">
        <v>101</v>
      </c>
      <c r="C169" s="33">
        <v>4</v>
      </c>
      <c r="D169" s="19">
        <v>4</v>
      </c>
      <c r="E169" s="19" t="s">
        <v>157</v>
      </c>
      <c r="F169" s="19">
        <v>52</v>
      </c>
      <c r="G169" s="19">
        <v>1337</v>
      </c>
      <c r="H169" s="19">
        <v>690</v>
      </c>
      <c r="I169" s="19">
        <v>647</v>
      </c>
      <c r="J169" s="19">
        <v>108</v>
      </c>
      <c r="K169" s="19">
        <v>102</v>
      </c>
      <c r="L169" s="19">
        <v>106</v>
      </c>
      <c r="M169" s="19">
        <v>88</v>
      </c>
      <c r="N169" s="19">
        <v>111</v>
      </c>
      <c r="O169" s="19">
        <v>104</v>
      </c>
      <c r="P169" s="19">
        <v>116</v>
      </c>
      <c r="Q169" s="19">
        <v>128</v>
      </c>
      <c r="R169" s="19">
        <v>122</v>
      </c>
      <c r="S169" s="19">
        <v>100</v>
      </c>
      <c r="T169" s="19">
        <v>127</v>
      </c>
      <c r="U169" s="19">
        <v>125</v>
      </c>
    </row>
    <row r="170" spans="1:21" ht="12" customHeight="1">
      <c r="A170" s="15"/>
      <c r="B170" s="15" t="s">
        <v>102</v>
      </c>
      <c r="C170" s="33">
        <v>6</v>
      </c>
      <c r="D170" s="19">
        <v>6</v>
      </c>
      <c r="E170" s="19" t="s">
        <v>157</v>
      </c>
      <c r="F170" s="19">
        <v>57</v>
      </c>
      <c r="G170" s="19">
        <v>1344</v>
      </c>
      <c r="H170" s="19">
        <v>714</v>
      </c>
      <c r="I170" s="19">
        <v>630</v>
      </c>
      <c r="J170" s="19">
        <v>105</v>
      </c>
      <c r="K170" s="19">
        <v>100</v>
      </c>
      <c r="L170" s="19">
        <v>126</v>
      </c>
      <c r="M170" s="19">
        <v>98</v>
      </c>
      <c r="N170" s="19">
        <v>123</v>
      </c>
      <c r="O170" s="19">
        <v>102</v>
      </c>
      <c r="P170" s="19">
        <v>129</v>
      </c>
      <c r="Q170" s="19">
        <v>109</v>
      </c>
      <c r="R170" s="19">
        <v>117</v>
      </c>
      <c r="S170" s="19">
        <v>93</v>
      </c>
      <c r="T170" s="19">
        <v>114</v>
      </c>
      <c r="U170" s="19">
        <v>128</v>
      </c>
    </row>
    <row r="171" spans="1:21" ht="12" customHeight="1">
      <c r="A171" s="15"/>
      <c r="B171" s="15" t="s">
        <v>103</v>
      </c>
      <c r="C171" s="33">
        <v>1</v>
      </c>
      <c r="D171" s="19">
        <v>1</v>
      </c>
      <c r="E171" s="19" t="s">
        <v>157</v>
      </c>
      <c r="F171" s="19">
        <v>28</v>
      </c>
      <c r="G171" s="19">
        <v>823</v>
      </c>
      <c r="H171" s="19">
        <v>413</v>
      </c>
      <c r="I171" s="19">
        <v>410</v>
      </c>
      <c r="J171" s="19">
        <v>51</v>
      </c>
      <c r="K171" s="19">
        <v>61</v>
      </c>
      <c r="L171" s="19">
        <v>76</v>
      </c>
      <c r="M171" s="19">
        <v>67</v>
      </c>
      <c r="N171" s="19">
        <v>71</v>
      </c>
      <c r="O171" s="19">
        <v>69</v>
      </c>
      <c r="P171" s="19">
        <v>71</v>
      </c>
      <c r="Q171" s="19">
        <v>63</v>
      </c>
      <c r="R171" s="19">
        <v>72</v>
      </c>
      <c r="S171" s="19">
        <v>75</v>
      </c>
      <c r="T171" s="19">
        <v>72</v>
      </c>
      <c r="U171" s="19">
        <v>75</v>
      </c>
    </row>
    <row r="172" spans="1:3" ht="12" customHeight="1">
      <c r="A172" s="15"/>
      <c r="B172" s="15"/>
      <c r="C172" s="4"/>
    </row>
    <row r="173" spans="1:21" ht="12" customHeight="1">
      <c r="A173" s="15"/>
      <c r="B173" s="15" t="s">
        <v>104</v>
      </c>
      <c r="C173" s="33">
        <v>1</v>
      </c>
      <c r="D173" s="19">
        <v>1</v>
      </c>
      <c r="E173" s="19" t="s">
        <v>157</v>
      </c>
      <c r="F173" s="19">
        <v>33</v>
      </c>
      <c r="G173" s="19">
        <v>1034</v>
      </c>
      <c r="H173" s="19">
        <v>537</v>
      </c>
      <c r="I173" s="19">
        <v>497</v>
      </c>
      <c r="J173" s="19">
        <v>82</v>
      </c>
      <c r="K173" s="19">
        <v>72</v>
      </c>
      <c r="L173" s="19">
        <v>84</v>
      </c>
      <c r="M173" s="19">
        <v>64</v>
      </c>
      <c r="N173" s="19">
        <v>75</v>
      </c>
      <c r="O173" s="19">
        <v>84</v>
      </c>
      <c r="P173" s="19">
        <v>101</v>
      </c>
      <c r="Q173" s="19">
        <v>93</v>
      </c>
      <c r="R173" s="19">
        <v>95</v>
      </c>
      <c r="S173" s="19">
        <v>112</v>
      </c>
      <c r="T173" s="19">
        <v>100</v>
      </c>
      <c r="U173" s="19">
        <v>72</v>
      </c>
    </row>
    <row r="174" spans="1:21" ht="12" customHeight="1">
      <c r="A174" s="15"/>
      <c r="B174" s="15" t="s">
        <v>105</v>
      </c>
      <c r="C174" s="33">
        <v>6</v>
      </c>
      <c r="D174" s="19">
        <v>6</v>
      </c>
      <c r="E174" s="19" t="s">
        <v>157</v>
      </c>
      <c r="F174" s="19">
        <v>84</v>
      </c>
      <c r="G174" s="19">
        <v>2131</v>
      </c>
      <c r="H174" s="19">
        <v>1093</v>
      </c>
      <c r="I174" s="19">
        <v>1038</v>
      </c>
      <c r="J174" s="19">
        <v>145</v>
      </c>
      <c r="K174" s="19">
        <v>182</v>
      </c>
      <c r="L174" s="19">
        <v>162</v>
      </c>
      <c r="M174" s="19">
        <v>164</v>
      </c>
      <c r="N174" s="19">
        <v>170</v>
      </c>
      <c r="O174" s="19">
        <v>155</v>
      </c>
      <c r="P174" s="19">
        <v>179</v>
      </c>
      <c r="Q174" s="19">
        <v>164</v>
      </c>
      <c r="R174" s="19">
        <v>213</v>
      </c>
      <c r="S174" s="19">
        <v>185</v>
      </c>
      <c r="T174" s="19">
        <v>224</v>
      </c>
      <c r="U174" s="19">
        <v>188</v>
      </c>
    </row>
    <row r="175" spans="1:21" ht="12" customHeight="1">
      <c r="A175" s="15"/>
      <c r="B175" s="15" t="s">
        <v>106</v>
      </c>
      <c r="C175" s="33">
        <v>2</v>
      </c>
      <c r="D175" s="19">
        <v>2</v>
      </c>
      <c r="E175" s="19" t="s">
        <v>157</v>
      </c>
      <c r="F175" s="19">
        <v>35</v>
      </c>
      <c r="G175" s="19">
        <v>908</v>
      </c>
      <c r="H175" s="19">
        <v>479</v>
      </c>
      <c r="I175" s="19">
        <v>429</v>
      </c>
      <c r="J175" s="19">
        <v>82</v>
      </c>
      <c r="K175" s="19">
        <v>72</v>
      </c>
      <c r="L175" s="19">
        <v>73</v>
      </c>
      <c r="M175" s="19">
        <v>62</v>
      </c>
      <c r="N175" s="19">
        <v>73</v>
      </c>
      <c r="O175" s="19">
        <v>64</v>
      </c>
      <c r="P175" s="19">
        <v>89</v>
      </c>
      <c r="Q175" s="19">
        <v>75</v>
      </c>
      <c r="R175" s="19">
        <v>84</v>
      </c>
      <c r="S175" s="19">
        <v>86</v>
      </c>
      <c r="T175" s="19">
        <v>78</v>
      </c>
      <c r="U175" s="19">
        <v>70</v>
      </c>
    </row>
    <row r="176" spans="1:21" ht="12" customHeight="1">
      <c r="A176" s="15"/>
      <c r="B176" s="15"/>
      <c r="C176" s="33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spans="1:21" ht="12" customHeight="1">
      <c r="A177" s="15"/>
      <c r="B177" s="15" t="s">
        <v>107</v>
      </c>
      <c r="C177" s="33">
        <v>2</v>
      </c>
      <c r="D177" s="19">
        <v>2</v>
      </c>
      <c r="E177" s="19" t="s">
        <v>157</v>
      </c>
      <c r="F177" s="19">
        <v>26</v>
      </c>
      <c r="G177" s="19">
        <v>710</v>
      </c>
      <c r="H177" s="19">
        <v>357</v>
      </c>
      <c r="I177" s="19">
        <v>353</v>
      </c>
      <c r="J177" s="19">
        <v>60</v>
      </c>
      <c r="K177" s="19">
        <v>49</v>
      </c>
      <c r="L177" s="19">
        <v>58</v>
      </c>
      <c r="M177" s="19">
        <v>55</v>
      </c>
      <c r="N177" s="19">
        <v>47</v>
      </c>
      <c r="O177" s="19">
        <v>56</v>
      </c>
      <c r="P177" s="19">
        <v>75</v>
      </c>
      <c r="Q177" s="19">
        <v>71</v>
      </c>
      <c r="R177" s="19">
        <v>57</v>
      </c>
      <c r="S177" s="19">
        <v>63</v>
      </c>
      <c r="T177" s="19">
        <v>60</v>
      </c>
      <c r="U177" s="19">
        <v>59</v>
      </c>
    </row>
    <row r="178" spans="1:21" ht="12" customHeight="1">
      <c r="A178" s="15"/>
      <c r="B178" s="15" t="s">
        <v>108</v>
      </c>
      <c r="C178" s="33">
        <v>2</v>
      </c>
      <c r="D178" s="19">
        <v>2</v>
      </c>
      <c r="E178" s="19" t="s">
        <v>157</v>
      </c>
      <c r="F178" s="19">
        <v>24</v>
      </c>
      <c r="G178" s="19">
        <v>672</v>
      </c>
      <c r="H178" s="19">
        <v>340</v>
      </c>
      <c r="I178" s="19">
        <v>332</v>
      </c>
      <c r="J178" s="19">
        <v>47</v>
      </c>
      <c r="K178" s="19">
        <v>47</v>
      </c>
      <c r="L178" s="19">
        <v>53</v>
      </c>
      <c r="M178" s="19">
        <v>42</v>
      </c>
      <c r="N178" s="19">
        <v>59</v>
      </c>
      <c r="O178" s="19">
        <v>57</v>
      </c>
      <c r="P178" s="19">
        <v>64</v>
      </c>
      <c r="Q178" s="19">
        <v>59</v>
      </c>
      <c r="R178" s="19">
        <v>57</v>
      </c>
      <c r="S178" s="19">
        <v>71</v>
      </c>
      <c r="T178" s="19">
        <v>60</v>
      </c>
      <c r="U178" s="19">
        <v>56</v>
      </c>
    </row>
    <row r="179" spans="1:21" ht="12" customHeight="1">
      <c r="A179" s="15"/>
      <c r="B179" s="15" t="s">
        <v>109</v>
      </c>
      <c r="C179" s="33">
        <v>2</v>
      </c>
      <c r="D179" s="19">
        <v>2</v>
      </c>
      <c r="E179" s="19" t="s">
        <v>157</v>
      </c>
      <c r="F179" s="19">
        <v>16</v>
      </c>
      <c r="G179" s="19">
        <v>382</v>
      </c>
      <c r="H179" s="19">
        <v>206</v>
      </c>
      <c r="I179" s="19">
        <v>176</v>
      </c>
      <c r="J179" s="19">
        <v>50</v>
      </c>
      <c r="K179" s="19">
        <v>35</v>
      </c>
      <c r="L179" s="19">
        <v>36</v>
      </c>
      <c r="M179" s="19">
        <v>38</v>
      </c>
      <c r="N179" s="19">
        <v>31</v>
      </c>
      <c r="O179" s="19">
        <v>20</v>
      </c>
      <c r="P179" s="19">
        <v>26</v>
      </c>
      <c r="Q179" s="19">
        <v>25</v>
      </c>
      <c r="R179" s="19">
        <v>26</v>
      </c>
      <c r="S179" s="19">
        <v>22</v>
      </c>
      <c r="T179" s="19">
        <v>37</v>
      </c>
      <c r="U179" s="19">
        <v>36</v>
      </c>
    </row>
    <row r="180" spans="1:3" ht="12" customHeight="1">
      <c r="A180" s="15"/>
      <c r="B180" s="15"/>
      <c r="C180" s="4"/>
    </row>
    <row r="181" spans="1:21" s="11" customFormat="1" ht="12" customHeight="1">
      <c r="A181" s="30" t="s">
        <v>110</v>
      </c>
      <c r="B181" s="30"/>
      <c r="C181" s="34">
        <v>20</v>
      </c>
      <c r="D181" s="25">
        <v>20</v>
      </c>
      <c r="E181" s="25" t="s">
        <v>157</v>
      </c>
      <c r="F181" s="25">
        <v>179</v>
      </c>
      <c r="G181" s="25">
        <v>5382</v>
      </c>
      <c r="H181" s="25">
        <v>2736</v>
      </c>
      <c r="I181" s="25">
        <v>2646</v>
      </c>
      <c r="J181" s="25">
        <v>438</v>
      </c>
      <c r="K181" s="25">
        <v>425</v>
      </c>
      <c r="L181" s="25">
        <v>425</v>
      </c>
      <c r="M181" s="25">
        <v>385</v>
      </c>
      <c r="N181" s="25">
        <v>435</v>
      </c>
      <c r="O181" s="25">
        <v>448</v>
      </c>
      <c r="P181" s="25">
        <v>463</v>
      </c>
      <c r="Q181" s="25">
        <v>471</v>
      </c>
      <c r="R181" s="25">
        <v>451</v>
      </c>
      <c r="S181" s="25">
        <v>458</v>
      </c>
      <c r="T181" s="25">
        <v>524</v>
      </c>
      <c r="U181" s="25">
        <v>459</v>
      </c>
    </row>
    <row r="182" spans="1:21" s="11" customFormat="1" ht="12" customHeight="1">
      <c r="A182" s="14"/>
      <c r="B182" s="14"/>
      <c r="C182" s="33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1:21" ht="12" customHeight="1">
      <c r="A183" s="15"/>
      <c r="B183" s="15" t="s">
        <v>111</v>
      </c>
      <c r="C183" s="33">
        <v>7</v>
      </c>
      <c r="D183" s="19">
        <v>7</v>
      </c>
      <c r="E183" s="19" t="s">
        <v>157</v>
      </c>
      <c r="F183" s="19">
        <v>82</v>
      </c>
      <c r="G183" s="19">
        <v>2939</v>
      </c>
      <c r="H183" s="19">
        <v>1495</v>
      </c>
      <c r="I183" s="19">
        <v>1444</v>
      </c>
      <c r="J183" s="19">
        <v>239</v>
      </c>
      <c r="K183" s="19">
        <v>244</v>
      </c>
      <c r="L183" s="19">
        <v>231</v>
      </c>
      <c r="M183" s="19">
        <v>210</v>
      </c>
      <c r="N183" s="19">
        <v>233</v>
      </c>
      <c r="O183" s="19">
        <v>236</v>
      </c>
      <c r="P183" s="19">
        <v>261</v>
      </c>
      <c r="Q183" s="19">
        <v>251</v>
      </c>
      <c r="R183" s="19">
        <v>252</v>
      </c>
      <c r="S183" s="19">
        <v>255</v>
      </c>
      <c r="T183" s="19">
        <v>279</v>
      </c>
      <c r="U183" s="19">
        <v>248</v>
      </c>
    </row>
    <row r="184" spans="1:21" ht="12" customHeight="1">
      <c r="A184" s="15"/>
      <c r="B184" s="15" t="s">
        <v>112</v>
      </c>
      <c r="C184" s="33">
        <v>7</v>
      </c>
      <c r="D184" s="19">
        <v>7</v>
      </c>
      <c r="E184" s="19" t="s">
        <v>157</v>
      </c>
      <c r="F184" s="19">
        <v>39</v>
      </c>
      <c r="G184" s="19">
        <v>775</v>
      </c>
      <c r="H184" s="19">
        <v>394</v>
      </c>
      <c r="I184" s="19">
        <v>381</v>
      </c>
      <c r="J184" s="19">
        <v>63</v>
      </c>
      <c r="K184" s="19">
        <v>62</v>
      </c>
      <c r="L184" s="19">
        <v>62</v>
      </c>
      <c r="M184" s="19">
        <v>59</v>
      </c>
      <c r="N184" s="19">
        <v>67</v>
      </c>
      <c r="O184" s="19">
        <v>64</v>
      </c>
      <c r="P184" s="19">
        <v>66</v>
      </c>
      <c r="Q184" s="19">
        <v>67</v>
      </c>
      <c r="R184" s="19">
        <v>58</v>
      </c>
      <c r="S184" s="19">
        <v>61</v>
      </c>
      <c r="T184" s="19">
        <v>78</v>
      </c>
      <c r="U184" s="19">
        <v>68</v>
      </c>
    </row>
    <row r="185" spans="1:21" ht="12" customHeight="1">
      <c r="A185" s="15"/>
      <c r="B185" s="15" t="s">
        <v>113</v>
      </c>
      <c r="C185" s="33">
        <v>3</v>
      </c>
      <c r="D185" s="19">
        <v>3</v>
      </c>
      <c r="E185" s="19" t="s">
        <v>157</v>
      </c>
      <c r="F185" s="19">
        <v>26</v>
      </c>
      <c r="G185" s="19">
        <v>725</v>
      </c>
      <c r="H185" s="19">
        <v>376</v>
      </c>
      <c r="I185" s="19">
        <v>349</v>
      </c>
      <c r="J185" s="19">
        <v>49</v>
      </c>
      <c r="K185" s="19">
        <v>57</v>
      </c>
      <c r="L185" s="19">
        <v>66</v>
      </c>
      <c r="M185" s="19">
        <v>52</v>
      </c>
      <c r="N185" s="19">
        <v>72</v>
      </c>
      <c r="O185" s="19">
        <v>69</v>
      </c>
      <c r="P185" s="19">
        <v>62</v>
      </c>
      <c r="Q185" s="19">
        <v>56</v>
      </c>
      <c r="R185" s="19">
        <v>64</v>
      </c>
      <c r="S185" s="19">
        <v>61</v>
      </c>
      <c r="T185" s="19">
        <v>63</v>
      </c>
      <c r="U185" s="19">
        <v>54</v>
      </c>
    </row>
    <row r="186" spans="1:21" ht="12" customHeight="1">
      <c r="A186" s="15"/>
      <c r="B186" s="15" t="s">
        <v>114</v>
      </c>
      <c r="C186" s="33">
        <v>3</v>
      </c>
      <c r="D186" s="19">
        <v>3</v>
      </c>
      <c r="E186" s="19" t="s">
        <v>157</v>
      </c>
      <c r="F186" s="19">
        <v>32</v>
      </c>
      <c r="G186" s="19">
        <v>943</v>
      </c>
      <c r="H186" s="19">
        <v>471</v>
      </c>
      <c r="I186" s="19">
        <v>472</v>
      </c>
      <c r="J186" s="19">
        <v>87</v>
      </c>
      <c r="K186" s="19">
        <v>62</v>
      </c>
      <c r="L186" s="19">
        <v>66</v>
      </c>
      <c r="M186" s="19">
        <v>64</v>
      </c>
      <c r="N186" s="19">
        <v>63</v>
      </c>
      <c r="O186" s="19">
        <v>79</v>
      </c>
      <c r="P186" s="19">
        <v>74</v>
      </c>
      <c r="Q186" s="19">
        <v>97</v>
      </c>
      <c r="R186" s="19">
        <v>77</v>
      </c>
      <c r="S186" s="19">
        <v>81</v>
      </c>
      <c r="T186" s="19">
        <v>104</v>
      </c>
      <c r="U186" s="19">
        <v>89</v>
      </c>
    </row>
    <row r="187" spans="1:21" ht="12" customHeight="1">
      <c r="A187" s="15"/>
      <c r="B187" s="15"/>
      <c r="C187" s="33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1:21" s="11" customFormat="1" ht="12" customHeight="1">
      <c r="A188" s="30" t="s">
        <v>115</v>
      </c>
      <c r="B188" s="30"/>
      <c r="C188" s="34">
        <v>20</v>
      </c>
      <c r="D188" s="25">
        <v>20</v>
      </c>
      <c r="E188" s="25" t="s">
        <v>157</v>
      </c>
      <c r="F188" s="25">
        <v>148</v>
      </c>
      <c r="G188" s="25">
        <v>3745</v>
      </c>
      <c r="H188" s="25">
        <v>1973</v>
      </c>
      <c r="I188" s="25">
        <v>1772</v>
      </c>
      <c r="J188" s="25">
        <v>321</v>
      </c>
      <c r="K188" s="25">
        <v>283</v>
      </c>
      <c r="L188" s="25">
        <v>310</v>
      </c>
      <c r="M188" s="25">
        <v>261</v>
      </c>
      <c r="N188" s="25">
        <v>318</v>
      </c>
      <c r="O188" s="25">
        <v>295</v>
      </c>
      <c r="P188" s="25">
        <v>274</v>
      </c>
      <c r="Q188" s="25">
        <v>303</v>
      </c>
      <c r="R188" s="25">
        <v>371</v>
      </c>
      <c r="S188" s="25">
        <v>297</v>
      </c>
      <c r="T188" s="25">
        <v>379</v>
      </c>
      <c r="U188" s="25">
        <v>333</v>
      </c>
    </row>
    <row r="189" spans="1:21" s="11" customFormat="1" ht="12" customHeight="1">
      <c r="A189" s="14"/>
      <c r="B189" s="14"/>
      <c r="C189" s="33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1:21" s="9" customFormat="1" ht="12" customHeight="1">
      <c r="A190" s="15"/>
      <c r="B190" s="15" t="s">
        <v>116</v>
      </c>
      <c r="C190" s="33">
        <v>6</v>
      </c>
      <c r="D190" s="19">
        <v>6</v>
      </c>
      <c r="E190" s="19" t="s">
        <v>157</v>
      </c>
      <c r="F190" s="19">
        <v>49</v>
      </c>
      <c r="G190" s="19">
        <v>1241</v>
      </c>
      <c r="H190" s="19">
        <v>646</v>
      </c>
      <c r="I190" s="19">
        <v>595</v>
      </c>
      <c r="J190" s="19">
        <v>98</v>
      </c>
      <c r="K190" s="19">
        <v>85</v>
      </c>
      <c r="L190" s="19">
        <v>109</v>
      </c>
      <c r="M190" s="19">
        <v>84</v>
      </c>
      <c r="N190" s="19">
        <v>95</v>
      </c>
      <c r="O190" s="19">
        <v>101</v>
      </c>
      <c r="P190" s="19">
        <v>99</v>
      </c>
      <c r="Q190" s="19">
        <v>99</v>
      </c>
      <c r="R190" s="19">
        <v>122</v>
      </c>
      <c r="S190" s="19">
        <v>100</v>
      </c>
      <c r="T190" s="19">
        <v>123</v>
      </c>
      <c r="U190" s="19">
        <v>126</v>
      </c>
    </row>
    <row r="191" spans="1:21" ht="12" customHeight="1">
      <c r="A191" s="15"/>
      <c r="B191" s="15" t="s">
        <v>117</v>
      </c>
      <c r="C191" s="33">
        <v>1</v>
      </c>
      <c r="D191" s="19">
        <v>1</v>
      </c>
      <c r="E191" s="19" t="s">
        <v>157</v>
      </c>
      <c r="F191" s="19">
        <v>18</v>
      </c>
      <c r="G191" s="19">
        <v>720</v>
      </c>
      <c r="H191" s="19">
        <v>371</v>
      </c>
      <c r="I191" s="19">
        <v>349</v>
      </c>
      <c r="J191" s="19">
        <v>65</v>
      </c>
      <c r="K191" s="19">
        <v>56</v>
      </c>
      <c r="L191" s="19">
        <v>56</v>
      </c>
      <c r="M191" s="19">
        <v>59</v>
      </c>
      <c r="N191" s="19">
        <v>60</v>
      </c>
      <c r="O191" s="19">
        <v>49</v>
      </c>
      <c r="P191" s="19">
        <v>53</v>
      </c>
      <c r="Q191" s="19">
        <v>68</v>
      </c>
      <c r="R191" s="19">
        <v>70</v>
      </c>
      <c r="S191" s="19">
        <v>57</v>
      </c>
      <c r="T191" s="19">
        <v>67</v>
      </c>
      <c r="U191" s="19">
        <v>60</v>
      </c>
    </row>
    <row r="192" spans="1:3" ht="12" customHeight="1">
      <c r="A192" s="15"/>
      <c r="B192" s="15"/>
      <c r="C192" s="4"/>
    </row>
    <row r="193" spans="1:21" ht="12" customHeight="1">
      <c r="A193" s="15"/>
      <c r="B193" s="15" t="s">
        <v>118</v>
      </c>
      <c r="C193" s="33">
        <v>6</v>
      </c>
      <c r="D193" s="19">
        <v>6</v>
      </c>
      <c r="E193" s="19" t="s">
        <v>157</v>
      </c>
      <c r="F193" s="19">
        <v>49</v>
      </c>
      <c r="G193" s="19">
        <v>1063</v>
      </c>
      <c r="H193" s="19">
        <v>581</v>
      </c>
      <c r="I193" s="19">
        <v>482</v>
      </c>
      <c r="J193" s="19">
        <v>100</v>
      </c>
      <c r="K193" s="19">
        <v>90</v>
      </c>
      <c r="L193" s="19">
        <v>93</v>
      </c>
      <c r="M193" s="19">
        <v>59</v>
      </c>
      <c r="N193" s="19">
        <v>96</v>
      </c>
      <c r="O193" s="19">
        <v>89</v>
      </c>
      <c r="P193" s="19">
        <v>78</v>
      </c>
      <c r="Q193" s="19">
        <v>72</v>
      </c>
      <c r="R193" s="19">
        <v>102</v>
      </c>
      <c r="S193" s="19">
        <v>81</v>
      </c>
      <c r="T193" s="19">
        <v>112</v>
      </c>
      <c r="U193" s="19">
        <v>91</v>
      </c>
    </row>
    <row r="194" spans="1:21" ht="12" customHeight="1">
      <c r="A194" s="15"/>
      <c r="B194" s="15" t="s">
        <v>119</v>
      </c>
      <c r="C194" s="33">
        <v>2</v>
      </c>
      <c r="D194" s="19">
        <v>2</v>
      </c>
      <c r="E194" s="19" t="s">
        <v>157</v>
      </c>
      <c r="F194" s="19">
        <v>12</v>
      </c>
      <c r="G194" s="19">
        <v>365</v>
      </c>
      <c r="H194" s="19">
        <v>179</v>
      </c>
      <c r="I194" s="19">
        <v>186</v>
      </c>
      <c r="J194" s="19">
        <v>29</v>
      </c>
      <c r="K194" s="19">
        <v>27</v>
      </c>
      <c r="L194" s="19">
        <v>26</v>
      </c>
      <c r="M194" s="19">
        <v>32</v>
      </c>
      <c r="N194" s="19">
        <v>30</v>
      </c>
      <c r="O194" s="19">
        <v>34</v>
      </c>
      <c r="P194" s="19">
        <v>22</v>
      </c>
      <c r="Q194" s="19">
        <v>42</v>
      </c>
      <c r="R194" s="19">
        <v>36</v>
      </c>
      <c r="S194" s="19">
        <v>25</v>
      </c>
      <c r="T194" s="19">
        <v>36</v>
      </c>
      <c r="U194" s="19">
        <v>26</v>
      </c>
    </row>
    <row r="195" spans="1:21" ht="12" customHeight="1">
      <c r="A195" s="15"/>
      <c r="B195" s="15" t="s">
        <v>120</v>
      </c>
      <c r="C195" s="33">
        <v>5</v>
      </c>
      <c r="D195" s="19">
        <v>5</v>
      </c>
      <c r="E195" s="19" t="s">
        <v>157</v>
      </c>
      <c r="F195" s="19">
        <v>20</v>
      </c>
      <c r="G195" s="19">
        <v>356</v>
      </c>
      <c r="H195" s="19">
        <v>196</v>
      </c>
      <c r="I195" s="19">
        <v>160</v>
      </c>
      <c r="J195" s="19">
        <v>29</v>
      </c>
      <c r="K195" s="19">
        <v>25</v>
      </c>
      <c r="L195" s="19">
        <v>26</v>
      </c>
      <c r="M195" s="19">
        <v>27</v>
      </c>
      <c r="N195" s="19">
        <v>37</v>
      </c>
      <c r="O195" s="19">
        <v>22</v>
      </c>
      <c r="P195" s="19">
        <v>22</v>
      </c>
      <c r="Q195" s="19">
        <v>22</v>
      </c>
      <c r="R195" s="19">
        <v>41</v>
      </c>
      <c r="S195" s="19">
        <v>34</v>
      </c>
      <c r="T195" s="19">
        <v>41</v>
      </c>
      <c r="U195" s="19">
        <v>30</v>
      </c>
    </row>
    <row r="196" spans="1:21" ht="12" customHeight="1">
      <c r="A196" s="20"/>
      <c r="B196" s="20"/>
      <c r="C196" s="21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3"/>
    </row>
    <row r="197" spans="1:21" ht="12" customHeight="1">
      <c r="A197" s="9"/>
      <c r="B197" s="9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4"/>
    </row>
    <row r="198" ht="12" customHeight="1">
      <c r="A198" s="7" t="s">
        <v>223</v>
      </c>
    </row>
    <row r="199" ht="12" customHeight="1">
      <c r="A199" s="7" t="s">
        <v>214</v>
      </c>
    </row>
  </sheetData>
  <mergeCells count="60">
    <mergeCell ref="A188:B188"/>
    <mergeCell ref="A163:B163"/>
    <mergeCell ref="A167:B167"/>
    <mergeCell ref="G4:U4"/>
    <mergeCell ref="A181:B181"/>
    <mergeCell ref="A61:B61"/>
    <mergeCell ref="A62:B62"/>
    <mergeCell ref="A64:B64"/>
    <mergeCell ref="A56:B56"/>
    <mergeCell ref="A58:B58"/>
    <mergeCell ref="A60:B60"/>
    <mergeCell ref="A52:B52"/>
    <mergeCell ref="A54:B54"/>
    <mergeCell ref="A55:B55"/>
    <mergeCell ref="A53:B53"/>
    <mergeCell ref="A59:B59"/>
    <mergeCell ref="A48:B48"/>
    <mergeCell ref="A49:B49"/>
    <mergeCell ref="A50:B50"/>
    <mergeCell ref="A47:B47"/>
    <mergeCell ref="A42:B42"/>
    <mergeCell ref="A43:B43"/>
    <mergeCell ref="A44:B44"/>
    <mergeCell ref="A46:B46"/>
    <mergeCell ref="D5:D6"/>
    <mergeCell ref="E5:E6"/>
    <mergeCell ref="C4:E4"/>
    <mergeCell ref="A18:B18"/>
    <mergeCell ref="P5:Q5"/>
    <mergeCell ref="R5:S5"/>
    <mergeCell ref="T5:U5"/>
    <mergeCell ref="A8:B8"/>
    <mergeCell ref="G5:I5"/>
    <mergeCell ref="J5:K5"/>
    <mergeCell ref="L5:M5"/>
    <mergeCell ref="N5:O5"/>
    <mergeCell ref="F4:F6"/>
    <mergeCell ref="C5:C6"/>
    <mergeCell ref="A4:B6"/>
    <mergeCell ref="A31:B31"/>
    <mergeCell ref="A40:B40"/>
    <mergeCell ref="A41:B41"/>
    <mergeCell ref="A10:B10"/>
    <mergeCell ref="A12:B12"/>
    <mergeCell ref="A14:B14"/>
    <mergeCell ref="A16:B16"/>
    <mergeCell ref="A20:B20"/>
    <mergeCell ref="A22:B22"/>
    <mergeCell ref="A68:B68"/>
    <mergeCell ref="A80:B80"/>
    <mergeCell ref="A87:B87"/>
    <mergeCell ref="A94:B94"/>
    <mergeCell ref="A101:B101"/>
    <mergeCell ref="A113:B113"/>
    <mergeCell ref="A123:B123"/>
    <mergeCell ref="A129:B129"/>
    <mergeCell ref="A135:B135"/>
    <mergeCell ref="A140:B140"/>
    <mergeCell ref="A146:B146"/>
    <mergeCell ref="A156:B15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調査統計課（７）</dc:creator>
  <cp:keywords/>
  <dc:description/>
  <cp:lastModifiedBy>営業部</cp:lastModifiedBy>
  <dcterms:created xsi:type="dcterms:W3CDTF">2000-05-30T01:40:12Z</dcterms:created>
  <dcterms:modified xsi:type="dcterms:W3CDTF">2001-06-27T07:28:52Z</dcterms:modified>
  <cp:category/>
  <cp:version/>
  <cp:contentType/>
  <cp:contentStatus/>
</cp:coreProperties>
</file>