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5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'平成12年'!$A$1:$S$42</definedName>
    <definedName name="_xlnm.Print_Area" localSheetId="3">'平成13年'!$A$1:$R$42</definedName>
    <definedName name="_xlnm.Print_Area" localSheetId="2">'平成14年'!$A$1:$R$44</definedName>
    <definedName name="_xlnm.Print_Area" localSheetId="1">'平成15年'!$A$1:$R$44</definedName>
    <definedName name="_xlnm.Print_Area" localSheetId="0">'平成16年'!$A$1:$R$44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<sst xmlns="http://schemas.openxmlformats.org/spreadsheetml/2006/main" count="480" uniqueCount="113">
  <si>
    <r>
      <t>　この表は、「工業統計調査」（12月31日現在）による。調査対象は標準産業分類に掲げる大分類</t>
    </r>
    <r>
      <rPr>
        <sz val="9"/>
        <rFont val="ＭＳ 明朝"/>
        <family val="1"/>
      </rPr>
      <t>Ｆ－製造業に属する事業所（国に属する事業所を</t>
    </r>
  </si>
  <si>
    <t>除く）のうち従業者数30人以上の事業所である。</t>
  </si>
  <si>
    <t>産　　　　　　　　業</t>
  </si>
  <si>
    <t>１　　　　　日　　　　　当　　　　　た　　　　　り　　</t>
  </si>
  <si>
    <t>１ 日 当 た り　　海 水 使 用 量</t>
  </si>
  <si>
    <t>１ 日 当 た り工  業  用  水
総  使  用  量</t>
  </si>
  <si>
    <t>事業所数　　　　</t>
  </si>
  <si>
    <t>淡　　水
総使用量</t>
  </si>
  <si>
    <t>水　　　源　　　別　　　内　　　訳</t>
  </si>
  <si>
    <t>用　　　途　　　別　　　内　　　訳　　　</t>
  </si>
  <si>
    <t>工業用水道</t>
  </si>
  <si>
    <t>上 水 道</t>
  </si>
  <si>
    <t>井 戸 水</t>
  </si>
  <si>
    <t>そ の 他</t>
  </si>
  <si>
    <t>回 収 水</t>
  </si>
  <si>
    <t>総数</t>
  </si>
  <si>
    <t>食料品製造業</t>
  </si>
  <si>
    <t>１</t>
  </si>
  <si>
    <t>２</t>
  </si>
  <si>
    <t>飲料・たばこ・飼料製造業</t>
  </si>
  <si>
    <t>３</t>
  </si>
  <si>
    <t>繊維工業(衣服その他の繊維製品を除く)</t>
  </si>
  <si>
    <t>４</t>
  </si>
  <si>
    <t>衣服・その他の繊維製品製造業</t>
  </si>
  <si>
    <t>５</t>
  </si>
  <si>
    <t>木材・木製品製造業(家具を除く)</t>
  </si>
  <si>
    <t/>
  </si>
  <si>
    <t>家具・装備品製造業</t>
  </si>
  <si>
    <t>６</t>
  </si>
  <si>
    <t>７</t>
  </si>
  <si>
    <t>パルプ・紙・紙加工品製造業</t>
  </si>
  <si>
    <t>８</t>
  </si>
  <si>
    <t>出版・印刷・同関連産業</t>
  </si>
  <si>
    <t>９</t>
  </si>
  <si>
    <t>化学工業</t>
  </si>
  <si>
    <t>石油製品・石炭製品製造業</t>
  </si>
  <si>
    <t>χ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</si>
  <si>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</si>
  <si>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</si>
  <si>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</si>
  <si>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</si>
  <si>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</si>
  <si>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</si>
  <si>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</si>
  <si>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</si>
  <si>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</si>
  <si>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</si>
  <si>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</si>
  <si>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</si>
  <si>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r>
      <t>9－9　産業中分類別水源及び用途別工業用水使用量</t>
    </r>
    <r>
      <rPr>
        <sz val="12"/>
        <rFont val="ＭＳ 明朝"/>
        <family val="1"/>
      </rPr>
      <t>（１日当たり）</t>
    </r>
    <r>
      <rPr>
        <sz val="11"/>
        <rFont val="ＭＳ 明朝"/>
        <family val="1"/>
      </rPr>
      <t>（平成12年）</t>
    </r>
  </si>
  <si>
    <t>　</t>
  </si>
  <si>
    <r>
      <t>（単位　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/日</t>
    </r>
    <r>
      <rPr>
        <sz val="9"/>
        <rFont val="ＭＳ 明朝"/>
        <family val="1"/>
      </rPr>
      <t>）</t>
    </r>
  </si>
  <si>
    <t>　　淡　　　　　水　　　　　使　　　　　用　　　　　量</t>
  </si>
  <si>
    <t>産　業</t>
  </si>
  <si>
    <r>
      <t>地 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水</t>
    </r>
  </si>
  <si>
    <t>ボイラ用水</t>
  </si>
  <si>
    <t>原料用水</t>
  </si>
  <si>
    <t>製品処理及び
洗じょう用水</t>
  </si>
  <si>
    <t>冷却用水</t>
  </si>
  <si>
    <t>温調用水</t>
  </si>
  <si>
    <t>そ　の　他</t>
  </si>
  <si>
    <t>１</t>
  </si>
  <si>
    <t>６</t>
  </si>
  <si>
    <t>χ</t>
  </si>
  <si>
    <t xml:space="preserve">　資　料　　県調査統計課「福岡県の工業」 </t>
  </si>
  <si>
    <t>総　数</t>
  </si>
  <si>
    <r>
      <t>9－9　産業中分類別水源及び用途別工業用水使用量</t>
    </r>
    <r>
      <rPr>
        <sz val="12"/>
        <rFont val="ＭＳ 明朝"/>
        <family val="1"/>
      </rPr>
      <t>（１日当たり）</t>
    </r>
    <r>
      <rPr>
        <sz val="11"/>
        <rFont val="ＭＳ 明朝"/>
        <family val="1"/>
      </rPr>
      <t>（平成13年）</t>
    </r>
  </si>
  <si>
    <t>産　業　中　分　類</t>
  </si>
  <si>
    <t>産　業　中分類</t>
  </si>
  <si>
    <t>１事業所当たり</t>
  </si>
  <si>
    <t>冷却・温調用水</t>
  </si>
  <si>
    <r>
      <t>χ</t>
    </r>
    <r>
      <rPr>
        <sz val="9"/>
        <rFont val="Times New Roman"/>
        <family val="1"/>
      </rPr>
      <t xml:space="preserve"> </t>
    </r>
  </si>
  <si>
    <t>　</t>
  </si>
  <si>
    <t>１</t>
  </si>
  <si>
    <t>６</t>
  </si>
  <si>
    <t xml:space="preserve">　資　料　　県調査統計課「福岡県の工業」 </t>
  </si>
  <si>
    <r>
      <t>１ 　日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当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使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量</t>
    </r>
  </si>
  <si>
    <t>　</t>
  </si>
  <si>
    <r>
      <t>9－9　産業中分類別水源及び用途別工業用水使用量</t>
    </r>
    <r>
      <rPr>
        <sz val="12"/>
        <rFont val="ＭＳ 明朝"/>
        <family val="1"/>
      </rPr>
      <t>（１日当たり）</t>
    </r>
    <r>
      <rPr>
        <sz val="11"/>
        <rFont val="ＭＳ 明朝"/>
        <family val="1"/>
      </rPr>
      <t>（平成14年）</t>
    </r>
  </si>
  <si>
    <t>情報通信機械器具製造業</t>
  </si>
  <si>
    <t>電子部品・デバイス製造業</t>
  </si>
  <si>
    <t>輸送用機械器具製造業</t>
  </si>
  <si>
    <t>精密機械器具製造業</t>
  </si>
  <si>
    <t xml:space="preserve">X </t>
  </si>
  <si>
    <t xml:space="preserve">　資　料　　県調査統計課「福岡県の工業」 </t>
  </si>
  <si>
    <r>
      <t>9－9　産業中分類別水源及び用途別工業用水使用量</t>
    </r>
    <r>
      <rPr>
        <sz val="12"/>
        <rFont val="ＭＳ 明朝"/>
        <family val="1"/>
      </rPr>
      <t>（１日当たり）</t>
    </r>
    <r>
      <rPr>
        <sz val="11"/>
        <rFont val="ＭＳ 明朝"/>
        <family val="1"/>
      </rPr>
      <t>（平成15年）</t>
    </r>
  </si>
  <si>
    <t>印刷・同関連産業</t>
  </si>
  <si>
    <r>
      <t>9－9　産業中分類別水源及び用途別工業用水使用量</t>
    </r>
    <r>
      <rPr>
        <sz val="12"/>
        <rFont val="ＭＳ 明朝"/>
        <family val="1"/>
      </rPr>
      <t>（１日当たり）</t>
    </r>
    <r>
      <rPr>
        <sz val="11"/>
        <rFont val="ＭＳ 明朝"/>
        <family val="1"/>
      </rPr>
      <t>（平成16年）</t>
    </r>
  </si>
  <si>
    <t>食料品</t>
  </si>
  <si>
    <t>飲料・たばこ・飼料</t>
  </si>
  <si>
    <t>繊維工業品</t>
  </si>
  <si>
    <t>衣服・その他の繊維製品</t>
  </si>
  <si>
    <t>木材・木製品</t>
  </si>
  <si>
    <t>家具・装備品</t>
  </si>
  <si>
    <t>パルプ・紙・紙加工品</t>
  </si>
  <si>
    <t>印刷・同関連品</t>
  </si>
  <si>
    <t>化学工業製品</t>
  </si>
  <si>
    <t>10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</si>
  <si>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</si>
  <si>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</si>
  <si>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</si>
  <si>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</si>
  <si>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</si>
  <si>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</si>
  <si>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</si>
  <si>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</si>
  <si>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</si>
  <si>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</si>
  <si>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</si>
  <si>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</si>
  <si>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輸送機械器具</t>
  </si>
  <si>
    <t>精密機械器具</t>
  </si>
  <si>
    <t>その他の製品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</si>
</sst>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;&quot;△&quot;;0"/>
    <numFmt numFmtId="177" formatCode="#\ ###\ ###\ ###;&quot;△&quot;#\ ###;0"/>
    <numFmt numFmtId="178" formatCode="#\ ###\ ###\ ###;&quot;△&quot;\ #\ ###;0"/>
    <numFmt numFmtId="179" formatCode="#\ ###\ ###\ ###;&quot;△&quot;\ #\ ###;&quot;－&quot;"/>
    <numFmt numFmtId="180" formatCode="#\ ###\ ###\ ###;&quot;△&quot;#\ ###;&quot;－&quot;"/>
    <numFmt numFmtId="181" formatCode="#\ ###\ ###\ ###.0;&quot;△&quot;#\ ###;&quot;－&quot;"/>
    <numFmt numFmtId="182" formatCode="0.0_);[Red]\(0.0\)"/>
    <numFmt numFmtId="183" formatCode="#\ ###\ ###\ ###\ ;&quot;△&quot;#\ ###;&quot;－&quot;"/>
    <numFmt numFmtId="184" formatCode="#\ ###\ ###\ ###\ ;&quot;△&quot;#\ ###;&quot;－ &quot;"/>
    <numFmt numFmtId="185" formatCode="#\ ###\ ##0.0;&quot;△&quot;0.0;&quot;－&quot;"/>
    <numFmt numFmtId="186" formatCode="#\ ###\ ###\ ###"/>
    <numFmt numFmtId="187" formatCode="#\ ###\ ##0;&quot;△&quot;;&quot;－&quot;"/>
    <numFmt numFmtId="188" formatCode="#.0\ ###\ ###\ ###;&quot;△&quot;#.0\ ###;&quot;－&quot;"/>
    <numFmt numFmtId="189" formatCode="#.\ ###\ ###\ ###;&quot;△&quot;#.\ ###;&quot;－&quot;"/>
    <numFmt numFmtId="190" formatCode="0_ "/>
    <numFmt numFmtId="191" formatCode="0.0000"/>
    <numFmt numFmtId="192" formatCode="0.000"/>
    <numFmt numFmtId="193" formatCode="0.0"/>
    <numFmt numFmtId="194" formatCode="_ * #,##0_ ;_ * &quot;△&quot;\ #,##0_ ;_ * &quot;–&quot;_ ;_ @_ "/>
    <numFmt numFmtId="195" formatCode="#,##0_ "/>
    <numFmt numFmtId="196" formatCode="\ 0\ "/>
    <numFmt numFmtId="197" formatCode="@\ \ "/>
    <numFmt numFmtId="198" formatCode="#\ ###\ ###\ ###;&quot;△ &quot;#\ ###;0.0"/>
    <numFmt numFmtId="199" formatCode="#\ ###\ ###;&quot;△&quot;;&quot;－ &quot;"/>
    <numFmt numFmtId="200" formatCode="#\ ###\ ###\ ###\ ;&quot;△&quot;#\ ###\ ;&quot;－&quot;\ "/>
    <numFmt numFmtId="201" formatCode="#\ ###\ ###\ ;&quot;△&quot;;&quot;－&quot;"/>
    <numFmt numFmtId="202" formatCode="#\ ###\ ##0;&quot;△&quot;#\ ###\ ##0;&quot;－&quot;#"/>
  </numFmts>
  <fonts count="14">
    <font>
      <sz val="9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vertAlign val="superscript"/>
      <sz val="9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color indexed="8"/>
      <name val="Times New Roman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80" fontId="8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0" xfId="0" applyFont="1" applyAlignment="1">
      <alignment horizontal="center"/>
    </xf>
    <xf numFmtId="187" fontId="6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184" fontId="6" fillId="0" borderId="0" xfId="0" applyNumberFormat="1" applyFont="1" applyAlignment="1">
      <alignment horizontal="right"/>
    </xf>
    <xf numFmtId="187" fontId="9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83" fontId="9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3" fontId="6" fillId="0" borderId="12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Continuous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200" fontId="8" fillId="0" borderId="0" xfId="20" applyNumberFormat="1" applyFont="1" applyFill="1">
      <alignment/>
      <protection/>
    </xf>
    <xf numFmtId="198" fontId="8" fillId="0" borderId="0" xfId="0" applyNumberFormat="1" applyFont="1" applyFill="1" applyAlignment="1">
      <alignment/>
    </xf>
    <xf numFmtId="200" fontId="6" fillId="0" borderId="0" xfId="20" applyNumberFormat="1" applyFont="1" applyFill="1">
      <alignment/>
      <protection/>
    </xf>
    <xf numFmtId="49" fontId="0" fillId="0" borderId="0" xfId="0" applyNumberFormat="1" applyFont="1" applyFill="1" applyAlignment="1">
      <alignment horizontal="center"/>
    </xf>
    <xf numFmtId="0" fontId="0" fillId="0" borderId="9" xfId="0" applyFont="1" applyFill="1" applyBorder="1" applyAlignment="1">
      <alignment horizontal="distributed"/>
    </xf>
    <xf numFmtId="201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7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0" fontId="6" fillId="0" borderId="12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Continuous" vertical="center"/>
    </xf>
    <xf numFmtId="49" fontId="12" fillId="0" borderId="0" xfId="0" applyNumberFormat="1" applyFont="1" applyAlignment="1">
      <alignment horizontal="right" vertical="center"/>
    </xf>
    <xf numFmtId="202" fontId="12" fillId="0" borderId="0" xfId="0" applyNumberFormat="1" applyFont="1" applyAlignment="1">
      <alignment vertical="center"/>
    </xf>
    <xf numFmtId="202" fontId="12" fillId="0" borderId="0" xfId="0" applyNumberFormat="1" applyFont="1" applyAlignment="1">
      <alignment horizontal="right" vertical="center"/>
    </xf>
    <xf numFmtId="201" fontId="6" fillId="0" borderId="0" xfId="0" applyNumberFormat="1" applyFont="1" applyFill="1" applyAlignment="1">
      <alignment horizontal="right"/>
    </xf>
    <xf numFmtId="202" fontId="6" fillId="0" borderId="0" xfId="20" applyNumberFormat="1" applyFont="1" applyFill="1">
      <alignment/>
      <protection/>
    </xf>
    <xf numFmtId="200" fontId="6" fillId="0" borderId="0" xfId="20" applyNumberFormat="1" applyFont="1" applyFill="1" applyAlignment="1">
      <alignment horizontal="right"/>
      <protection/>
    </xf>
    <xf numFmtId="0" fontId="7" fillId="0" borderId="9" xfId="0" applyFont="1" applyBorder="1" applyAlignment="1">
      <alignment horizontal="distributed"/>
    </xf>
    <xf numFmtId="200" fontId="8" fillId="0" borderId="0" xfId="0" applyNumberFormat="1" applyFont="1" applyFill="1" applyAlignment="1">
      <alignment/>
    </xf>
    <xf numFmtId="0" fontId="13" fillId="0" borderId="9" xfId="0" applyFont="1" applyFill="1" applyBorder="1" applyAlignment="1">
      <alignment horizontal="distributed"/>
    </xf>
    <xf numFmtId="200" fontId="12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distributed"/>
    </xf>
    <xf numFmtId="200" fontId="12" fillId="0" borderId="0" xfId="0" applyNumberFormat="1" applyFont="1" applyAlignment="1">
      <alignment vertical="center"/>
    </xf>
    <xf numFmtId="200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00" fontId="6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-16-14-7-toukei-chihouｊｉchi" xfId="20"/>
  </cellStyles>
  <dxfs count="1">
    <dxf>
      <font>
        <b val="0"/>
        <i val="0"/>
        <color rgb="FFFF6600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K33">
      <selection activeCell="T56" sqref="S56:T56"/>
    </sheetView>
  </sheetViews>
  <sheetFormatPr defaultColWidth="9.00390625" defaultRowHeight="13.5" customHeight="1"/>
  <cols>
    <col min="1" max="1" width="2.875" style="1" customWidth="1"/>
    <col min="2" max="2" width="38.875" style="1" customWidth="1"/>
    <col min="3" max="3" width="11.50390625" style="1" customWidth="1"/>
    <col min="4" max="4" width="14.375" style="1" customWidth="1"/>
    <col min="5" max="9" width="12.875" style="1" customWidth="1"/>
    <col min="10" max="15" width="15.875" style="0" customWidth="1"/>
    <col min="16" max="16" width="15.50390625" style="0" customWidth="1"/>
    <col min="17" max="17" width="15.875" style="0" customWidth="1"/>
    <col min="18" max="18" width="8.875" style="0" customWidth="1"/>
    <col min="19" max="16384" width="9.375" style="1" customWidth="1"/>
  </cols>
  <sheetData>
    <row r="1" ht="13.5" customHeight="1">
      <c r="R1" s="2"/>
    </row>
    <row r="3" spans="1:10" ht="18.75">
      <c r="A3" s="3" t="s">
        <v>87</v>
      </c>
      <c r="B3" s="4"/>
      <c r="C3" s="4"/>
      <c r="D3" s="4"/>
      <c r="E3" s="4"/>
      <c r="F3" s="4"/>
      <c r="G3" s="4"/>
      <c r="H3" s="4"/>
      <c r="I3" s="4"/>
      <c r="J3" s="5" t="s">
        <v>50</v>
      </c>
    </row>
    <row r="5" ht="13.5" customHeight="1">
      <c r="A5" s="1" t="s">
        <v>0</v>
      </c>
    </row>
    <row r="6" ht="13.5" customHeight="1">
      <c r="A6" s="1" t="s">
        <v>1</v>
      </c>
    </row>
    <row r="7" spans="1:18" ht="15" customHeight="1" thickBot="1">
      <c r="A7" s="54"/>
      <c r="C7" s="55"/>
      <c r="D7" s="55"/>
      <c r="E7" s="55"/>
      <c r="F7" s="55"/>
      <c r="G7" s="55"/>
      <c r="H7" s="55"/>
      <c r="I7" s="55"/>
      <c r="J7" s="74"/>
      <c r="K7" s="74"/>
      <c r="L7" s="74"/>
      <c r="M7" s="74"/>
      <c r="N7" s="74"/>
      <c r="O7" s="74"/>
      <c r="P7" s="74"/>
      <c r="Q7" s="74"/>
      <c r="R7" s="75" t="s">
        <v>51</v>
      </c>
    </row>
    <row r="8" spans="1:18" ht="18" customHeight="1" thickTop="1">
      <c r="A8" s="106" t="s">
        <v>67</v>
      </c>
      <c r="B8" s="107"/>
      <c r="C8" s="117" t="s">
        <v>6</v>
      </c>
      <c r="D8" s="114" t="s">
        <v>76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20" t="s">
        <v>4</v>
      </c>
      <c r="P8" s="120" t="s">
        <v>5</v>
      </c>
      <c r="Q8" s="128" t="s">
        <v>69</v>
      </c>
      <c r="R8" s="125" t="s">
        <v>68</v>
      </c>
    </row>
    <row r="9" spans="1:18" ht="18" customHeight="1">
      <c r="A9" s="108"/>
      <c r="B9" s="109"/>
      <c r="C9" s="118"/>
      <c r="D9" s="112" t="s">
        <v>7</v>
      </c>
      <c r="E9" s="56" t="s">
        <v>8</v>
      </c>
      <c r="F9" s="57"/>
      <c r="G9" s="57"/>
      <c r="H9" s="57"/>
      <c r="I9" s="57"/>
      <c r="J9" s="89" t="s">
        <v>9</v>
      </c>
      <c r="K9" s="76"/>
      <c r="L9" s="76"/>
      <c r="M9" s="76"/>
      <c r="N9" s="76"/>
      <c r="O9" s="121"/>
      <c r="P9" s="123"/>
      <c r="Q9" s="129"/>
      <c r="R9" s="126"/>
    </row>
    <row r="10" spans="1:18" ht="26.25" customHeight="1">
      <c r="A10" s="110"/>
      <c r="B10" s="111"/>
      <c r="C10" s="119"/>
      <c r="D10" s="113"/>
      <c r="E10" s="58" t="s">
        <v>10</v>
      </c>
      <c r="F10" s="58" t="s">
        <v>11</v>
      </c>
      <c r="G10" s="58" t="s">
        <v>12</v>
      </c>
      <c r="H10" s="58" t="s">
        <v>13</v>
      </c>
      <c r="I10" s="59" t="s">
        <v>14</v>
      </c>
      <c r="J10" s="77" t="s">
        <v>55</v>
      </c>
      <c r="K10" s="77" t="s">
        <v>56</v>
      </c>
      <c r="L10" s="78" t="s">
        <v>57</v>
      </c>
      <c r="M10" s="77" t="s">
        <v>70</v>
      </c>
      <c r="N10" s="79" t="s">
        <v>60</v>
      </c>
      <c r="O10" s="122"/>
      <c r="P10" s="124"/>
      <c r="Q10" s="130"/>
      <c r="R10" s="127"/>
    </row>
    <row r="11" spans="1:18" ht="15.75" customHeight="1">
      <c r="A11" s="60"/>
      <c r="B11" s="61"/>
      <c r="C11" s="62"/>
      <c r="D11" s="62"/>
      <c r="E11" s="62"/>
      <c r="F11" s="62"/>
      <c r="G11" s="62"/>
      <c r="H11" s="62"/>
      <c r="I11" s="62"/>
      <c r="J11" s="80"/>
      <c r="K11" s="80"/>
      <c r="L11" s="62"/>
      <c r="M11" s="62"/>
      <c r="N11" s="62"/>
      <c r="O11" s="62"/>
      <c r="P11" s="62"/>
      <c r="Q11" s="62"/>
      <c r="R11" s="81"/>
    </row>
    <row r="12" spans="1:18" s="30" customFormat="1" ht="15.75" customHeight="1">
      <c r="A12" s="104" t="s">
        <v>15</v>
      </c>
      <c r="B12" s="105"/>
      <c r="C12" s="63">
        <v>1353</v>
      </c>
      <c r="D12" s="63">
        <v>4653610</v>
      </c>
      <c r="E12" s="63">
        <v>218488</v>
      </c>
      <c r="F12" s="63">
        <v>43759</v>
      </c>
      <c r="G12" s="63">
        <v>94050</v>
      </c>
      <c r="H12" s="63">
        <v>208134</v>
      </c>
      <c r="I12" s="63">
        <v>4089179</v>
      </c>
      <c r="J12" s="63">
        <v>57886</v>
      </c>
      <c r="K12" s="63">
        <v>22118</v>
      </c>
      <c r="L12" s="63">
        <v>321210</v>
      </c>
      <c r="M12" s="63">
        <v>3991598</v>
      </c>
      <c r="N12" s="63">
        <v>260798</v>
      </c>
      <c r="O12" s="63">
        <v>1109694</v>
      </c>
      <c r="P12" s="63">
        <v>5763304</v>
      </c>
      <c r="Q12" s="63">
        <v>4259.648189209165</v>
      </c>
      <c r="R12" s="82" t="s">
        <v>65</v>
      </c>
    </row>
    <row r="13" spans="1:18" ht="15.75" customHeight="1">
      <c r="A13" s="60"/>
      <c r="B13" s="61"/>
      <c r="C13" s="97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3"/>
    </row>
    <row r="14" spans="1:18" ht="15.75" customHeight="1">
      <c r="A14" s="142" t="s">
        <v>73</v>
      </c>
      <c r="B14" s="67" t="s">
        <v>88</v>
      </c>
      <c r="C14" s="65">
        <v>288</v>
      </c>
      <c r="D14" s="65">
        <v>85689</v>
      </c>
      <c r="E14" s="65">
        <v>3955</v>
      </c>
      <c r="F14" s="65">
        <v>12465</v>
      </c>
      <c r="G14" s="65">
        <v>26547</v>
      </c>
      <c r="H14" s="65">
        <v>3707</v>
      </c>
      <c r="I14" s="65">
        <v>39015</v>
      </c>
      <c r="J14" s="65">
        <v>4089</v>
      </c>
      <c r="K14" s="65">
        <v>7024</v>
      </c>
      <c r="L14" s="65">
        <v>24495</v>
      </c>
      <c r="M14" s="65">
        <v>46809</v>
      </c>
      <c r="N14" s="65">
        <v>3272</v>
      </c>
      <c r="O14" s="65">
        <v>86193</v>
      </c>
      <c r="P14" s="65">
        <v>171882</v>
      </c>
      <c r="Q14" s="65">
        <v>596.8125</v>
      </c>
      <c r="R14" s="83" t="s">
        <v>17</v>
      </c>
    </row>
    <row r="15" spans="1:18" ht="15.75" customHeight="1">
      <c r="A15" s="142" t="s">
        <v>18</v>
      </c>
      <c r="B15" s="67" t="s">
        <v>89</v>
      </c>
      <c r="C15" s="65">
        <v>24</v>
      </c>
      <c r="D15" s="65">
        <v>39998</v>
      </c>
      <c r="E15" s="65">
        <v>9852</v>
      </c>
      <c r="F15" s="65">
        <v>2446</v>
      </c>
      <c r="G15" s="65">
        <v>10527</v>
      </c>
      <c r="H15" s="65">
        <v>11372</v>
      </c>
      <c r="I15" s="65">
        <v>5801</v>
      </c>
      <c r="J15" s="65">
        <v>1888</v>
      </c>
      <c r="K15" s="65">
        <v>9035</v>
      </c>
      <c r="L15" s="65">
        <v>14522</v>
      </c>
      <c r="M15" s="65">
        <v>12322</v>
      </c>
      <c r="N15" s="65">
        <v>2231</v>
      </c>
      <c r="O15" s="65">
        <v>3711</v>
      </c>
      <c r="P15" s="65">
        <v>43709</v>
      </c>
      <c r="Q15" s="65">
        <v>1821.2083333333333</v>
      </c>
      <c r="R15" s="83" t="s">
        <v>18</v>
      </c>
    </row>
    <row r="16" spans="1:18" ht="15.75" customHeight="1">
      <c r="A16" s="142" t="s">
        <v>20</v>
      </c>
      <c r="B16" s="67" t="s">
        <v>90</v>
      </c>
      <c r="C16" s="65">
        <v>9</v>
      </c>
      <c r="D16" s="99">
        <v>1294</v>
      </c>
      <c r="E16" s="102">
        <v>0</v>
      </c>
      <c r="F16" s="99">
        <v>58</v>
      </c>
      <c r="G16" s="99">
        <v>896</v>
      </c>
      <c r="H16" s="65">
        <v>0</v>
      </c>
      <c r="I16" s="103">
        <v>340</v>
      </c>
      <c r="J16" s="103">
        <v>51</v>
      </c>
      <c r="K16" s="65">
        <v>0</v>
      </c>
      <c r="L16" s="103">
        <v>595</v>
      </c>
      <c r="M16" s="99">
        <v>597</v>
      </c>
      <c r="N16" s="99">
        <v>51</v>
      </c>
      <c r="O16" s="102">
        <v>0</v>
      </c>
      <c r="P16" s="99">
        <v>1294</v>
      </c>
      <c r="Q16" s="99">
        <v>143.77777777777777</v>
      </c>
      <c r="R16" s="83" t="s">
        <v>20</v>
      </c>
    </row>
    <row r="17" spans="1:18" ht="15.75" customHeight="1">
      <c r="A17" s="142" t="s">
        <v>22</v>
      </c>
      <c r="B17" s="67" t="s">
        <v>91</v>
      </c>
      <c r="C17" s="65">
        <v>54</v>
      </c>
      <c r="D17" s="65">
        <v>2402</v>
      </c>
      <c r="E17" s="65">
        <v>0</v>
      </c>
      <c r="F17" s="65">
        <v>344</v>
      </c>
      <c r="G17" s="65">
        <v>2058</v>
      </c>
      <c r="H17" s="65">
        <v>0</v>
      </c>
      <c r="I17" s="65">
        <v>0</v>
      </c>
      <c r="J17" s="65">
        <v>731</v>
      </c>
      <c r="K17" s="65">
        <v>0</v>
      </c>
      <c r="L17" s="65">
        <v>630</v>
      </c>
      <c r="M17" s="65">
        <v>219</v>
      </c>
      <c r="N17" s="65">
        <v>822</v>
      </c>
      <c r="O17" s="65">
        <v>0</v>
      </c>
      <c r="P17" s="65">
        <v>2402</v>
      </c>
      <c r="Q17" s="65">
        <v>44.48148148148148</v>
      </c>
      <c r="R17" s="83" t="s">
        <v>22</v>
      </c>
    </row>
    <row r="18" spans="1:18" ht="15.75" customHeight="1">
      <c r="A18" s="142" t="s">
        <v>24</v>
      </c>
      <c r="B18" s="67" t="s">
        <v>92</v>
      </c>
      <c r="C18" s="65">
        <v>24</v>
      </c>
      <c r="D18" s="65">
        <v>409</v>
      </c>
      <c r="E18" s="65">
        <v>8</v>
      </c>
      <c r="F18" s="65">
        <v>171</v>
      </c>
      <c r="G18" s="65">
        <v>230</v>
      </c>
      <c r="H18" s="65">
        <v>0</v>
      </c>
      <c r="I18" s="65">
        <v>0</v>
      </c>
      <c r="J18" s="65">
        <v>181</v>
      </c>
      <c r="K18" s="65">
        <v>0</v>
      </c>
      <c r="L18" s="65">
        <v>87</v>
      </c>
      <c r="M18" s="65">
        <v>24</v>
      </c>
      <c r="N18" s="65">
        <v>117</v>
      </c>
      <c r="O18" s="65">
        <v>0</v>
      </c>
      <c r="P18" s="65">
        <v>409</v>
      </c>
      <c r="Q18" s="65">
        <v>17.041666666666668</v>
      </c>
      <c r="R18" s="83" t="s">
        <v>24</v>
      </c>
    </row>
    <row r="19" spans="1:18" ht="15.75" customHeight="1">
      <c r="A19" s="142"/>
      <c r="B19" s="6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3"/>
    </row>
    <row r="20" spans="1:18" ht="15.75" customHeight="1">
      <c r="A20" s="142" t="s">
        <v>28</v>
      </c>
      <c r="B20" s="67" t="s">
        <v>93</v>
      </c>
      <c r="C20" s="65">
        <v>47</v>
      </c>
      <c r="D20" s="65">
        <v>841</v>
      </c>
      <c r="E20" s="65">
        <v>58</v>
      </c>
      <c r="F20" s="65">
        <v>431</v>
      </c>
      <c r="G20" s="65">
        <v>341</v>
      </c>
      <c r="H20" s="65">
        <v>7</v>
      </c>
      <c r="I20" s="65">
        <v>4</v>
      </c>
      <c r="J20" s="65">
        <v>193</v>
      </c>
      <c r="K20" s="65">
        <v>0</v>
      </c>
      <c r="L20" s="65">
        <v>265</v>
      </c>
      <c r="M20" s="65">
        <v>164</v>
      </c>
      <c r="N20" s="65">
        <v>219</v>
      </c>
      <c r="O20" s="65">
        <v>0</v>
      </c>
      <c r="P20" s="65">
        <v>841</v>
      </c>
      <c r="Q20" s="65">
        <v>17.893617021276597</v>
      </c>
      <c r="R20" s="83" t="s">
        <v>28</v>
      </c>
    </row>
    <row r="21" spans="1:18" ht="15.75" customHeight="1">
      <c r="A21" s="142" t="s">
        <v>29</v>
      </c>
      <c r="B21" s="67" t="s">
        <v>94</v>
      </c>
      <c r="C21" s="65">
        <v>48</v>
      </c>
      <c r="D21" s="65">
        <v>36367</v>
      </c>
      <c r="E21" s="65">
        <v>0</v>
      </c>
      <c r="F21" s="65">
        <v>394</v>
      </c>
      <c r="G21" s="65">
        <v>14630</v>
      </c>
      <c r="H21" s="65">
        <v>4800</v>
      </c>
      <c r="I21" s="65">
        <v>16543</v>
      </c>
      <c r="J21" s="65">
        <v>463</v>
      </c>
      <c r="K21" s="65">
        <v>0</v>
      </c>
      <c r="L21" s="65">
        <v>35109</v>
      </c>
      <c r="M21" s="65">
        <v>414</v>
      </c>
      <c r="N21" s="65">
        <v>381</v>
      </c>
      <c r="O21" s="65">
        <v>0</v>
      </c>
      <c r="P21" s="65">
        <v>36367</v>
      </c>
      <c r="Q21" s="65">
        <v>757.6458333333334</v>
      </c>
      <c r="R21" s="83" t="s">
        <v>29</v>
      </c>
    </row>
    <row r="22" spans="1:18" ht="15.75" customHeight="1">
      <c r="A22" s="142" t="s">
        <v>31</v>
      </c>
      <c r="B22" s="67" t="s">
        <v>95</v>
      </c>
      <c r="C22" s="65">
        <v>84</v>
      </c>
      <c r="D22" s="65">
        <v>1925</v>
      </c>
      <c r="E22" s="65">
        <v>51</v>
      </c>
      <c r="F22" s="65">
        <v>1221</v>
      </c>
      <c r="G22" s="65">
        <v>582</v>
      </c>
      <c r="H22" s="65">
        <v>0</v>
      </c>
      <c r="I22" s="65">
        <v>71</v>
      </c>
      <c r="J22" s="65">
        <v>192</v>
      </c>
      <c r="K22" s="65">
        <v>0</v>
      </c>
      <c r="L22" s="65">
        <v>162</v>
      </c>
      <c r="M22" s="65">
        <v>762</v>
      </c>
      <c r="N22" s="65">
        <v>809</v>
      </c>
      <c r="O22" s="65">
        <v>0</v>
      </c>
      <c r="P22" s="65">
        <v>1925</v>
      </c>
      <c r="Q22" s="65">
        <v>22.916666666666668</v>
      </c>
      <c r="R22" s="83" t="s">
        <v>31</v>
      </c>
    </row>
    <row r="23" spans="1:18" ht="15.75" customHeight="1">
      <c r="A23" s="142" t="s">
        <v>33</v>
      </c>
      <c r="B23" s="67" t="s">
        <v>96</v>
      </c>
      <c r="C23" s="65">
        <v>45</v>
      </c>
      <c r="D23" s="65">
        <v>1743472</v>
      </c>
      <c r="E23" s="65">
        <v>73079</v>
      </c>
      <c r="F23" s="65">
        <v>4497</v>
      </c>
      <c r="G23" s="65">
        <v>8977</v>
      </c>
      <c r="H23" s="65">
        <v>62851</v>
      </c>
      <c r="I23" s="65">
        <v>1594068</v>
      </c>
      <c r="J23" s="65">
        <v>25260</v>
      </c>
      <c r="K23" s="65">
        <v>3782</v>
      </c>
      <c r="L23" s="65">
        <v>33221</v>
      </c>
      <c r="M23" s="65">
        <v>1668347</v>
      </c>
      <c r="N23" s="65">
        <v>12862</v>
      </c>
      <c r="O23" s="65">
        <v>246103</v>
      </c>
      <c r="P23" s="65">
        <v>1989575</v>
      </c>
      <c r="Q23" s="65">
        <v>44212.77777777778</v>
      </c>
      <c r="R23" s="83" t="s">
        <v>33</v>
      </c>
    </row>
    <row r="24" spans="1:18" ht="15.75" customHeight="1">
      <c r="A24" s="142" t="s">
        <v>97</v>
      </c>
      <c r="B24" s="67" t="s">
        <v>98</v>
      </c>
      <c r="C24" s="65">
        <v>4</v>
      </c>
      <c r="D24" s="65">
        <v>16335</v>
      </c>
      <c r="E24" s="65">
        <v>8271</v>
      </c>
      <c r="F24" s="103">
        <v>177</v>
      </c>
      <c r="G24" s="103">
        <v>0</v>
      </c>
      <c r="H24" s="65">
        <v>0</v>
      </c>
      <c r="I24" s="65">
        <v>7887</v>
      </c>
      <c r="J24" s="65">
        <v>776</v>
      </c>
      <c r="K24" s="103">
        <v>672</v>
      </c>
      <c r="L24" s="65">
        <v>49</v>
      </c>
      <c r="M24" s="103">
        <v>14605</v>
      </c>
      <c r="N24" s="65">
        <v>233</v>
      </c>
      <c r="O24" s="65">
        <v>66373</v>
      </c>
      <c r="P24" s="65">
        <v>82708</v>
      </c>
      <c r="Q24" s="65">
        <v>20677</v>
      </c>
      <c r="R24" s="83">
        <v>10</v>
      </c>
    </row>
    <row r="25" spans="1:18" ht="15.75" customHeight="1">
      <c r="A25" s="142"/>
      <c r="B25" s="67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3"/>
    </row>
    <row r="26" spans="1:18" ht="15.75" customHeight="1">
      <c r="A26" s="143">
        <v>11</v>
      </c>
      <c r="B26" s="67" t="s">
        <v>99</v>
      </c>
      <c r="C26" s="65">
        <v>73</v>
      </c>
      <c r="D26" s="65">
        <v>11022</v>
      </c>
      <c r="E26" s="65">
        <v>609</v>
      </c>
      <c r="F26" s="65">
        <v>4313</v>
      </c>
      <c r="G26" s="65">
        <v>2746</v>
      </c>
      <c r="H26" s="65">
        <v>1731</v>
      </c>
      <c r="I26" s="65">
        <v>1623</v>
      </c>
      <c r="J26" s="65">
        <v>725</v>
      </c>
      <c r="K26" s="65">
        <v>0</v>
      </c>
      <c r="L26" s="65">
        <v>1378</v>
      </c>
      <c r="M26" s="65">
        <v>4836</v>
      </c>
      <c r="N26" s="65">
        <v>4083</v>
      </c>
      <c r="O26" s="65">
        <v>0</v>
      </c>
      <c r="P26" s="65">
        <v>11022</v>
      </c>
      <c r="Q26" s="65">
        <v>150.986301369863</v>
      </c>
      <c r="R26" s="83">
        <v>11</v>
      </c>
    </row>
    <row r="27" spans="1:18" ht="15.75" customHeight="1">
      <c r="A27" s="143">
        <v>12</v>
      </c>
      <c r="B27" s="67" t="s">
        <v>100</v>
      </c>
      <c r="C27" s="65">
        <v>16</v>
      </c>
      <c r="D27" s="65">
        <v>63151</v>
      </c>
      <c r="E27" s="65">
        <v>0</v>
      </c>
      <c r="F27" s="65">
        <v>471</v>
      </c>
      <c r="G27" s="65">
        <v>5824</v>
      </c>
      <c r="H27" s="65">
        <v>9643</v>
      </c>
      <c r="I27" s="65">
        <v>47213</v>
      </c>
      <c r="J27" s="65">
        <v>1585</v>
      </c>
      <c r="K27" s="65">
        <v>0</v>
      </c>
      <c r="L27" s="65">
        <v>2803</v>
      </c>
      <c r="M27" s="65">
        <v>57603</v>
      </c>
      <c r="N27" s="65">
        <v>1160</v>
      </c>
      <c r="O27" s="65">
        <v>0</v>
      </c>
      <c r="P27" s="65">
        <v>63151</v>
      </c>
      <c r="Q27" s="65">
        <v>3946.9375</v>
      </c>
      <c r="R27" s="83">
        <v>12</v>
      </c>
    </row>
    <row r="28" spans="1:18" ht="15.75" customHeight="1">
      <c r="A28" s="143">
        <v>13</v>
      </c>
      <c r="B28" s="67" t="s">
        <v>101</v>
      </c>
      <c r="C28" s="65">
        <v>3</v>
      </c>
      <c r="D28" s="99">
        <v>42</v>
      </c>
      <c r="E28" s="102">
        <v>0</v>
      </c>
      <c r="F28" s="99">
        <v>3</v>
      </c>
      <c r="G28" s="99">
        <v>39</v>
      </c>
      <c r="H28" s="65">
        <v>0</v>
      </c>
      <c r="I28" s="103">
        <v>0</v>
      </c>
      <c r="J28" s="103">
        <v>0</v>
      </c>
      <c r="K28" s="103">
        <v>0</v>
      </c>
      <c r="L28" s="103">
        <v>0</v>
      </c>
      <c r="M28" s="99">
        <v>3</v>
      </c>
      <c r="N28" s="99">
        <v>39</v>
      </c>
      <c r="O28" s="102">
        <v>0</v>
      </c>
      <c r="P28" s="99">
        <v>42</v>
      </c>
      <c r="Q28" s="99">
        <v>14</v>
      </c>
      <c r="R28" s="83">
        <v>13</v>
      </c>
    </row>
    <row r="29" spans="1:18" ht="15.75" customHeight="1">
      <c r="A29" s="143">
        <v>14</v>
      </c>
      <c r="B29" s="67" t="s">
        <v>102</v>
      </c>
      <c r="C29" s="65">
        <v>81</v>
      </c>
      <c r="D29" s="65">
        <v>93685</v>
      </c>
      <c r="E29" s="65">
        <v>15071</v>
      </c>
      <c r="F29" s="65">
        <v>2411</v>
      </c>
      <c r="G29" s="65">
        <v>6496</v>
      </c>
      <c r="H29" s="65">
        <v>6590</v>
      </c>
      <c r="I29" s="65">
        <v>63117</v>
      </c>
      <c r="J29" s="65">
        <v>4063</v>
      </c>
      <c r="K29" s="65">
        <v>1605</v>
      </c>
      <c r="L29" s="65">
        <v>16371</v>
      </c>
      <c r="M29" s="65">
        <v>68747</v>
      </c>
      <c r="N29" s="65">
        <v>2899</v>
      </c>
      <c r="O29" s="65">
        <v>0</v>
      </c>
      <c r="P29" s="65">
        <v>93685</v>
      </c>
      <c r="Q29" s="65">
        <v>1156.6049382716049</v>
      </c>
      <c r="R29" s="83">
        <v>14</v>
      </c>
    </row>
    <row r="30" spans="1:18" ht="15.75" customHeight="1">
      <c r="A30" s="143">
        <v>15</v>
      </c>
      <c r="B30" s="67" t="s">
        <v>103</v>
      </c>
      <c r="C30" s="65">
        <v>56</v>
      </c>
      <c r="D30" s="65">
        <v>2108285</v>
      </c>
      <c r="E30" s="65">
        <v>87773</v>
      </c>
      <c r="F30" s="65">
        <v>1734</v>
      </c>
      <c r="G30" s="65">
        <v>311</v>
      </c>
      <c r="H30" s="65">
        <v>105743</v>
      </c>
      <c r="I30" s="65">
        <v>1912724</v>
      </c>
      <c r="J30" s="65">
        <v>15255</v>
      </c>
      <c r="K30" s="65">
        <v>0</v>
      </c>
      <c r="L30" s="65">
        <v>167153</v>
      </c>
      <c r="M30" s="65">
        <v>1708769</v>
      </c>
      <c r="N30" s="65">
        <v>217108</v>
      </c>
      <c r="O30" s="65">
        <v>707314</v>
      </c>
      <c r="P30" s="65">
        <v>2815599</v>
      </c>
      <c r="Q30" s="65">
        <v>50278.55357142857</v>
      </c>
      <c r="R30" s="83">
        <v>15</v>
      </c>
    </row>
    <row r="31" spans="1:18" ht="15.75" customHeight="1">
      <c r="A31" s="143"/>
      <c r="B31" s="67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83"/>
    </row>
    <row r="32" spans="1:18" ht="15.75" customHeight="1">
      <c r="A32" s="143">
        <v>16</v>
      </c>
      <c r="B32" s="67" t="s">
        <v>104</v>
      </c>
      <c r="C32" s="65">
        <v>20</v>
      </c>
      <c r="D32" s="65">
        <v>4584</v>
      </c>
      <c r="E32" s="65">
        <v>2814</v>
      </c>
      <c r="F32" s="65">
        <v>1548</v>
      </c>
      <c r="G32" s="65">
        <v>222</v>
      </c>
      <c r="H32" s="65">
        <v>0</v>
      </c>
      <c r="I32" s="65">
        <v>0</v>
      </c>
      <c r="J32" s="65">
        <v>307</v>
      </c>
      <c r="K32" s="65">
        <v>0</v>
      </c>
      <c r="L32" s="65">
        <v>999</v>
      </c>
      <c r="M32" s="65">
        <v>1830</v>
      </c>
      <c r="N32" s="65">
        <v>1448</v>
      </c>
      <c r="O32" s="65">
        <v>0</v>
      </c>
      <c r="P32" s="65">
        <v>4584</v>
      </c>
      <c r="Q32" s="65">
        <v>229.2</v>
      </c>
      <c r="R32" s="83">
        <v>16</v>
      </c>
    </row>
    <row r="33" spans="1:18" ht="15.75" customHeight="1">
      <c r="A33" s="143">
        <v>17</v>
      </c>
      <c r="B33" s="67" t="s">
        <v>105</v>
      </c>
      <c r="C33" s="65">
        <v>124</v>
      </c>
      <c r="D33" s="65">
        <v>10178</v>
      </c>
      <c r="E33" s="65">
        <v>3875</v>
      </c>
      <c r="F33" s="65">
        <v>2782</v>
      </c>
      <c r="G33" s="65">
        <v>1717</v>
      </c>
      <c r="H33" s="65">
        <v>88</v>
      </c>
      <c r="I33" s="65">
        <v>1716</v>
      </c>
      <c r="J33" s="65">
        <v>210</v>
      </c>
      <c r="K33" s="65">
        <v>0</v>
      </c>
      <c r="L33" s="65">
        <v>3608</v>
      </c>
      <c r="M33" s="65">
        <v>2996</v>
      </c>
      <c r="N33" s="65">
        <v>3364</v>
      </c>
      <c r="O33" s="65">
        <v>0</v>
      </c>
      <c r="P33" s="65">
        <v>10178</v>
      </c>
      <c r="Q33" s="65">
        <v>82.08064516129032</v>
      </c>
      <c r="R33" s="83">
        <v>17</v>
      </c>
    </row>
    <row r="34" spans="1:18" ht="15.75" customHeight="1">
      <c r="A34" s="143">
        <v>18</v>
      </c>
      <c r="B34" s="67" t="s">
        <v>106</v>
      </c>
      <c r="C34" s="65">
        <v>148</v>
      </c>
      <c r="D34" s="65">
        <v>25177</v>
      </c>
      <c r="E34" s="65">
        <v>1223</v>
      </c>
      <c r="F34" s="65">
        <v>2709</v>
      </c>
      <c r="G34" s="65">
        <v>1052</v>
      </c>
      <c r="H34" s="65">
        <v>7</v>
      </c>
      <c r="I34" s="65">
        <v>20186</v>
      </c>
      <c r="J34" s="65">
        <v>317</v>
      </c>
      <c r="K34" s="65">
        <v>0</v>
      </c>
      <c r="L34" s="65">
        <v>972</v>
      </c>
      <c r="M34" s="65">
        <v>21089</v>
      </c>
      <c r="N34" s="65">
        <v>2799</v>
      </c>
      <c r="O34" s="65">
        <v>0</v>
      </c>
      <c r="P34" s="65">
        <v>25177</v>
      </c>
      <c r="Q34" s="65">
        <v>170.11486486486487</v>
      </c>
      <c r="R34" s="83">
        <v>18</v>
      </c>
    </row>
    <row r="35" spans="1:18" ht="15.75" customHeight="1">
      <c r="A35" s="143">
        <v>19</v>
      </c>
      <c r="B35" s="67" t="s">
        <v>107</v>
      </c>
      <c r="C35" s="65">
        <v>85</v>
      </c>
      <c r="D35" s="65">
        <v>4038</v>
      </c>
      <c r="E35" s="65">
        <v>1</v>
      </c>
      <c r="F35" s="65">
        <v>2242</v>
      </c>
      <c r="G35" s="65">
        <v>1724</v>
      </c>
      <c r="H35" s="65">
        <v>1</v>
      </c>
      <c r="I35" s="65">
        <v>70</v>
      </c>
      <c r="J35" s="65">
        <v>193</v>
      </c>
      <c r="K35" s="65">
        <v>0</v>
      </c>
      <c r="L35" s="65">
        <v>2092</v>
      </c>
      <c r="M35" s="65">
        <v>367</v>
      </c>
      <c r="N35" s="65">
        <v>1386</v>
      </c>
      <c r="O35" s="65">
        <v>0</v>
      </c>
      <c r="P35" s="65">
        <v>4038</v>
      </c>
      <c r="Q35" s="65">
        <v>47.50588235294118</v>
      </c>
      <c r="R35" s="83">
        <v>19</v>
      </c>
    </row>
    <row r="36" spans="1:18" ht="15.75" customHeight="1">
      <c r="A36" s="143">
        <v>20</v>
      </c>
      <c r="B36" s="67" t="s">
        <v>108</v>
      </c>
      <c r="C36" s="65">
        <v>10</v>
      </c>
      <c r="D36" s="65">
        <v>286</v>
      </c>
      <c r="E36" s="65">
        <v>0</v>
      </c>
      <c r="F36" s="65">
        <v>149</v>
      </c>
      <c r="G36" s="65">
        <v>137</v>
      </c>
      <c r="H36" s="65">
        <v>0</v>
      </c>
      <c r="I36" s="65">
        <v>0</v>
      </c>
      <c r="J36" s="65">
        <v>2</v>
      </c>
      <c r="K36" s="65">
        <v>0</v>
      </c>
      <c r="L36" s="65">
        <v>53</v>
      </c>
      <c r="M36" s="65">
        <v>47</v>
      </c>
      <c r="N36" s="65">
        <v>184</v>
      </c>
      <c r="O36" s="65">
        <v>0</v>
      </c>
      <c r="P36" s="65">
        <v>286</v>
      </c>
      <c r="Q36" s="65">
        <v>28.6</v>
      </c>
      <c r="R36" s="83">
        <v>20</v>
      </c>
    </row>
    <row r="37" spans="1:18" ht="15.75" customHeight="1">
      <c r="A37" s="143"/>
      <c r="B37" s="67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83"/>
    </row>
    <row r="38" spans="1:18" ht="15.75" customHeight="1">
      <c r="A38" s="143">
        <v>21</v>
      </c>
      <c r="B38" s="67" t="s">
        <v>109</v>
      </c>
      <c r="C38" s="65">
        <v>32</v>
      </c>
      <c r="D38" s="65">
        <v>113660</v>
      </c>
      <c r="E38" s="65">
        <v>3709</v>
      </c>
      <c r="F38" s="65">
        <v>1413</v>
      </c>
      <c r="G38" s="65">
        <v>6484</v>
      </c>
      <c r="H38" s="65">
        <v>1581</v>
      </c>
      <c r="I38" s="65">
        <v>100473</v>
      </c>
      <c r="J38" s="65">
        <v>308</v>
      </c>
      <c r="K38" s="65">
        <v>0</v>
      </c>
      <c r="L38" s="65">
        <v>8892</v>
      </c>
      <c r="M38" s="65">
        <v>102559</v>
      </c>
      <c r="N38" s="65">
        <v>1901</v>
      </c>
      <c r="O38" s="65">
        <v>0</v>
      </c>
      <c r="P38" s="65">
        <v>113660</v>
      </c>
      <c r="Q38" s="65">
        <v>3551.875</v>
      </c>
      <c r="R38" s="83">
        <v>21</v>
      </c>
    </row>
    <row r="39" spans="1:18" ht="15.75" customHeight="1">
      <c r="A39" s="143">
        <v>22</v>
      </c>
      <c r="B39" s="67" t="s">
        <v>110</v>
      </c>
      <c r="C39" s="65">
        <v>51</v>
      </c>
      <c r="D39" s="65">
        <v>290589</v>
      </c>
      <c r="E39" s="65">
        <v>8139</v>
      </c>
      <c r="F39" s="65">
        <v>1607</v>
      </c>
      <c r="G39" s="65">
        <v>2502</v>
      </c>
      <c r="H39" s="65">
        <v>13</v>
      </c>
      <c r="I39" s="65">
        <v>278328</v>
      </c>
      <c r="J39" s="65">
        <v>1097</v>
      </c>
      <c r="K39" s="65">
        <v>0</v>
      </c>
      <c r="L39" s="65">
        <v>7746</v>
      </c>
      <c r="M39" s="65">
        <v>278459</v>
      </c>
      <c r="N39" s="65">
        <v>3287</v>
      </c>
      <c r="O39" s="65">
        <v>0</v>
      </c>
      <c r="P39" s="65">
        <v>290589</v>
      </c>
      <c r="Q39" s="65">
        <v>5697.823529411765</v>
      </c>
      <c r="R39" s="83">
        <v>22</v>
      </c>
    </row>
    <row r="40" spans="1:18" ht="15.75" customHeight="1">
      <c r="A40" s="143">
        <v>23</v>
      </c>
      <c r="B40" s="67" t="s">
        <v>111</v>
      </c>
      <c r="C40" s="65">
        <v>9</v>
      </c>
      <c r="D40" s="65">
        <v>95</v>
      </c>
      <c r="E40" s="65">
        <v>0</v>
      </c>
      <c r="F40" s="65">
        <v>88</v>
      </c>
      <c r="G40" s="65">
        <v>7</v>
      </c>
      <c r="H40" s="65">
        <v>0</v>
      </c>
      <c r="I40" s="65">
        <v>0</v>
      </c>
      <c r="J40" s="65">
        <v>0</v>
      </c>
      <c r="K40" s="65">
        <v>0</v>
      </c>
      <c r="L40" s="65">
        <v>4</v>
      </c>
      <c r="M40" s="65">
        <v>27</v>
      </c>
      <c r="N40" s="65">
        <v>64</v>
      </c>
      <c r="O40" s="65">
        <v>0</v>
      </c>
      <c r="P40" s="65">
        <v>95</v>
      </c>
      <c r="Q40" s="65">
        <v>10.555555555555555</v>
      </c>
      <c r="R40" s="83">
        <v>23</v>
      </c>
    </row>
    <row r="41" spans="1:18" ht="13.5" customHeight="1">
      <c r="A41" s="143">
        <v>24</v>
      </c>
      <c r="B41" s="67" t="s">
        <v>112</v>
      </c>
      <c r="C41" s="65">
        <v>18</v>
      </c>
      <c r="D41" s="99">
        <v>86</v>
      </c>
      <c r="E41" s="65">
        <v>0</v>
      </c>
      <c r="F41" s="99">
        <v>85</v>
      </c>
      <c r="G41" s="99">
        <v>1</v>
      </c>
      <c r="H41" s="65">
        <v>0</v>
      </c>
      <c r="I41" s="65">
        <v>0</v>
      </c>
      <c r="J41" s="65">
        <v>0</v>
      </c>
      <c r="K41" s="65">
        <v>0</v>
      </c>
      <c r="L41" s="65">
        <v>4</v>
      </c>
      <c r="M41" s="99">
        <v>3</v>
      </c>
      <c r="N41" s="99">
        <v>79</v>
      </c>
      <c r="O41" s="102">
        <v>0</v>
      </c>
      <c r="P41" s="144">
        <v>86</v>
      </c>
      <c r="Q41" s="144">
        <v>4.777777777777778</v>
      </c>
      <c r="R41" s="83">
        <v>24</v>
      </c>
    </row>
    <row r="42" spans="1:18" ht="13.5" customHeight="1">
      <c r="A42" s="70"/>
      <c r="B42" s="71"/>
      <c r="C42" s="72"/>
      <c r="D42" s="73"/>
      <c r="E42" s="73"/>
      <c r="F42" s="73"/>
      <c r="G42" s="73"/>
      <c r="H42" s="73"/>
      <c r="I42" s="73"/>
      <c r="J42" s="84"/>
      <c r="K42" s="84"/>
      <c r="L42" s="85"/>
      <c r="M42" s="85"/>
      <c r="N42" s="85"/>
      <c r="O42" s="85"/>
      <c r="P42" s="86"/>
      <c r="Q42" s="86"/>
      <c r="R42" s="87"/>
    </row>
    <row r="43" spans="1:18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3.5" customHeight="1">
      <c r="A44" s="60" t="s">
        <v>84</v>
      </c>
      <c r="B44" s="60"/>
      <c r="C44" s="60"/>
      <c r="D44" s="60"/>
      <c r="E44" s="60"/>
      <c r="F44" s="60"/>
      <c r="G44" s="60"/>
      <c r="H44" s="60"/>
      <c r="I44" s="60"/>
      <c r="J44" s="88"/>
      <c r="K44" s="88"/>
      <c r="L44" s="88"/>
      <c r="M44" s="88"/>
      <c r="N44" s="88"/>
      <c r="O44" s="88"/>
      <c r="P44" s="88"/>
      <c r="Q44" s="88"/>
      <c r="R44" s="88"/>
    </row>
  </sheetData>
  <mergeCells count="9">
    <mergeCell ref="A12:B12"/>
    <mergeCell ref="A8:B10"/>
    <mergeCell ref="D9:D10"/>
    <mergeCell ref="D8:N8"/>
    <mergeCell ref="C8:C10"/>
    <mergeCell ref="O8:O10"/>
    <mergeCell ref="P8:P10"/>
    <mergeCell ref="R8:R10"/>
    <mergeCell ref="Q8:Q10"/>
  </mergeCells>
  <conditionalFormatting sqref="C12:Q41">
    <cfRule type="cellIs" priority="1" dxfId="0" operator="between" stopIfTrue="1">
      <formula>"X"</formula>
      <formula>"X"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7" r:id="rId1"/>
  <colBreaks count="1" manualBreakCount="1">
    <brk id="9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F45" sqref="F45"/>
    </sheetView>
  </sheetViews>
  <sheetFormatPr defaultColWidth="9.00390625" defaultRowHeight="13.5" customHeight="1"/>
  <cols>
    <col min="1" max="1" width="2.875" style="1" customWidth="1"/>
    <col min="2" max="2" width="38.875" style="1" customWidth="1"/>
    <col min="3" max="3" width="11.50390625" style="1" customWidth="1"/>
    <col min="4" max="4" width="14.375" style="1" customWidth="1"/>
    <col min="5" max="9" width="12.875" style="1" customWidth="1"/>
    <col min="10" max="15" width="15.875" style="0" customWidth="1"/>
    <col min="16" max="16" width="15.50390625" style="0" customWidth="1"/>
    <col min="17" max="17" width="15.875" style="0" customWidth="1"/>
    <col min="18" max="18" width="8.875" style="0" customWidth="1"/>
    <col min="19" max="16384" width="9.375" style="1" customWidth="1"/>
  </cols>
  <sheetData>
    <row r="1" ht="13.5" customHeight="1">
      <c r="R1" s="2"/>
    </row>
    <row r="3" spans="1:10" ht="18.75">
      <c r="A3" s="3" t="s">
        <v>85</v>
      </c>
      <c r="B3" s="4"/>
      <c r="C3" s="4"/>
      <c r="D3" s="4"/>
      <c r="E3" s="4"/>
      <c r="F3" s="4"/>
      <c r="G3" s="4"/>
      <c r="H3" s="4"/>
      <c r="I3" s="4"/>
      <c r="J3" s="5" t="s">
        <v>50</v>
      </c>
    </row>
    <row r="5" ht="13.5" customHeight="1">
      <c r="A5" s="1" t="s">
        <v>0</v>
      </c>
    </row>
    <row r="6" ht="13.5" customHeight="1">
      <c r="A6" s="1" t="s">
        <v>1</v>
      </c>
    </row>
    <row r="7" spans="1:18" ht="15" customHeight="1" thickBot="1">
      <c r="A7" s="54"/>
      <c r="C7" s="55"/>
      <c r="D7" s="55"/>
      <c r="E7" s="55"/>
      <c r="F7" s="55"/>
      <c r="G7" s="55"/>
      <c r="H7" s="55"/>
      <c r="I7" s="55"/>
      <c r="J7" s="74"/>
      <c r="K7" s="74"/>
      <c r="L7" s="74"/>
      <c r="M7" s="74"/>
      <c r="N7" s="74"/>
      <c r="O7" s="74"/>
      <c r="P7" s="74"/>
      <c r="Q7" s="74"/>
      <c r="R7" s="75" t="s">
        <v>51</v>
      </c>
    </row>
    <row r="8" spans="1:18" ht="18" customHeight="1" thickTop="1">
      <c r="A8" s="106" t="s">
        <v>67</v>
      </c>
      <c r="B8" s="107"/>
      <c r="C8" s="117" t="s">
        <v>6</v>
      </c>
      <c r="D8" s="114" t="s">
        <v>76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20" t="s">
        <v>4</v>
      </c>
      <c r="P8" s="120" t="s">
        <v>5</v>
      </c>
      <c r="Q8" s="128" t="s">
        <v>69</v>
      </c>
      <c r="R8" s="125" t="s">
        <v>68</v>
      </c>
    </row>
    <row r="9" spans="1:18" ht="18" customHeight="1">
      <c r="A9" s="108"/>
      <c r="B9" s="109"/>
      <c r="C9" s="118"/>
      <c r="D9" s="112" t="s">
        <v>7</v>
      </c>
      <c r="E9" s="56" t="s">
        <v>8</v>
      </c>
      <c r="F9" s="57"/>
      <c r="G9" s="57"/>
      <c r="H9" s="57"/>
      <c r="I9" s="57"/>
      <c r="J9" s="89" t="s">
        <v>9</v>
      </c>
      <c r="K9" s="76"/>
      <c r="L9" s="76"/>
      <c r="M9" s="76"/>
      <c r="N9" s="76"/>
      <c r="O9" s="121"/>
      <c r="P9" s="123"/>
      <c r="Q9" s="129"/>
      <c r="R9" s="126"/>
    </row>
    <row r="10" spans="1:18" ht="26.25" customHeight="1">
      <c r="A10" s="110"/>
      <c r="B10" s="111"/>
      <c r="C10" s="119"/>
      <c r="D10" s="113"/>
      <c r="E10" s="58" t="s">
        <v>10</v>
      </c>
      <c r="F10" s="58" t="s">
        <v>11</v>
      </c>
      <c r="G10" s="58" t="s">
        <v>12</v>
      </c>
      <c r="H10" s="58" t="s">
        <v>13</v>
      </c>
      <c r="I10" s="59" t="s">
        <v>14</v>
      </c>
      <c r="J10" s="77" t="s">
        <v>55</v>
      </c>
      <c r="K10" s="77" t="s">
        <v>56</v>
      </c>
      <c r="L10" s="78" t="s">
        <v>57</v>
      </c>
      <c r="M10" s="77" t="s">
        <v>70</v>
      </c>
      <c r="N10" s="79" t="s">
        <v>60</v>
      </c>
      <c r="O10" s="122"/>
      <c r="P10" s="124"/>
      <c r="Q10" s="130"/>
      <c r="R10" s="127"/>
    </row>
    <row r="11" spans="1:18" ht="15.75" customHeight="1">
      <c r="A11" s="60"/>
      <c r="B11" s="61"/>
      <c r="C11" s="62"/>
      <c r="D11" s="62"/>
      <c r="E11" s="62"/>
      <c r="F11" s="62"/>
      <c r="G11" s="62"/>
      <c r="H11" s="62"/>
      <c r="I11" s="62"/>
      <c r="J11" s="80"/>
      <c r="K11" s="80"/>
      <c r="L11" s="62"/>
      <c r="M11" s="62"/>
      <c r="N11" s="62"/>
      <c r="O11" s="62"/>
      <c r="P11" s="62"/>
      <c r="Q11" s="62"/>
      <c r="R11" s="81"/>
    </row>
    <row r="12" spans="1:18" s="30" customFormat="1" ht="15.75" customHeight="1">
      <c r="A12" s="104" t="s">
        <v>15</v>
      </c>
      <c r="B12" s="105"/>
      <c r="C12" s="63">
        <v>1358</v>
      </c>
      <c r="D12" s="63">
        <v>4653315</v>
      </c>
      <c r="E12" s="63">
        <v>219746</v>
      </c>
      <c r="F12" s="63">
        <v>40740</v>
      </c>
      <c r="G12" s="63">
        <v>91560</v>
      </c>
      <c r="H12" s="63">
        <v>196471</v>
      </c>
      <c r="I12" s="63">
        <v>4104798</v>
      </c>
      <c r="J12" s="63">
        <v>59092</v>
      </c>
      <c r="K12" s="63">
        <v>15661</v>
      </c>
      <c r="L12" s="63">
        <v>315412</v>
      </c>
      <c r="M12" s="63">
        <v>4011196</v>
      </c>
      <c r="N12" s="63">
        <v>251954</v>
      </c>
      <c r="O12" s="63">
        <v>1136923</v>
      </c>
      <c r="P12" s="63">
        <v>5790238</v>
      </c>
      <c r="Q12" s="63">
        <v>4263.79823269514</v>
      </c>
      <c r="R12" s="82" t="s">
        <v>65</v>
      </c>
    </row>
    <row r="13" spans="1:18" ht="15.75" customHeight="1">
      <c r="A13" s="60"/>
      <c r="B13" s="61"/>
      <c r="C13" s="97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3"/>
    </row>
    <row r="14" spans="1:18" ht="15.75" customHeight="1">
      <c r="A14" s="66" t="s">
        <v>73</v>
      </c>
      <c r="B14" s="67" t="s">
        <v>16</v>
      </c>
      <c r="C14" s="65">
        <v>299</v>
      </c>
      <c r="D14" s="65">
        <v>86428</v>
      </c>
      <c r="E14" s="65">
        <v>4561</v>
      </c>
      <c r="F14" s="65">
        <v>11820</v>
      </c>
      <c r="G14" s="65">
        <v>27095</v>
      </c>
      <c r="H14" s="65">
        <v>3992</v>
      </c>
      <c r="I14" s="65">
        <v>38960</v>
      </c>
      <c r="J14" s="65">
        <v>4323</v>
      </c>
      <c r="K14" s="65">
        <v>6276</v>
      </c>
      <c r="L14" s="65">
        <v>25083</v>
      </c>
      <c r="M14" s="65">
        <v>47220</v>
      </c>
      <c r="N14" s="65">
        <v>3526</v>
      </c>
      <c r="O14" s="65">
        <v>86138</v>
      </c>
      <c r="P14" s="65">
        <v>172566</v>
      </c>
      <c r="Q14" s="65">
        <v>577.14381270903</v>
      </c>
      <c r="R14" s="83" t="s">
        <v>17</v>
      </c>
    </row>
    <row r="15" spans="1:18" ht="15.75" customHeight="1">
      <c r="A15" s="66" t="s">
        <v>18</v>
      </c>
      <c r="B15" s="67" t="s">
        <v>19</v>
      </c>
      <c r="C15" s="65">
        <v>22</v>
      </c>
      <c r="D15" s="65">
        <v>35383</v>
      </c>
      <c r="E15" s="65">
        <v>9573</v>
      </c>
      <c r="F15" s="65">
        <v>2285</v>
      </c>
      <c r="G15" s="65">
        <v>10522</v>
      </c>
      <c r="H15" s="65">
        <v>5089</v>
      </c>
      <c r="I15" s="65">
        <v>7914</v>
      </c>
      <c r="J15" s="65">
        <v>1858</v>
      </c>
      <c r="K15" s="65">
        <v>3964</v>
      </c>
      <c r="L15" s="65">
        <v>14208</v>
      </c>
      <c r="M15" s="65">
        <v>13408</v>
      </c>
      <c r="N15" s="65">
        <v>1945</v>
      </c>
      <c r="O15" s="65">
        <v>10710</v>
      </c>
      <c r="P15" s="65">
        <v>46093</v>
      </c>
      <c r="Q15" s="65">
        <v>2095.1363636363635</v>
      </c>
      <c r="R15" s="83" t="s">
        <v>18</v>
      </c>
    </row>
    <row r="16" spans="1:18" ht="15.75" customHeight="1">
      <c r="A16" s="66" t="s">
        <v>20</v>
      </c>
      <c r="B16" s="98" t="s">
        <v>21</v>
      </c>
      <c r="C16" s="65">
        <v>7</v>
      </c>
      <c r="D16" s="99">
        <v>1667</v>
      </c>
      <c r="E16" s="102">
        <v>0</v>
      </c>
      <c r="F16" s="99">
        <v>63</v>
      </c>
      <c r="G16" s="99">
        <v>1539</v>
      </c>
      <c r="H16" s="65">
        <v>0</v>
      </c>
      <c r="I16" s="103">
        <v>65</v>
      </c>
      <c r="J16" s="93">
        <v>159</v>
      </c>
      <c r="K16" s="65">
        <v>0</v>
      </c>
      <c r="L16" s="93">
        <v>1205</v>
      </c>
      <c r="M16" s="90">
        <v>255</v>
      </c>
      <c r="N16" s="90">
        <v>48</v>
      </c>
      <c r="O16" s="65">
        <v>0</v>
      </c>
      <c r="P16" s="93">
        <v>1667</v>
      </c>
      <c r="Q16" s="93">
        <v>238.14285714285714</v>
      </c>
      <c r="R16" s="83" t="s">
        <v>20</v>
      </c>
    </row>
    <row r="17" spans="1:18" ht="15.75" customHeight="1">
      <c r="A17" s="66" t="s">
        <v>22</v>
      </c>
      <c r="B17" s="67" t="s">
        <v>23</v>
      </c>
      <c r="C17" s="65">
        <v>53</v>
      </c>
      <c r="D17" s="65">
        <v>1503</v>
      </c>
      <c r="E17" s="65">
        <v>0</v>
      </c>
      <c r="F17" s="65">
        <v>328</v>
      </c>
      <c r="G17" s="65">
        <v>1174</v>
      </c>
      <c r="H17" s="65">
        <v>1</v>
      </c>
      <c r="I17" s="65">
        <v>0</v>
      </c>
      <c r="J17" s="65">
        <v>609</v>
      </c>
      <c r="K17" s="65">
        <v>0</v>
      </c>
      <c r="L17" s="65">
        <v>0</v>
      </c>
      <c r="M17" s="65">
        <v>81</v>
      </c>
      <c r="N17" s="65">
        <v>813</v>
      </c>
      <c r="O17" s="65">
        <v>0</v>
      </c>
      <c r="P17" s="65">
        <v>1503</v>
      </c>
      <c r="Q17" s="65">
        <v>28.358490566037737</v>
      </c>
      <c r="R17" s="83" t="s">
        <v>22</v>
      </c>
    </row>
    <row r="18" spans="1:18" ht="15.75" customHeight="1">
      <c r="A18" s="66" t="s">
        <v>24</v>
      </c>
      <c r="B18" s="67" t="s">
        <v>25</v>
      </c>
      <c r="C18" s="65">
        <v>26</v>
      </c>
      <c r="D18" s="65">
        <v>440</v>
      </c>
      <c r="E18" s="65">
        <v>8</v>
      </c>
      <c r="F18" s="65">
        <v>198</v>
      </c>
      <c r="G18" s="65">
        <v>204</v>
      </c>
      <c r="H18" s="65">
        <v>30</v>
      </c>
      <c r="I18" s="65">
        <v>0</v>
      </c>
      <c r="J18" s="65">
        <v>164</v>
      </c>
      <c r="K18" s="65">
        <v>0</v>
      </c>
      <c r="L18" s="65">
        <v>120</v>
      </c>
      <c r="M18" s="65">
        <v>26</v>
      </c>
      <c r="N18" s="65">
        <v>130</v>
      </c>
      <c r="O18" s="65">
        <v>0</v>
      </c>
      <c r="P18" s="65">
        <v>440</v>
      </c>
      <c r="Q18" s="65">
        <v>16.923076923076923</v>
      </c>
      <c r="R18" s="83" t="s">
        <v>24</v>
      </c>
    </row>
    <row r="19" spans="1:18" ht="15.75" customHeight="1">
      <c r="A19" s="69"/>
      <c r="B19" s="67" t="s">
        <v>26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3"/>
    </row>
    <row r="20" spans="1:18" ht="15.75" customHeight="1">
      <c r="A20" s="66" t="s">
        <v>74</v>
      </c>
      <c r="B20" s="67" t="s">
        <v>27</v>
      </c>
      <c r="C20" s="65">
        <v>52</v>
      </c>
      <c r="D20" s="65">
        <v>901</v>
      </c>
      <c r="E20" s="65">
        <v>63</v>
      </c>
      <c r="F20" s="65">
        <v>445</v>
      </c>
      <c r="G20" s="65">
        <v>382</v>
      </c>
      <c r="H20" s="65">
        <v>7</v>
      </c>
      <c r="I20" s="65">
        <v>4</v>
      </c>
      <c r="J20" s="65">
        <v>192</v>
      </c>
      <c r="K20" s="65">
        <v>0</v>
      </c>
      <c r="L20" s="65">
        <v>277</v>
      </c>
      <c r="M20" s="65">
        <v>174</v>
      </c>
      <c r="N20" s="65">
        <v>258</v>
      </c>
      <c r="O20" s="65">
        <v>0</v>
      </c>
      <c r="P20" s="65">
        <v>901</v>
      </c>
      <c r="Q20" s="65">
        <v>17.326923076923077</v>
      </c>
      <c r="R20" s="83" t="s">
        <v>28</v>
      </c>
    </row>
    <row r="21" spans="1:18" ht="15.75" customHeight="1">
      <c r="A21" s="66" t="s">
        <v>29</v>
      </c>
      <c r="B21" s="67" t="s">
        <v>30</v>
      </c>
      <c r="C21" s="65">
        <v>48</v>
      </c>
      <c r="D21" s="65">
        <v>35443</v>
      </c>
      <c r="E21" s="65">
        <v>0</v>
      </c>
      <c r="F21" s="65">
        <v>399</v>
      </c>
      <c r="G21" s="65">
        <v>14855</v>
      </c>
      <c r="H21" s="65">
        <v>4700</v>
      </c>
      <c r="I21" s="65">
        <v>15489</v>
      </c>
      <c r="J21" s="65">
        <v>561</v>
      </c>
      <c r="K21" s="65">
        <v>0</v>
      </c>
      <c r="L21" s="65">
        <v>33638</v>
      </c>
      <c r="M21" s="65">
        <v>867</v>
      </c>
      <c r="N21" s="65">
        <v>377</v>
      </c>
      <c r="O21" s="65">
        <v>0</v>
      </c>
      <c r="P21" s="65">
        <v>35443</v>
      </c>
      <c r="Q21" s="65">
        <v>738.3958333333334</v>
      </c>
      <c r="R21" s="83" t="s">
        <v>29</v>
      </c>
    </row>
    <row r="22" spans="1:18" ht="15.75" customHeight="1">
      <c r="A22" s="66" t="s">
        <v>31</v>
      </c>
      <c r="B22" s="67" t="s">
        <v>86</v>
      </c>
      <c r="C22" s="65">
        <v>85</v>
      </c>
      <c r="D22" s="65">
        <v>1984</v>
      </c>
      <c r="E22" s="65">
        <v>84</v>
      </c>
      <c r="F22" s="65">
        <v>1295</v>
      </c>
      <c r="G22" s="65">
        <v>534</v>
      </c>
      <c r="H22" s="65">
        <v>0</v>
      </c>
      <c r="I22" s="65">
        <v>71</v>
      </c>
      <c r="J22" s="65">
        <v>217</v>
      </c>
      <c r="K22" s="65">
        <v>0</v>
      </c>
      <c r="L22" s="65">
        <v>209</v>
      </c>
      <c r="M22" s="65">
        <v>718</v>
      </c>
      <c r="N22" s="65">
        <v>840</v>
      </c>
      <c r="O22" s="65">
        <v>0</v>
      </c>
      <c r="P22" s="65">
        <v>1984</v>
      </c>
      <c r="Q22" s="65">
        <v>23.341176470588234</v>
      </c>
      <c r="R22" s="83" t="s">
        <v>31</v>
      </c>
    </row>
    <row r="23" spans="1:18" ht="15.75" customHeight="1">
      <c r="A23" s="66" t="s">
        <v>33</v>
      </c>
      <c r="B23" s="67" t="s">
        <v>34</v>
      </c>
      <c r="C23" s="65">
        <v>46</v>
      </c>
      <c r="D23" s="65">
        <v>1756010</v>
      </c>
      <c r="E23" s="65">
        <v>73761</v>
      </c>
      <c r="F23" s="65">
        <v>4135</v>
      </c>
      <c r="G23" s="65">
        <v>9038</v>
      </c>
      <c r="H23" s="65">
        <v>59814</v>
      </c>
      <c r="I23" s="65">
        <v>1609262</v>
      </c>
      <c r="J23" s="65">
        <v>25133</v>
      </c>
      <c r="K23" s="65">
        <v>4004</v>
      </c>
      <c r="L23" s="65">
        <v>33720</v>
      </c>
      <c r="M23" s="65">
        <v>1680136</v>
      </c>
      <c r="N23" s="65">
        <v>13017</v>
      </c>
      <c r="O23" s="65">
        <v>245333</v>
      </c>
      <c r="P23" s="65">
        <v>2001343</v>
      </c>
      <c r="Q23" s="65">
        <v>43507.45652173913</v>
      </c>
      <c r="R23" s="83" t="s">
        <v>33</v>
      </c>
    </row>
    <row r="24" spans="1:18" ht="15.75" customHeight="1">
      <c r="A24" s="60">
        <v>10</v>
      </c>
      <c r="B24" s="67" t="s">
        <v>35</v>
      </c>
      <c r="C24" s="65">
        <v>4</v>
      </c>
      <c r="D24" s="65">
        <v>16736</v>
      </c>
      <c r="E24" s="65">
        <v>8560</v>
      </c>
      <c r="F24" s="103">
        <v>157</v>
      </c>
      <c r="G24" s="103">
        <v>0</v>
      </c>
      <c r="H24" s="65">
        <v>0</v>
      </c>
      <c r="I24" s="65">
        <v>8019</v>
      </c>
      <c r="J24" s="65">
        <v>636</v>
      </c>
      <c r="K24" s="93">
        <v>815</v>
      </c>
      <c r="L24" s="65">
        <v>9</v>
      </c>
      <c r="M24" s="93">
        <v>15055</v>
      </c>
      <c r="N24" s="65">
        <v>221</v>
      </c>
      <c r="O24" s="65">
        <v>65994</v>
      </c>
      <c r="P24" s="65">
        <v>82730</v>
      </c>
      <c r="Q24" s="65">
        <v>20682.5</v>
      </c>
      <c r="R24" s="83">
        <v>10</v>
      </c>
    </row>
    <row r="25" spans="1:18" ht="15.75" customHeight="1">
      <c r="A25" s="60"/>
      <c r="B25" s="67" t="s">
        <v>26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3"/>
    </row>
    <row r="26" spans="1:18" ht="15.75" customHeight="1">
      <c r="A26" s="60">
        <v>11</v>
      </c>
      <c r="B26" s="67" t="s">
        <v>37</v>
      </c>
      <c r="C26" s="65">
        <v>72</v>
      </c>
      <c r="D26" s="65">
        <v>7438</v>
      </c>
      <c r="E26" s="65">
        <v>546</v>
      </c>
      <c r="F26" s="65">
        <v>1133</v>
      </c>
      <c r="G26" s="65">
        <v>2503</v>
      </c>
      <c r="H26" s="65">
        <v>1538</v>
      </c>
      <c r="I26" s="65">
        <v>1718</v>
      </c>
      <c r="J26" s="65">
        <v>745</v>
      </c>
      <c r="K26" s="65">
        <v>0</v>
      </c>
      <c r="L26" s="65">
        <v>1212</v>
      </c>
      <c r="M26" s="65">
        <v>4700</v>
      </c>
      <c r="N26" s="65">
        <v>781</v>
      </c>
      <c r="O26" s="65">
        <v>0</v>
      </c>
      <c r="P26" s="65">
        <v>7438</v>
      </c>
      <c r="Q26" s="65">
        <v>103.30555555555556</v>
      </c>
      <c r="R26" s="83">
        <v>11</v>
      </c>
    </row>
    <row r="27" spans="1:18" ht="15.75" customHeight="1">
      <c r="A27" s="60">
        <v>12</v>
      </c>
      <c r="B27" s="67" t="s">
        <v>38</v>
      </c>
      <c r="C27" s="65">
        <v>17</v>
      </c>
      <c r="D27" s="65">
        <v>58757</v>
      </c>
      <c r="E27" s="65">
        <v>0</v>
      </c>
      <c r="F27" s="65">
        <v>516</v>
      </c>
      <c r="G27" s="65">
        <v>5254</v>
      </c>
      <c r="H27" s="65">
        <v>9420</v>
      </c>
      <c r="I27" s="65">
        <v>43567</v>
      </c>
      <c r="J27" s="65">
        <v>1538</v>
      </c>
      <c r="K27" s="65">
        <v>0</v>
      </c>
      <c r="L27" s="65">
        <v>1236</v>
      </c>
      <c r="M27" s="65">
        <v>54717</v>
      </c>
      <c r="N27" s="65">
        <v>1266</v>
      </c>
      <c r="O27" s="65">
        <v>0</v>
      </c>
      <c r="P27" s="65">
        <v>58757</v>
      </c>
      <c r="Q27" s="65">
        <v>3456.294117647059</v>
      </c>
      <c r="R27" s="83">
        <v>12</v>
      </c>
    </row>
    <row r="28" spans="1:18" ht="15.75" customHeight="1">
      <c r="A28" s="60">
        <v>13</v>
      </c>
      <c r="B28" s="67" t="s">
        <v>39</v>
      </c>
      <c r="C28" s="65">
        <v>3</v>
      </c>
      <c r="D28" s="99">
        <v>41</v>
      </c>
      <c r="E28" s="102">
        <v>0</v>
      </c>
      <c r="F28" s="99">
        <v>3</v>
      </c>
      <c r="G28" s="99">
        <v>38</v>
      </c>
      <c r="H28" s="65">
        <v>0</v>
      </c>
      <c r="I28" s="103">
        <v>0</v>
      </c>
      <c r="J28" s="93">
        <v>0</v>
      </c>
      <c r="K28" s="93">
        <v>0</v>
      </c>
      <c r="L28" s="93">
        <v>0</v>
      </c>
      <c r="M28" s="93">
        <v>3</v>
      </c>
      <c r="N28" s="93">
        <v>38</v>
      </c>
      <c r="O28" s="65">
        <v>0</v>
      </c>
      <c r="P28" s="93">
        <v>41</v>
      </c>
      <c r="Q28" s="93">
        <v>13.666666666666666</v>
      </c>
      <c r="R28" s="83">
        <v>13</v>
      </c>
    </row>
    <row r="29" spans="1:18" ht="15.75" customHeight="1">
      <c r="A29" s="60">
        <v>14</v>
      </c>
      <c r="B29" s="67" t="s">
        <v>40</v>
      </c>
      <c r="C29" s="65">
        <v>83</v>
      </c>
      <c r="D29" s="65">
        <v>117314</v>
      </c>
      <c r="E29" s="65">
        <v>18234</v>
      </c>
      <c r="F29" s="65">
        <v>2411</v>
      </c>
      <c r="G29" s="65">
        <v>6686</v>
      </c>
      <c r="H29" s="65">
        <v>7100</v>
      </c>
      <c r="I29" s="65">
        <v>82883</v>
      </c>
      <c r="J29" s="65">
        <v>5056</v>
      </c>
      <c r="K29" s="65">
        <v>585</v>
      </c>
      <c r="L29" s="65">
        <v>16266</v>
      </c>
      <c r="M29" s="65">
        <v>92296</v>
      </c>
      <c r="N29" s="65">
        <v>3111</v>
      </c>
      <c r="O29" s="65">
        <v>26827</v>
      </c>
      <c r="P29" s="65">
        <v>144141</v>
      </c>
      <c r="Q29" s="65">
        <v>1736.6385542168675</v>
      </c>
      <c r="R29" s="83">
        <v>14</v>
      </c>
    </row>
    <row r="30" spans="1:18" ht="15.75" customHeight="1">
      <c r="A30" s="60">
        <v>15</v>
      </c>
      <c r="B30" s="67" t="s">
        <v>41</v>
      </c>
      <c r="C30" s="65">
        <v>57</v>
      </c>
      <c r="D30" s="65">
        <v>2066106</v>
      </c>
      <c r="E30" s="65">
        <v>85316</v>
      </c>
      <c r="F30" s="65">
        <v>1808</v>
      </c>
      <c r="G30" s="65">
        <v>326</v>
      </c>
      <c r="H30" s="65">
        <v>103092</v>
      </c>
      <c r="I30" s="65">
        <v>1875564</v>
      </c>
      <c r="J30" s="65">
        <v>15310</v>
      </c>
      <c r="K30" s="65">
        <v>0</v>
      </c>
      <c r="L30" s="65">
        <v>163415</v>
      </c>
      <c r="M30" s="65">
        <v>1674015</v>
      </c>
      <c r="N30" s="65">
        <v>213366</v>
      </c>
      <c r="O30" s="65">
        <v>701851</v>
      </c>
      <c r="P30" s="65">
        <v>2767957</v>
      </c>
      <c r="Q30" s="65">
        <v>48560.649122807015</v>
      </c>
      <c r="R30" s="83">
        <v>15</v>
      </c>
    </row>
    <row r="31" spans="1:18" ht="15.75" customHeight="1">
      <c r="A31" s="60"/>
      <c r="B31" s="67" t="s">
        <v>26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83"/>
    </row>
    <row r="32" spans="1:18" ht="15.75" customHeight="1">
      <c r="A32" s="60">
        <v>16</v>
      </c>
      <c r="B32" s="67" t="s">
        <v>42</v>
      </c>
      <c r="C32" s="65">
        <v>18</v>
      </c>
      <c r="D32" s="65">
        <v>4242</v>
      </c>
      <c r="E32" s="65">
        <v>2451</v>
      </c>
      <c r="F32" s="65">
        <v>1570</v>
      </c>
      <c r="G32" s="65">
        <v>221</v>
      </c>
      <c r="H32" s="65">
        <v>0</v>
      </c>
      <c r="I32" s="65">
        <v>0</v>
      </c>
      <c r="J32" s="65">
        <v>433</v>
      </c>
      <c r="K32" s="65">
        <v>0</v>
      </c>
      <c r="L32" s="65">
        <v>538</v>
      </c>
      <c r="M32" s="65">
        <v>1807</v>
      </c>
      <c r="N32" s="65">
        <v>1464</v>
      </c>
      <c r="O32" s="65">
        <v>0</v>
      </c>
      <c r="P32" s="65">
        <v>4242</v>
      </c>
      <c r="Q32" s="65">
        <v>235.66666666666666</v>
      </c>
      <c r="R32" s="83">
        <v>16</v>
      </c>
    </row>
    <row r="33" spans="1:18" ht="15.75" customHeight="1">
      <c r="A33" s="60">
        <v>17</v>
      </c>
      <c r="B33" s="67" t="s">
        <v>43</v>
      </c>
      <c r="C33" s="65">
        <v>123</v>
      </c>
      <c r="D33" s="65">
        <v>8400</v>
      </c>
      <c r="E33" s="65">
        <v>3292</v>
      </c>
      <c r="F33" s="65">
        <v>1825</v>
      </c>
      <c r="G33" s="65">
        <v>1575</v>
      </c>
      <c r="H33" s="65">
        <v>87</v>
      </c>
      <c r="I33" s="65">
        <v>1621</v>
      </c>
      <c r="J33" s="65">
        <v>285</v>
      </c>
      <c r="K33" s="65">
        <v>17</v>
      </c>
      <c r="L33" s="65">
        <v>3535</v>
      </c>
      <c r="M33" s="65">
        <v>2876</v>
      </c>
      <c r="N33" s="65">
        <v>1687</v>
      </c>
      <c r="O33" s="65">
        <v>0</v>
      </c>
      <c r="P33" s="65">
        <v>8400</v>
      </c>
      <c r="Q33" s="65">
        <v>68.29268292682927</v>
      </c>
      <c r="R33" s="83">
        <v>17</v>
      </c>
    </row>
    <row r="34" spans="1:18" ht="15.75" customHeight="1">
      <c r="A34" s="60">
        <v>18</v>
      </c>
      <c r="B34" s="67" t="s">
        <v>44</v>
      </c>
      <c r="C34" s="65">
        <v>138</v>
      </c>
      <c r="D34" s="65">
        <v>25442</v>
      </c>
      <c r="E34" s="65">
        <v>1325</v>
      </c>
      <c r="F34" s="65">
        <v>3040</v>
      </c>
      <c r="G34" s="65">
        <v>672</v>
      </c>
      <c r="H34" s="65">
        <v>1</v>
      </c>
      <c r="I34" s="65">
        <v>20404</v>
      </c>
      <c r="J34" s="65">
        <v>312</v>
      </c>
      <c r="K34" s="65">
        <v>0</v>
      </c>
      <c r="L34" s="65">
        <v>1030</v>
      </c>
      <c r="M34" s="65">
        <v>21943</v>
      </c>
      <c r="N34" s="65">
        <v>2157</v>
      </c>
      <c r="O34" s="65">
        <v>0</v>
      </c>
      <c r="P34" s="65">
        <v>25442</v>
      </c>
      <c r="Q34" s="65">
        <v>184.36231884057972</v>
      </c>
      <c r="R34" s="83">
        <v>18</v>
      </c>
    </row>
    <row r="35" spans="1:18" ht="15.75" customHeight="1">
      <c r="A35" s="60">
        <v>19</v>
      </c>
      <c r="B35" s="67" t="s">
        <v>45</v>
      </c>
      <c r="C35" s="65">
        <v>86</v>
      </c>
      <c r="D35" s="65">
        <v>3142</v>
      </c>
      <c r="E35" s="65">
        <v>1</v>
      </c>
      <c r="F35" s="65">
        <v>1662</v>
      </c>
      <c r="G35" s="65">
        <v>1400</v>
      </c>
      <c r="H35" s="65">
        <v>1</v>
      </c>
      <c r="I35" s="65">
        <v>78</v>
      </c>
      <c r="J35" s="65">
        <v>103</v>
      </c>
      <c r="K35" s="65">
        <v>0</v>
      </c>
      <c r="L35" s="65">
        <v>1683</v>
      </c>
      <c r="M35" s="65">
        <v>276</v>
      </c>
      <c r="N35" s="65">
        <v>1080</v>
      </c>
      <c r="O35" s="65">
        <v>70</v>
      </c>
      <c r="P35" s="65">
        <v>3212</v>
      </c>
      <c r="Q35" s="65">
        <v>37.348837209302324</v>
      </c>
      <c r="R35" s="83">
        <v>19</v>
      </c>
    </row>
    <row r="36" spans="1:18" ht="15.75" customHeight="1">
      <c r="A36" s="60">
        <v>20</v>
      </c>
      <c r="B36" s="67" t="s">
        <v>79</v>
      </c>
      <c r="C36" s="65">
        <v>13</v>
      </c>
      <c r="D36" s="65">
        <v>269</v>
      </c>
      <c r="E36" s="65">
        <v>0</v>
      </c>
      <c r="F36" s="65">
        <v>128</v>
      </c>
      <c r="G36" s="65">
        <v>141</v>
      </c>
      <c r="H36" s="65">
        <v>0</v>
      </c>
      <c r="I36" s="65">
        <v>0</v>
      </c>
      <c r="J36" s="65">
        <v>2</v>
      </c>
      <c r="K36" s="65">
        <v>0</v>
      </c>
      <c r="L36" s="65">
        <v>0</v>
      </c>
      <c r="M36" s="65">
        <v>52</v>
      </c>
      <c r="N36" s="65">
        <v>215</v>
      </c>
      <c r="O36" s="65">
        <v>0</v>
      </c>
      <c r="P36" s="65">
        <v>269</v>
      </c>
      <c r="Q36" s="65">
        <v>20.692307692307693</v>
      </c>
      <c r="R36" s="83">
        <v>20</v>
      </c>
    </row>
    <row r="37" spans="1:18" ht="15.75" customHeight="1">
      <c r="A37" s="60"/>
      <c r="B37" s="67" t="s">
        <v>26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83"/>
    </row>
    <row r="38" spans="1:18" ht="15.75" customHeight="1">
      <c r="A38" s="60">
        <v>21</v>
      </c>
      <c r="B38" s="67" t="s">
        <v>80</v>
      </c>
      <c r="C38" s="65">
        <v>32</v>
      </c>
      <c r="D38" s="65">
        <v>114221</v>
      </c>
      <c r="E38" s="65">
        <v>3548</v>
      </c>
      <c r="F38" s="65">
        <v>1795</v>
      </c>
      <c r="G38" s="65">
        <v>5901</v>
      </c>
      <c r="H38" s="65">
        <v>1586</v>
      </c>
      <c r="I38" s="65">
        <v>101391</v>
      </c>
      <c r="J38" s="65">
        <v>267</v>
      </c>
      <c r="K38" s="65">
        <v>0</v>
      </c>
      <c r="L38" s="65">
        <v>10156</v>
      </c>
      <c r="M38" s="65">
        <v>101758</v>
      </c>
      <c r="N38" s="65">
        <v>2040</v>
      </c>
      <c r="O38" s="65">
        <v>0</v>
      </c>
      <c r="P38" s="65">
        <v>114221</v>
      </c>
      <c r="Q38" s="65">
        <v>3569.40625</v>
      </c>
      <c r="R38" s="83">
        <v>21</v>
      </c>
    </row>
    <row r="39" spans="1:18" ht="15.75" customHeight="1">
      <c r="A39" s="60">
        <v>22</v>
      </c>
      <c r="B39" s="67" t="s">
        <v>81</v>
      </c>
      <c r="C39" s="65">
        <v>48</v>
      </c>
      <c r="D39" s="65">
        <v>311259</v>
      </c>
      <c r="E39" s="65">
        <v>8423</v>
      </c>
      <c r="F39" s="65">
        <v>3555</v>
      </c>
      <c r="G39" s="65">
        <v>1480</v>
      </c>
      <c r="H39" s="65">
        <v>13</v>
      </c>
      <c r="I39" s="65">
        <v>297788</v>
      </c>
      <c r="J39" s="65">
        <v>1188</v>
      </c>
      <c r="K39" s="65">
        <v>0</v>
      </c>
      <c r="L39" s="65">
        <v>7857</v>
      </c>
      <c r="M39" s="65">
        <v>298800</v>
      </c>
      <c r="N39" s="65">
        <v>3414</v>
      </c>
      <c r="O39" s="65">
        <v>0</v>
      </c>
      <c r="P39" s="65">
        <v>311259</v>
      </c>
      <c r="Q39" s="65">
        <v>6484.5625</v>
      </c>
      <c r="R39" s="83">
        <v>22</v>
      </c>
    </row>
    <row r="40" spans="1:18" ht="15.75" customHeight="1">
      <c r="A40" s="60">
        <v>23</v>
      </c>
      <c r="B40" s="67" t="s">
        <v>82</v>
      </c>
      <c r="C40" s="65">
        <v>8</v>
      </c>
      <c r="D40" s="65">
        <v>99</v>
      </c>
      <c r="E40" s="65">
        <v>0</v>
      </c>
      <c r="F40" s="65">
        <v>92</v>
      </c>
      <c r="G40" s="65">
        <v>7</v>
      </c>
      <c r="H40" s="65">
        <v>0</v>
      </c>
      <c r="I40" s="65">
        <v>0</v>
      </c>
      <c r="J40" s="65">
        <v>0</v>
      </c>
      <c r="K40" s="65">
        <v>0</v>
      </c>
      <c r="L40" s="65">
        <v>4</v>
      </c>
      <c r="M40" s="65">
        <v>10</v>
      </c>
      <c r="N40" s="65">
        <v>85</v>
      </c>
      <c r="O40" s="65">
        <v>0</v>
      </c>
      <c r="P40" s="65">
        <v>99</v>
      </c>
      <c r="Q40" s="65">
        <v>12.375</v>
      </c>
      <c r="R40" s="83">
        <v>23</v>
      </c>
    </row>
    <row r="41" spans="1:18" ht="13.5" customHeight="1">
      <c r="A41" s="60">
        <v>24</v>
      </c>
      <c r="B41" s="67" t="s">
        <v>48</v>
      </c>
      <c r="C41" s="65">
        <v>18</v>
      </c>
      <c r="D41" s="99">
        <v>90</v>
      </c>
      <c r="E41" s="65">
        <v>0</v>
      </c>
      <c r="F41" s="99">
        <v>77</v>
      </c>
      <c r="G41" s="99">
        <v>13</v>
      </c>
      <c r="H41" s="65">
        <v>0</v>
      </c>
      <c r="I41" s="65">
        <v>0</v>
      </c>
      <c r="J41" s="65">
        <v>1</v>
      </c>
      <c r="K41" s="65">
        <v>0</v>
      </c>
      <c r="L41" s="65">
        <v>11</v>
      </c>
      <c r="M41" s="93">
        <v>3</v>
      </c>
      <c r="N41" s="93">
        <v>75</v>
      </c>
      <c r="O41" s="65">
        <v>0</v>
      </c>
      <c r="P41" s="95">
        <v>90</v>
      </c>
      <c r="Q41" s="95">
        <v>5</v>
      </c>
      <c r="R41" s="83">
        <v>24</v>
      </c>
    </row>
    <row r="42" spans="1:18" ht="13.5" customHeight="1">
      <c r="A42" s="70"/>
      <c r="B42" s="71"/>
      <c r="C42" s="72"/>
      <c r="D42" s="73"/>
      <c r="E42" s="73"/>
      <c r="F42" s="73"/>
      <c r="G42" s="73"/>
      <c r="H42" s="73"/>
      <c r="I42" s="73"/>
      <c r="J42" s="84"/>
      <c r="K42" s="84"/>
      <c r="L42" s="85"/>
      <c r="M42" s="85"/>
      <c r="N42" s="85"/>
      <c r="O42" s="85"/>
      <c r="P42" s="86"/>
      <c r="Q42" s="86"/>
      <c r="R42" s="87"/>
    </row>
    <row r="43" spans="1:18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3.5" customHeight="1">
      <c r="A44" s="60" t="s">
        <v>84</v>
      </c>
      <c r="B44" s="60"/>
      <c r="C44" s="60"/>
      <c r="D44" s="60"/>
      <c r="E44" s="60"/>
      <c r="F44" s="60"/>
      <c r="G44" s="60"/>
      <c r="H44" s="60"/>
      <c r="I44" s="60"/>
      <c r="J44" s="88"/>
      <c r="K44" s="88"/>
      <c r="L44" s="88"/>
      <c r="M44" s="88"/>
      <c r="N44" s="88"/>
      <c r="O44" s="88"/>
      <c r="P44" s="88"/>
      <c r="Q44" s="88"/>
      <c r="R44" s="88"/>
    </row>
  </sheetData>
  <mergeCells count="9">
    <mergeCell ref="O8:O10"/>
    <mergeCell ref="P8:P10"/>
    <mergeCell ref="R8:R10"/>
    <mergeCell ref="Q8:Q10"/>
    <mergeCell ref="A12:B12"/>
    <mergeCell ref="A8:B10"/>
    <mergeCell ref="D9:D10"/>
    <mergeCell ref="D8:N8"/>
    <mergeCell ref="C8:C10"/>
  </mergeCells>
  <conditionalFormatting sqref="C12:Q41">
    <cfRule type="cellIs" priority="1" dxfId="0" operator="between" stopIfTrue="1">
      <formula>"X"</formula>
      <formula>"X"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7" r:id="rId1"/>
  <colBreaks count="1" manualBreakCount="1">
    <brk id="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G51" sqref="G51"/>
    </sheetView>
  </sheetViews>
  <sheetFormatPr defaultColWidth="9.00390625" defaultRowHeight="13.5" customHeight="1"/>
  <cols>
    <col min="1" max="1" width="2.875" style="1" customWidth="1"/>
    <col min="2" max="2" width="38.875" style="1" customWidth="1"/>
    <col min="3" max="3" width="11.50390625" style="1" customWidth="1"/>
    <col min="4" max="4" width="14.375" style="1" customWidth="1"/>
    <col min="5" max="9" width="12.875" style="1" customWidth="1"/>
    <col min="10" max="15" width="15.875" style="0" customWidth="1"/>
    <col min="16" max="16" width="15.50390625" style="0" customWidth="1"/>
    <col min="17" max="17" width="15.875" style="0" customWidth="1"/>
    <col min="18" max="18" width="8.875" style="0" customWidth="1"/>
    <col min="19" max="16384" width="9.375" style="1" customWidth="1"/>
  </cols>
  <sheetData>
    <row r="1" ht="13.5" customHeight="1">
      <c r="R1" s="2"/>
    </row>
    <row r="3" spans="1:10" ht="18.75">
      <c r="A3" s="3" t="s">
        <v>78</v>
      </c>
      <c r="B3" s="4"/>
      <c r="C3" s="4"/>
      <c r="D3" s="4"/>
      <c r="E3" s="4"/>
      <c r="F3" s="4"/>
      <c r="G3" s="4"/>
      <c r="H3" s="4"/>
      <c r="I3" s="4"/>
      <c r="J3" s="5" t="s">
        <v>77</v>
      </c>
    </row>
    <row r="5" ht="13.5" customHeight="1">
      <c r="A5" s="1" t="s">
        <v>0</v>
      </c>
    </row>
    <row r="6" ht="13.5" customHeight="1">
      <c r="A6" s="1" t="s">
        <v>1</v>
      </c>
    </row>
    <row r="7" spans="1:18" ht="15" customHeight="1" thickBot="1">
      <c r="A7" s="54"/>
      <c r="C7" s="55"/>
      <c r="D7" s="55"/>
      <c r="E7" s="55"/>
      <c r="F7" s="55"/>
      <c r="G7" s="55"/>
      <c r="H7" s="55"/>
      <c r="I7" s="55"/>
      <c r="J7" s="74"/>
      <c r="K7" s="74"/>
      <c r="L7" s="74"/>
      <c r="M7" s="74"/>
      <c r="N7" s="74"/>
      <c r="O7" s="74"/>
      <c r="P7" s="74"/>
      <c r="Q7" s="74"/>
      <c r="R7" s="75" t="s">
        <v>51</v>
      </c>
    </row>
    <row r="8" spans="1:18" ht="18" customHeight="1" thickTop="1">
      <c r="A8" s="106" t="s">
        <v>67</v>
      </c>
      <c r="B8" s="107"/>
      <c r="C8" s="117" t="s">
        <v>6</v>
      </c>
      <c r="D8" s="114" t="s">
        <v>76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20" t="s">
        <v>4</v>
      </c>
      <c r="P8" s="120" t="s">
        <v>5</v>
      </c>
      <c r="Q8" s="128" t="s">
        <v>69</v>
      </c>
      <c r="R8" s="125" t="s">
        <v>68</v>
      </c>
    </row>
    <row r="9" spans="1:18" ht="18" customHeight="1">
      <c r="A9" s="108"/>
      <c r="B9" s="109"/>
      <c r="C9" s="118"/>
      <c r="D9" s="112" t="s">
        <v>7</v>
      </c>
      <c r="E9" s="56" t="s">
        <v>8</v>
      </c>
      <c r="F9" s="57"/>
      <c r="G9" s="57"/>
      <c r="H9" s="57"/>
      <c r="I9" s="57"/>
      <c r="J9" s="89" t="s">
        <v>9</v>
      </c>
      <c r="K9" s="76"/>
      <c r="L9" s="76"/>
      <c r="M9" s="76"/>
      <c r="N9" s="76"/>
      <c r="O9" s="121"/>
      <c r="P9" s="123"/>
      <c r="Q9" s="129"/>
      <c r="R9" s="126"/>
    </row>
    <row r="10" spans="1:18" ht="26.25" customHeight="1">
      <c r="A10" s="110"/>
      <c r="B10" s="111"/>
      <c r="C10" s="119"/>
      <c r="D10" s="113"/>
      <c r="E10" s="58" t="s">
        <v>10</v>
      </c>
      <c r="F10" s="58" t="s">
        <v>11</v>
      </c>
      <c r="G10" s="58" t="s">
        <v>12</v>
      </c>
      <c r="H10" s="58" t="s">
        <v>13</v>
      </c>
      <c r="I10" s="59" t="s">
        <v>14</v>
      </c>
      <c r="J10" s="77" t="s">
        <v>55</v>
      </c>
      <c r="K10" s="77" t="s">
        <v>56</v>
      </c>
      <c r="L10" s="78" t="s">
        <v>57</v>
      </c>
      <c r="M10" s="77" t="s">
        <v>70</v>
      </c>
      <c r="N10" s="79" t="s">
        <v>60</v>
      </c>
      <c r="O10" s="122"/>
      <c r="P10" s="124"/>
      <c r="Q10" s="130"/>
      <c r="R10" s="127"/>
    </row>
    <row r="11" spans="1:18" ht="15.75" customHeight="1">
      <c r="A11" s="60"/>
      <c r="B11" s="61"/>
      <c r="C11" s="62"/>
      <c r="D11" s="62"/>
      <c r="E11" s="62"/>
      <c r="F11" s="62"/>
      <c r="G11" s="62"/>
      <c r="H11" s="62"/>
      <c r="I11" s="62"/>
      <c r="J11" s="80"/>
      <c r="K11" s="80"/>
      <c r="L11" s="62"/>
      <c r="M11" s="62"/>
      <c r="N11" s="62"/>
      <c r="O11" s="62"/>
      <c r="P11" s="62"/>
      <c r="Q11" s="62"/>
      <c r="R11" s="81"/>
    </row>
    <row r="12" spans="1:18" s="30" customFormat="1" ht="15.75" customHeight="1">
      <c r="A12" s="104" t="s">
        <v>15</v>
      </c>
      <c r="B12" s="105"/>
      <c r="C12" s="63">
        <v>1417</v>
      </c>
      <c r="D12" s="63">
        <v>4743120</v>
      </c>
      <c r="E12" s="63">
        <v>236690</v>
      </c>
      <c r="F12" s="63">
        <v>42327</v>
      </c>
      <c r="G12" s="63">
        <v>92695</v>
      </c>
      <c r="H12" s="63">
        <v>194355</v>
      </c>
      <c r="I12" s="63">
        <v>4177053</v>
      </c>
      <c r="J12" s="63">
        <v>60266</v>
      </c>
      <c r="K12" s="63">
        <v>16793</v>
      </c>
      <c r="L12" s="63">
        <v>320067</v>
      </c>
      <c r="M12" s="63">
        <v>4088600</v>
      </c>
      <c r="N12" s="63">
        <v>257394</v>
      </c>
      <c r="O12" s="63">
        <v>1201120</v>
      </c>
      <c r="P12" s="63">
        <v>5944240</v>
      </c>
      <c r="Q12" s="63">
        <v>4195</v>
      </c>
      <c r="R12" s="82" t="s">
        <v>65</v>
      </c>
    </row>
    <row r="13" spans="1:18" ht="15.75" customHeight="1">
      <c r="A13" s="60"/>
      <c r="B13" s="61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3"/>
    </row>
    <row r="14" spans="1:18" ht="15.75" customHeight="1">
      <c r="A14" s="66" t="s">
        <v>73</v>
      </c>
      <c r="B14" s="67" t="s">
        <v>16</v>
      </c>
      <c r="C14" s="65">
        <v>312</v>
      </c>
      <c r="D14" s="65">
        <v>90326</v>
      </c>
      <c r="E14" s="65">
        <v>4806</v>
      </c>
      <c r="F14" s="65">
        <v>12581</v>
      </c>
      <c r="G14" s="65">
        <v>28220</v>
      </c>
      <c r="H14" s="65">
        <v>6590</v>
      </c>
      <c r="I14" s="65">
        <v>38129</v>
      </c>
      <c r="J14" s="65">
        <v>4723</v>
      </c>
      <c r="K14" s="65">
        <v>6388</v>
      </c>
      <c r="L14" s="65">
        <v>26601</v>
      </c>
      <c r="M14" s="65">
        <v>48658</v>
      </c>
      <c r="N14" s="65">
        <v>3956</v>
      </c>
      <c r="O14" s="65">
        <v>86128</v>
      </c>
      <c r="P14" s="65">
        <v>176454</v>
      </c>
      <c r="Q14" s="65">
        <v>566</v>
      </c>
      <c r="R14" s="83" t="s">
        <v>17</v>
      </c>
    </row>
    <row r="15" spans="1:18" ht="15.75" customHeight="1">
      <c r="A15" s="66" t="s">
        <v>18</v>
      </c>
      <c r="B15" s="67" t="s">
        <v>19</v>
      </c>
      <c r="C15" s="65">
        <v>25</v>
      </c>
      <c r="D15" s="65">
        <v>37236</v>
      </c>
      <c r="E15" s="65">
        <v>10472</v>
      </c>
      <c r="F15" s="65">
        <v>2497</v>
      </c>
      <c r="G15" s="65">
        <v>10450</v>
      </c>
      <c r="H15" s="65">
        <v>7300</v>
      </c>
      <c r="I15" s="65">
        <v>6517</v>
      </c>
      <c r="J15" s="65">
        <v>1766</v>
      </c>
      <c r="K15" s="65">
        <v>4684</v>
      </c>
      <c r="L15" s="65">
        <v>15743</v>
      </c>
      <c r="M15" s="65">
        <v>12644</v>
      </c>
      <c r="N15" s="65">
        <v>2399</v>
      </c>
      <c r="O15" s="65">
        <v>8016</v>
      </c>
      <c r="P15" s="65">
        <v>45252</v>
      </c>
      <c r="Q15" s="65">
        <v>1810</v>
      </c>
      <c r="R15" s="83" t="s">
        <v>18</v>
      </c>
    </row>
    <row r="16" spans="1:18" ht="15.75" customHeight="1">
      <c r="A16" s="66" t="s">
        <v>20</v>
      </c>
      <c r="B16" s="67" t="s">
        <v>21</v>
      </c>
      <c r="C16" s="65">
        <v>8</v>
      </c>
      <c r="D16" s="90" t="s">
        <v>83</v>
      </c>
      <c r="E16" s="91">
        <v>0</v>
      </c>
      <c r="F16" s="92" t="s">
        <v>83</v>
      </c>
      <c r="G16" s="92" t="s">
        <v>83</v>
      </c>
      <c r="H16" s="65">
        <v>0</v>
      </c>
      <c r="I16" s="93">
        <v>80</v>
      </c>
      <c r="J16" s="93">
        <v>154</v>
      </c>
      <c r="K16" s="65">
        <v>0</v>
      </c>
      <c r="L16" s="93">
        <v>1271</v>
      </c>
      <c r="M16" s="90" t="s">
        <v>83</v>
      </c>
      <c r="N16" s="90" t="s">
        <v>83</v>
      </c>
      <c r="O16" s="65">
        <v>0</v>
      </c>
      <c r="P16" s="93" t="s">
        <v>83</v>
      </c>
      <c r="Q16" s="93" t="s">
        <v>83</v>
      </c>
      <c r="R16" s="83" t="s">
        <v>20</v>
      </c>
    </row>
    <row r="17" spans="1:18" ht="15.75" customHeight="1">
      <c r="A17" s="66" t="s">
        <v>22</v>
      </c>
      <c r="B17" s="67" t="s">
        <v>23</v>
      </c>
      <c r="C17" s="65">
        <v>63</v>
      </c>
      <c r="D17" s="65">
        <v>1523</v>
      </c>
      <c r="E17" s="65">
        <v>0</v>
      </c>
      <c r="F17" s="65">
        <v>348</v>
      </c>
      <c r="G17" s="65">
        <v>1175</v>
      </c>
      <c r="H17" s="65">
        <v>0</v>
      </c>
      <c r="I17" s="65">
        <v>0</v>
      </c>
      <c r="J17" s="65">
        <v>620</v>
      </c>
      <c r="K17" s="65">
        <v>0</v>
      </c>
      <c r="L17" s="65">
        <v>0</v>
      </c>
      <c r="M17" s="65">
        <v>88</v>
      </c>
      <c r="N17" s="65">
        <v>815</v>
      </c>
      <c r="O17" s="65">
        <v>0</v>
      </c>
      <c r="P17" s="65">
        <v>1523</v>
      </c>
      <c r="Q17" s="65">
        <v>24</v>
      </c>
      <c r="R17" s="83" t="s">
        <v>22</v>
      </c>
    </row>
    <row r="18" spans="1:18" ht="15.75" customHeight="1">
      <c r="A18" s="66" t="s">
        <v>24</v>
      </c>
      <c r="B18" s="67" t="s">
        <v>25</v>
      </c>
      <c r="C18" s="65">
        <v>31</v>
      </c>
      <c r="D18" s="65">
        <v>460</v>
      </c>
      <c r="E18" s="65">
        <v>8</v>
      </c>
      <c r="F18" s="65">
        <v>181</v>
      </c>
      <c r="G18" s="65">
        <v>241</v>
      </c>
      <c r="H18" s="65">
        <v>30</v>
      </c>
      <c r="I18" s="65">
        <v>0</v>
      </c>
      <c r="J18" s="65">
        <v>180</v>
      </c>
      <c r="K18" s="65">
        <v>0</v>
      </c>
      <c r="L18" s="65">
        <v>124</v>
      </c>
      <c r="M18" s="65">
        <v>26</v>
      </c>
      <c r="N18" s="65">
        <v>130</v>
      </c>
      <c r="O18" s="65">
        <v>0</v>
      </c>
      <c r="P18" s="65">
        <v>460</v>
      </c>
      <c r="Q18" s="65">
        <v>15</v>
      </c>
      <c r="R18" s="83" t="s">
        <v>24</v>
      </c>
    </row>
    <row r="19" spans="1:18" ht="15.75" customHeight="1">
      <c r="A19" s="69"/>
      <c r="B19" s="67" t="s">
        <v>26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3"/>
    </row>
    <row r="20" spans="1:18" ht="15.75" customHeight="1">
      <c r="A20" s="66" t="s">
        <v>74</v>
      </c>
      <c r="B20" s="67" t="s">
        <v>27</v>
      </c>
      <c r="C20" s="65">
        <v>59</v>
      </c>
      <c r="D20" s="65">
        <v>1033</v>
      </c>
      <c r="E20" s="65">
        <v>84</v>
      </c>
      <c r="F20" s="65">
        <v>549</v>
      </c>
      <c r="G20" s="65">
        <v>400</v>
      </c>
      <c r="H20" s="65">
        <v>0</v>
      </c>
      <c r="I20" s="65">
        <v>0</v>
      </c>
      <c r="J20" s="65">
        <v>221</v>
      </c>
      <c r="K20" s="65">
        <v>0</v>
      </c>
      <c r="L20" s="65">
        <v>305</v>
      </c>
      <c r="M20" s="65">
        <v>196</v>
      </c>
      <c r="N20" s="65">
        <v>311</v>
      </c>
      <c r="O20" s="65">
        <v>0</v>
      </c>
      <c r="P20" s="65">
        <v>1033</v>
      </c>
      <c r="Q20" s="65">
        <v>18</v>
      </c>
      <c r="R20" s="83" t="s">
        <v>28</v>
      </c>
    </row>
    <row r="21" spans="1:18" ht="15.75" customHeight="1">
      <c r="A21" s="66" t="s">
        <v>29</v>
      </c>
      <c r="B21" s="67" t="s">
        <v>30</v>
      </c>
      <c r="C21" s="65">
        <v>55</v>
      </c>
      <c r="D21" s="65">
        <v>36693</v>
      </c>
      <c r="E21" s="65">
        <v>0</v>
      </c>
      <c r="F21" s="65">
        <v>550</v>
      </c>
      <c r="G21" s="65">
        <v>14088</v>
      </c>
      <c r="H21" s="65">
        <v>5444</v>
      </c>
      <c r="I21" s="65">
        <v>16611</v>
      </c>
      <c r="J21" s="65">
        <v>503</v>
      </c>
      <c r="K21" s="65">
        <v>0</v>
      </c>
      <c r="L21" s="65">
        <v>35244</v>
      </c>
      <c r="M21" s="65">
        <v>568</v>
      </c>
      <c r="N21" s="65">
        <v>378</v>
      </c>
      <c r="O21" s="65">
        <v>0</v>
      </c>
      <c r="P21" s="65">
        <v>36693</v>
      </c>
      <c r="Q21" s="65">
        <v>667</v>
      </c>
      <c r="R21" s="83" t="s">
        <v>29</v>
      </c>
    </row>
    <row r="22" spans="1:18" ht="15.75" customHeight="1">
      <c r="A22" s="66" t="s">
        <v>31</v>
      </c>
      <c r="B22" s="67" t="s">
        <v>32</v>
      </c>
      <c r="C22" s="65">
        <v>87</v>
      </c>
      <c r="D22" s="65">
        <v>1967</v>
      </c>
      <c r="E22" s="65">
        <v>91</v>
      </c>
      <c r="F22" s="65">
        <v>1313</v>
      </c>
      <c r="G22" s="65">
        <v>489</v>
      </c>
      <c r="H22" s="65">
        <v>3</v>
      </c>
      <c r="I22" s="65">
        <v>71</v>
      </c>
      <c r="J22" s="65">
        <v>274</v>
      </c>
      <c r="K22" s="65">
        <v>0</v>
      </c>
      <c r="L22" s="65">
        <v>200</v>
      </c>
      <c r="M22" s="65">
        <v>675</v>
      </c>
      <c r="N22" s="65">
        <v>818</v>
      </c>
      <c r="O22" s="65">
        <v>0</v>
      </c>
      <c r="P22" s="65">
        <v>1967</v>
      </c>
      <c r="Q22" s="65">
        <v>23</v>
      </c>
      <c r="R22" s="83" t="s">
        <v>31</v>
      </c>
    </row>
    <row r="23" spans="1:18" ht="15.75" customHeight="1">
      <c r="A23" s="66" t="s">
        <v>33</v>
      </c>
      <c r="B23" s="67" t="s">
        <v>34</v>
      </c>
      <c r="C23" s="65">
        <v>47</v>
      </c>
      <c r="D23" s="65">
        <v>1853636</v>
      </c>
      <c r="E23" s="65">
        <v>79706</v>
      </c>
      <c r="F23" s="65">
        <v>4199</v>
      </c>
      <c r="G23" s="65">
        <v>8757</v>
      </c>
      <c r="H23" s="65">
        <v>50497</v>
      </c>
      <c r="I23" s="65">
        <v>1710477</v>
      </c>
      <c r="J23" s="65">
        <v>25880</v>
      </c>
      <c r="K23" s="65">
        <v>3599</v>
      </c>
      <c r="L23" s="65">
        <v>33829</v>
      </c>
      <c r="M23" s="65">
        <v>1772046</v>
      </c>
      <c r="N23" s="65">
        <v>18282</v>
      </c>
      <c r="O23" s="65">
        <v>225650</v>
      </c>
      <c r="P23" s="65">
        <v>2079286</v>
      </c>
      <c r="Q23" s="65">
        <v>44240</v>
      </c>
      <c r="R23" s="83" t="s">
        <v>33</v>
      </c>
    </row>
    <row r="24" spans="1:18" ht="15.75" customHeight="1">
      <c r="A24" s="60">
        <v>10</v>
      </c>
      <c r="B24" s="67" t="s">
        <v>35</v>
      </c>
      <c r="C24" s="65">
        <v>4</v>
      </c>
      <c r="D24" s="65">
        <v>17179</v>
      </c>
      <c r="E24" s="65">
        <v>8929</v>
      </c>
      <c r="F24" s="68">
        <v>162</v>
      </c>
      <c r="G24" s="68">
        <v>0</v>
      </c>
      <c r="H24" s="65">
        <v>0</v>
      </c>
      <c r="I24" s="65">
        <v>8088</v>
      </c>
      <c r="J24" s="65">
        <v>592</v>
      </c>
      <c r="K24" s="93">
        <v>895</v>
      </c>
      <c r="L24" s="65">
        <v>8</v>
      </c>
      <c r="M24" s="93">
        <v>15456</v>
      </c>
      <c r="N24" s="65">
        <v>228</v>
      </c>
      <c r="O24" s="65">
        <v>65992</v>
      </c>
      <c r="P24" s="65">
        <v>83171</v>
      </c>
      <c r="Q24" s="65">
        <v>20793</v>
      </c>
      <c r="R24" s="83">
        <v>10</v>
      </c>
    </row>
    <row r="25" spans="1:18" ht="15.75" customHeight="1">
      <c r="A25" s="60"/>
      <c r="B25" s="67" t="s">
        <v>26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3"/>
    </row>
    <row r="26" spans="1:18" ht="15.75" customHeight="1">
      <c r="A26" s="60">
        <v>11</v>
      </c>
      <c r="B26" s="67" t="s">
        <v>37</v>
      </c>
      <c r="C26" s="65">
        <v>70</v>
      </c>
      <c r="D26" s="65">
        <v>7483</v>
      </c>
      <c r="E26" s="65">
        <v>452</v>
      </c>
      <c r="F26" s="65">
        <v>1203</v>
      </c>
      <c r="G26" s="65">
        <v>2491</v>
      </c>
      <c r="H26" s="65">
        <v>1608</v>
      </c>
      <c r="I26" s="65">
        <v>1729</v>
      </c>
      <c r="J26" s="65">
        <v>661</v>
      </c>
      <c r="K26" s="65">
        <v>0</v>
      </c>
      <c r="L26" s="65">
        <v>641</v>
      </c>
      <c r="M26" s="65">
        <v>5421</v>
      </c>
      <c r="N26" s="65">
        <v>760</v>
      </c>
      <c r="O26" s="65">
        <v>0</v>
      </c>
      <c r="P26" s="65">
        <v>7483</v>
      </c>
      <c r="Q26" s="65">
        <v>107</v>
      </c>
      <c r="R26" s="83">
        <v>11</v>
      </c>
    </row>
    <row r="27" spans="1:18" ht="15.75" customHeight="1">
      <c r="A27" s="60">
        <v>12</v>
      </c>
      <c r="B27" s="67" t="s">
        <v>38</v>
      </c>
      <c r="C27" s="65">
        <v>18</v>
      </c>
      <c r="D27" s="65">
        <v>58615</v>
      </c>
      <c r="E27" s="65">
        <v>0</v>
      </c>
      <c r="F27" s="65">
        <v>518</v>
      </c>
      <c r="G27" s="65">
        <v>5771</v>
      </c>
      <c r="H27" s="65">
        <v>9916</v>
      </c>
      <c r="I27" s="65">
        <v>42410</v>
      </c>
      <c r="J27" s="65">
        <v>1147</v>
      </c>
      <c r="K27" s="65">
        <v>0</v>
      </c>
      <c r="L27" s="65">
        <v>1282</v>
      </c>
      <c r="M27" s="65">
        <v>54559</v>
      </c>
      <c r="N27" s="65">
        <v>1627</v>
      </c>
      <c r="O27" s="65">
        <v>0</v>
      </c>
      <c r="P27" s="65">
        <v>58615</v>
      </c>
      <c r="Q27" s="65">
        <v>3256</v>
      </c>
      <c r="R27" s="83">
        <v>12</v>
      </c>
    </row>
    <row r="28" spans="1:18" ht="15.75" customHeight="1">
      <c r="A28" s="60">
        <v>13</v>
      </c>
      <c r="B28" s="67" t="s">
        <v>39</v>
      </c>
      <c r="C28" s="65">
        <v>2</v>
      </c>
      <c r="D28" s="92" t="s">
        <v>83</v>
      </c>
      <c r="E28" s="91">
        <v>0</v>
      </c>
      <c r="F28" s="92" t="s">
        <v>83</v>
      </c>
      <c r="G28" s="92" t="s">
        <v>83</v>
      </c>
      <c r="H28" s="65">
        <v>0</v>
      </c>
      <c r="I28" s="68">
        <v>0</v>
      </c>
      <c r="J28" s="93">
        <v>0</v>
      </c>
      <c r="K28" s="93">
        <v>0</v>
      </c>
      <c r="L28" s="93">
        <v>0</v>
      </c>
      <c r="M28" s="93" t="s">
        <v>83</v>
      </c>
      <c r="N28" s="93" t="s">
        <v>83</v>
      </c>
      <c r="O28" s="65">
        <v>0</v>
      </c>
      <c r="P28" s="93" t="s">
        <v>83</v>
      </c>
      <c r="Q28" s="93" t="s">
        <v>83</v>
      </c>
      <c r="R28" s="83">
        <v>13</v>
      </c>
    </row>
    <row r="29" spans="1:18" ht="15.75" customHeight="1">
      <c r="A29" s="60">
        <v>14</v>
      </c>
      <c r="B29" s="67" t="s">
        <v>40</v>
      </c>
      <c r="C29" s="65">
        <v>90</v>
      </c>
      <c r="D29" s="65">
        <v>122696</v>
      </c>
      <c r="E29" s="65">
        <v>24819</v>
      </c>
      <c r="F29" s="65">
        <v>2929</v>
      </c>
      <c r="G29" s="65">
        <v>5828</v>
      </c>
      <c r="H29" s="65">
        <v>5907</v>
      </c>
      <c r="I29" s="65">
        <v>83213</v>
      </c>
      <c r="J29" s="65">
        <v>5634</v>
      </c>
      <c r="K29" s="65">
        <v>1172</v>
      </c>
      <c r="L29" s="65">
        <v>17204</v>
      </c>
      <c r="M29" s="65">
        <v>95627</v>
      </c>
      <c r="N29" s="65">
        <v>3059</v>
      </c>
      <c r="O29" s="65">
        <v>120000</v>
      </c>
      <c r="P29" s="65">
        <v>242696</v>
      </c>
      <c r="Q29" s="65">
        <v>2697</v>
      </c>
      <c r="R29" s="83">
        <v>14</v>
      </c>
    </row>
    <row r="30" spans="1:18" ht="15.75" customHeight="1">
      <c r="A30" s="60">
        <v>15</v>
      </c>
      <c r="B30" s="67" t="s">
        <v>41</v>
      </c>
      <c r="C30" s="65">
        <v>55</v>
      </c>
      <c r="D30" s="65">
        <v>2007031</v>
      </c>
      <c r="E30" s="65">
        <v>88273</v>
      </c>
      <c r="F30" s="65">
        <v>1814</v>
      </c>
      <c r="G30" s="65">
        <v>333</v>
      </c>
      <c r="H30" s="65">
        <v>105141</v>
      </c>
      <c r="I30" s="65">
        <v>1811470</v>
      </c>
      <c r="J30" s="65">
        <v>15395</v>
      </c>
      <c r="K30" s="65">
        <v>0</v>
      </c>
      <c r="L30" s="65">
        <v>161802</v>
      </c>
      <c r="M30" s="65">
        <v>1617984</v>
      </c>
      <c r="N30" s="65">
        <v>211850</v>
      </c>
      <c r="O30" s="65">
        <v>695334</v>
      </c>
      <c r="P30" s="65">
        <v>2702365</v>
      </c>
      <c r="Q30" s="65">
        <v>49134</v>
      </c>
      <c r="R30" s="83">
        <v>15</v>
      </c>
    </row>
    <row r="31" spans="1:18" ht="15.75" customHeight="1">
      <c r="A31" s="60"/>
      <c r="B31" s="67" t="s">
        <v>26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83"/>
    </row>
    <row r="32" spans="1:18" ht="15.75" customHeight="1">
      <c r="A32" s="60">
        <v>16</v>
      </c>
      <c r="B32" s="67" t="s">
        <v>42</v>
      </c>
      <c r="C32" s="94">
        <v>20</v>
      </c>
      <c r="D32" s="94">
        <v>13136</v>
      </c>
      <c r="E32" s="94">
        <v>2928</v>
      </c>
      <c r="F32" s="94">
        <v>1566</v>
      </c>
      <c r="G32" s="94">
        <v>217</v>
      </c>
      <c r="H32" s="94">
        <v>0</v>
      </c>
      <c r="I32" s="94">
        <v>8425</v>
      </c>
      <c r="J32" s="65">
        <v>446</v>
      </c>
      <c r="K32" s="65">
        <v>0</v>
      </c>
      <c r="L32" s="65">
        <v>1660</v>
      </c>
      <c r="M32" s="65">
        <v>9526</v>
      </c>
      <c r="N32" s="65">
        <v>1504</v>
      </c>
      <c r="O32" s="65">
        <v>0</v>
      </c>
      <c r="P32" s="65">
        <v>13136</v>
      </c>
      <c r="Q32" s="65">
        <v>656.8</v>
      </c>
      <c r="R32" s="83">
        <v>16</v>
      </c>
    </row>
    <row r="33" spans="1:18" ht="15.75" customHeight="1">
      <c r="A33" s="60">
        <v>17</v>
      </c>
      <c r="B33" s="67" t="s">
        <v>43</v>
      </c>
      <c r="C33" s="94">
        <v>123</v>
      </c>
      <c r="D33" s="94">
        <v>7940</v>
      </c>
      <c r="E33" s="94">
        <v>2771</v>
      </c>
      <c r="F33" s="94">
        <v>2056</v>
      </c>
      <c r="G33" s="94">
        <v>1316</v>
      </c>
      <c r="H33" s="94">
        <v>87</v>
      </c>
      <c r="I33" s="94">
        <v>1710</v>
      </c>
      <c r="J33" s="65">
        <v>242</v>
      </c>
      <c r="K33" s="65">
        <v>55</v>
      </c>
      <c r="L33" s="65">
        <v>2706</v>
      </c>
      <c r="M33" s="65">
        <v>2871</v>
      </c>
      <c r="N33" s="65">
        <v>2066</v>
      </c>
      <c r="O33" s="65">
        <v>0</v>
      </c>
      <c r="P33" s="65">
        <v>7940</v>
      </c>
      <c r="Q33" s="65">
        <v>64.55284552845528</v>
      </c>
      <c r="R33" s="83">
        <v>17</v>
      </c>
    </row>
    <row r="34" spans="1:18" ht="15.75" customHeight="1">
      <c r="A34" s="60">
        <v>18</v>
      </c>
      <c r="B34" s="67" t="s">
        <v>44</v>
      </c>
      <c r="C34" s="94">
        <v>142</v>
      </c>
      <c r="D34" s="94">
        <v>25321</v>
      </c>
      <c r="E34" s="94">
        <v>1177</v>
      </c>
      <c r="F34" s="94">
        <v>2984</v>
      </c>
      <c r="G34" s="94">
        <v>743</v>
      </c>
      <c r="H34" s="94">
        <v>1</v>
      </c>
      <c r="I34" s="94">
        <v>20416</v>
      </c>
      <c r="J34" s="65">
        <v>257</v>
      </c>
      <c r="K34" s="65">
        <v>0</v>
      </c>
      <c r="L34" s="65">
        <v>1131</v>
      </c>
      <c r="M34" s="65">
        <v>21858</v>
      </c>
      <c r="N34" s="65">
        <v>2075</v>
      </c>
      <c r="O34" s="65">
        <v>0</v>
      </c>
      <c r="P34" s="65">
        <v>25321</v>
      </c>
      <c r="Q34" s="65">
        <v>178.31690140845072</v>
      </c>
      <c r="R34" s="83">
        <v>18</v>
      </c>
    </row>
    <row r="35" spans="1:18" ht="15.75" customHeight="1">
      <c r="A35" s="60">
        <v>19</v>
      </c>
      <c r="B35" s="67" t="s">
        <v>45</v>
      </c>
      <c r="C35" s="94">
        <v>89</v>
      </c>
      <c r="D35" s="94">
        <v>3018</v>
      </c>
      <c r="E35" s="94">
        <v>1</v>
      </c>
      <c r="F35" s="94">
        <v>1542</v>
      </c>
      <c r="G35" s="94">
        <v>1367</v>
      </c>
      <c r="H35" s="94">
        <v>1</v>
      </c>
      <c r="I35" s="94">
        <v>107</v>
      </c>
      <c r="J35" s="65">
        <v>105</v>
      </c>
      <c r="K35" s="65">
        <v>0</v>
      </c>
      <c r="L35" s="65">
        <v>1503</v>
      </c>
      <c r="M35" s="65">
        <v>324</v>
      </c>
      <c r="N35" s="65">
        <v>1086</v>
      </c>
      <c r="O35" s="65">
        <v>0</v>
      </c>
      <c r="P35" s="65">
        <v>3018</v>
      </c>
      <c r="Q35" s="65">
        <v>33.91011235955056</v>
      </c>
      <c r="R35" s="83">
        <v>19</v>
      </c>
    </row>
    <row r="36" spans="1:18" ht="15.75" customHeight="1">
      <c r="A36" s="60">
        <v>20</v>
      </c>
      <c r="B36" s="67" t="s">
        <v>79</v>
      </c>
      <c r="C36" s="94">
        <v>14</v>
      </c>
      <c r="D36" s="94">
        <v>329</v>
      </c>
      <c r="E36" s="94">
        <v>0</v>
      </c>
      <c r="F36" s="94">
        <v>179</v>
      </c>
      <c r="G36" s="94">
        <v>150</v>
      </c>
      <c r="H36" s="94">
        <v>0</v>
      </c>
      <c r="I36" s="94">
        <v>0</v>
      </c>
      <c r="J36" s="65">
        <v>2</v>
      </c>
      <c r="K36" s="65">
        <v>0</v>
      </c>
      <c r="L36" s="65">
        <v>0</v>
      </c>
      <c r="M36" s="65">
        <v>56</v>
      </c>
      <c r="N36" s="65">
        <v>271</v>
      </c>
      <c r="O36" s="65">
        <v>0</v>
      </c>
      <c r="P36" s="65">
        <v>329</v>
      </c>
      <c r="Q36" s="65">
        <v>23.5</v>
      </c>
      <c r="R36" s="83">
        <v>20</v>
      </c>
    </row>
    <row r="37" spans="1:18" ht="15.75" customHeight="1">
      <c r="A37" s="60"/>
      <c r="B37" s="67" t="s">
        <v>26</v>
      </c>
      <c r="C37" s="94"/>
      <c r="D37" s="94"/>
      <c r="E37" s="94"/>
      <c r="F37" s="94"/>
      <c r="G37" s="94"/>
      <c r="H37" s="94"/>
      <c r="I37" s="94"/>
      <c r="J37" s="65"/>
      <c r="K37" s="65"/>
      <c r="L37" s="65"/>
      <c r="M37" s="65"/>
      <c r="N37" s="65"/>
      <c r="O37" s="65"/>
      <c r="P37" s="65"/>
      <c r="Q37" s="65"/>
      <c r="R37" s="83"/>
    </row>
    <row r="38" spans="1:18" ht="15.75" customHeight="1">
      <c r="A38" s="60">
        <v>21</v>
      </c>
      <c r="B38" s="67" t="s">
        <v>80</v>
      </c>
      <c r="C38" s="94">
        <v>33</v>
      </c>
      <c r="D38" s="94">
        <v>153408</v>
      </c>
      <c r="E38" s="94">
        <v>3891</v>
      </c>
      <c r="F38" s="94">
        <v>2302</v>
      </c>
      <c r="G38" s="94">
        <v>7351</v>
      </c>
      <c r="H38" s="94">
        <v>1817</v>
      </c>
      <c r="I38" s="94">
        <v>138047</v>
      </c>
      <c r="J38" s="65">
        <v>280</v>
      </c>
      <c r="K38" s="65">
        <v>0</v>
      </c>
      <c r="L38" s="65">
        <v>11184</v>
      </c>
      <c r="M38" s="65">
        <v>139834</v>
      </c>
      <c r="N38" s="65">
        <v>2110</v>
      </c>
      <c r="O38" s="65">
        <v>0</v>
      </c>
      <c r="P38" s="65">
        <v>153408</v>
      </c>
      <c r="Q38" s="65">
        <v>4648.727272727273</v>
      </c>
      <c r="R38" s="83">
        <v>21</v>
      </c>
    </row>
    <row r="39" spans="1:18" ht="15.75" customHeight="1">
      <c r="A39" s="60">
        <v>22</v>
      </c>
      <c r="B39" s="67" t="s">
        <v>81</v>
      </c>
      <c r="C39" s="94">
        <v>46</v>
      </c>
      <c r="D39" s="94">
        <v>301805</v>
      </c>
      <c r="E39" s="94">
        <v>8223</v>
      </c>
      <c r="F39" s="94">
        <v>2353</v>
      </c>
      <c r="G39" s="94">
        <v>1663</v>
      </c>
      <c r="H39" s="94">
        <v>13</v>
      </c>
      <c r="I39" s="94">
        <v>289553</v>
      </c>
      <c r="J39" s="65">
        <v>1179</v>
      </c>
      <c r="K39" s="65">
        <v>0</v>
      </c>
      <c r="L39" s="65">
        <v>7584</v>
      </c>
      <c r="M39" s="65">
        <v>289762</v>
      </c>
      <c r="N39" s="65">
        <v>3280</v>
      </c>
      <c r="O39" s="65">
        <v>0</v>
      </c>
      <c r="P39" s="65">
        <v>301805</v>
      </c>
      <c r="Q39" s="65">
        <v>6560.978260869565</v>
      </c>
      <c r="R39" s="83">
        <v>22</v>
      </c>
    </row>
    <row r="40" spans="1:18" ht="15.75" customHeight="1">
      <c r="A40" s="60">
        <v>23</v>
      </c>
      <c r="B40" s="67" t="s">
        <v>82</v>
      </c>
      <c r="C40" s="94">
        <v>8</v>
      </c>
      <c r="D40" s="94">
        <v>259</v>
      </c>
      <c r="E40" s="94">
        <v>0</v>
      </c>
      <c r="F40" s="94">
        <v>219</v>
      </c>
      <c r="G40" s="94">
        <v>40</v>
      </c>
      <c r="H40" s="94">
        <v>0</v>
      </c>
      <c r="I40" s="94">
        <v>0</v>
      </c>
      <c r="J40" s="65">
        <v>0</v>
      </c>
      <c r="K40" s="65">
        <v>0</v>
      </c>
      <c r="L40" s="65">
        <v>20</v>
      </c>
      <c r="M40" s="65">
        <v>120</v>
      </c>
      <c r="N40" s="65">
        <v>119</v>
      </c>
      <c r="O40" s="65">
        <v>0</v>
      </c>
      <c r="P40" s="65">
        <v>259</v>
      </c>
      <c r="Q40" s="65">
        <v>32.375</v>
      </c>
      <c r="R40" s="83">
        <v>23</v>
      </c>
    </row>
    <row r="41" spans="1:18" ht="13.5" customHeight="1">
      <c r="A41" s="60">
        <v>24</v>
      </c>
      <c r="B41" s="67" t="s">
        <v>48</v>
      </c>
      <c r="C41" s="94">
        <v>16</v>
      </c>
      <c r="D41" s="92">
        <v>285</v>
      </c>
      <c r="E41" s="94">
        <v>59</v>
      </c>
      <c r="F41" s="92">
        <v>214</v>
      </c>
      <c r="G41" s="92">
        <v>12</v>
      </c>
      <c r="H41" s="94">
        <v>0</v>
      </c>
      <c r="I41" s="94">
        <v>0</v>
      </c>
      <c r="J41" s="65">
        <v>5</v>
      </c>
      <c r="K41" s="65">
        <v>0</v>
      </c>
      <c r="L41" s="65">
        <v>25</v>
      </c>
      <c r="M41" s="93">
        <v>33</v>
      </c>
      <c r="N41" s="93">
        <v>222</v>
      </c>
      <c r="O41" s="65">
        <v>0</v>
      </c>
      <c r="P41" s="95">
        <v>285</v>
      </c>
      <c r="Q41" s="95">
        <v>17.8125</v>
      </c>
      <c r="R41" s="83">
        <v>24</v>
      </c>
    </row>
    <row r="42" spans="1:18" ht="13.5" customHeight="1">
      <c r="A42" s="70"/>
      <c r="B42" s="71"/>
      <c r="C42" s="72"/>
      <c r="D42" s="73"/>
      <c r="E42" s="73"/>
      <c r="F42" s="73"/>
      <c r="G42" s="73"/>
      <c r="H42" s="73"/>
      <c r="I42" s="73"/>
      <c r="J42" s="84"/>
      <c r="K42" s="84"/>
      <c r="L42" s="85"/>
      <c r="M42" s="85"/>
      <c r="N42" s="85"/>
      <c r="O42" s="85"/>
      <c r="P42" s="86"/>
      <c r="Q42" s="86"/>
      <c r="R42" s="87"/>
    </row>
    <row r="43" spans="1:18" ht="13.5" customHeight="1">
      <c r="A43" s="60"/>
      <c r="B43" s="60"/>
      <c r="C43" s="60"/>
      <c r="D43" s="60"/>
      <c r="E43" s="60"/>
      <c r="F43" s="60"/>
      <c r="G43" s="60"/>
      <c r="H43" s="60"/>
      <c r="I43" s="60"/>
      <c r="J43" s="88"/>
      <c r="K43" s="88"/>
      <c r="L43" s="88"/>
      <c r="M43" s="88"/>
      <c r="N43" s="88"/>
      <c r="O43" s="88"/>
      <c r="P43" s="88"/>
      <c r="Q43" s="88"/>
      <c r="R43" s="88"/>
    </row>
    <row r="44" spans="1:18" ht="13.5" customHeight="1">
      <c r="A44" s="60" t="s">
        <v>75</v>
      </c>
      <c r="B44" s="60"/>
      <c r="C44" s="60"/>
      <c r="D44" s="60"/>
      <c r="E44" s="60"/>
      <c r="F44" s="60"/>
      <c r="G44" s="60"/>
      <c r="H44" s="60"/>
      <c r="I44" s="60"/>
      <c r="J44" s="88"/>
      <c r="K44" s="88"/>
      <c r="L44" s="88"/>
      <c r="M44" s="88"/>
      <c r="N44" s="88"/>
      <c r="O44" s="88"/>
      <c r="P44" s="88"/>
      <c r="Q44" s="88"/>
      <c r="R44" s="88"/>
    </row>
  </sheetData>
  <mergeCells count="9">
    <mergeCell ref="A12:B12"/>
    <mergeCell ref="A8:B10"/>
    <mergeCell ref="D9:D10"/>
    <mergeCell ref="D8:N8"/>
    <mergeCell ref="C8:C10"/>
    <mergeCell ref="O8:O10"/>
    <mergeCell ref="P8:P10"/>
    <mergeCell ref="R8:R10"/>
    <mergeCell ref="Q8:Q10"/>
  </mergeCells>
  <conditionalFormatting sqref="C12:Q41">
    <cfRule type="cellIs" priority="1" dxfId="0" operator="between" stopIfTrue="1">
      <formula>"X"</formula>
      <formula>"X"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7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38.875" style="1" customWidth="1"/>
    <col min="3" max="3" width="11.50390625" style="1" customWidth="1"/>
    <col min="4" max="4" width="14.375" style="1" customWidth="1"/>
    <col min="5" max="9" width="12.875" style="1" customWidth="1"/>
    <col min="10" max="17" width="15.875" style="0" customWidth="1"/>
    <col min="18" max="18" width="8.875" style="0" customWidth="1"/>
    <col min="19" max="16384" width="9.375" style="1" customWidth="1"/>
  </cols>
  <sheetData>
    <row r="1" ht="13.5" customHeight="1">
      <c r="R1" s="2"/>
    </row>
    <row r="3" spans="1:10" ht="18.75">
      <c r="A3" s="3" t="s">
        <v>66</v>
      </c>
      <c r="B3" s="4"/>
      <c r="C3" s="4"/>
      <c r="D3" s="4"/>
      <c r="E3" s="4"/>
      <c r="F3" s="4"/>
      <c r="G3" s="4"/>
      <c r="H3" s="4"/>
      <c r="I3" s="4"/>
      <c r="J3" s="5" t="s">
        <v>72</v>
      </c>
    </row>
    <row r="5" ht="13.5" customHeight="1">
      <c r="A5" s="1" t="s">
        <v>0</v>
      </c>
    </row>
    <row r="6" ht="13.5" customHeight="1">
      <c r="A6" s="1" t="s">
        <v>1</v>
      </c>
    </row>
    <row r="7" spans="1:18" ht="15" customHeight="1" thickBot="1">
      <c r="A7" s="54"/>
      <c r="C7" s="55"/>
      <c r="D7" s="55"/>
      <c r="E7" s="55"/>
      <c r="F7" s="55"/>
      <c r="G7" s="55"/>
      <c r="H7" s="55"/>
      <c r="I7" s="55"/>
      <c r="J7" s="74"/>
      <c r="K7" s="74"/>
      <c r="L7" s="74"/>
      <c r="M7" s="74"/>
      <c r="N7" s="74"/>
      <c r="O7" s="74"/>
      <c r="P7" s="74"/>
      <c r="Q7" s="74"/>
      <c r="R7" s="75" t="s">
        <v>51</v>
      </c>
    </row>
    <row r="8" spans="1:18" ht="18" customHeight="1" thickTop="1">
      <c r="A8" s="106" t="s">
        <v>67</v>
      </c>
      <c r="B8" s="107"/>
      <c r="C8" s="117" t="s">
        <v>6</v>
      </c>
      <c r="D8" s="114" t="s">
        <v>76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20" t="s">
        <v>4</v>
      </c>
      <c r="P8" s="120" t="s">
        <v>5</v>
      </c>
      <c r="Q8" s="128" t="s">
        <v>69</v>
      </c>
      <c r="R8" s="125" t="s">
        <v>68</v>
      </c>
    </row>
    <row r="9" spans="1:18" ht="18" customHeight="1">
      <c r="A9" s="108"/>
      <c r="B9" s="109"/>
      <c r="C9" s="118"/>
      <c r="D9" s="112" t="s">
        <v>7</v>
      </c>
      <c r="E9" s="56" t="s">
        <v>8</v>
      </c>
      <c r="F9" s="57"/>
      <c r="G9" s="57"/>
      <c r="H9" s="57"/>
      <c r="I9" s="57"/>
      <c r="J9" s="89" t="s">
        <v>9</v>
      </c>
      <c r="K9" s="76"/>
      <c r="L9" s="76"/>
      <c r="M9" s="76"/>
      <c r="N9" s="76"/>
      <c r="O9" s="121"/>
      <c r="P9" s="123"/>
      <c r="Q9" s="129"/>
      <c r="R9" s="126"/>
    </row>
    <row r="10" spans="1:18" ht="26.25" customHeight="1">
      <c r="A10" s="110"/>
      <c r="B10" s="111"/>
      <c r="C10" s="119"/>
      <c r="D10" s="113"/>
      <c r="E10" s="58" t="s">
        <v>10</v>
      </c>
      <c r="F10" s="58" t="s">
        <v>11</v>
      </c>
      <c r="G10" s="58" t="s">
        <v>12</v>
      </c>
      <c r="H10" s="58" t="s">
        <v>13</v>
      </c>
      <c r="I10" s="59" t="s">
        <v>14</v>
      </c>
      <c r="J10" s="77" t="s">
        <v>55</v>
      </c>
      <c r="K10" s="77" t="s">
        <v>56</v>
      </c>
      <c r="L10" s="78" t="s">
        <v>57</v>
      </c>
      <c r="M10" s="77" t="s">
        <v>70</v>
      </c>
      <c r="N10" s="79" t="s">
        <v>60</v>
      </c>
      <c r="O10" s="122"/>
      <c r="P10" s="124"/>
      <c r="Q10" s="130"/>
      <c r="R10" s="127"/>
    </row>
    <row r="11" spans="1:18" ht="15.75" customHeight="1">
      <c r="A11" s="60"/>
      <c r="B11" s="61"/>
      <c r="C11" s="62"/>
      <c r="D11" s="62"/>
      <c r="E11" s="62"/>
      <c r="F11" s="62"/>
      <c r="G11" s="62"/>
      <c r="H11" s="62"/>
      <c r="I11" s="62"/>
      <c r="J11" s="80"/>
      <c r="K11" s="80"/>
      <c r="L11" s="62"/>
      <c r="M11" s="62"/>
      <c r="N11" s="62"/>
      <c r="O11" s="62"/>
      <c r="P11" s="62"/>
      <c r="Q11" s="62"/>
      <c r="R11" s="81"/>
    </row>
    <row r="12" spans="1:18" s="30" customFormat="1" ht="15.75" customHeight="1">
      <c r="A12" s="104" t="s">
        <v>15</v>
      </c>
      <c r="B12" s="105"/>
      <c r="C12" s="63">
        <v>1476</v>
      </c>
      <c r="D12" s="63">
        <v>4811585</v>
      </c>
      <c r="E12" s="63">
        <v>244233</v>
      </c>
      <c r="F12" s="63">
        <v>44567</v>
      </c>
      <c r="G12" s="63">
        <v>93710</v>
      </c>
      <c r="H12" s="63">
        <v>211230</v>
      </c>
      <c r="I12" s="63">
        <v>4217845</v>
      </c>
      <c r="J12" s="63">
        <v>61640</v>
      </c>
      <c r="K12" s="63">
        <v>16346</v>
      </c>
      <c r="L12" s="63">
        <v>343006</v>
      </c>
      <c r="M12" s="63">
        <v>4128234</v>
      </c>
      <c r="N12" s="63">
        <v>262359</v>
      </c>
      <c r="O12" s="63">
        <v>1309470</v>
      </c>
      <c r="P12" s="63">
        <v>6121055</v>
      </c>
      <c r="Q12" s="63">
        <v>4147</v>
      </c>
      <c r="R12" s="82" t="s">
        <v>65</v>
      </c>
    </row>
    <row r="13" spans="1:18" ht="15.75" customHeight="1">
      <c r="A13" s="60"/>
      <c r="B13" s="61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83"/>
    </row>
    <row r="14" spans="1:18" ht="15.75" customHeight="1">
      <c r="A14" s="66" t="s">
        <v>73</v>
      </c>
      <c r="B14" s="67" t="s">
        <v>16</v>
      </c>
      <c r="C14" s="65">
        <v>307</v>
      </c>
      <c r="D14" s="65">
        <v>87853</v>
      </c>
      <c r="E14" s="65">
        <v>5201</v>
      </c>
      <c r="F14" s="65">
        <v>12995</v>
      </c>
      <c r="G14" s="65">
        <v>24434</v>
      </c>
      <c r="H14" s="65">
        <v>7038</v>
      </c>
      <c r="I14" s="65">
        <v>38185</v>
      </c>
      <c r="J14" s="65">
        <v>4746</v>
      </c>
      <c r="K14" s="65">
        <v>6010</v>
      </c>
      <c r="L14" s="65">
        <v>25574</v>
      </c>
      <c r="M14" s="65">
        <v>47372</v>
      </c>
      <c r="N14" s="65">
        <v>4151</v>
      </c>
      <c r="O14" s="65">
        <v>86128</v>
      </c>
      <c r="P14" s="65">
        <v>173981</v>
      </c>
      <c r="Q14" s="65">
        <v>567</v>
      </c>
      <c r="R14" s="83" t="s">
        <v>17</v>
      </c>
    </row>
    <row r="15" spans="1:18" ht="15.75" customHeight="1">
      <c r="A15" s="66" t="s">
        <v>18</v>
      </c>
      <c r="B15" s="67" t="s">
        <v>19</v>
      </c>
      <c r="C15" s="65">
        <v>23</v>
      </c>
      <c r="D15" s="65">
        <v>40850</v>
      </c>
      <c r="E15" s="65">
        <v>12308</v>
      </c>
      <c r="F15" s="65">
        <v>2777</v>
      </c>
      <c r="G15" s="65">
        <v>10063</v>
      </c>
      <c r="H15" s="65">
        <v>7500</v>
      </c>
      <c r="I15" s="65">
        <v>8202</v>
      </c>
      <c r="J15" s="65">
        <v>1883</v>
      </c>
      <c r="K15" s="65">
        <v>4349</v>
      </c>
      <c r="L15" s="65">
        <v>18559</v>
      </c>
      <c r="M15" s="65">
        <v>14203</v>
      </c>
      <c r="N15" s="65">
        <v>1856</v>
      </c>
      <c r="O15" s="65">
        <v>10710</v>
      </c>
      <c r="P15" s="65">
        <v>51560</v>
      </c>
      <c r="Q15" s="65">
        <v>2242</v>
      </c>
      <c r="R15" s="83" t="s">
        <v>18</v>
      </c>
    </row>
    <row r="16" spans="1:18" ht="15.75" customHeight="1">
      <c r="A16" s="66" t="s">
        <v>20</v>
      </c>
      <c r="B16" s="67" t="s">
        <v>21</v>
      </c>
      <c r="C16" s="65">
        <v>10</v>
      </c>
      <c r="D16" s="68" t="s">
        <v>71</v>
      </c>
      <c r="E16" s="65">
        <v>0</v>
      </c>
      <c r="F16" s="65">
        <v>64</v>
      </c>
      <c r="G16" s="65">
        <v>2117</v>
      </c>
      <c r="H16" s="65">
        <v>0</v>
      </c>
      <c r="I16" s="68" t="s">
        <v>71</v>
      </c>
      <c r="J16" s="68" t="s">
        <v>71</v>
      </c>
      <c r="K16" s="65">
        <v>0</v>
      </c>
      <c r="L16" s="68" t="s">
        <v>71</v>
      </c>
      <c r="M16" s="65">
        <v>768</v>
      </c>
      <c r="N16" s="68" t="s">
        <v>71</v>
      </c>
      <c r="O16" s="65">
        <v>0</v>
      </c>
      <c r="P16" s="68" t="s">
        <v>71</v>
      </c>
      <c r="Q16" s="68" t="s">
        <v>71</v>
      </c>
      <c r="R16" s="83" t="s">
        <v>20</v>
      </c>
    </row>
    <row r="17" spans="1:18" ht="15.75" customHeight="1">
      <c r="A17" s="66" t="s">
        <v>22</v>
      </c>
      <c r="B17" s="67" t="s">
        <v>23</v>
      </c>
      <c r="C17" s="65">
        <v>67</v>
      </c>
      <c r="D17" s="65">
        <v>596</v>
      </c>
      <c r="E17" s="65">
        <v>0</v>
      </c>
      <c r="F17" s="65">
        <v>328</v>
      </c>
      <c r="G17" s="65">
        <v>268</v>
      </c>
      <c r="H17" s="65">
        <v>0</v>
      </c>
      <c r="I17" s="65">
        <v>0</v>
      </c>
      <c r="J17" s="65">
        <v>148</v>
      </c>
      <c r="K17" s="65">
        <v>0</v>
      </c>
      <c r="L17" s="65">
        <v>31</v>
      </c>
      <c r="M17" s="65">
        <v>89</v>
      </c>
      <c r="N17" s="65">
        <v>328</v>
      </c>
      <c r="O17" s="65">
        <v>0</v>
      </c>
      <c r="P17" s="65">
        <v>596</v>
      </c>
      <c r="Q17" s="65">
        <v>9</v>
      </c>
      <c r="R17" s="83" t="s">
        <v>22</v>
      </c>
    </row>
    <row r="18" spans="1:18" ht="15.75" customHeight="1">
      <c r="A18" s="66" t="s">
        <v>24</v>
      </c>
      <c r="B18" s="67" t="s">
        <v>25</v>
      </c>
      <c r="C18" s="65">
        <v>35</v>
      </c>
      <c r="D18" s="65">
        <v>563</v>
      </c>
      <c r="E18" s="65">
        <v>8</v>
      </c>
      <c r="F18" s="65">
        <v>340</v>
      </c>
      <c r="G18" s="65">
        <v>215</v>
      </c>
      <c r="H18" s="65">
        <v>0</v>
      </c>
      <c r="I18" s="65">
        <v>0</v>
      </c>
      <c r="J18" s="65">
        <v>236</v>
      </c>
      <c r="K18" s="65">
        <v>0</v>
      </c>
      <c r="L18" s="65">
        <v>92</v>
      </c>
      <c r="M18" s="65">
        <v>29</v>
      </c>
      <c r="N18" s="65">
        <v>206</v>
      </c>
      <c r="O18" s="65">
        <v>0</v>
      </c>
      <c r="P18" s="65">
        <v>563</v>
      </c>
      <c r="Q18" s="65">
        <v>16</v>
      </c>
      <c r="R18" s="83" t="s">
        <v>24</v>
      </c>
    </row>
    <row r="19" spans="1:18" ht="15.75" customHeight="1">
      <c r="A19" s="69"/>
      <c r="B19" s="67" t="s">
        <v>26</v>
      </c>
      <c r="C19" s="65" t="s">
        <v>26</v>
      </c>
      <c r="D19" s="65" t="s">
        <v>26</v>
      </c>
      <c r="E19" s="65" t="s">
        <v>26</v>
      </c>
      <c r="F19" s="65" t="s">
        <v>26</v>
      </c>
      <c r="G19" s="65" t="s">
        <v>26</v>
      </c>
      <c r="H19" s="65" t="s">
        <v>26</v>
      </c>
      <c r="I19" s="65" t="s">
        <v>26</v>
      </c>
      <c r="J19" s="65" t="s">
        <v>26</v>
      </c>
      <c r="K19" s="65" t="s">
        <v>26</v>
      </c>
      <c r="L19" s="65" t="s">
        <v>26</v>
      </c>
      <c r="M19" s="65" t="s">
        <v>26</v>
      </c>
      <c r="N19" s="65" t="s">
        <v>26</v>
      </c>
      <c r="O19" s="65" t="s">
        <v>26</v>
      </c>
      <c r="P19" s="65" t="s">
        <v>26</v>
      </c>
      <c r="Q19" s="65" t="s">
        <v>26</v>
      </c>
      <c r="R19" s="83"/>
    </row>
    <row r="20" spans="1:18" ht="15.75" customHeight="1">
      <c r="A20" s="66" t="s">
        <v>74</v>
      </c>
      <c r="B20" s="67" t="s">
        <v>27</v>
      </c>
      <c r="C20" s="65">
        <v>60</v>
      </c>
      <c r="D20" s="65">
        <v>1557</v>
      </c>
      <c r="E20" s="65">
        <v>187</v>
      </c>
      <c r="F20" s="65">
        <v>546</v>
      </c>
      <c r="G20" s="65">
        <v>811</v>
      </c>
      <c r="H20" s="65">
        <v>10</v>
      </c>
      <c r="I20" s="65">
        <v>3</v>
      </c>
      <c r="J20" s="65">
        <v>224</v>
      </c>
      <c r="K20" s="65">
        <v>0</v>
      </c>
      <c r="L20" s="65">
        <v>719</v>
      </c>
      <c r="M20" s="65">
        <v>369</v>
      </c>
      <c r="N20" s="65">
        <v>245</v>
      </c>
      <c r="O20" s="65">
        <v>0</v>
      </c>
      <c r="P20" s="65">
        <v>1557</v>
      </c>
      <c r="Q20" s="65">
        <v>26</v>
      </c>
      <c r="R20" s="83" t="s">
        <v>28</v>
      </c>
    </row>
    <row r="21" spans="1:18" ht="15.75" customHeight="1">
      <c r="A21" s="66" t="s">
        <v>29</v>
      </c>
      <c r="B21" s="67" t="s">
        <v>30</v>
      </c>
      <c r="C21" s="65">
        <v>56</v>
      </c>
      <c r="D21" s="65">
        <v>47910</v>
      </c>
      <c r="E21" s="65">
        <v>720</v>
      </c>
      <c r="F21" s="65">
        <v>577</v>
      </c>
      <c r="G21" s="65">
        <v>18583</v>
      </c>
      <c r="H21" s="65">
        <v>4659</v>
      </c>
      <c r="I21" s="65">
        <v>23371</v>
      </c>
      <c r="J21" s="65">
        <v>835</v>
      </c>
      <c r="K21" s="65">
        <v>0</v>
      </c>
      <c r="L21" s="65">
        <v>46296</v>
      </c>
      <c r="M21" s="65">
        <v>402</v>
      </c>
      <c r="N21" s="65">
        <v>377</v>
      </c>
      <c r="O21" s="65">
        <v>0</v>
      </c>
      <c r="P21" s="65">
        <v>47910</v>
      </c>
      <c r="Q21" s="65">
        <v>856</v>
      </c>
      <c r="R21" s="83" t="s">
        <v>29</v>
      </c>
    </row>
    <row r="22" spans="1:18" ht="15.75" customHeight="1">
      <c r="A22" s="66" t="s">
        <v>31</v>
      </c>
      <c r="B22" s="67" t="s">
        <v>32</v>
      </c>
      <c r="C22" s="65">
        <v>98</v>
      </c>
      <c r="D22" s="65">
        <v>2780</v>
      </c>
      <c r="E22" s="65">
        <v>89</v>
      </c>
      <c r="F22" s="65">
        <v>1916</v>
      </c>
      <c r="G22" s="65">
        <v>714</v>
      </c>
      <c r="H22" s="65">
        <v>0</v>
      </c>
      <c r="I22" s="65">
        <v>61</v>
      </c>
      <c r="J22" s="65">
        <v>280</v>
      </c>
      <c r="K22" s="65">
        <v>0</v>
      </c>
      <c r="L22" s="65">
        <v>215</v>
      </c>
      <c r="M22" s="65">
        <v>984</v>
      </c>
      <c r="N22" s="65">
        <v>1301</v>
      </c>
      <c r="O22" s="65">
        <v>0</v>
      </c>
      <c r="P22" s="65">
        <v>2780</v>
      </c>
      <c r="Q22" s="65">
        <v>28</v>
      </c>
      <c r="R22" s="83" t="s">
        <v>31</v>
      </c>
    </row>
    <row r="23" spans="1:18" ht="15.75" customHeight="1">
      <c r="A23" s="66" t="s">
        <v>33</v>
      </c>
      <c r="B23" s="67" t="s">
        <v>34</v>
      </c>
      <c r="C23" s="65">
        <v>49</v>
      </c>
      <c r="D23" s="65">
        <v>1923716</v>
      </c>
      <c r="E23" s="65">
        <v>89083</v>
      </c>
      <c r="F23" s="65">
        <v>4495</v>
      </c>
      <c r="G23" s="65">
        <v>9397</v>
      </c>
      <c r="H23" s="65">
        <v>53852</v>
      </c>
      <c r="I23" s="65">
        <v>1766889</v>
      </c>
      <c r="J23" s="65">
        <v>26336</v>
      </c>
      <c r="K23" s="65">
        <v>3342</v>
      </c>
      <c r="L23" s="65">
        <v>37293</v>
      </c>
      <c r="M23" s="65">
        <v>1836663</v>
      </c>
      <c r="N23" s="65">
        <v>20082</v>
      </c>
      <c r="O23" s="65">
        <v>242124</v>
      </c>
      <c r="P23" s="65">
        <v>2165840</v>
      </c>
      <c r="Q23" s="65">
        <v>44201</v>
      </c>
      <c r="R23" s="83" t="s">
        <v>33</v>
      </c>
    </row>
    <row r="24" spans="1:18" ht="15.75" customHeight="1">
      <c r="A24" s="60">
        <v>10</v>
      </c>
      <c r="B24" s="67" t="s">
        <v>35</v>
      </c>
      <c r="C24" s="65">
        <v>5</v>
      </c>
      <c r="D24" s="65">
        <v>17164</v>
      </c>
      <c r="E24" s="65">
        <v>8446</v>
      </c>
      <c r="F24" s="68" t="s">
        <v>71</v>
      </c>
      <c r="G24" s="68" t="s">
        <v>71</v>
      </c>
      <c r="H24" s="65">
        <v>0</v>
      </c>
      <c r="I24" s="65">
        <v>8569</v>
      </c>
      <c r="J24" s="65">
        <v>596</v>
      </c>
      <c r="K24" s="68" t="s">
        <v>71</v>
      </c>
      <c r="L24" s="65">
        <v>7</v>
      </c>
      <c r="M24" s="68" t="s">
        <v>71</v>
      </c>
      <c r="N24" s="65">
        <v>214</v>
      </c>
      <c r="O24" s="65">
        <v>65874</v>
      </c>
      <c r="P24" s="65">
        <v>83038</v>
      </c>
      <c r="Q24" s="65">
        <v>16608</v>
      </c>
      <c r="R24" s="83">
        <v>10</v>
      </c>
    </row>
    <row r="25" spans="1:18" ht="15.75" customHeight="1">
      <c r="A25" s="60"/>
      <c r="B25" s="67" t="s">
        <v>26</v>
      </c>
      <c r="C25" s="65" t="s">
        <v>26</v>
      </c>
      <c r="D25" s="65">
        <v>0</v>
      </c>
      <c r="E25" s="65" t="s">
        <v>26</v>
      </c>
      <c r="F25" s="65" t="s">
        <v>26</v>
      </c>
      <c r="G25" s="65" t="s">
        <v>26</v>
      </c>
      <c r="H25" s="65" t="s">
        <v>26</v>
      </c>
      <c r="I25" s="65" t="s">
        <v>26</v>
      </c>
      <c r="J25" s="65" t="s">
        <v>26</v>
      </c>
      <c r="K25" s="65" t="s">
        <v>26</v>
      </c>
      <c r="L25" s="65" t="s">
        <v>26</v>
      </c>
      <c r="M25" s="65" t="s">
        <v>26</v>
      </c>
      <c r="N25" s="65" t="s">
        <v>26</v>
      </c>
      <c r="O25" s="65" t="s">
        <v>26</v>
      </c>
      <c r="P25" s="65" t="s">
        <v>26</v>
      </c>
      <c r="Q25" s="65" t="s">
        <v>26</v>
      </c>
      <c r="R25" s="83"/>
    </row>
    <row r="26" spans="1:18" ht="15.75" customHeight="1">
      <c r="A26" s="60">
        <v>11</v>
      </c>
      <c r="B26" s="67" t="s">
        <v>37</v>
      </c>
      <c r="C26" s="65">
        <v>68</v>
      </c>
      <c r="D26" s="65">
        <v>6689</v>
      </c>
      <c r="E26" s="65">
        <v>392</v>
      </c>
      <c r="F26" s="65">
        <v>994</v>
      </c>
      <c r="G26" s="65">
        <v>1842</v>
      </c>
      <c r="H26" s="65">
        <v>1685</v>
      </c>
      <c r="I26" s="65">
        <v>1776</v>
      </c>
      <c r="J26" s="65">
        <v>611</v>
      </c>
      <c r="K26" s="65">
        <v>0</v>
      </c>
      <c r="L26" s="65">
        <v>441</v>
      </c>
      <c r="M26" s="65">
        <v>4848</v>
      </c>
      <c r="N26" s="65">
        <v>789</v>
      </c>
      <c r="O26" s="65">
        <v>0</v>
      </c>
      <c r="P26" s="65">
        <v>6689</v>
      </c>
      <c r="Q26" s="65">
        <v>98</v>
      </c>
      <c r="R26" s="83">
        <v>11</v>
      </c>
    </row>
    <row r="27" spans="1:18" ht="15.75" customHeight="1">
      <c r="A27" s="60">
        <v>12</v>
      </c>
      <c r="B27" s="67" t="s">
        <v>38</v>
      </c>
      <c r="C27" s="65">
        <v>18</v>
      </c>
      <c r="D27" s="65">
        <v>55557</v>
      </c>
      <c r="E27" s="65">
        <v>0</v>
      </c>
      <c r="F27" s="65">
        <v>536</v>
      </c>
      <c r="G27" s="65">
        <v>5964</v>
      </c>
      <c r="H27" s="65">
        <v>10897</v>
      </c>
      <c r="I27" s="65">
        <v>38160</v>
      </c>
      <c r="J27" s="65">
        <v>1127</v>
      </c>
      <c r="K27" s="65">
        <v>0</v>
      </c>
      <c r="L27" s="65">
        <v>1230</v>
      </c>
      <c r="M27" s="65">
        <v>51584</v>
      </c>
      <c r="N27" s="65">
        <v>1616</v>
      </c>
      <c r="O27" s="65">
        <v>0</v>
      </c>
      <c r="P27" s="65">
        <v>55557</v>
      </c>
      <c r="Q27" s="65">
        <v>3087</v>
      </c>
      <c r="R27" s="83">
        <v>12</v>
      </c>
    </row>
    <row r="28" spans="1:18" ht="15.75" customHeight="1">
      <c r="A28" s="60">
        <v>13</v>
      </c>
      <c r="B28" s="67" t="s">
        <v>39</v>
      </c>
      <c r="C28" s="65">
        <v>2</v>
      </c>
      <c r="D28" s="68" t="s">
        <v>71</v>
      </c>
      <c r="E28" s="65">
        <v>0</v>
      </c>
      <c r="F28" s="68" t="s">
        <v>71</v>
      </c>
      <c r="G28" s="68" t="s">
        <v>71</v>
      </c>
      <c r="H28" s="65">
        <v>0</v>
      </c>
      <c r="I28" s="68" t="s">
        <v>71</v>
      </c>
      <c r="J28" s="68" t="s">
        <v>71</v>
      </c>
      <c r="K28" s="68" t="s">
        <v>71</v>
      </c>
      <c r="L28" s="68" t="s">
        <v>71</v>
      </c>
      <c r="M28" s="68" t="s">
        <v>71</v>
      </c>
      <c r="N28" s="68" t="s">
        <v>71</v>
      </c>
      <c r="O28" s="65">
        <v>0</v>
      </c>
      <c r="P28" s="68" t="s">
        <v>71</v>
      </c>
      <c r="Q28" s="68" t="s">
        <v>71</v>
      </c>
      <c r="R28" s="83">
        <v>13</v>
      </c>
    </row>
    <row r="29" spans="1:18" ht="15.75" customHeight="1">
      <c r="A29" s="60">
        <v>14</v>
      </c>
      <c r="B29" s="67" t="s">
        <v>40</v>
      </c>
      <c r="C29" s="65">
        <v>100</v>
      </c>
      <c r="D29" s="65">
        <v>133580</v>
      </c>
      <c r="E29" s="65">
        <v>27194</v>
      </c>
      <c r="F29" s="65">
        <v>3505</v>
      </c>
      <c r="G29" s="65">
        <v>6082</v>
      </c>
      <c r="H29" s="65">
        <v>7082</v>
      </c>
      <c r="I29" s="65">
        <v>89717</v>
      </c>
      <c r="J29" s="65">
        <v>6250</v>
      </c>
      <c r="K29" s="65">
        <v>2299</v>
      </c>
      <c r="L29" s="65">
        <v>20247</v>
      </c>
      <c r="M29" s="65">
        <v>101639</v>
      </c>
      <c r="N29" s="65">
        <v>3145</v>
      </c>
      <c r="O29" s="65">
        <v>104881</v>
      </c>
      <c r="P29" s="65">
        <v>238461</v>
      </c>
      <c r="Q29" s="65">
        <v>2385</v>
      </c>
      <c r="R29" s="83">
        <v>14</v>
      </c>
    </row>
    <row r="30" spans="1:18" ht="15.75" customHeight="1">
      <c r="A30" s="60">
        <v>15</v>
      </c>
      <c r="B30" s="67" t="s">
        <v>41</v>
      </c>
      <c r="C30" s="65">
        <v>61</v>
      </c>
      <c r="D30" s="65">
        <v>2034660</v>
      </c>
      <c r="E30" s="65">
        <v>82943</v>
      </c>
      <c r="F30" s="65">
        <v>2529</v>
      </c>
      <c r="G30" s="65">
        <v>301</v>
      </c>
      <c r="H30" s="65">
        <v>114850</v>
      </c>
      <c r="I30" s="65">
        <v>1834037</v>
      </c>
      <c r="J30" s="65">
        <v>15616</v>
      </c>
      <c r="K30" s="65">
        <v>0</v>
      </c>
      <c r="L30" s="65">
        <v>164427</v>
      </c>
      <c r="M30" s="65">
        <v>1639169</v>
      </c>
      <c r="N30" s="65">
        <v>215448</v>
      </c>
      <c r="O30" s="65">
        <v>799753</v>
      </c>
      <c r="P30" s="65">
        <v>2834413</v>
      </c>
      <c r="Q30" s="65">
        <v>46466</v>
      </c>
      <c r="R30" s="83">
        <v>15</v>
      </c>
    </row>
    <row r="31" spans="1:18" ht="15.75" customHeight="1">
      <c r="A31" s="60"/>
      <c r="B31" s="67" t="s">
        <v>26</v>
      </c>
      <c r="C31" s="65" t="s">
        <v>26</v>
      </c>
      <c r="D31" s="65" t="s">
        <v>26</v>
      </c>
      <c r="E31" s="65" t="s">
        <v>26</v>
      </c>
      <c r="F31" s="65" t="s">
        <v>26</v>
      </c>
      <c r="G31" s="65" t="s">
        <v>26</v>
      </c>
      <c r="H31" s="65" t="s">
        <v>26</v>
      </c>
      <c r="I31" s="65" t="s">
        <v>26</v>
      </c>
      <c r="J31" s="65" t="s">
        <v>26</v>
      </c>
      <c r="K31" s="65" t="s">
        <v>26</v>
      </c>
      <c r="L31" s="65" t="s">
        <v>26</v>
      </c>
      <c r="M31" s="65" t="s">
        <v>26</v>
      </c>
      <c r="N31" s="65" t="s">
        <v>26</v>
      </c>
      <c r="O31" s="65" t="s">
        <v>26</v>
      </c>
      <c r="P31" s="65" t="s">
        <v>26</v>
      </c>
      <c r="Q31" s="65" t="s">
        <v>26</v>
      </c>
      <c r="R31" s="83"/>
    </row>
    <row r="32" spans="1:18" ht="15.75" customHeight="1">
      <c r="A32" s="60">
        <v>16</v>
      </c>
      <c r="B32" s="67" t="s">
        <v>42</v>
      </c>
      <c r="C32" s="65">
        <v>19</v>
      </c>
      <c r="D32" s="65">
        <v>16236</v>
      </c>
      <c r="E32" s="65">
        <v>3143</v>
      </c>
      <c r="F32" s="65">
        <v>1652</v>
      </c>
      <c r="G32" s="65">
        <v>220</v>
      </c>
      <c r="H32" s="65">
        <v>0</v>
      </c>
      <c r="I32" s="65">
        <v>11221</v>
      </c>
      <c r="J32" s="65">
        <v>466</v>
      </c>
      <c r="K32" s="65">
        <v>0</v>
      </c>
      <c r="L32" s="65">
        <v>1597</v>
      </c>
      <c r="M32" s="65">
        <v>12583</v>
      </c>
      <c r="N32" s="65">
        <v>1590</v>
      </c>
      <c r="O32" s="65">
        <v>0</v>
      </c>
      <c r="P32" s="65">
        <v>16236</v>
      </c>
      <c r="Q32" s="65">
        <v>855</v>
      </c>
      <c r="R32" s="83">
        <v>16</v>
      </c>
    </row>
    <row r="33" spans="1:18" ht="15.75" customHeight="1">
      <c r="A33" s="60">
        <v>17</v>
      </c>
      <c r="B33" s="67" t="s">
        <v>43</v>
      </c>
      <c r="C33" s="65">
        <v>132</v>
      </c>
      <c r="D33" s="65">
        <v>7868</v>
      </c>
      <c r="E33" s="65">
        <v>718</v>
      </c>
      <c r="F33" s="65">
        <v>2406</v>
      </c>
      <c r="G33" s="65">
        <v>1195</v>
      </c>
      <c r="H33" s="65">
        <v>1812</v>
      </c>
      <c r="I33" s="65">
        <v>1737</v>
      </c>
      <c r="J33" s="65">
        <v>226</v>
      </c>
      <c r="K33" s="65">
        <v>0</v>
      </c>
      <c r="L33" s="65">
        <v>2628</v>
      </c>
      <c r="M33" s="65">
        <v>3071</v>
      </c>
      <c r="N33" s="65">
        <v>1943</v>
      </c>
      <c r="O33" s="65">
        <v>0</v>
      </c>
      <c r="P33" s="65">
        <v>7868</v>
      </c>
      <c r="Q33" s="65">
        <v>60</v>
      </c>
      <c r="R33" s="83">
        <v>17</v>
      </c>
    </row>
    <row r="34" spans="1:18" ht="15.75" customHeight="1">
      <c r="A34" s="60">
        <v>18</v>
      </c>
      <c r="B34" s="67" t="s">
        <v>44</v>
      </c>
      <c r="C34" s="65">
        <v>146</v>
      </c>
      <c r="D34" s="65">
        <v>19876</v>
      </c>
      <c r="E34" s="65">
        <v>1163</v>
      </c>
      <c r="F34" s="65">
        <v>2717</v>
      </c>
      <c r="G34" s="65">
        <v>763</v>
      </c>
      <c r="H34" s="65">
        <v>1</v>
      </c>
      <c r="I34" s="65">
        <v>15232</v>
      </c>
      <c r="J34" s="65">
        <v>278</v>
      </c>
      <c r="K34" s="65">
        <v>0</v>
      </c>
      <c r="L34" s="65">
        <v>817</v>
      </c>
      <c r="M34" s="65">
        <v>16789</v>
      </c>
      <c r="N34" s="65">
        <v>1992</v>
      </c>
      <c r="O34" s="65">
        <v>0</v>
      </c>
      <c r="P34" s="65">
        <v>19876</v>
      </c>
      <c r="Q34" s="65">
        <v>136</v>
      </c>
      <c r="R34" s="83">
        <v>18</v>
      </c>
    </row>
    <row r="35" spans="1:18" ht="15.75" customHeight="1">
      <c r="A35" s="60">
        <v>19</v>
      </c>
      <c r="B35" s="67" t="s">
        <v>45</v>
      </c>
      <c r="C35" s="65">
        <v>145</v>
      </c>
      <c r="D35" s="65">
        <v>170944</v>
      </c>
      <c r="E35" s="65">
        <v>3840</v>
      </c>
      <c r="F35" s="65">
        <v>4229</v>
      </c>
      <c r="G35" s="65">
        <v>9965</v>
      </c>
      <c r="H35" s="65">
        <v>1831</v>
      </c>
      <c r="I35" s="65">
        <v>151079</v>
      </c>
      <c r="J35" s="65">
        <v>465</v>
      </c>
      <c r="K35" s="65">
        <v>0</v>
      </c>
      <c r="L35" s="65">
        <v>13839</v>
      </c>
      <c r="M35" s="65">
        <v>152864</v>
      </c>
      <c r="N35" s="65">
        <v>3776</v>
      </c>
      <c r="O35" s="65">
        <v>0</v>
      </c>
      <c r="P35" s="65">
        <v>170944</v>
      </c>
      <c r="Q35" s="65">
        <v>1179</v>
      </c>
      <c r="R35" s="83">
        <v>19</v>
      </c>
    </row>
    <row r="36" spans="1:18" ht="15.75" customHeight="1">
      <c r="A36" s="60">
        <v>20</v>
      </c>
      <c r="B36" s="67" t="s">
        <v>46</v>
      </c>
      <c r="C36" s="65">
        <v>47</v>
      </c>
      <c r="D36" s="65">
        <v>240218</v>
      </c>
      <c r="E36" s="65">
        <v>8739</v>
      </c>
      <c r="F36" s="65">
        <v>1543</v>
      </c>
      <c r="G36" s="65">
        <v>692</v>
      </c>
      <c r="H36" s="65">
        <v>13</v>
      </c>
      <c r="I36" s="65">
        <v>229231</v>
      </c>
      <c r="J36" s="65">
        <v>1142</v>
      </c>
      <c r="K36" s="65">
        <v>0</v>
      </c>
      <c r="L36" s="65">
        <v>7357</v>
      </c>
      <c r="M36" s="65">
        <v>228671</v>
      </c>
      <c r="N36" s="65">
        <v>3048</v>
      </c>
      <c r="O36" s="65">
        <v>0</v>
      </c>
      <c r="P36" s="65">
        <v>240218</v>
      </c>
      <c r="Q36" s="65">
        <v>5111</v>
      </c>
      <c r="R36" s="83">
        <v>20</v>
      </c>
    </row>
    <row r="37" spans="1:18" ht="15.75" customHeight="1">
      <c r="A37" s="60"/>
      <c r="B37" s="67" t="s">
        <v>26</v>
      </c>
      <c r="C37" s="65" t="s">
        <v>26</v>
      </c>
      <c r="D37" s="65" t="s">
        <v>26</v>
      </c>
      <c r="E37" s="65" t="s">
        <v>26</v>
      </c>
      <c r="F37" s="65" t="s">
        <v>26</v>
      </c>
      <c r="G37" s="65" t="s">
        <v>26</v>
      </c>
      <c r="H37" s="65" t="s">
        <v>26</v>
      </c>
      <c r="I37" s="65" t="s">
        <v>26</v>
      </c>
      <c r="J37" s="65" t="s">
        <v>26</v>
      </c>
      <c r="K37" s="65" t="s">
        <v>26</v>
      </c>
      <c r="L37" s="65" t="s">
        <v>26</v>
      </c>
      <c r="M37" s="65" t="s">
        <v>26</v>
      </c>
      <c r="N37" s="65" t="s">
        <v>26</v>
      </c>
      <c r="O37" s="65" t="s">
        <v>26</v>
      </c>
      <c r="P37" s="65" t="s">
        <v>26</v>
      </c>
      <c r="Q37" s="65" t="s">
        <v>26</v>
      </c>
      <c r="R37" s="83"/>
    </row>
    <row r="38" spans="1:18" ht="15.75" customHeight="1">
      <c r="A38" s="60">
        <v>21</v>
      </c>
      <c r="B38" s="67" t="s">
        <v>47</v>
      </c>
      <c r="C38" s="65">
        <v>9</v>
      </c>
      <c r="D38" s="65">
        <v>236</v>
      </c>
      <c r="E38" s="65">
        <v>0</v>
      </c>
      <c r="F38" s="65">
        <v>196</v>
      </c>
      <c r="G38" s="65">
        <v>40</v>
      </c>
      <c r="H38" s="65">
        <v>0</v>
      </c>
      <c r="I38" s="65">
        <v>0</v>
      </c>
      <c r="J38" s="65">
        <v>0</v>
      </c>
      <c r="K38" s="65">
        <v>0</v>
      </c>
      <c r="L38" s="65">
        <v>29</v>
      </c>
      <c r="M38" s="65">
        <v>100</v>
      </c>
      <c r="N38" s="65">
        <v>107</v>
      </c>
      <c r="O38" s="65">
        <v>0</v>
      </c>
      <c r="P38" s="65">
        <v>236</v>
      </c>
      <c r="Q38" s="65">
        <v>26</v>
      </c>
      <c r="R38" s="83">
        <v>21</v>
      </c>
    </row>
    <row r="39" spans="1:18" ht="15.75" customHeight="1">
      <c r="A39" s="60">
        <v>22</v>
      </c>
      <c r="B39" s="67" t="s">
        <v>48</v>
      </c>
      <c r="C39" s="65">
        <v>19</v>
      </c>
      <c r="D39" s="65">
        <v>170</v>
      </c>
      <c r="E39" s="65">
        <v>59</v>
      </c>
      <c r="F39" s="65">
        <v>75</v>
      </c>
      <c r="G39" s="65">
        <v>36</v>
      </c>
      <c r="H39" s="65">
        <v>0</v>
      </c>
      <c r="I39" s="65">
        <v>0</v>
      </c>
      <c r="J39" s="65">
        <v>5</v>
      </c>
      <c r="K39" s="65">
        <v>0</v>
      </c>
      <c r="L39" s="65">
        <v>48</v>
      </c>
      <c r="M39" s="65">
        <v>33</v>
      </c>
      <c r="N39" s="65">
        <v>84</v>
      </c>
      <c r="O39" s="65">
        <v>0</v>
      </c>
      <c r="P39" s="65">
        <v>170</v>
      </c>
      <c r="Q39" s="65">
        <v>9</v>
      </c>
      <c r="R39" s="83">
        <v>22</v>
      </c>
    </row>
    <row r="40" spans="1:18" ht="15.75" customHeight="1">
      <c r="A40" s="70"/>
      <c r="B40" s="71"/>
      <c r="C40" s="72"/>
      <c r="D40" s="73"/>
      <c r="E40" s="73"/>
      <c r="F40" s="73"/>
      <c r="G40" s="73"/>
      <c r="H40" s="73"/>
      <c r="I40" s="73"/>
      <c r="J40" s="84"/>
      <c r="K40" s="84"/>
      <c r="L40" s="85"/>
      <c r="M40" s="85"/>
      <c r="N40" s="85"/>
      <c r="O40" s="85"/>
      <c r="P40" s="86"/>
      <c r="Q40" s="86"/>
      <c r="R40" s="87"/>
    </row>
    <row r="41" spans="1:18" ht="13.5" customHeight="1">
      <c r="A41" s="60"/>
      <c r="B41" s="60"/>
      <c r="C41" s="60"/>
      <c r="D41" s="60"/>
      <c r="E41" s="60"/>
      <c r="F41" s="60"/>
      <c r="G41" s="60"/>
      <c r="H41" s="60"/>
      <c r="I41" s="60"/>
      <c r="J41" s="88"/>
      <c r="K41" s="88"/>
      <c r="L41" s="88"/>
      <c r="M41" s="88"/>
      <c r="N41" s="88"/>
      <c r="O41" s="88"/>
      <c r="P41" s="88"/>
      <c r="Q41" s="88"/>
      <c r="R41" s="88"/>
    </row>
    <row r="42" spans="1:9" ht="13.5" customHeight="1">
      <c r="A42" s="60" t="s">
        <v>75</v>
      </c>
      <c r="B42" s="60"/>
      <c r="C42" s="60"/>
      <c r="D42" s="60"/>
      <c r="E42" s="60"/>
      <c r="F42" s="60"/>
      <c r="G42" s="60"/>
      <c r="H42" s="60"/>
      <c r="I42" s="60"/>
    </row>
  </sheetData>
  <mergeCells count="9">
    <mergeCell ref="O8:O10"/>
    <mergeCell ref="P8:P10"/>
    <mergeCell ref="R8:R10"/>
    <mergeCell ref="Q8:Q10"/>
    <mergeCell ref="A12:B12"/>
    <mergeCell ref="A8:B10"/>
    <mergeCell ref="D9:D10"/>
    <mergeCell ref="D8:N8"/>
    <mergeCell ref="C8:C10"/>
  </mergeCells>
  <conditionalFormatting sqref="C12:Q39">
    <cfRule type="cellIs" priority="1" dxfId="0" operator="between" stopIfTrue="1">
      <formula>"X"</formula>
      <formula>"X"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38.875" style="1" customWidth="1"/>
    <col min="3" max="10" width="11.50390625" style="1" customWidth="1"/>
    <col min="11" max="18" width="15.875" style="0" customWidth="1"/>
    <col min="19" max="19" width="8.875" style="0" customWidth="1"/>
    <col min="20" max="16384" width="9.375" style="1" customWidth="1"/>
  </cols>
  <sheetData>
    <row r="1" ht="13.5" customHeight="1">
      <c r="S1" s="2"/>
    </row>
    <row r="3" spans="1:11" ht="18.75">
      <c r="A3" s="3" t="s">
        <v>49</v>
      </c>
      <c r="B3" s="4"/>
      <c r="C3" s="4"/>
      <c r="D3" s="4"/>
      <c r="E3" s="4"/>
      <c r="F3" s="4"/>
      <c r="G3" s="4"/>
      <c r="H3" s="4"/>
      <c r="I3" s="4"/>
      <c r="J3" s="4"/>
      <c r="K3" s="5" t="s">
        <v>50</v>
      </c>
    </row>
    <row r="5" ht="13.5" customHeight="1">
      <c r="A5" s="1" t="s">
        <v>0</v>
      </c>
    </row>
    <row r="6" ht="13.5" customHeight="1">
      <c r="A6" s="1" t="s">
        <v>1</v>
      </c>
    </row>
    <row r="7" ht="13.5" customHeight="1" thickBot="1">
      <c r="S7" s="2" t="s">
        <v>51</v>
      </c>
    </row>
    <row r="8" spans="1:19" ht="31.5" customHeight="1" thickTop="1">
      <c r="A8" s="134" t="s">
        <v>2</v>
      </c>
      <c r="B8" s="135"/>
      <c r="C8" s="6"/>
      <c r="D8" s="7"/>
      <c r="E8" s="8"/>
      <c r="F8" s="8"/>
      <c r="G8" s="8"/>
      <c r="H8" s="8"/>
      <c r="I8" s="8"/>
      <c r="J8" s="9" t="s">
        <v>3</v>
      </c>
      <c r="K8" s="10" t="s">
        <v>52</v>
      </c>
      <c r="L8" s="11"/>
      <c r="M8" s="11"/>
      <c r="N8" s="11"/>
      <c r="O8" s="11"/>
      <c r="P8" s="11"/>
      <c r="Q8" s="131" t="s">
        <v>4</v>
      </c>
      <c r="R8" s="131" t="s">
        <v>5</v>
      </c>
      <c r="S8" s="132" t="s">
        <v>53</v>
      </c>
    </row>
    <row r="9" spans="1:19" ht="31.5" customHeight="1">
      <c r="A9" s="136"/>
      <c r="B9" s="137"/>
      <c r="C9" s="12" t="s">
        <v>6</v>
      </c>
      <c r="D9" s="140" t="s">
        <v>7</v>
      </c>
      <c r="E9" s="14" t="s">
        <v>8</v>
      </c>
      <c r="F9" s="15"/>
      <c r="G9" s="15"/>
      <c r="H9" s="15"/>
      <c r="I9" s="15"/>
      <c r="J9" s="15"/>
      <c r="K9" s="53" t="s">
        <v>9</v>
      </c>
      <c r="L9" s="16"/>
      <c r="M9" s="16"/>
      <c r="N9" s="16"/>
      <c r="O9" s="16"/>
      <c r="P9" s="16"/>
      <c r="Q9" s="118"/>
      <c r="R9" s="129"/>
      <c r="S9" s="133"/>
    </row>
    <row r="10" spans="1:19" ht="31.5" customHeight="1">
      <c r="A10" s="138"/>
      <c r="B10" s="139"/>
      <c r="C10" s="17"/>
      <c r="D10" s="141"/>
      <c r="E10" s="18" t="s">
        <v>10</v>
      </c>
      <c r="F10" s="18" t="s">
        <v>11</v>
      </c>
      <c r="G10" s="13" t="s">
        <v>54</v>
      </c>
      <c r="H10" s="18" t="s">
        <v>12</v>
      </c>
      <c r="I10" s="18" t="s">
        <v>13</v>
      </c>
      <c r="J10" s="19" t="s">
        <v>14</v>
      </c>
      <c r="K10" s="20" t="s">
        <v>55</v>
      </c>
      <c r="L10" s="20" t="s">
        <v>56</v>
      </c>
      <c r="M10" s="21" t="s">
        <v>57</v>
      </c>
      <c r="N10" s="20" t="s">
        <v>58</v>
      </c>
      <c r="O10" s="21" t="s">
        <v>59</v>
      </c>
      <c r="P10" s="22" t="s">
        <v>60</v>
      </c>
      <c r="Q10" s="119"/>
      <c r="R10" s="130"/>
      <c r="S10" s="100"/>
    </row>
    <row r="11" spans="2:19" ht="24.75" customHeight="1">
      <c r="B11" s="23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4"/>
      <c r="N11" s="24"/>
      <c r="O11" s="24"/>
      <c r="P11" s="24"/>
      <c r="Q11" s="24"/>
      <c r="R11" s="24"/>
      <c r="S11" s="26"/>
    </row>
    <row r="12" spans="1:19" s="30" customFormat="1" ht="24.75" customHeight="1">
      <c r="A12" s="101" t="s">
        <v>15</v>
      </c>
      <c r="B12" s="96"/>
      <c r="C12" s="27">
        <v>1529</v>
      </c>
      <c r="D12" s="27">
        <v>5112307</v>
      </c>
      <c r="E12" s="27">
        <v>254631</v>
      </c>
      <c r="F12" s="27">
        <v>61563</v>
      </c>
      <c r="G12" s="27">
        <v>207517</v>
      </c>
      <c r="H12" s="27">
        <v>95470</v>
      </c>
      <c r="I12" s="27">
        <v>19820</v>
      </c>
      <c r="J12" s="27">
        <v>4473306</v>
      </c>
      <c r="K12" s="28">
        <v>64648</v>
      </c>
      <c r="L12" s="28">
        <v>17047</v>
      </c>
      <c r="M12" s="28">
        <v>357280</v>
      </c>
      <c r="N12" s="28">
        <v>4123887</v>
      </c>
      <c r="O12" s="28">
        <v>256209</v>
      </c>
      <c r="P12" s="28">
        <v>293236</v>
      </c>
      <c r="Q12" s="28">
        <v>1480395</v>
      </c>
      <c r="R12" s="28">
        <v>6592702</v>
      </c>
      <c r="S12" s="29" t="s">
        <v>65</v>
      </c>
    </row>
    <row r="13" spans="2:19" ht="24.75" customHeight="1">
      <c r="B13" s="23"/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1"/>
      <c r="N13" s="31"/>
      <c r="O13" s="31"/>
      <c r="P13" s="31"/>
      <c r="Q13" s="31"/>
      <c r="R13" s="33"/>
      <c r="S13" s="34"/>
    </row>
    <row r="14" spans="1:19" ht="24.75" customHeight="1">
      <c r="A14" s="35" t="s">
        <v>61</v>
      </c>
      <c r="B14" s="36" t="s">
        <v>16</v>
      </c>
      <c r="C14" s="31">
        <v>303</v>
      </c>
      <c r="D14" s="31">
        <v>65715</v>
      </c>
      <c r="E14" s="31">
        <v>5049</v>
      </c>
      <c r="F14" s="31">
        <v>12910</v>
      </c>
      <c r="G14" s="31">
        <v>4601</v>
      </c>
      <c r="H14" s="31">
        <v>25728</v>
      </c>
      <c r="I14" s="31">
        <v>785</v>
      </c>
      <c r="J14" s="31">
        <v>16642</v>
      </c>
      <c r="K14" s="32">
        <v>4663</v>
      </c>
      <c r="L14" s="32">
        <v>5151</v>
      </c>
      <c r="M14" s="31">
        <v>26145</v>
      </c>
      <c r="N14" s="31">
        <v>24836</v>
      </c>
      <c r="O14" s="31">
        <v>912</v>
      </c>
      <c r="P14" s="31">
        <v>4008</v>
      </c>
      <c r="Q14" s="31">
        <v>84128</v>
      </c>
      <c r="R14" s="33">
        <v>149843</v>
      </c>
      <c r="S14" s="34" t="s">
        <v>17</v>
      </c>
    </row>
    <row r="15" spans="1:19" ht="24.75" customHeight="1">
      <c r="A15" s="35" t="s">
        <v>18</v>
      </c>
      <c r="B15" s="36" t="s">
        <v>19</v>
      </c>
      <c r="C15" s="31">
        <v>27</v>
      </c>
      <c r="D15" s="31">
        <v>43555</v>
      </c>
      <c r="E15" s="31">
        <v>12282</v>
      </c>
      <c r="F15" s="31">
        <v>3403</v>
      </c>
      <c r="G15" s="31">
        <v>7558</v>
      </c>
      <c r="H15" s="31">
        <v>10412</v>
      </c>
      <c r="I15" s="31">
        <v>0</v>
      </c>
      <c r="J15" s="31">
        <v>9900</v>
      </c>
      <c r="K15" s="32">
        <v>2205</v>
      </c>
      <c r="L15" s="32">
        <v>4957</v>
      </c>
      <c r="M15" s="31">
        <v>19035</v>
      </c>
      <c r="N15" s="31">
        <v>15745</v>
      </c>
      <c r="O15" s="31">
        <v>366</v>
      </c>
      <c r="P15" s="31">
        <v>1247</v>
      </c>
      <c r="Q15" s="31">
        <v>10370</v>
      </c>
      <c r="R15" s="33">
        <v>53925</v>
      </c>
      <c r="S15" s="34" t="s">
        <v>18</v>
      </c>
    </row>
    <row r="16" spans="1:19" ht="24.75" customHeight="1">
      <c r="A16" s="35" t="s">
        <v>20</v>
      </c>
      <c r="B16" s="36" t="s">
        <v>21</v>
      </c>
      <c r="C16" s="31">
        <v>7</v>
      </c>
      <c r="D16" s="31">
        <v>3121</v>
      </c>
      <c r="E16" s="31">
        <v>0</v>
      </c>
      <c r="F16" s="31">
        <v>66</v>
      </c>
      <c r="G16" s="31">
        <v>0</v>
      </c>
      <c r="H16" s="31">
        <v>2680</v>
      </c>
      <c r="I16" s="31">
        <v>0</v>
      </c>
      <c r="J16" s="31">
        <v>375</v>
      </c>
      <c r="K16" s="32">
        <v>181</v>
      </c>
      <c r="L16" s="32">
        <v>0</v>
      </c>
      <c r="M16" s="31">
        <v>1708</v>
      </c>
      <c r="N16" s="31">
        <v>1131</v>
      </c>
      <c r="O16" s="31">
        <v>45</v>
      </c>
      <c r="P16" s="31">
        <v>56</v>
      </c>
      <c r="Q16" s="31">
        <v>0</v>
      </c>
      <c r="R16" s="33">
        <v>3121</v>
      </c>
      <c r="S16" s="34" t="s">
        <v>20</v>
      </c>
    </row>
    <row r="17" spans="1:19" ht="24.75" customHeight="1">
      <c r="A17" s="35" t="s">
        <v>22</v>
      </c>
      <c r="B17" s="36" t="s">
        <v>23</v>
      </c>
      <c r="C17" s="31">
        <v>75</v>
      </c>
      <c r="D17" s="31">
        <v>828</v>
      </c>
      <c r="E17" s="31">
        <v>0</v>
      </c>
      <c r="F17" s="31">
        <v>430</v>
      </c>
      <c r="G17" s="31">
        <v>0</v>
      </c>
      <c r="H17" s="31">
        <v>396</v>
      </c>
      <c r="I17" s="31">
        <v>2</v>
      </c>
      <c r="J17" s="31">
        <v>0</v>
      </c>
      <c r="K17" s="32">
        <v>167</v>
      </c>
      <c r="L17" s="32">
        <v>0</v>
      </c>
      <c r="M17" s="31">
        <v>144</v>
      </c>
      <c r="N17" s="31">
        <v>9</v>
      </c>
      <c r="O17" s="31">
        <v>116</v>
      </c>
      <c r="P17" s="31">
        <v>392</v>
      </c>
      <c r="Q17" s="31">
        <v>0</v>
      </c>
      <c r="R17" s="33">
        <v>828</v>
      </c>
      <c r="S17" s="34" t="s">
        <v>22</v>
      </c>
    </row>
    <row r="18" spans="1:19" ht="24.75" customHeight="1">
      <c r="A18" s="35" t="s">
        <v>24</v>
      </c>
      <c r="B18" s="36" t="s">
        <v>25</v>
      </c>
      <c r="C18" s="31">
        <v>34</v>
      </c>
      <c r="D18" s="31">
        <v>466</v>
      </c>
      <c r="E18" s="31">
        <v>0</v>
      </c>
      <c r="F18" s="31">
        <v>282</v>
      </c>
      <c r="G18" s="31">
        <v>0</v>
      </c>
      <c r="H18" s="31">
        <v>184</v>
      </c>
      <c r="I18" s="31">
        <v>0</v>
      </c>
      <c r="J18" s="31">
        <v>0</v>
      </c>
      <c r="K18" s="32">
        <v>218</v>
      </c>
      <c r="L18" s="32">
        <v>0</v>
      </c>
      <c r="M18" s="31">
        <v>50</v>
      </c>
      <c r="N18" s="31">
        <v>25</v>
      </c>
      <c r="O18" s="31">
        <v>3</v>
      </c>
      <c r="P18" s="31">
        <v>170</v>
      </c>
      <c r="Q18" s="31">
        <v>0</v>
      </c>
      <c r="R18" s="33">
        <v>466</v>
      </c>
      <c r="S18" s="34" t="s">
        <v>24</v>
      </c>
    </row>
    <row r="19" spans="1:19" ht="24.75" customHeight="1">
      <c r="A19" s="37"/>
      <c r="B19" s="36" t="s">
        <v>26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1"/>
      <c r="N19" s="31"/>
      <c r="O19" s="31"/>
      <c r="P19" s="31"/>
      <c r="Q19" s="31"/>
      <c r="R19" s="33"/>
      <c r="S19" s="34"/>
    </row>
    <row r="20" spans="1:19" ht="24.75" customHeight="1">
      <c r="A20" s="35" t="s">
        <v>62</v>
      </c>
      <c r="B20" s="36" t="s">
        <v>27</v>
      </c>
      <c r="C20" s="31">
        <v>70</v>
      </c>
      <c r="D20" s="31">
        <v>1666</v>
      </c>
      <c r="E20" s="31">
        <v>205</v>
      </c>
      <c r="F20" s="31">
        <v>578</v>
      </c>
      <c r="G20" s="31">
        <v>0</v>
      </c>
      <c r="H20" s="31">
        <v>883</v>
      </c>
      <c r="I20" s="31">
        <v>0</v>
      </c>
      <c r="J20" s="31">
        <v>0</v>
      </c>
      <c r="K20" s="32">
        <v>241</v>
      </c>
      <c r="L20" s="32">
        <v>0</v>
      </c>
      <c r="M20" s="31">
        <v>735</v>
      </c>
      <c r="N20" s="31">
        <v>373</v>
      </c>
      <c r="O20" s="31">
        <v>42</v>
      </c>
      <c r="P20" s="31">
        <v>275</v>
      </c>
      <c r="Q20" s="31">
        <v>0</v>
      </c>
      <c r="R20" s="33">
        <v>1666</v>
      </c>
      <c r="S20" s="34" t="s">
        <v>28</v>
      </c>
    </row>
    <row r="21" spans="1:19" ht="24.75" customHeight="1">
      <c r="A21" s="35" t="s">
        <v>29</v>
      </c>
      <c r="B21" s="36" t="s">
        <v>30</v>
      </c>
      <c r="C21" s="31">
        <v>59</v>
      </c>
      <c r="D21" s="31">
        <v>54096</v>
      </c>
      <c r="E21" s="31">
        <v>720</v>
      </c>
      <c r="F21" s="31">
        <v>7080</v>
      </c>
      <c r="G21" s="31">
        <v>4800</v>
      </c>
      <c r="H21" s="31">
        <v>17349</v>
      </c>
      <c r="I21" s="31">
        <v>1100</v>
      </c>
      <c r="J21" s="31">
        <v>23047</v>
      </c>
      <c r="K21" s="32">
        <v>844</v>
      </c>
      <c r="L21" s="32">
        <v>0</v>
      </c>
      <c r="M21" s="31">
        <v>52403</v>
      </c>
      <c r="N21" s="31">
        <v>429</v>
      </c>
      <c r="O21" s="31">
        <v>2</v>
      </c>
      <c r="P21" s="31">
        <v>418</v>
      </c>
      <c r="Q21" s="31">
        <v>0</v>
      </c>
      <c r="R21" s="33">
        <v>54096</v>
      </c>
      <c r="S21" s="34" t="s">
        <v>29</v>
      </c>
    </row>
    <row r="22" spans="1:19" ht="24.75" customHeight="1">
      <c r="A22" s="35" t="s">
        <v>31</v>
      </c>
      <c r="B22" s="36" t="s">
        <v>32</v>
      </c>
      <c r="C22" s="31">
        <v>94</v>
      </c>
      <c r="D22" s="31">
        <v>3063</v>
      </c>
      <c r="E22" s="31">
        <v>15</v>
      </c>
      <c r="F22" s="31">
        <v>2152</v>
      </c>
      <c r="G22" s="31">
        <v>0</v>
      </c>
      <c r="H22" s="31">
        <v>896</v>
      </c>
      <c r="I22" s="31">
        <v>0</v>
      </c>
      <c r="J22" s="31">
        <v>0</v>
      </c>
      <c r="K22" s="32">
        <v>321</v>
      </c>
      <c r="L22" s="32">
        <v>0</v>
      </c>
      <c r="M22" s="31">
        <v>234</v>
      </c>
      <c r="N22" s="31">
        <v>1112</v>
      </c>
      <c r="O22" s="31">
        <v>220</v>
      </c>
      <c r="P22" s="31">
        <v>1176</v>
      </c>
      <c r="Q22" s="31">
        <v>0</v>
      </c>
      <c r="R22" s="33">
        <v>3063</v>
      </c>
      <c r="S22" s="34" t="s">
        <v>31</v>
      </c>
    </row>
    <row r="23" spans="1:19" ht="24.75" customHeight="1">
      <c r="A23" s="35" t="s">
        <v>33</v>
      </c>
      <c r="B23" s="36" t="s">
        <v>34</v>
      </c>
      <c r="C23" s="31">
        <v>49</v>
      </c>
      <c r="D23" s="31">
        <v>1993908</v>
      </c>
      <c r="E23" s="31">
        <v>102371</v>
      </c>
      <c r="F23" s="31">
        <v>4613</v>
      </c>
      <c r="G23" s="31">
        <v>46159</v>
      </c>
      <c r="H23" s="31">
        <v>9014</v>
      </c>
      <c r="I23" s="31">
        <v>13278</v>
      </c>
      <c r="J23" s="31">
        <v>1818473</v>
      </c>
      <c r="K23" s="32">
        <v>31744</v>
      </c>
      <c r="L23" s="32">
        <v>4057</v>
      </c>
      <c r="M23" s="31">
        <v>42333</v>
      </c>
      <c r="N23" s="31">
        <v>1884115</v>
      </c>
      <c r="O23" s="31">
        <v>9400</v>
      </c>
      <c r="P23" s="31">
        <v>22259</v>
      </c>
      <c r="Q23" s="31">
        <v>524195</v>
      </c>
      <c r="R23" s="33">
        <v>2518103</v>
      </c>
      <c r="S23" s="34" t="s">
        <v>33</v>
      </c>
    </row>
    <row r="24" spans="1:19" ht="24.75" customHeight="1">
      <c r="A24" s="1">
        <v>10</v>
      </c>
      <c r="B24" s="36" t="s">
        <v>35</v>
      </c>
      <c r="C24" s="31">
        <v>5</v>
      </c>
      <c r="D24" s="38">
        <v>17680</v>
      </c>
      <c r="E24" s="31">
        <v>9023</v>
      </c>
      <c r="F24" s="38">
        <v>146</v>
      </c>
      <c r="G24" s="31">
        <v>0</v>
      </c>
      <c r="H24" s="38">
        <v>0</v>
      </c>
      <c r="I24" s="39" t="s">
        <v>63</v>
      </c>
      <c r="J24" s="39" t="s">
        <v>36</v>
      </c>
      <c r="K24" s="32">
        <v>586</v>
      </c>
      <c r="L24" s="39" t="s">
        <v>36</v>
      </c>
      <c r="M24" s="39" t="s">
        <v>36</v>
      </c>
      <c r="N24" s="31">
        <v>15927</v>
      </c>
      <c r="O24" s="38">
        <v>0</v>
      </c>
      <c r="P24" s="38">
        <v>232</v>
      </c>
      <c r="Q24" s="31">
        <v>65996</v>
      </c>
      <c r="R24" s="40">
        <v>83676</v>
      </c>
      <c r="S24" s="34">
        <v>10</v>
      </c>
    </row>
    <row r="25" spans="2:19" ht="24.75" customHeight="1">
      <c r="B25" s="36" t="s">
        <v>26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1"/>
      <c r="N25" s="31"/>
      <c r="O25" s="31"/>
      <c r="P25" s="31"/>
      <c r="Q25" s="31"/>
      <c r="R25" s="33"/>
      <c r="S25" s="34"/>
    </row>
    <row r="26" spans="1:19" ht="24.75" customHeight="1">
      <c r="A26" s="1">
        <v>11</v>
      </c>
      <c r="B26" s="36" t="s">
        <v>37</v>
      </c>
      <c r="C26" s="31">
        <v>70</v>
      </c>
      <c r="D26" s="31">
        <v>6991</v>
      </c>
      <c r="E26" s="31">
        <v>400</v>
      </c>
      <c r="F26" s="31">
        <v>1122</v>
      </c>
      <c r="G26" s="31">
        <v>0</v>
      </c>
      <c r="H26" s="31">
        <v>1872</v>
      </c>
      <c r="I26" s="31">
        <v>1489</v>
      </c>
      <c r="J26" s="31">
        <v>2108</v>
      </c>
      <c r="K26" s="32">
        <v>605</v>
      </c>
      <c r="L26" s="32">
        <v>0</v>
      </c>
      <c r="M26" s="31">
        <v>544</v>
      </c>
      <c r="N26" s="31">
        <v>4694</v>
      </c>
      <c r="O26" s="31">
        <v>326</v>
      </c>
      <c r="P26" s="31">
        <v>822</v>
      </c>
      <c r="Q26" s="31">
        <v>0</v>
      </c>
      <c r="R26" s="33">
        <v>6991</v>
      </c>
      <c r="S26" s="34">
        <v>11</v>
      </c>
    </row>
    <row r="27" spans="1:19" ht="24.75" customHeight="1">
      <c r="A27" s="1">
        <v>12</v>
      </c>
      <c r="B27" s="36" t="s">
        <v>38</v>
      </c>
      <c r="C27" s="31">
        <v>21</v>
      </c>
      <c r="D27" s="31">
        <v>58444</v>
      </c>
      <c r="E27" s="31">
        <v>76</v>
      </c>
      <c r="F27" s="31">
        <v>555</v>
      </c>
      <c r="G27" s="31">
        <v>10676</v>
      </c>
      <c r="H27" s="31">
        <v>6162</v>
      </c>
      <c r="I27" s="31">
        <v>0</v>
      </c>
      <c r="J27" s="31">
        <v>40975</v>
      </c>
      <c r="K27" s="32">
        <v>1166</v>
      </c>
      <c r="L27" s="32">
        <v>0</v>
      </c>
      <c r="M27" s="31">
        <v>1228</v>
      </c>
      <c r="N27" s="31">
        <v>51765</v>
      </c>
      <c r="O27" s="31">
        <v>2652</v>
      </c>
      <c r="P27" s="31">
        <v>1633</v>
      </c>
      <c r="Q27" s="31">
        <v>0</v>
      </c>
      <c r="R27" s="33">
        <v>58444</v>
      </c>
      <c r="S27" s="34">
        <v>12</v>
      </c>
    </row>
    <row r="28" spans="1:19" ht="24.75" customHeight="1">
      <c r="A28" s="1">
        <v>13</v>
      </c>
      <c r="B28" s="36" t="s">
        <v>39</v>
      </c>
      <c r="C28" s="31">
        <v>2</v>
      </c>
      <c r="D28" s="41" t="s">
        <v>36</v>
      </c>
      <c r="E28" s="42">
        <v>0</v>
      </c>
      <c r="F28" s="41" t="s">
        <v>36</v>
      </c>
      <c r="G28" s="31">
        <v>0</v>
      </c>
      <c r="H28" s="41" t="s">
        <v>36</v>
      </c>
      <c r="I28" s="39" t="s">
        <v>36</v>
      </c>
      <c r="J28" s="39" t="s">
        <v>36</v>
      </c>
      <c r="K28" s="42">
        <v>0</v>
      </c>
      <c r="L28" s="39" t="s">
        <v>36</v>
      </c>
      <c r="M28" s="39" t="s">
        <v>36</v>
      </c>
      <c r="N28" s="42">
        <v>0</v>
      </c>
      <c r="O28" s="41" t="s">
        <v>36</v>
      </c>
      <c r="P28" s="41" t="s">
        <v>36</v>
      </c>
      <c r="Q28" s="31">
        <v>0</v>
      </c>
      <c r="R28" s="43" t="s">
        <v>36</v>
      </c>
      <c r="S28" s="34">
        <v>13</v>
      </c>
    </row>
    <row r="29" spans="1:19" ht="24.75" customHeight="1">
      <c r="A29" s="1">
        <v>14</v>
      </c>
      <c r="B29" s="36" t="s">
        <v>40</v>
      </c>
      <c r="C29" s="31">
        <v>99</v>
      </c>
      <c r="D29" s="31">
        <v>130603</v>
      </c>
      <c r="E29" s="31">
        <v>21616</v>
      </c>
      <c r="F29" s="31">
        <v>11178</v>
      </c>
      <c r="G29" s="31">
        <v>8431</v>
      </c>
      <c r="H29" s="31">
        <v>6226</v>
      </c>
      <c r="I29" s="31">
        <v>425</v>
      </c>
      <c r="J29" s="31">
        <v>82727</v>
      </c>
      <c r="K29" s="32">
        <v>4058</v>
      </c>
      <c r="L29" s="32">
        <v>1956</v>
      </c>
      <c r="M29" s="31">
        <v>16307</v>
      </c>
      <c r="N29" s="31">
        <v>95470</v>
      </c>
      <c r="O29" s="31">
        <v>3309</v>
      </c>
      <c r="P29" s="31">
        <v>9503</v>
      </c>
      <c r="Q29" s="31">
        <v>0</v>
      </c>
      <c r="R29" s="33">
        <v>130603</v>
      </c>
      <c r="S29" s="34">
        <v>14</v>
      </c>
    </row>
    <row r="30" spans="1:19" ht="24.75" customHeight="1">
      <c r="A30" s="1">
        <v>15</v>
      </c>
      <c r="B30" s="36" t="s">
        <v>41</v>
      </c>
      <c r="C30" s="31">
        <v>63</v>
      </c>
      <c r="D30" s="31">
        <v>2294428</v>
      </c>
      <c r="E30" s="31">
        <v>85385</v>
      </c>
      <c r="F30" s="31">
        <v>2569</v>
      </c>
      <c r="G30" s="31">
        <v>123599</v>
      </c>
      <c r="H30" s="31">
        <v>388</v>
      </c>
      <c r="I30" s="31">
        <v>1841</v>
      </c>
      <c r="J30" s="31">
        <v>2080646</v>
      </c>
      <c r="K30" s="32">
        <v>15087</v>
      </c>
      <c r="L30" s="32">
        <v>0</v>
      </c>
      <c r="M30" s="31">
        <v>168531</v>
      </c>
      <c r="N30" s="31">
        <v>1785167</v>
      </c>
      <c r="O30" s="31">
        <v>87083</v>
      </c>
      <c r="P30" s="31">
        <v>238560</v>
      </c>
      <c r="Q30" s="31">
        <v>795706</v>
      </c>
      <c r="R30" s="33">
        <v>3090134</v>
      </c>
      <c r="S30" s="34">
        <v>15</v>
      </c>
    </row>
    <row r="31" spans="2:19" ht="24.75" customHeight="1">
      <c r="B31" s="36" t="s">
        <v>26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  <c r="M31" s="31"/>
      <c r="N31" s="31"/>
      <c r="O31" s="31"/>
      <c r="P31" s="31"/>
      <c r="Q31" s="31"/>
      <c r="R31" s="33"/>
      <c r="S31" s="34"/>
    </row>
    <row r="32" spans="1:19" ht="24.75" customHeight="1">
      <c r="A32" s="1">
        <v>16</v>
      </c>
      <c r="B32" s="36" t="s">
        <v>42</v>
      </c>
      <c r="C32" s="31">
        <v>18</v>
      </c>
      <c r="D32" s="31">
        <v>4183</v>
      </c>
      <c r="E32" s="31">
        <v>2251</v>
      </c>
      <c r="F32" s="31">
        <v>1692</v>
      </c>
      <c r="G32" s="31">
        <v>0</v>
      </c>
      <c r="H32" s="31">
        <v>240</v>
      </c>
      <c r="I32" s="31">
        <v>0</v>
      </c>
      <c r="J32" s="31">
        <v>0</v>
      </c>
      <c r="K32" s="32">
        <v>422</v>
      </c>
      <c r="L32" s="32">
        <v>0</v>
      </c>
      <c r="M32" s="31">
        <v>946</v>
      </c>
      <c r="N32" s="31">
        <v>1805</v>
      </c>
      <c r="O32" s="31">
        <v>152</v>
      </c>
      <c r="P32" s="31">
        <v>858</v>
      </c>
      <c r="Q32" s="31">
        <v>0</v>
      </c>
      <c r="R32" s="33">
        <v>4183</v>
      </c>
      <c r="S32" s="34">
        <v>16</v>
      </c>
    </row>
    <row r="33" spans="1:19" ht="24.75" customHeight="1">
      <c r="A33" s="1">
        <v>17</v>
      </c>
      <c r="B33" s="36" t="s">
        <v>43</v>
      </c>
      <c r="C33" s="31">
        <v>149</v>
      </c>
      <c r="D33" s="31">
        <v>22709</v>
      </c>
      <c r="E33" s="31">
        <v>1487</v>
      </c>
      <c r="F33" s="31">
        <v>2661</v>
      </c>
      <c r="G33" s="31">
        <v>1543</v>
      </c>
      <c r="H33" s="31">
        <v>1640</v>
      </c>
      <c r="I33" s="31">
        <v>60</v>
      </c>
      <c r="J33" s="31">
        <v>15318</v>
      </c>
      <c r="K33" s="32">
        <v>253</v>
      </c>
      <c r="L33" s="32">
        <v>0</v>
      </c>
      <c r="M33" s="31">
        <v>4305</v>
      </c>
      <c r="N33" s="31">
        <v>2922</v>
      </c>
      <c r="O33" s="31">
        <v>13223</v>
      </c>
      <c r="P33" s="31">
        <v>2006</v>
      </c>
      <c r="Q33" s="31">
        <v>0</v>
      </c>
      <c r="R33" s="33">
        <v>22709</v>
      </c>
      <c r="S33" s="34">
        <v>17</v>
      </c>
    </row>
    <row r="34" spans="1:19" ht="24.75" customHeight="1">
      <c r="A34" s="1">
        <v>18</v>
      </c>
      <c r="B34" s="36" t="s">
        <v>44</v>
      </c>
      <c r="C34" s="31">
        <v>165</v>
      </c>
      <c r="D34" s="31">
        <v>23106</v>
      </c>
      <c r="E34" s="31">
        <v>1143</v>
      </c>
      <c r="F34" s="31">
        <v>2885</v>
      </c>
      <c r="G34" s="31">
        <v>0</v>
      </c>
      <c r="H34" s="31">
        <v>955</v>
      </c>
      <c r="I34" s="31">
        <v>1</v>
      </c>
      <c r="J34" s="31">
        <v>18122</v>
      </c>
      <c r="K34" s="32">
        <v>313</v>
      </c>
      <c r="L34" s="32">
        <v>0</v>
      </c>
      <c r="M34" s="31">
        <v>882</v>
      </c>
      <c r="N34" s="31">
        <v>1823</v>
      </c>
      <c r="O34" s="31">
        <v>17482</v>
      </c>
      <c r="P34" s="31">
        <v>2606</v>
      </c>
      <c r="Q34" s="31">
        <v>0</v>
      </c>
      <c r="R34" s="33">
        <v>23106</v>
      </c>
      <c r="S34" s="34">
        <v>18</v>
      </c>
    </row>
    <row r="35" spans="1:19" ht="24.75" customHeight="1">
      <c r="A35" s="1">
        <v>19</v>
      </c>
      <c r="B35" s="36" t="s">
        <v>45</v>
      </c>
      <c r="C35" s="31">
        <v>150</v>
      </c>
      <c r="D35" s="31">
        <v>173076</v>
      </c>
      <c r="E35" s="31">
        <v>3881</v>
      </c>
      <c r="F35" s="31">
        <v>5661</v>
      </c>
      <c r="G35" s="31">
        <v>150</v>
      </c>
      <c r="H35" s="31">
        <v>9795</v>
      </c>
      <c r="I35" s="31">
        <v>811</v>
      </c>
      <c r="J35" s="31">
        <v>152778</v>
      </c>
      <c r="K35" s="32">
        <v>527</v>
      </c>
      <c r="L35" s="32">
        <v>0</v>
      </c>
      <c r="M35" s="31">
        <v>14536</v>
      </c>
      <c r="N35" s="31">
        <v>49982</v>
      </c>
      <c r="O35" s="31">
        <v>104129</v>
      </c>
      <c r="P35" s="31">
        <v>3902</v>
      </c>
      <c r="Q35" s="31">
        <v>0</v>
      </c>
      <c r="R35" s="33">
        <v>173076</v>
      </c>
      <c r="S35" s="34">
        <v>19</v>
      </c>
    </row>
    <row r="36" spans="1:19" ht="24.75" customHeight="1">
      <c r="A36" s="1">
        <v>20</v>
      </c>
      <c r="B36" s="36" t="s">
        <v>46</v>
      </c>
      <c r="C36" s="31">
        <v>46</v>
      </c>
      <c r="D36" s="31">
        <v>214413</v>
      </c>
      <c r="E36" s="31">
        <v>8648</v>
      </c>
      <c r="F36" s="31">
        <v>1482</v>
      </c>
      <c r="G36" s="31">
        <v>0</v>
      </c>
      <c r="H36" s="31">
        <v>571</v>
      </c>
      <c r="I36" s="31">
        <v>8</v>
      </c>
      <c r="J36" s="31">
        <v>203704</v>
      </c>
      <c r="K36" s="32">
        <v>1042</v>
      </c>
      <c r="L36" s="32">
        <v>0</v>
      </c>
      <c r="M36" s="31">
        <v>7134</v>
      </c>
      <c r="N36" s="31">
        <v>186531</v>
      </c>
      <c r="O36" s="31">
        <v>16737</v>
      </c>
      <c r="P36" s="31">
        <v>2969</v>
      </c>
      <c r="Q36" s="31">
        <v>0</v>
      </c>
      <c r="R36" s="33">
        <v>214413</v>
      </c>
      <c r="S36" s="34">
        <v>20</v>
      </c>
    </row>
    <row r="37" spans="2:19" ht="24.75" customHeight="1">
      <c r="B37" s="36" t="s">
        <v>26</v>
      </c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1"/>
      <c r="N37" s="31"/>
      <c r="O37" s="31"/>
      <c r="P37" s="31"/>
      <c r="Q37" s="31"/>
      <c r="R37" s="33"/>
      <c r="S37" s="34"/>
    </row>
    <row r="38" spans="1:19" ht="24.75" customHeight="1">
      <c r="A38" s="1">
        <v>21</v>
      </c>
      <c r="B38" s="36" t="s">
        <v>47</v>
      </c>
      <c r="C38" s="31">
        <v>8</v>
      </c>
      <c r="D38" s="39" t="s">
        <v>36</v>
      </c>
      <c r="E38" s="31">
        <v>20</v>
      </c>
      <c r="F38" s="39" t="s">
        <v>36</v>
      </c>
      <c r="G38" s="31">
        <v>0</v>
      </c>
      <c r="H38" s="39" t="s">
        <v>36</v>
      </c>
      <c r="I38" s="31">
        <v>0</v>
      </c>
      <c r="J38" s="31">
        <v>0</v>
      </c>
      <c r="K38" s="32">
        <v>0</v>
      </c>
      <c r="L38" s="32">
        <v>0</v>
      </c>
      <c r="M38" s="31">
        <v>47</v>
      </c>
      <c r="N38" s="31">
        <v>0</v>
      </c>
      <c r="O38" s="39" t="s">
        <v>36</v>
      </c>
      <c r="P38" s="39" t="s">
        <v>36</v>
      </c>
      <c r="Q38" s="31">
        <v>0</v>
      </c>
      <c r="R38" s="44" t="s">
        <v>36</v>
      </c>
      <c r="S38" s="34">
        <v>21</v>
      </c>
    </row>
    <row r="39" spans="1:19" ht="24.75" customHeight="1">
      <c r="A39" s="1">
        <v>22</v>
      </c>
      <c r="B39" s="36" t="s">
        <v>48</v>
      </c>
      <c r="C39" s="31">
        <v>15</v>
      </c>
      <c r="D39" s="42">
        <v>139</v>
      </c>
      <c r="E39" s="42">
        <v>59</v>
      </c>
      <c r="F39" s="42">
        <v>44</v>
      </c>
      <c r="G39" s="31">
        <v>0</v>
      </c>
      <c r="H39" s="42">
        <v>36</v>
      </c>
      <c r="I39" s="31">
        <v>0</v>
      </c>
      <c r="J39" s="42">
        <v>0</v>
      </c>
      <c r="K39" s="42">
        <v>5</v>
      </c>
      <c r="L39" s="32">
        <v>0</v>
      </c>
      <c r="M39" s="42">
        <v>24</v>
      </c>
      <c r="N39" s="42">
        <v>26</v>
      </c>
      <c r="O39" s="42">
        <v>7</v>
      </c>
      <c r="P39" s="42">
        <v>77</v>
      </c>
      <c r="Q39" s="31">
        <v>0</v>
      </c>
      <c r="R39" s="42">
        <v>139</v>
      </c>
      <c r="S39" s="34">
        <v>22</v>
      </c>
    </row>
    <row r="40" spans="1:19" ht="24.75" customHeight="1">
      <c r="A40" s="45"/>
      <c r="B40" s="46"/>
      <c r="C40" s="47"/>
      <c r="D40" s="48"/>
      <c r="E40" s="48"/>
      <c r="F40" s="48"/>
      <c r="G40" s="48"/>
      <c r="H40" s="48"/>
      <c r="I40" s="48"/>
      <c r="J40" s="48"/>
      <c r="K40" s="49"/>
      <c r="L40" s="49"/>
      <c r="M40" s="50"/>
      <c r="N40" s="50"/>
      <c r="O40" s="50"/>
      <c r="P40" s="50"/>
      <c r="Q40" s="50"/>
      <c r="R40" s="51"/>
      <c r="S40" s="52"/>
    </row>
    <row r="42" ht="13.5" customHeight="1">
      <c r="A42" s="1" t="s">
        <v>64</v>
      </c>
    </row>
  </sheetData>
  <mergeCells count="6">
    <mergeCell ref="Q8:Q10"/>
    <mergeCell ref="R8:R10"/>
    <mergeCell ref="S8:S10"/>
    <mergeCell ref="A12:B12"/>
    <mergeCell ref="A8:B10"/>
    <mergeCell ref="D9:D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cp:lastPrinted>2005-02-10T04:44:10Z</cp:lastPrinted>
  <dcterms:created xsi:type="dcterms:W3CDTF">2002-12-26T08:46:43Z</dcterms:created>
  <dcterms:modified xsi:type="dcterms:W3CDTF">2006-10-05T01:44:39Z</dcterms:modified>
  <cp:category/>
  <cp:version/>
  <cp:contentType/>
  <cp:contentStatus/>
</cp:coreProperties>
</file>