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075" tabRatio="686" activeTab="0"/>
  </bookViews>
  <sheets>
    <sheet name="事業認可概要" sheetId="1" r:id="rId1"/>
  </sheets>
  <definedNames/>
  <calcPr fullCalcOnLoad="1"/>
</workbook>
</file>

<file path=xl/sharedStrings.xml><?xml version="1.0" encoding="utf-8"?>
<sst xmlns="http://schemas.openxmlformats.org/spreadsheetml/2006/main" count="782" uniqueCount="487">
  <si>
    <t>水道技術管理者</t>
  </si>
  <si>
    <t>氏　　名</t>
  </si>
  <si>
    <t>職　名</t>
  </si>
  <si>
    <t>竣工年月</t>
  </si>
  <si>
    <t>平成13年 3月22日</t>
  </si>
  <si>
    <t>昭和48年10月</t>
  </si>
  <si>
    <t>平成15年 3月25日</t>
  </si>
  <si>
    <t>昭和32年11月</t>
  </si>
  <si>
    <t>9拡</t>
  </si>
  <si>
    <t>平成 9年12月 8日</t>
  </si>
  <si>
    <t>創設</t>
  </si>
  <si>
    <t>平成 6年10月 5日</t>
  </si>
  <si>
    <t>平成17年 3月</t>
  </si>
  <si>
    <t>昭和50年 6月</t>
  </si>
  <si>
    <t>平成15年 3月31日</t>
  </si>
  <si>
    <t>平成33年</t>
  </si>
  <si>
    <t>昭和45年 7月</t>
  </si>
  <si>
    <t>平成11年 3月18日</t>
  </si>
  <si>
    <t>昭和42年 6月</t>
  </si>
  <si>
    <t>昭和59年 5月28日</t>
  </si>
  <si>
    <t>平成 4年 3月</t>
  </si>
  <si>
    <t>昭和54年 4月</t>
  </si>
  <si>
    <t>2拡2次変更</t>
  </si>
  <si>
    <t>平成元年 3月 2日</t>
  </si>
  <si>
    <t>昭和59年 3月</t>
  </si>
  <si>
    <t>平成 4年10月27日</t>
  </si>
  <si>
    <t>平成12年</t>
  </si>
  <si>
    <t>昭和39年 3月</t>
  </si>
  <si>
    <t>平成 7年 3月31日</t>
  </si>
  <si>
    <t>平成 9年 3月</t>
  </si>
  <si>
    <t>昭和37年 8月</t>
  </si>
  <si>
    <t>昭和60年 3月30日</t>
  </si>
  <si>
    <t>平成元年 3月</t>
  </si>
  <si>
    <t>昭和37年 5月</t>
  </si>
  <si>
    <t>平成元年 3月30日</t>
  </si>
  <si>
    <t>昭和31年 6月</t>
  </si>
  <si>
    <t>平成12年10月11日</t>
  </si>
  <si>
    <t>平成14年 3月</t>
  </si>
  <si>
    <t>平成21年</t>
  </si>
  <si>
    <t>昭和41年 3月</t>
  </si>
  <si>
    <t>昭和51年 8月19日</t>
  </si>
  <si>
    <t>昭和54年 7月</t>
  </si>
  <si>
    <t>昭和60年</t>
  </si>
  <si>
    <t>昭和29年 3月</t>
  </si>
  <si>
    <t>昭和54年12月 7日</t>
  </si>
  <si>
    <t>平成 2年 3月</t>
  </si>
  <si>
    <t>昭和39年 7月</t>
  </si>
  <si>
    <t>平成 3年 6月13日</t>
  </si>
  <si>
    <t>平成 7年</t>
  </si>
  <si>
    <t>昭和38年 3月</t>
  </si>
  <si>
    <t>平成 6年 7月 1日</t>
  </si>
  <si>
    <t>昭和45年 5月</t>
  </si>
  <si>
    <t>昭和52年10月 8日</t>
  </si>
  <si>
    <t>昭和53年 8月</t>
  </si>
  <si>
    <t>昭和62年</t>
  </si>
  <si>
    <t>昭和55年 1月</t>
  </si>
  <si>
    <t>創設変更</t>
  </si>
  <si>
    <t>昭和62年 7月 6日</t>
  </si>
  <si>
    <t>昭和62年 8月</t>
  </si>
  <si>
    <t>平成 5年</t>
  </si>
  <si>
    <t>昭和50年 8月</t>
  </si>
  <si>
    <t>昭和31年 9月</t>
  </si>
  <si>
    <t>昭和60年 5月11日</t>
  </si>
  <si>
    <t>平成元年 4月</t>
  </si>
  <si>
    <t>平成 6年</t>
  </si>
  <si>
    <t>昭和39年 8月</t>
  </si>
  <si>
    <t>平成14年 8月28日</t>
  </si>
  <si>
    <t>昭和42年 3月</t>
  </si>
  <si>
    <t>昭和56年 4月</t>
  </si>
  <si>
    <t>平成12年 2月 1日</t>
  </si>
  <si>
    <t>昭和33年 2月</t>
  </si>
  <si>
    <t>平成11年12月16日</t>
  </si>
  <si>
    <t>昭和57年 8月</t>
  </si>
  <si>
    <t>平成12年 1月21日</t>
  </si>
  <si>
    <t>平成14年</t>
  </si>
  <si>
    <t>昭和56年 3月</t>
  </si>
  <si>
    <t>昭和48年 6月</t>
  </si>
  <si>
    <t>平成 5年 3月 3日</t>
  </si>
  <si>
    <t>平成 5年10月</t>
  </si>
  <si>
    <t>昭和51年 5月</t>
  </si>
  <si>
    <t>昭和48年 8月31日</t>
  </si>
  <si>
    <t>昭和52年 3月</t>
  </si>
  <si>
    <t>平成 4年 3月31日</t>
  </si>
  <si>
    <t>昭和54年10月27日</t>
  </si>
  <si>
    <t>平成 6年 3月31日</t>
  </si>
  <si>
    <t>平成15年</t>
  </si>
  <si>
    <t>昭和48年 2月</t>
  </si>
  <si>
    <t>平成 8年 2月27日</t>
  </si>
  <si>
    <t>昭和31年 3月</t>
  </si>
  <si>
    <t>平成 2年 9月28日</t>
  </si>
  <si>
    <t>平成 5年 3月</t>
  </si>
  <si>
    <t>昭和32年 3月</t>
  </si>
  <si>
    <t>昭和52年11月15日</t>
  </si>
  <si>
    <t>昭和53年10月</t>
  </si>
  <si>
    <t>昭和61年</t>
  </si>
  <si>
    <t>昭和42年 4年</t>
  </si>
  <si>
    <t>平成 9年11月13日</t>
  </si>
  <si>
    <t>平成13年 3月</t>
  </si>
  <si>
    <t>昭和26年 4月</t>
  </si>
  <si>
    <t>平成11年12月27日</t>
  </si>
  <si>
    <t>平成13年 4月</t>
  </si>
  <si>
    <t>昭和34年 4月</t>
  </si>
  <si>
    <t>平成 3年 7月 5日</t>
  </si>
  <si>
    <t>昭和40年12月</t>
  </si>
  <si>
    <t>昭和40年 8月</t>
  </si>
  <si>
    <t>1拡2次変更</t>
  </si>
  <si>
    <t>平成12年 2月14日</t>
  </si>
  <si>
    <t>平成14年 9月</t>
  </si>
  <si>
    <t>平成25年</t>
  </si>
  <si>
    <t>昭和56年 3月 2日</t>
  </si>
  <si>
    <t>昭和57年 3月</t>
  </si>
  <si>
    <t>平成 3年</t>
  </si>
  <si>
    <t>昭和61年3月</t>
  </si>
  <si>
    <t>平成 6年10月25日</t>
  </si>
  <si>
    <t>平成 9年 8月</t>
  </si>
  <si>
    <t>昭和58年11月</t>
  </si>
  <si>
    <t>平成 3年12月25日</t>
  </si>
  <si>
    <t>平成 7年 3月</t>
  </si>
  <si>
    <t>5拡変更</t>
  </si>
  <si>
    <t>7拡変更</t>
  </si>
  <si>
    <t>8拡変更</t>
  </si>
  <si>
    <t>3拡変更</t>
  </si>
  <si>
    <t>4拡変更</t>
  </si>
  <si>
    <t>明治45年3月</t>
  </si>
  <si>
    <t>5拡7次変更</t>
  </si>
  <si>
    <t>平成27年</t>
  </si>
  <si>
    <t>大正12年3月</t>
  </si>
  <si>
    <t>19拡</t>
  </si>
  <si>
    <t>平成22年</t>
  </si>
  <si>
    <t>大正10年8月</t>
  </si>
  <si>
    <t>8拡</t>
  </si>
  <si>
    <t>計　　画
給水人口
（人）</t>
  </si>
  <si>
    <t>１ 人 １ 日
最大給水量
（リットル）</t>
  </si>
  <si>
    <t>施設整備</t>
  </si>
  <si>
    <t>平成12年 7月27日</t>
  </si>
  <si>
    <t>平成13年 3月30日</t>
  </si>
  <si>
    <t>平成15年 2月20日</t>
  </si>
  <si>
    <t>平成元年 3月29日</t>
  </si>
  <si>
    <t>平成27年 3月</t>
  </si>
  <si>
    <t>平成 3年 3月</t>
  </si>
  <si>
    <t>平成23年 3月</t>
  </si>
  <si>
    <t>平成19年 3月</t>
  </si>
  <si>
    <t>平成 2年</t>
  </si>
  <si>
    <t>平成26年</t>
  </si>
  <si>
    <t>昭和 6年12月</t>
  </si>
  <si>
    <t>5拡2次変更</t>
  </si>
  <si>
    <t>平成 9年 3月 6日</t>
  </si>
  <si>
    <t>平成16年 3月</t>
  </si>
  <si>
    <t>平成18年</t>
  </si>
  <si>
    <t>大正14年12月</t>
  </si>
  <si>
    <t>7拡</t>
  </si>
  <si>
    <t>平成13年 2月 7日</t>
  </si>
  <si>
    <t>平成16年</t>
  </si>
  <si>
    <t>昭和 5年 1月</t>
  </si>
  <si>
    <t>大正11年 5月</t>
  </si>
  <si>
    <t>6拡</t>
  </si>
  <si>
    <t>平成 5年 9月 7日</t>
  </si>
  <si>
    <t>平成12年 3月</t>
  </si>
  <si>
    <t>平成17年</t>
  </si>
  <si>
    <t>昭和 2年 6月</t>
  </si>
  <si>
    <t>平成13年 3月21日</t>
  </si>
  <si>
    <t>昭和38年 8月</t>
  </si>
  <si>
    <t>3拡</t>
  </si>
  <si>
    <t>平成14年 5月 7日</t>
  </si>
  <si>
    <t>平成23年</t>
  </si>
  <si>
    <t>昭和51年 4月</t>
  </si>
  <si>
    <t>1拡</t>
  </si>
  <si>
    <t>平成 3年 3月11日</t>
  </si>
  <si>
    <t>平成 8年 3月</t>
  </si>
  <si>
    <t>平成10年</t>
  </si>
  <si>
    <t>平成 5年 4月</t>
  </si>
  <si>
    <t>平成 6年 2月 4日</t>
  </si>
  <si>
    <t>平成19年</t>
  </si>
  <si>
    <t>昭和39年10月</t>
  </si>
  <si>
    <t>2拡</t>
  </si>
  <si>
    <t>平成 5年 5月19日</t>
  </si>
  <si>
    <t>平成13年</t>
  </si>
  <si>
    <t>昭和30年 4月</t>
  </si>
  <si>
    <t>4拡</t>
  </si>
  <si>
    <t>昭和50年 2月27日</t>
  </si>
  <si>
    <t>昭和53年 3月</t>
  </si>
  <si>
    <t>昭和55年</t>
  </si>
  <si>
    <t>昭和30年 3月</t>
  </si>
  <si>
    <t>5拡</t>
  </si>
  <si>
    <t>平成 8年 3月29日</t>
  </si>
  <si>
    <t>平成18年 3月</t>
  </si>
  <si>
    <t>昭和13年 8月</t>
  </si>
  <si>
    <t>平成 3年12月18日</t>
  </si>
  <si>
    <t>平成20年 3月</t>
  </si>
  <si>
    <t>昭和 9年 3月</t>
  </si>
  <si>
    <t>9拡2次変更</t>
  </si>
  <si>
    <t>昭和59年 3月29日</t>
  </si>
  <si>
    <t>昭和63年 3月</t>
  </si>
  <si>
    <t>昭和60年 3月</t>
  </si>
  <si>
    <t>平成15年 3月</t>
  </si>
  <si>
    <t>昭和35年 2月</t>
  </si>
  <si>
    <t>平成 6年 8年17日</t>
  </si>
  <si>
    <t>平成11年</t>
  </si>
  <si>
    <t>昭和36年12月</t>
  </si>
  <si>
    <t>平成14年 3月27日</t>
  </si>
  <si>
    <t>平成22年 3月</t>
  </si>
  <si>
    <t>昭和40年 4月</t>
  </si>
  <si>
    <t>昭和42年 4月</t>
  </si>
  <si>
    <t>昭和33年12月</t>
  </si>
  <si>
    <t>平成12年 3月30日</t>
  </si>
  <si>
    <t>平成23年 2月</t>
  </si>
  <si>
    <t>昭和44年 3月</t>
  </si>
  <si>
    <t>平成 6年 3月15日</t>
  </si>
  <si>
    <t>平成20年</t>
  </si>
  <si>
    <t>昭和41年 4月</t>
  </si>
  <si>
    <t>平成10年 3月31日</t>
  </si>
  <si>
    <t>平成11年 3月</t>
  </si>
  <si>
    <t>滝井　義高</t>
  </si>
  <si>
    <t>水道課長補佐</t>
  </si>
  <si>
    <t>谷脇　義隆</t>
  </si>
  <si>
    <t>河野　弘史</t>
  </si>
  <si>
    <t>中村　孝好</t>
  </si>
  <si>
    <t>松岡　賛</t>
  </si>
  <si>
    <t>市長職務代理者
直方市助役</t>
  </si>
  <si>
    <t>山下　末男</t>
  </si>
  <si>
    <t>塚本　勝人</t>
  </si>
  <si>
    <t>工務係長</t>
  </si>
  <si>
    <t>柿原　茂信</t>
  </si>
  <si>
    <t>野田　国義</t>
  </si>
  <si>
    <t>近藤　政雄</t>
  </si>
  <si>
    <t>桑野　照史</t>
  </si>
  <si>
    <t>水道課長</t>
  </si>
  <si>
    <t>大籠　修</t>
  </si>
  <si>
    <t>江上　均</t>
  </si>
  <si>
    <t>技術主査</t>
  </si>
  <si>
    <t>川口　義広</t>
  </si>
  <si>
    <t>企業管理者
職務代理者</t>
  </si>
  <si>
    <t>八並　康一</t>
  </si>
  <si>
    <t>浄水場係長</t>
  </si>
  <si>
    <t>長田　吉雄</t>
  </si>
  <si>
    <t>釜井　健介</t>
  </si>
  <si>
    <t>技術吏員</t>
  </si>
  <si>
    <t>湯越　祐治</t>
  </si>
  <si>
    <t>大島　忠義</t>
  </si>
  <si>
    <t>工務課長</t>
  </si>
  <si>
    <t>村田　猛</t>
  </si>
  <si>
    <t>平原　四郎</t>
  </si>
  <si>
    <t>田川　好明</t>
  </si>
  <si>
    <t>後藤　幹生</t>
  </si>
  <si>
    <t>企業総務課長</t>
  </si>
  <si>
    <t>高原　英治</t>
  </si>
  <si>
    <t>佐藤　善郎</t>
  </si>
  <si>
    <t>企業施設課長</t>
  </si>
  <si>
    <t>轟　満</t>
  </si>
  <si>
    <t>春田　整秀</t>
  </si>
  <si>
    <t>野内　啓介</t>
  </si>
  <si>
    <t>安川　博</t>
  </si>
  <si>
    <t>姫野　一彦</t>
  </si>
  <si>
    <t>横山　久義</t>
  </si>
  <si>
    <t>黒木　辰也</t>
  </si>
  <si>
    <t>南里　辰巳</t>
  </si>
  <si>
    <t>業務係長</t>
  </si>
  <si>
    <t>中尾　正幸</t>
  </si>
  <si>
    <t>中嶋　裕史</t>
  </si>
  <si>
    <t>中野　昌昭</t>
  </si>
  <si>
    <t>水道係長</t>
  </si>
  <si>
    <t>落石　訓</t>
  </si>
  <si>
    <t>佐伯　勝重</t>
  </si>
  <si>
    <t>平尾　勇</t>
  </si>
  <si>
    <t>中村　隆象</t>
  </si>
  <si>
    <t>浄水場長</t>
  </si>
  <si>
    <t>小田　賢二</t>
  </si>
  <si>
    <t>小池　弘輔</t>
  </si>
  <si>
    <t>吉武　信一</t>
  </si>
  <si>
    <t>池浦　順文</t>
  </si>
  <si>
    <t>広渡　利文</t>
  </si>
  <si>
    <t>阿部　弘樹</t>
  </si>
  <si>
    <t>福嶋　良和</t>
  </si>
  <si>
    <t>貝原　秀</t>
  </si>
  <si>
    <t>鈴木　清吾</t>
  </si>
  <si>
    <t>配水係長</t>
  </si>
  <si>
    <t>大塚　秀徳</t>
  </si>
  <si>
    <t>田中　博幸</t>
  </si>
  <si>
    <t>堀之内　潤一</t>
  </si>
  <si>
    <t>樋高　龍治</t>
  </si>
  <si>
    <t>平野　和廣</t>
  </si>
  <si>
    <t>山本　康太郎</t>
  </si>
  <si>
    <t>江藤　哲教</t>
  </si>
  <si>
    <t>篠原　彌榮</t>
  </si>
  <si>
    <t>吉田　正行</t>
  </si>
  <si>
    <t>渡辺　豊利</t>
  </si>
  <si>
    <t>安永　明正</t>
  </si>
  <si>
    <t>谷口　裕教</t>
  </si>
  <si>
    <t>芳中　俊一</t>
  </si>
  <si>
    <t>梅野　保俊</t>
  </si>
  <si>
    <t>水道課長補佐兼
施設係長事務取扱</t>
  </si>
  <si>
    <t>福澤　克彦</t>
  </si>
  <si>
    <t>田中　政喜</t>
  </si>
  <si>
    <t>有吉　博幸</t>
  </si>
  <si>
    <t>高倉　円次</t>
  </si>
  <si>
    <t>山本　常夫</t>
  </si>
  <si>
    <t>永芳　達夫</t>
  </si>
  <si>
    <t>上下水道課長補佐</t>
  </si>
  <si>
    <t>大庭　広策</t>
  </si>
  <si>
    <t>秀村　長康</t>
  </si>
  <si>
    <t>施設係長</t>
  </si>
  <si>
    <t>渡辺　敏孝</t>
  </si>
  <si>
    <t>松延　隆俊</t>
  </si>
  <si>
    <t>坂口　信治</t>
  </si>
  <si>
    <t>梅田　嘉明</t>
  </si>
  <si>
    <t>江原　正明</t>
  </si>
  <si>
    <t>中嶋　玲子</t>
  </si>
  <si>
    <t>建設課長補佐</t>
  </si>
  <si>
    <t>武内　伸一</t>
  </si>
  <si>
    <t>筒井　秀来</t>
  </si>
  <si>
    <t>瀬戸　利三</t>
  </si>
  <si>
    <t>末崎　亨</t>
  </si>
  <si>
    <t>吉村　美秀</t>
  </si>
  <si>
    <t>佐藤　利幸</t>
  </si>
  <si>
    <t>富田　保行</t>
  </si>
  <si>
    <t>久良木　一臣</t>
  </si>
  <si>
    <t>野田　順克</t>
  </si>
  <si>
    <t>砂山　惣吉</t>
  </si>
  <si>
    <t>田中　昌勝</t>
  </si>
  <si>
    <t>高鍋　具弥</t>
  </si>
  <si>
    <t>経営係長</t>
  </si>
  <si>
    <t>熊谷　收</t>
  </si>
  <si>
    <t>鬼丸　岳城</t>
  </si>
  <si>
    <t>森　隆廣</t>
  </si>
  <si>
    <t>石田　宝蔵</t>
  </si>
  <si>
    <t>平川　彰</t>
  </si>
  <si>
    <t>北口　弘實</t>
  </si>
  <si>
    <t>青木　四男美</t>
  </si>
  <si>
    <t>加治　忠一</t>
  </si>
  <si>
    <t>二郎丸　正博</t>
  </si>
  <si>
    <t>山本　文男</t>
  </si>
  <si>
    <t>延永　幸次</t>
  </si>
  <si>
    <t>吉田　桃生</t>
  </si>
  <si>
    <t>森下　延樹</t>
  </si>
  <si>
    <t>山本　大司</t>
  </si>
  <si>
    <t>田中　浩一</t>
  </si>
  <si>
    <t>小田　幸男</t>
  </si>
  <si>
    <t>杉内　明</t>
  </si>
  <si>
    <t>水永　康雄</t>
  </si>
  <si>
    <t>有吉　政高</t>
  </si>
  <si>
    <t>白石　博文</t>
  </si>
  <si>
    <t>田中　力</t>
  </si>
  <si>
    <t>杉原　清隆</t>
  </si>
  <si>
    <t>長原　敬二</t>
  </si>
  <si>
    <t>伊塚　工</t>
  </si>
  <si>
    <t>上川　哲司</t>
  </si>
  <si>
    <t>畑中　茂広</t>
  </si>
  <si>
    <t>環境整備課長</t>
  </si>
  <si>
    <t>坂田　重孝</t>
  </si>
  <si>
    <t>新川　久三</t>
  </si>
  <si>
    <t>丸山　博義</t>
  </si>
  <si>
    <t>中家　一</t>
  </si>
  <si>
    <t>赤尾　慎一</t>
  </si>
  <si>
    <t>企業長</t>
  </si>
  <si>
    <t>秋吉　喜一郎</t>
  </si>
  <si>
    <t>管理課長</t>
  </si>
  <si>
    <t>立石　武</t>
  </si>
  <si>
    <t>企業長職務代理者
事務局長</t>
  </si>
  <si>
    <t>川添　正治</t>
  </si>
  <si>
    <t>浄水課長</t>
  </si>
  <si>
    <t>八尋　正廣</t>
  </si>
  <si>
    <t>原田　慎太郎</t>
  </si>
  <si>
    <t>水道事業係長</t>
  </si>
  <si>
    <t>戸高　康</t>
  </si>
  <si>
    <t>生活環境課長</t>
  </si>
  <si>
    <t>河野　隆和</t>
  </si>
  <si>
    <t>木村　久生</t>
  </si>
  <si>
    <t>２　上水道事業</t>
  </si>
  <si>
    <t>　（１）　事業認可概要</t>
  </si>
  <si>
    <t>　（福岡地区広域圏）</t>
  </si>
  <si>
    <t>　（北九州地区広域圏）</t>
  </si>
  <si>
    <t>－</t>
  </si>
  <si>
    <t>　（筑後地区広域圏）</t>
  </si>
  <si>
    <t>　（筑豊地区広域圏）</t>
  </si>
  <si>
    <t>水道局長</t>
  </si>
  <si>
    <t>森　一政</t>
  </si>
  <si>
    <t>給水部長</t>
  </si>
  <si>
    <t>泉原　保生</t>
  </si>
  <si>
    <t>藤井　利治</t>
  </si>
  <si>
    <t>浄水部長</t>
  </si>
  <si>
    <t>小田　弘登</t>
  </si>
  <si>
    <t>村上　寧浩</t>
  </si>
  <si>
    <t>上水道工務課長</t>
  </si>
  <si>
    <t>雪野　泰司</t>
  </si>
  <si>
    <t>企業管理者</t>
  </si>
  <si>
    <t>坂田　博春</t>
  </si>
  <si>
    <t>技術担当次長</t>
  </si>
  <si>
    <t>早田　文幸</t>
  </si>
  <si>
    <t>向野　敏昭</t>
  </si>
  <si>
    <t>浄水係長</t>
  </si>
  <si>
    <t>渡辺　賢二</t>
  </si>
  <si>
    <t>上下水道局長</t>
  </si>
  <si>
    <t>和多　八州男</t>
  </si>
  <si>
    <t>管理課長補佐</t>
  </si>
  <si>
    <t>肘井　眞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</si>
  <si>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</si>
  <si>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</si>
  <si>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</si>
  <si>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</si>
  <si>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</si>
  <si>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</si>
  <si>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</si>
  <si>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</si>
  <si>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山田市</t>
  </si>
  <si>
    <t>甘木市</t>
  </si>
  <si>
    <t>八女市</t>
  </si>
  <si>
    <t>筑後市</t>
  </si>
  <si>
    <t>大川市</t>
  </si>
  <si>
    <t>行橋市</t>
  </si>
  <si>
    <t>豊前市</t>
  </si>
  <si>
    <t>中間市</t>
  </si>
  <si>
    <t>三井水道企業団</t>
  </si>
  <si>
    <t>筑紫野市</t>
  </si>
  <si>
    <t>春日那珂川水道企業団</t>
  </si>
  <si>
    <t>大野城市</t>
  </si>
  <si>
    <t>宗像市</t>
  </si>
  <si>
    <t>太宰府市</t>
  </si>
  <si>
    <t>前原市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</si>
  <si>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</si>
  <si>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</si>
  <si>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</si>
  <si>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</si>
  <si>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</si>
  <si>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</si>
  <si>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</si>
  <si>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</si>
  <si>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福間町</t>
  </si>
  <si>
    <t>津屋崎町</t>
  </si>
  <si>
    <t>玄海町</t>
  </si>
  <si>
    <t>芦屋町</t>
  </si>
  <si>
    <t>水巻町</t>
  </si>
  <si>
    <t>岡垣町</t>
  </si>
  <si>
    <t>小竹町</t>
  </si>
  <si>
    <t>鞍手町</t>
  </si>
  <si>
    <t>宮田町</t>
  </si>
  <si>
    <t>桂川町</t>
  </si>
  <si>
    <t>稲築町</t>
  </si>
  <si>
    <t>碓井町</t>
  </si>
  <si>
    <t>嘉穂町</t>
  </si>
  <si>
    <t>筑穂町</t>
  </si>
  <si>
    <t>穂波町</t>
  </si>
  <si>
    <t>庄内町</t>
  </si>
  <si>
    <t>頴田町</t>
  </si>
  <si>
    <t>杷木町</t>
  </si>
  <si>
    <t>二丈町</t>
  </si>
  <si>
    <t>志摩町</t>
  </si>
  <si>
    <t>城島町</t>
  </si>
  <si>
    <t>大木町</t>
  </si>
  <si>
    <t>三潴町</t>
  </si>
  <si>
    <t>広川町</t>
  </si>
  <si>
    <t>瀬高町</t>
  </si>
  <si>
    <t>大和町</t>
  </si>
  <si>
    <t>高田町</t>
  </si>
  <si>
    <t>香春町</t>
  </si>
  <si>
    <t>添田町</t>
  </si>
  <si>
    <t>金田町</t>
  </si>
  <si>
    <t>糸田町</t>
  </si>
  <si>
    <t>川崎町</t>
  </si>
  <si>
    <t>赤池町</t>
  </si>
  <si>
    <t>方城町</t>
  </si>
  <si>
    <t>大任町</t>
  </si>
  <si>
    <t>苅田町</t>
  </si>
  <si>
    <t>豊津町</t>
  </si>
  <si>
    <t>椎田町</t>
  </si>
  <si>
    <t>吉富町</t>
  </si>
  <si>
    <t>事業主体名</t>
  </si>
  <si>
    <t>創　　　設</t>
  </si>
  <si>
    <t>給水開始</t>
  </si>
  <si>
    <t>事業名</t>
  </si>
  <si>
    <t>認可年月日</t>
  </si>
  <si>
    <t>目標年次</t>
  </si>
  <si>
    <t>給水人口
（人）</t>
  </si>
  <si>
    <t>１日最大
給 水 量
（ｍ3）</t>
  </si>
  <si>
    <t>計　　　　　画</t>
  </si>
  <si>
    <t>事　　業　　認　　可　　の　　概　　要</t>
  </si>
  <si>
    <t>水道事業管理者</t>
  </si>
  <si>
    <t>公営企業管理者
市　　長</t>
  </si>
  <si>
    <t>市　　長</t>
  </si>
  <si>
    <t>町　　長</t>
  </si>
  <si>
    <t>主　　査</t>
  </si>
  <si>
    <t>技　　師</t>
  </si>
  <si>
    <t>主　　事</t>
  </si>
  <si>
    <t>主　　幹</t>
  </si>
  <si>
    <t>係　　長</t>
  </si>
  <si>
    <t>係　　員</t>
  </si>
  <si>
    <t>参　　事</t>
  </si>
  <si>
    <t>嘱　　託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</si>
</sst>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\(#,###\)"/>
    <numFmt numFmtId="178" formatCode="#,##0.0_);[Red]\(#,##0.0\)"/>
    <numFmt numFmtId="179" formatCode="#,##0;&quot;△ &quot;#,##0"/>
    <numFmt numFmtId="180" formatCode="#,##0.00_);[Red]\(#,##0.00\)"/>
    <numFmt numFmtId="181" formatCode="#,##0.00_ ;[Red]\-#,##0.00\ "/>
    <numFmt numFmtId="182" formatCode="#,##0.0;[Red]\-#,##0.0"/>
    <numFmt numFmtId="183" formatCode="#,##0_);[Red]\(#,##0\)"/>
    <numFmt numFmtId="184" formatCode="0.0_ "/>
    <numFmt numFmtId="185" formatCode="0_ "/>
    <numFmt numFmtId="186" formatCode="#,##0.0_ "/>
    <numFmt numFmtId="187" formatCode="0_);[Red]\(0\)"/>
    <numFmt numFmtId="188" formatCode="#,##0_ "/>
    <numFmt numFmtId="189" formatCode="\(#\)"/>
    <numFmt numFmtId="190" formatCode="&quot;平&quot;&quot;均&quot;\(#\)"/>
    <numFmt numFmtId="191" formatCode="&quot;県&quot;&quot;平&quot;&quot;均&quot;\(#\)"/>
    <numFmt numFmtId="192" formatCode="&quot;県&quot;&quot;平&quot;&quot;均&quot;\ \(#\)"/>
    <numFmt numFmtId="193" formatCode="&quot;平&quot;&quot;均&quot;\ \(#\)"/>
    <numFmt numFmtId="194" formatCode="&quot;平&quot;\ &quot;均&quot;\ \(#\)"/>
    <numFmt numFmtId="195" formatCode="&quot;平&quot;\ &quot;均&quot;\ &quot;(&quot;\ #\ &quot;)&quot;"/>
    <numFmt numFmtId="196" formatCode="&quot;平&quot;\ \ &quot;均&quot;\ &quot;(&quot;\ #\ &quot;)&quot;"/>
    <numFmt numFmtId="197" formatCode="&quot;平&quot;\ &quot;均&quot;\ \ &quot;(&quot;\ #\ &quot;)&quot;"/>
    <numFmt numFmtId="198" formatCode="&quot;県&quot;&quot;平&quot;&quot;均&quot;\ &quot;(&quot;\ #\ &quot;)&quot;"/>
    <numFmt numFmtId="199" formatCode="&quot;県&quot;&quot;平&quot;&quot;均&quot;\ \ &quot;(&quot;\ #\ &quot;)&quot;"/>
    <numFmt numFmtId="200" formatCode="&quot;平&quot;&quot;均&quot;\ &quot;(&quot;\ #\ &quot;)&quot;"/>
    <numFmt numFmtId="201" formatCode="&quot;県&quot;&quot;平&quot;&quot;均&quot;\ &quot;(&quot;#&quot;)&quot;"/>
    <numFmt numFmtId="202" formatCode="&quot;計&quot;\ \ &quot;(&quot;\ #\ &quot;)&quot;"/>
    <numFmt numFmtId="203" formatCode="&quot;県&quot;&quot;計&quot;\ \ &quot;(&quot;\ #\ &quot;)&quot;"/>
    <numFmt numFmtId="204" formatCode="&quot;県&quot;\ &quot;計&quot;\ \ &quot;(&quot;\ #\ &quot;)&quot;"/>
    <numFmt numFmtId="205" formatCode="&quot;県&quot;&quot;計&quot;\ \(#\ 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38" fontId="0" fillId="0" borderId="2" xfId="16" applyFill="1" applyBorder="1" applyAlignment="1">
      <alignment vertical="center"/>
    </xf>
    <xf numFmtId="38" fontId="0" fillId="0" borderId="1" xfId="16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6" applyBorder="1" applyAlignment="1">
      <alignment vertical="center"/>
    </xf>
    <xf numFmtId="0" fontId="0" fillId="0" borderId="1" xfId="0" applyBorder="1" applyAlignment="1">
      <alignment vertical="center" wrapText="1"/>
    </xf>
    <xf numFmtId="58" fontId="0" fillId="0" borderId="1" xfId="0" applyNumberFormat="1" applyBorder="1" applyAlignment="1">
      <alignment horizontal="left" vertical="center"/>
    </xf>
    <xf numFmtId="38" fontId="0" fillId="0" borderId="1" xfId="16" applyFont="1" applyBorder="1" applyAlignment="1">
      <alignment vertical="center"/>
    </xf>
    <xf numFmtId="58" fontId="0" fillId="0" borderId="1" xfId="0" applyNumberFormat="1" applyFill="1" applyBorder="1" applyAlignment="1">
      <alignment horizontal="left" vertical="center"/>
    </xf>
    <xf numFmtId="58" fontId="0" fillId="0" borderId="1" xfId="0" applyNumberFormat="1" applyFill="1" applyBorder="1" applyAlignment="1">
      <alignment vertical="center"/>
    </xf>
    <xf numFmtId="38" fontId="0" fillId="0" borderId="1" xfId="16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58" fontId="0" fillId="0" borderId="1" xfId="0" applyNumberFormat="1" applyFill="1" applyBorder="1" applyAlignment="1" quotePrefix="1">
      <alignment vertical="center"/>
    </xf>
    <xf numFmtId="0" fontId="0" fillId="0" borderId="1" xfId="0" applyFill="1" applyBorder="1" applyAlignment="1" quotePrefix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38" fontId="0" fillId="0" borderId="7" xfId="16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16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2" xfId="0" applyFill="1" applyBorder="1" applyAlignment="1">
      <alignment vertical="center"/>
    </xf>
    <xf numFmtId="38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38" fontId="0" fillId="0" borderId="9" xfId="0" applyNumberFormat="1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3" fontId="0" fillId="0" borderId="9" xfId="0" applyNumberFormat="1" applyBorder="1" applyAlignment="1">
      <alignment vertical="center"/>
    </xf>
    <xf numFmtId="202" fontId="0" fillId="0" borderId="17" xfId="0" applyNumberFormat="1" applyBorder="1" applyAlignment="1">
      <alignment horizontal="center" vertical="center"/>
    </xf>
    <xf numFmtId="202" fontId="0" fillId="0" borderId="18" xfId="0" applyNumberFormat="1" applyBorder="1" applyAlignment="1">
      <alignment horizontal="center" vertical="center"/>
    </xf>
    <xf numFmtId="204" fontId="0" fillId="0" borderId="19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4"/>
  <sheetViews>
    <sheetView showGridLines="0" tabSelected="1" workbookViewId="0" topLeftCell="A1">
      <selection activeCell="B1" sqref="B1"/>
    </sheetView>
  </sheetViews>
  <sheetFormatPr defaultColWidth="9.00390625" defaultRowHeight="13.5"/>
  <cols>
    <col min="1" max="1" width="23.50390625" style="0" bestFit="1" customWidth="1"/>
    <col min="2" max="2" width="13.375" style="0" bestFit="1" customWidth="1"/>
    <col min="3" max="3" width="9.25390625" style="0" bestFit="1" customWidth="1"/>
    <col min="4" max="4" width="12.125" style="0" bestFit="1" customWidth="1"/>
    <col min="5" max="5" width="17.625" style="0" bestFit="1" customWidth="1"/>
    <col min="6" max="6" width="12.875" style="0" bestFit="1" customWidth="1"/>
    <col min="7" max="7" width="9.125" style="0" bestFit="1" customWidth="1"/>
    <col min="8" max="8" width="9.25390625" style="0" bestFit="1" customWidth="1"/>
    <col min="9" max="9" width="11.00390625" style="0" bestFit="1" customWidth="1"/>
    <col min="10" max="10" width="9.25390625" style="0" bestFit="1" customWidth="1"/>
    <col min="11" max="11" width="17.25390625" style="0" bestFit="1" customWidth="1"/>
    <col min="12" max="12" width="12.375" style="0" bestFit="1" customWidth="1"/>
    <col min="13" max="13" width="17.25390625" style="0" bestFit="1" customWidth="1"/>
    <col min="14" max="14" width="12.375" style="0" bestFit="1" customWidth="1"/>
  </cols>
  <sheetData>
    <row r="1" ht="19.5" customHeight="1">
      <c r="A1" t="s">
        <v>367</v>
      </c>
    </row>
    <row r="2" ht="19.5" customHeight="1">
      <c r="A2" t="s">
        <v>368</v>
      </c>
    </row>
    <row r="3" ht="19.5" customHeight="1" thickBot="1">
      <c r="A3" t="s">
        <v>369</v>
      </c>
    </row>
    <row r="4" spans="1:14" ht="13.5" customHeight="1">
      <c r="A4" s="55" t="s">
        <v>465</v>
      </c>
      <c r="B4" s="51" t="s">
        <v>466</v>
      </c>
      <c r="C4" s="51"/>
      <c r="D4" s="51" t="s">
        <v>474</v>
      </c>
      <c r="E4" s="51"/>
      <c r="F4" s="51"/>
      <c r="G4" s="51"/>
      <c r="H4" s="51"/>
      <c r="I4" s="51"/>
      <c r="J4" s="51"/>
      <c r="K4" s="51" t="s">
        <v>475</v>
      </c>
      <c r="L4" s="51"/>
      <c r="M4" s="51" t="s">
        <v>0</v>
      </c>
      <c r="N4" s="52"/>
    </row>
    <row r="5" spans="1:14" ht="13.5">
      <c r="A5" s="56"/>
      <c r="B5" s="53" t="s">
        <v>467</v>
      </c>
      <c r="C5" s="58" t="s">
        <v>131</v>
      </c>
      <c r="D5" s="53" t="s">
        <v>468</v>
      </c>
      <c r="E5" s="53" t="s">
        <v>469</v>
      </c>
      <c r="F5" s="53" t="s">
        <v>3</v>
      </c>
      <c r="G5" s="53" t="s">
        <v>470</v>
      </c>
      <c r="H5" s="53" t="s">
        <v>473</v>
      </c>
      <c r="I5" s="53"/>
      <c r="J5" s="53"/>
      <c r="K5" s="53" t="s">
        <v>2</v>
      </c>
      <c r="L5" s="53" t="s">
        <v>1</v>
      </c>
      <c r="M5" s="53" t="s">
        <v>2</v>
      </c>
      <c r="N5" s="54" t="s">
        <v>1</v>
      </c>
    </row>
    <row r="6" spans="1:14" ht="40.5">
      <c r="A6" s="57"/>
      <c r="B6" s="53"/>
      <c r="C6" s="58"/>
      <c r="D6" s="53"/>
      <c r="E6" s="53"/>
      <c r="F6" s="53"/>
      <c r="G6" s="53"/>
      <c r="H6" s="1" t="s">
        <v>471</v>
      </c>
      <c r="I6" s="1" t="s">
        <v>132</v>
      </c>
      <c r="J6" s="1" t="s">
        <v>472</v>
      </c>
      <c r="K6" s="53"/>
      <c r="L6" s="53"/>
      <c r="M6" s="53"/>
      <c r="N6" s="54"/>
    </row>
    <row r="7" spans="1:14" ht="27" customHeight="1">
      <c r="A7" s="41" t="s">
        <v>396</v>
      </c>
      <c r="B7" s="7" t="s">
        <v>126</v>
      </c>
      <c r="C7" s="3">
        <v>120000</v>
      </c>
      <c r="D7" s="7" t="s">
        <v>127</v>
      </c>
      <c r="E7" s="13" t="s">
        <v>135</v>
      </c>
      <c r="F7" s="7" t="s">
        <v>140</v>
      </c>
      <c r="G7" s="7" t="s">
        <v>128</v>
      </c>
      <c r="H7" s="3">
        <v>1430000</v>
      </c>
      <c r="I7" s="7">
        <v>434</v>
      </c>
      <c r="J7" s="3">
        <v>621000</v>
      </c>
      <c r="K7" s="1" t="s">
        <v>475</v>
      </c>
      <c r="L7" s="8" t="s">
        <v>378</v>
      </c>
      <c r="M7" s="8" t="s">
        <v>379</v>
      </c>
      <c r="N7" s="25" t="s">
        <v>380</v>
      </c>
    </row>
    <row r="8" spans="1:14" ht="27" customHeight="1">
      <c r="A8" s="41" t="s">
        <v>412</v>
      </c>
      <c r="B8" s="7" t="s">
        <v>195</v>
      </c>
      <c r="C8" s="3">
        <v>15000</v>
      </c>
      <c r="D8" s="7" t="s">
        <v>118</v>
      </c>
      <c r="E8" s="7" t="s">
        <v>196</v>
      </c>
      <c r="F8" s="7" t="s">
        <v>168</v>
      </c>
      <c r="G8" s="7" t="s">
        <v>197</v>
      </c>
      <c r="H8" s="3">
        <v>74600</v>
      </c>
      <c r="I8" s="3">
        <v>359</v>
      </c>
      <c r="J8" s="3">
        <v>26800</v>
      </c>
      <c r="K8" s="1" t="s">
        <v>476</v>
      </c>
      <c r="L8" s="8" t="s">
        <v>241</v>
      </c>
      <c r="M8" s="8" t="s">
        <v>479</v>
      </c>
      <c r="N8" s="25" t="s">
        <v>242</v>
      </c>
    </row>
    <row r="9" spans="1:14" ht="27" customHeight="1">
      <c r="A9" s="41" t="s">
        <v>413</v>
      </c>
      <c r="B9" s="7" t="s">
        <v>198</v>
      </c>
      <c r="C9" s="15">
        <v>11200</v>
      </c>
      <c r="D9" s="7" t="s">
        <v>183</v>
      </c>
      <c r="E9" s="7" t="s">
        <v>199</v>
      </c>
      <c r="F9" s="7" t="s">
        <v>200</v>
      </c>
      <c r="G9" s="7" t="s">
        <v>128</v>
      </c>
      <c r="H9" s="3">
        <v>162800</v>
      </c>
      <c r="I9" s="3">
        <v>354</v>
      </c>
      <c r="J9" s="3">
        <v>57600</v>
      </c>
      <c r="K9" s="1" t="s">
        <v>357</v>
      </c>
      <c r="L9" s="8" t="s">
        <v>358</v>
      </c>
      <c r="M9" s="8" t="s">
        <v>359</v>
      </c>
      <c r="N9" s="25" t="s">
        <v>360</v>
      </c>
    </row>
    <row r="10" spans="1:14" ht="27" customHeight="1">
      <c r="A10" s="41" t="s">
        <v>414</v>
      </c>
      <c r="B10" s="7" t="s">
        <v>201</v>
      </c>
      <c r="C10" s="3">
        <v>15000</v>
      </c>
      <c r="D10" s="7" t="s">
        <v>119</v>
      </c>
      <c r="E10" s="7" t="s">
        <v>199</v>
      </c>
      <c r="F10" s="7" t="s">
        <v>188</v>
      </c>
      <c r="G10" s="7" t="s">
        <v>125</v>
      </c>
      <c r="H10" s="3">
        <v>108100</v>
      </c>
      <c r="I10" s="3">
        <v>345</v>
      </c>
      <c r="J10" s="3">
        <v>37300</v>
      </c>
      <c r="K10" s="1" t="s">
        <v>477</v>
      </c>
      <c r="L10" s="8" t="s">
        <v>243</v>
      </c>
      <c r="M10" s="8" t="s">
        <v>244</v>
      </c>
      <c r="N10" s="25" t="s">
        <v>245</v>
      </c>
    </row>
    <row r="11" spans="1:14" ht="27" customHeight="1">
      <c r="A11" s="41" t="s">
        <v>415</v>
      </c>
      <c r="B11" s="7" t="s">
        <v>16</v>
      </c>
      <c r="C11" s="3">
        <v>35000</v>
      </c>
      <c r="D11" s="7" t="s">
        <v>162</v>
      </c>
      <c r="E11" s="7" t="s">
        <v>17</v>
      </c>
      <c r="F11" s="7" t="s">
        <v>140</v>
      </c>
      <c r="G11" s="7" t="s">
        <v>128</v>
      </c>
      <c r="H11" s="3">
        <v>93900</v>
      </c>
      <c r="I11" s="3">
        <v>349</v>
      </c>
      <c r="J11" s="3">
        <v>32800</v>
      </c>
      <c r="K11" s="1" t="s">
        <v>477</v>
      </c>
      <c r="L11" s="8" t="s">
        <v>361</v>
      </c>
      <c r="M11" s="8" t="s">
        <v>362</v>
      </c>
      <c r="N11" s="25" t="s">
        <v>363</v>
      </c>
    </row>
    <row r="12" spans="1:14" ht="27" customHeight="1">
      <c r="A12" s="41" t="s">
        <v>416</v>
      </c>
      <c r="B12" s="7" t="s">
        <v>202</v>
      </c>
      <c r="C12" s="3">
        <v>12000</v>
      </c>
      <c r="D12" s="7" t="s">
        <v>155</v>
      </c>
      <c r="E12" s="7" t="s">
        <v>135</v>
      </c>
      <c r="F12" s="7" t="s">
        <v>141</v>
      </c>
      <c r="G12" s="7" t="s">
        <v>128</v>
      </c>
      <c r="H12" s="3">
        <v>65200</v>
      </c>
      <c r="I12" s="3">
        <v>334</v>
      </c>
      <c r="J12" s="3">
        <v>21800</v>
      </c>
      <c r="K12" s="1" t="s">
        <v>477</v>
      </c>
      <c r="L12" s="8" t="s">
        <v>246</v>
      </c>
      <c r="M12" s="8" t="s">
        <v>247</v>
      </c>
      <c r="N12" s="25" t="s">
        <v>248</v>
      </c>
    </row>
    <row r="13" spans="1:14" ht="27" customHeight="1">
      <c r="A13" s="41" t="s">
        <v>417</v>
      </c>
      <c r="B13" s="7" t="s">
        <v>70</v>
      </c>
      <c r="C13" s="3">
        <v>5000</v>
      </c>
      <c r="D13" s="7" t="s">
        <v>150</v>
      </c>
      <c r="E13" s="18" t="s">
        <v>71</v>
      </c>
      <c r="F13" s="7" t="s">
        <v>200</v>
      </c>
      <c r="G13" s="7" t="s">
        <v>128</v>
      </c>
      <c r="H13" s="3">
        <v>69900</v>
      </c>
      <c r="I13" s="3">
        <v>325</v>
      </c>
      <c r="J13" s="3">
        <v>22700</v>
      </c>
      <c r="K13" s="1" t="s">
        <v>477</v>
      </c>
      <c r="L13" s="8" t="s">
        <v>249</v>
      </c>
      <c r="M13" s="8" t="s">
        <v>480</v>
      </c>
      <c r="N13" s="25" t="s">
        <v>250</v>
      </c>
    </row>
    <row r="14" spans="1:14" ht="27" customHeight="1">
      <c r="A14" s="41" t="s">
        <v>418</v>
      </c>
      <c r="B14" s="7" t="s">
        <v>7</v>
      </c>
      <c r="C14" s="3">
        <v>9000</v>
      </c>
      <c r="D14" s="7" t="s">
        <v>8</v>
      </c>
      <c r="E14" s="7" t="s">
        <v>9</v>
      </c>
      <c r="F14" s="7" t="s">
        <v>141</v>
      </c>
      <c r="G14" s="7" t="s">
        <v>148</v>
      </c>
      <c r="H14" s="3">
        <v>55900</v>
      </c>
      <c r="I14" s="3">
        <v>397</v>
      </c>
      <c r="J14" s="3">
        <v>22200</v>
      </c>
      <c r="K14" s="1" t="s">
        <v>477</v>
      </c>
      <c r="L14" s="8" t="s">
        <v>264</v>
      </c>
      <c r="M14" s="8" t="s">
        <v>265</v>
      </c>
      <c r="N14" s="25" t="s">
        <v>266</v>
      </c>
    </row>
    <row r="15" spans="1:14" ht="27" customHeight="1">
      <c r="A15" s="41" t="s">
        <v>419</v>
      </c>
      <c r="B15" s="7" t="s">
        <v>203</v>
      </c>
      <c r="C15" s="3">
        <v>9800</v>
      </c>
      <c r="D15" s="7" t="s">
        <v>150</v>
      </c>
      <c r="E15" s="7" t="s">
        <v>204</v>
      </c>
      <c r="F15" s="7" t="s">
        <v>205</v>
      </c>
      <c r="G15" s="7" t="s">
        <v>128</v>
      </c>
      <c r="H15" s="3">
        <v>42000</v>
      </c>
      <c r="I15" s="3">
        <v>431</v>
      </c>
      <c r="J15" s="3">
        <v>18100</v>
      </c>
      <c r="K15" s="1" t="s">
        <v>478</v>
      </c>
      <c r="L15" s="8" t="s">
        <v>251</v>
      </c>
      <c r="M15" s="8" t="s">
        <v>221</v>
      </c>
      <c r="N15" s="25" t="s">
        <v>252</v>
      </c>
    </row>
    <row r="16" spans="1:14" ht="27" customHeight="1">
      <c r="A16" s="41" t="s">
        <v>420</v>
      </c>
      <c r="B16" s="3" t="s">
        <v>206</v>
      </c>
      <c r="C16" s="3">
        <v>14000</v>
      </c>
      <c r="D16" s="3" t="s">
        <v>162</v>
      </c>
      <c r="E16" s="3" t="s">
        <v>207</v>
      </c>
      <c r="F16" s="3" t="s">
        <v>157</v>
      </c>
      <c r="G16" s="3" t="s">
        <v>208</v>
      </c>
      <c r="H16" s="3">
        <v>34300</v>
      </c>
      <c r="I16" s="3">
        <v>423</v>
      </c>
      <c r="J16" s="3">
        <v>14500</v>
      </c>
      <c r="K16" s="1" t="s">
        <v>478</v>
      </c>
      <c r="L16" s="8" t="s">
        <v>253</v>
      </c>
      <c r="M16" s="8" t="s">
        <v>480</v>
      </c>
      <c r="N16" s="25" t="s">
        <v>254</v>
      </c>
    </row>
    <row r="17" spans="1:14" ht="27" customHeight="1">
      <c r="A17" s="41" t="s">
        <v>421</v>
      </c>
      <c r="B17" s="7" t="s">
        <v>209</v>
      </c>
      <c r="C17" s="3">
        <v>11000</v>
      </c>
      <c r="D17" s="7" t="s">
        <v>183</v>
      </c>
      <c r="E17" s="7" t="s">
        <v>210</v>
      </c>
      <c r="F17" s="7" t="s">
        <v>211</v>
      </c>
      <c r="G17" s="7" t="s">
        <v>152</v>
      </c>
      <c r="H17" s="3">
        <v>38090</v>
      </c>
      <c r="I17" s="3">
        <v>404</v>
      </c>
      <c r="J17" s="3">
        <v>15380</v>
      </c>
      <c r="K17" s="1" t="s">
        <v>478</v>
      </c>
      <c r="L17" s="8" t="s">
        <v>255</v>
      </c>
      <c r="M17" s="8" t="s">
        <v>256</v>
      </c>
      <c r="N17" s="25" t="s">
        <v>257</v>
      </c>
    </row>
    <row r="18" spans="1:14" ht="27" customHeight="1">
      <c r="A18" s="41" t="s">
        <v>422</v>
      </c>
      <c r="B18" s="7" t="s">
        <v>201</v>
      </c>
      <c r="C18" s="3">
        <v>10000</v>
      </c>
      <c r="D18" s="7" t="s">
        <v>155</v>
      </c>
      <c r="E18" s="7" t="s">
        <v>4</v>
      </c>
      <c r="F18" s="7" t="s">
        <v>141</v>
      </c>
      <c r="G18" s="7" t="s">
        <v>128</v>
      </c>
      <c r="H18" s="3">
        <v>27600</v>
      </c>
      <c r="I18" s="3">
        <v>446</v>
      </c>
      <c r="J18" s="3">
        <v>12300</v>
      </c>
      <c r="K18" s="1" t="s">
        <v>478</v>
      </c>
      <c r="L18" s="8" t="s">
        <v>258</v>
      </c>
      <c r="M18" s="8" t="s">
        <v>265</v>
      </c>
      <c r="N18" s="25" t="s">
        <v>273</v>
      </c>
    </row>
    <row r="19" spans="1:14" ht="27" customHeight="1">
      <c r="A19" s="41" t="s">
        <v>423</v>
      </c>
      <c r="B19" s="7" t="s">
        <v>5</v>
      </c>
      <c r="C19" s="3">
        <v>20500</v>
      </c>
      <c r="D19" s="7" t="s">
        <v>155</v>
      </c>
      <c r="E19" s="7" t="s">
        <v>6</v>
      </c>
      <c r="F19" s="7" t="s">
        <v>141</v>
      </c>
      <c r="G19" s="7" t="s">
        <v>128</v>
      </c>
      <c r="H19" s="3">
        <v>25600</v>
      </c>
      <c r="I19" s="3">
        <v>449</v>
      </c>
      <c r="J19" s="3">
        <v>11500</v>
      </c>
      <c r="K19" s="1" t="s">
        <v>478</v>
      </c>
      <c r="L19" s="8" t="s">
        <v>259</v>
      </c>
      <c r="M19" s="8" t="s">
        <v>260</v>
      </c>
      <c r="N19" s="25" t="s">
        <v>261</v>
      </c>
    </row>
    <row r="20" spans="1:14" ht="27" customHeight="1">
      <c r="A20" s="41" t="s">
        <v>424</v>
      </c>
      <c r="B20" s="16" t="s">
        <v>371</v>
      </c>
      <c r="C20" s="3">
        <v>9600</v>
      </c>
      <c r="D20" s="7" t="s">
        <v>10</v>
      </c>
      <c r="E20" s="7" t="s">
        <v>11</v>
      </c>
      <c r="F20" s="7" t="s">
        <v>12</v>
      </c>
      <c r="G20" s="7" t="s">
        <v>152</v>
      </c>
      <c r="H20" s="3">
        <v>9600</v>
      </c>
      <c r="I20" s="3">
        <v>391</v>
      </c>
      <c r="J20" s="3">
        <v>3750</v>
      </c>
      <c r="K20" s="1" t="s">
        <v>478</v>
      </c>
      <c r="L20" s="8" t="s">
        <v>262</v>
      </c>
      <c r="M20" s="8" t="s">
        <v>481</v>
      </c>
      <c r="N20" s="25" t="s">
        <v>263</v>
      </c>
    </row>
    <row r="21" spans="1:14" ht="27" customHeight="1">
      <c r="A21" s="41" t="s">
        <v>425</v>
      </c>
      <c r="B21" s="7" t="s">
        <v>13</v>
      </c>
      <c r="C21" s="3">
        <v>12000</v>
      </c>
      <c r="D21" s="7" t="s">
        <v>178</v>
      </c>
      <c r="E21" s="7" t="s">
        <v>14</v>
      </c>
      <c r="F21" s="7" t="s">
        <v>141</v>
      </c>
      <c r="G21" s="7" t="s">
        <v>15</v>
      </c>
      <c r="H21" s="3">
        <v>47100</v>
      </c>
      <c r="I21" s="3">
        <v>333</v>
      </c>
      <c r="J21" s="3">
        <v>15700</v>
      </c>
      <c r="K21" s="1" t="s">
        <v>478</v>
      </c>
      <c r="L21" s="8" t="s">
        <v>267</v>
      </c>
      <c r="M21" s="8" t="s">
        <v>256</v>
      </c>
      <c r="N21" s="25" t="s">
        <v>268</v>
      </c>
    </row>
    <row r="22" spans="1:14" ht="27" customHeight="1">
      <c r="A22" s="41" t="s">
        <v>426</v>
      </c>
      <c r="B22" s="7" t="s">
        <v>18</v>
      </c>
      <c r="C22" s="3">
        <v>15000</v>
      </c>
      <c r="D22" s="7" t="s">
        <v>162</v>
      </c>
      <c r="E22" s="7" t="s">
        <v>19</v>
      </c>
      <c r="F22" s="7" t="s">
        <v>20</v>
      </c>
      <c r="G22" s="7" t="s">
        <v>142</v>
      </c>
      <c r="H22" s="3">
        <v>38000</v>
      </c>
      <c r="I22" s="3">
        <v>429</v>
      </c>
      <c r="J22" s="3">
        <v>16300</v>
      </c>
      <c r="K22" s="1" t="s">
        <v>478</v>
      </c>
      <c r="L22" s="8" t="s">
        <v>269</v>
      </c>
      <c r="M22" s="8" t="s">
        <v>482</v>
      </c>
      <c r="N22" s="25" t="s">
        <v>270</v>
      </c>
    </row>
    <row r="23" spans="1:14" ht="27" customHeight="1">
      <c r="A23" s="41" t="s">
        <v>427</v>
      </c>
      <c r="B23" s="7" t="s">
        <v>21</v>
      </c>
      <c r="C23" s="3">
        <v>11000</v>
      </c>
      <c r="D23" s="7" t="s">
        <v>22</v>
      </c>
      <c r="E23" s="7" t="s">
        <v>23</v>
      </c>
      <c r="F23" s="7" t="s">
        <v>139</v>
      </c>
      <c r="G23" s="7" t="s">
        <v>169</v>
      </c>
      <c r="H23" s="3">
        <v>12400</v>
      </c>
      <c r="I23" s="3">
        <v>323</v>
      </c>
      <c r="J23" s="3">
        <v>4000</v>
      </c>
      <c r="K23" s="1" t="s">
        <v>478</v>
      </c>
      <c r="L23" s="8" t="s">
        <v>271</v>
      </c>
      <c r="M23" s="8" t="s">
        <v>483</v>
      </c>
      <c r="N23" s="25" t="s">
        <v>272</v>
      </c>
    </row>
    <row r="24" spans="1:14" ht="27" customHeight="1">
      <c r="A24" s="41" t="s">
        <v>428</v>
      </c>
      <c r="B24" s="7" t="s">
        <v>24</v>
      </c>
      <c r="C24" s="3">
        <v>9000</v>
      </c>
      <c r="D24" s="7" t="s">
        <v>166</v>
      </c>
      <c r="E24" s="7" t="s">
        <v>25</v>
      </c>
      <c r="F24" s="7" t="s">
        <v>157</v>
      </c>
      <c r="G24" s="7" t="s">
        <v>26</v>
      </c>
      <c r="H24" s="3">
        <v>10500</v>
      </c>
      <c r="I24" s="3">
        <v>371</v>
      </c>
      <c r="J24" s="3">
        <v>3900</v>
      </c>
      <c r="K24" s="1" t="s">
        <v>478</v>
      </c>
      <c r="L24" s="8" t="s">
        <v>366</v>
      </c>
      <c r="M24" s="8" t="s">
        <v>364</v>
      </c>
      <c r="N24" s="25" t="s">
        <v>365</v>
      </c>
    </row>
    <row r="25" spans="1:14" ht="27" customHeight="1">
      <c r="A25" s="41" t="s">
        <v>444</v>
      </c>
      <c r="B25" s="7" t="s">
        <v>72</v>
      </c>
      <c r="C25" s="3">
        <v>6300</v>
      </c>
      <c r="D25" s="7" t="s">
        <v>166</v>
      </c>
      <c r="E25" s="7" t="s">
        <v>73</v>
      </c>
      <c r="F25" s="7" t="s">
        <v>194</v>
      </c>
      <c r="G25" s="7" t="s">
        <v>74</v>
      </c>
      <c r="H25" s="3">
        <v>11100</v>
      </c>
      <c r="I25" s="3">
        <v>299</v>
      </c>
      <c r="J25" s="3">
        <v>3320</v>
      </c>
      <c r="K25" s="1" t="s">
        <v>478</v>
      </c>
      <c r="L25" s="8" t="s">
        <v>309</v>
      </c>
      <c r="M25" s="8" t="s">
        <v>260</v>
      </c>
      <c r="N25" s="25" t="s">
        <v>310</v>
      </c>
    </row>
    <row r="26" spans="1:14" ht="27" customHeight="1">
      <c r="A26" s="41" t="s">
        <v>445</v>
      </c>
      <c r="B26" s="7" t="s">
        <v>75</v>
      </c>
      <c r="C26" s="3">
        <v>4500</v>
      </c>
      <c r="D26" s="7" t="s">
        <v>166</v>
      </c>
      <c r="E26" s="7" t="s">
        <v>135</v>
      </c>
      <c r="F26" s="7" t="s">
        <v>185</v>
      </c>
      <c r="G26" s="7" t="s">
        <v>128</v>
      </c>
      <c r="H26" s="3">
        <v>15900</v>
      </c>
      <c r="I26" s="3">
        <v>346</v>
      </c>
      <c r="J26" s="3">
        <v>5500</v>
      </c>
      <c r="K26" s="1" t="s">
        <v>478</v>
      </c>
      <c r="L26" s="8" t="s">
        <v>311</v>
      </c>
      <c r="M26" s="8" t="s">
        <v>260</v>
      </c>
      <c r="N26" s="25" t="s">
        <v>312</v>
      </c>
    </row>
    <row r="27" spans="1:14" ht="27" customHeight="1">
      <c r="A27" s="4"/>
      <c r="B27" s="7"/>
      <c r="C27" s="3"/>
      <c r="D27" s="7"/>
      <c r="E27" s="7"/>
      <c r="F27" s="7"/>
      <c r="G27" s="7"/>
      <c r="H27" s="3"/>
      <c r="I27" s="3"/>
      <c r="J27" s="3"/>
      <c r="K27" s="10"/>
      <c r="L27" s="5"/>
      <c r="M27" s="5"/>
      <c r="N27" s="6"/>
    </row>
    <row r="28" spans="1:14" ht="27" customHeight="1" thickBot="1">
      <c r="A28" s="48">
        <v>20</v>
      </c>
      <c r="B28" s="26"/>
      <c r="C28" s="24">
        <v>354900</v>
      </c>
      <c r="D28" s="26"/>
      <c r="E28" s="26"/>
      <c r="F28" s="26"/>
      <c r="G28" s="26"/>
      <c r="H28" s="24">
        <v>2372590</v>
      </c>
      <c r="I28" s="24">
        <v>407.33965834805</v>
      </c>
      <c r="J28" s="24">
        <v>966450</v>
      </c>
      <c r="K28" s="27"/>
      <c r="L28" s="21"/>
      <c r="M28" s="21"/>
      <c r="N28" s="22"/>
    </row>
    <row r="29" spans="1:14" ht="19.5" customHeight="1">
      <c r="A29" s="45"/>
      <c r="B29" s="29"/>
      <c r="C29" s="30"/>
      <c r="D29" s="29"/>
      <c r="E29" s="29"/>
      <c r="F29" s="29"/>
      <c r="G29" s="29"/>
      <c r="H29" s="30"/>
      <c r="I29" s="30"/>
      <c r="J29" s="30"/>
      <c r="K29" s="31"/>
      <c r="L29" s="28"/>
      <c r="M29" s="28"/>
      <c r="N29" s="28"/>
    </row>
    <row r="30" spans="1:14" ht="19.5" customHeight="1">
      <c r="A30" s="45"/>
      <c r="B30" s="29"/>
      <c r="C30" s="30"/>
      <c r="D30" s="29"/>
      <c r="E30" s="29"/>
      <c r="F30" s="29"/>
      <c r="G30" s="29"/>
      <c r="H30" s="30"/>
      <c r="I30" s="30"/>
      <c r="J30" s="30"/>
      <c r="K30" s="31"/>
      <c r="L30" s="28"/>
      <c r="M30" s="28"/>
      <c r="N30" s="28"/>
    </row>
    <row r="31" ht="19.5" customHeight="1" thickBot="1">
      <c r="A31" t="s">
        <v>370</v>
      </c>
    </row>
    <row r="32" spans="1:14" ht="13.5" customHeight="1">
      <c r="A32" s="55" t="s">
        <v>465</v>
      </c>
      <c r="B32" s="51" t="s">
        <v>466</v>
      </c>
      <c r="C32" s="51"/>
      <c r="D32" s="51" t="s">
        <v>474</v>
      </c>
      <c r="E32" s="51"/>
      <c r="F32" s="51"/>
      <c r="G32" s="51"/>
      <c r="H32" s="51"/>
      <c r="I32" s="51"/>
      <c r="J32" s="51"/>
      <c r="K32" s="51" t="s">
        <v>475</v>
      </c>
      <c r="L32" s="51"/>
      <c r="M32" s="51" t="s">
        <v>0</v>
      </c>
      <c r="N32" s="52"/>
    </row>
    <row r="33" spans="1:14" ht="13.5" customHeight="1">
      <c r="A33" s="56"/>
      <c r="B33" s="53" t="s">
        <v>467</v>
      </c>
      <c r="C33" s="58" t="s">
        <v>131</v>
      </c>
      <c r="D33" s="53" t="s">
        <v>468</v>
      </c>
      <c r="E33" s="53" t="s">
        <v>469</v>
      </c>
      <c r="F33" s="53" t="s">
        <v>3</v>
      </c>
      <c r="G33" s="53" t="s">
        <v>470</v>
      </c>
      <c r="H33" s="53" t="s">
        <v>473</v>
      </c>
      <c r="I33" s="53"/>
      <c r="J33" s="53"/>
      <c r="K33" s="53" t="s">
        <v>2</v>
      </c>
      <c r="L33" s="53" t="s">
        <v>1</v>
      </c>
      <c r="M33" s="53" t="s">
        <v>2</v>
      </c>
      <c r="N33" s="54" t="s">
        <v>1</v>
      </c>
    </row>
    <row r="34" spans="1:14" ht="40.5" customHeight="1">
      <c r="A34" s="57"/>
      <c r="B34" s="53"/>
      <c r="C34" s="58"/>
      <c r="D34" s="53"/>
      <c r="E34" s="53"/>
      <c r="F34" s="53"/>
      <c r="G34" s="53"/>
      <c r="H34" s="1" t="s">
        <v>471</v>
      </c>
      <c r="I34" s="1" t="s">
        <v>132</v>
      </c>
      <c r="J34" s="1" t="s">
        <v>472</v>
      </c>
      <c r="K34" s="53"/>
      <c r="L34" s="53"/>
      <c r="M34" s="53"/>
      <c r="N34" s="54"/>
    </row>
    <row r="35" spans="1:14" ht="44.25" customHeight="1">
      <c r="A35" s="41" t="s">
        <v>395</v>
      </c>
      <c r="B35" s="5" t="s">
        <v>123</v>
      </c>
      <c r="C35" s="9">
        <v>80000</v>
      </c>
      <c r="D35" s="5" t="s">
        <v>124</v>
      </c>
      <c r="E35" s="11" t="s">
        <v>136</v>
      </c>
      <c r="F35" s="5" t="s">
        <v>141</v>
      </c>
      <c r="G35" s="12" t="s">
        <v>125</v>
      </c>
      <c r="H35" s="9">
        <v>1049000</v>
      </c>
      <c r="I35" s="9">
        <v>733</v>
      </c>
      <c r="J35" s="9">
        <v>769000</v>
      </c>
      <c r="K35" s="1" t="s">
        <v>374</v>
      </c>
      <c r="L35" s="8" t="s">
        <v>375</v>
      </c>
      <c r="M35" s="8" t="s">
        <v>376</v>
      </c>
      <c r="N35" s="25" t="s">
        <v>377</v>
      </c>
    </row>
    <row r="36" spans="1:14" ht="44.25" customHeight="1">
      <c r="A36" s="41" t="s">
        <v>408</v>
      </c>
      <c r="B36" s="7" t="s">
        <v>182</v>
      </c>
      <c r="C36" s="3">
        <v>13600</v>
      </c>
      <c r="D36" s="7" t="s">
        <v>183</v>
      </c>
      <c r="E36" s="7" t="s">
        <v>184</v>
      </c>
      <c r="F36" s="7" t="s">
        <v>185</v>
      </c>
      <c r="G36" s="7" t="s">
        <v>158</v>
      </c>
      <c r="H36" s="3">
        <v>60000</v>
      </c>
      <c r="I36" s="3">
        <v>397</v>
      </c>
      <c r="J36" s="3">
        <v>23800</v>
      </c>
      <c r="K36" s="1" t="s">
        <v>477</v>
      </c>
      <c r="L36" s="8" t="s">
        <v>232</v>
      </c>
      <c r="M36" s="8" t="s">
        <v>233</v>
      </c>
      <c r="N36" s="25" t="s">
        <v>234</v>
      </c>
    </row>
    <row r="37" spans="1:14" ht="44.25" customHeight="1">
      <c r="A37" s="41" t="s">
        <v>409</v>
      </c>
      <c r="B37" s="7" t="s">
        <v>186</v>
      </c>
      <c r="C37" s="3">
        <v>10400</v>
      </c>
      <c r="D37" s="7" t="s">
        <v>130</v>
      </c>
      <c r="E37" s="7" t="s">
        <v>187</v>
      </c>
      <c r="F37" s="7" t="s">
        <v>188</v>
      </c>
      <c r="G37" s="7" t="s">
        <v>158</v>
      </c>
      <c r="H37" s="3">
        <v>22200</v>
      </c>
      <c r="I37" s="3">
        <v>536</v>
      </c>
      <c r="J37" s="3">
        <v>11900</v>
      </c>
      <c r="K37" s="1" t="s">
        <v>477</v>
      </c>
      <c r="L37" s="8" t="s">
        <v>235</v>
      </c>
      <c r="M37" s="8" t="s">
        <v>236</v>
      </c>
      <c r="N37" s="25" t="s">
        <v>237</v>
      </c>
    </row>
    <row r="38" spans="1:14" ht="44.25" customHeight="1">
      <c r="A38" s="41" t="s">
        <v>410</v>
      </c>
      <c r="B38" s="7" t="s">
        <v>189</v>
      </c>
      <c r="C38" s="3">
        <v>15000</v>
      </c>
      <c r="D38" s="7" t="s">
        <v>190</v>
      </c>
      <c r="E38" s="7" t="s">
        <v>191</v>
      </c>
      <c r="F38" s="7" t="s">
        <v>192</v>
      </c>
      <c r="G38" s="7" t="s">
        <v>142</v>
      </c>
      <c r="H38" s="3">
        <v>82400</v>
      </c>
      <c r="I38" s="3">
        <v>396</v>
      </c>
      <c r="J38" s="3">
        <v>32600</v>
      </c>
      <c r="K38" s="1" t="s">
        <v>477</v>
      </c>
      <c r="L38" s="8" t="s">
        <v>238</v>
      </c>
      <c r="M38" s="8" t="s">
        <v>239</v>
      </c>
      <c r="N38" s="25" t="s">
        <v>240</v>
      </c>
    </row>
    <row r="39" spans="1:14" ht="44.25" customHeight="1">
      <c r="A39" s="41" t="s">
        <v>429</v>
      </c>
      <c r="B39" s="7" t="s">
        <v>27</v>
      </c>
      <c r="C39" s="3">
        <v>18000</v>
      </c>
      <c r="D39" s="7" t="s">
        <v>178</v>
      </c>
      <c r="E39" s="7" t="s">
        <v>28</v>
      </c>
      <c r="F39" s="7" t="s">
        <v>29</v>
      </c>
      <c r="G39" s="7" t="s">
        <v>148</v>
      </c>
      <c r="H39" s="3">
        <v>18500</v>
      </c>
      <c r="I39" s="3">
        <v>489</v>
      </c>
      <c r="J39" s="3">
        <v>9040</v>
      </c>
      <c r="K39" s="1" t="s">
        <v>478</v>
      </c>
      <c r="L39" s="8" t="s">
        <v>274</v>
      </c>
      <c r="M39" s="8" t="s">
        <v>275</v>
      </c>
      <c r="N39" s="25" t="s">
        <v>276</v>
      </c>
    </row>
    <row r="40" spans="1:14" ht="44.25" customHeight="1">
      <c r="A40" s="41" t="s">
        <v>430</v>
      </c>
      <c r="B40" s="7" t="s">
        <v>30</v>
      </c>
      <c r="C40" s="3">
        <v>14000</v>
      </c>
      <c r="D40" s="7" t="s">
        <v>162</v>
      </c>
      <c r="E40" s="7" t="s">
        <v>31</v>
      </c>
      <c r="F40" s="7" t="s">
        <v>32</v>
      </c>
      <c r="G40" s="7" t="s">
        <v>26</v>
      </c>
      <c r="H40" s="3">
        <v>38600</v>
      </c>
      <c r="I40" s="3">
        <v>434</v>
      </c>
      <c r="J40" s="3">
        <v>16770</v>
      </c>
      <c r="K40" s="1" t="s">
        <v>478</v>
      </c>
      <c r="L40" s="8" t="s">
        <v>277</v>
      </c>
      <c r="M40" s="8" t="s">
        <v>226</v>
      </c>
      <c r="N40" s="25" t="s">
        <v>278</v>
      </c>
    </row>
    <row r="41" spans="1:14" ht="44.25" customHeight="1">
      <c r="A41" s="41" t="s">
        <v>431</v>
      </c>
      <c r="B41" s="7" t="s">
        <v>33</v>
      </c>
      <c r="C41" s="3">
        <v>5000</v>
      </c>
      <c r="D41" s="7" t="s">
        <v>150</v>
      </c>
      <c r="E41" s="7" t="s">
        <v>34</v>
      </c>
      <c r="F41" s="7" t="s">
        <v>12</v>
      </c>
      <c r="G41" s="7" t="s">
        <v>158</v>
      </c>
      <c r="H41" s="3">
        <v>35400</v>
      </c>
      <c r="I41" s="3">
        <v>432</v>
      </c>
      <c r="J41" s="3">
        <v>15280</v>
      </c>
      <c r="K41" s="1" t="s">
        <v>478</v>
      </c>
      <c r="L41" s="8" t="s">
        <v>279</v>
      </c>
      <c r="M41" s="8" t="s">
        <v>256</v>
      </c>
      <c r="N41" s="25" t="s">
        <v>280</v>
      </c>
    </row>
    <row r="42" spans="1:14" ht="44.25" customHeight="1">
      <c r="A42" s="41" t="s">
        <v>461</v>
      </c>
      <c r="B42" s="7" t="s">
        <v>182</v>
      </c>
      <c r="C42" s="3">
        <v>10500</v>
      </c>
      <c r="D42" s="7" t="s">
        <v>118</v>
      </c>
      <c r="E42" s="7" t="s">
        <v>210</v>
      </c>
      <c r="F42" s="7" t="s">
        <v>97</v>
      </c>
      <c r="G42" s="7" t="s">
        <v>158</v>
      </c>
      <c r="H42" s="3">
        <v>40000</v>
      </c>
      <c r="I42" s="3">
        <v>580</v>
      </c>
      <c r="J42" s="3">
        <v>23200</v>
      </c>
      <c r="K42" s="1" t="s">
        <v>478</v>
      </c>
      <c r="L42" s="8" t="s">
        <v>344</v>
      </c>
      <c r="M42" s="8" t="s">
        <v>374</v>
      </c>
      <c r="N42" s="25" t="s">
        <v>345</v>
      </c>
    </row>
    <row r="43" spans="1:14" ht="44.25" customHeight="1">
      <c r="A43" s="41" t="s">
        <v>462</v>
      </c>
      <c r="B43" s="8" t="s">
        <v>371</v>
      </c>
      <c r="C43" s="3">
        <v>8150</v>
      </c>
      <c r="D43" s="7" t="s">
        <v>56</v>
      </c>
      <c r="E43" s="7" t="s">
        <v>66</v>
      </c>
      <c r="F43" s="7" t="s">
        <v>185</v>
      </c>
      <c r="G43" s="7" t="s">
        <v>172</v>
      </c>
      <c r="H43" s="3">
        <v>8150</v>
      </c>
      <c r="I43" s="3">
        <v>331</v>
      </c>
      <c r="J43" s="3">
        <v>2700</v>
      </c>
      <c r="K43" s="1" t="s">
        <v>478</v>
      </c>
      <c r="L43" s="8" t="s">
        <v>346</v>
      </c>
      <c r="M43" s="8" t="s">
        <v>347</v>
      </c>
      <c r="N43" s="25" t="s">
        <v>348</v>
      </c>
    </row>
    <row r="44" spans="1:14" ht="44.25" customHeight="1">
      <c r="A44" s="41" t="s">
        <v>463</v>
      </c>
      <c r="B44" s="7" t="s">
        <v>112</v>
      </c>
      <c r="C44" s="3">
        <v>9960</v>
      </c>
      <c r="D44" s="7" t="s">
        <v>166</v>
      </c>
      <c r="E44" s="7" t="s">
        <v>113</v>
      </c>
      <c r="F44" s="7" t="s">
        <v>114</v>
      </c>
      <c r="G44" s="7" t="s">
        <v>158</v>
      </c>
      <c r="H44" s="3">
        <v>11600</v>
      </c>
      <c r="I44" s="3">
        <v>499</v>
      </c>
      <c r="J44" s="3">
        <v>5790</v>
      </c>
      <c r="K44" s="1" t="s">
        <v>478</v>
      </c>
      <c r="L44" s="8" t="s">
        <v>349</v>
      </c>
      <c r="M44" s="8" t="s">
        <v>297</v>
      </c>
      <c r="N44" s="25" t="s">
        <v>350</v>
      </c>
    </row>
    <row r="45" spans="1:14" ht="44.25" customHeight="1">
      <c r="A45" s="41" t="s">
        <v>464</v>
      </c>
      <c r="B45" s="7" t="s">
        <v>115</v>
      </c>
      <c r="C45" s="3">
        <v>7200</v>
      </c>
      <c r="D45" s="7" t="s">
        <v>166</v>
      </c>
      <c r="E45" s="7" t="s">
        <v>116</v>
      </c>
      <c r="F45" s="7" t="s">
        <v>117</v>
      </c>
      <c r="G45" s="7" t="s">
        <v>158</v>
      </c>
      <c r="H45" s="3">
        <v>7200</v>
      </c>
      <c r="I45" s="3">
        <v>389</v>
      </c>
      <c r="J45" s="3">
        <v>2800</v>
      </c>
      <c r="K45" s="1" t="s">
        <v>478</v>
      </c>
      <c r="L45" s="8" t="s">
        <v>351</v>
      </c>
      <c r="M45" s="8" t="s">
        <v>483</v>
      </c>
      <c r="N45" s="25" t="s">
        <v>352</v>
      </c>
    </row>
    <row r="46" spans="1:14" ht="44.25" customHeight="1">
      <c r="A46" s="4"/>
      <c r="B46" s="7"/>
      <c r="C46" s="3"/>
      <c r="D46" s="7"/>
      <c r="E46" s="7"/>
      <c r="F46" s="7"/>
      <c r="G46" s="7"/>
      <c r="H46" s="3"/>
      <c r="I46" s="3"/>
      <c r="J46" s="3"/>
      <c r="K46" s="10"/>
      <c r="L46" s="5"/>
      <c r="M46" s="5"/>
      <c r="N46" s="6"/>
    </row>
    <row r="47" spans="1:14" ht="44.25" customHeight="1" thickBot="1">
      <c r="A47" s="48">
        <v>11</v>
      </c>
      <c r="B47" s="26"/>
      <c r="C47" s="24">
        <v>191810</v>
      </c>
      <c r="D47" s="26"/>
      <c r="E47" s="26"/>
      <c r="F47" s="26"/>
      <c r="G47" s="26"/>
      <c r="H47" s="24">
        <v>1373050</v>
      </c>
      <c r="I47" s="24">
        <v>664.8556134153891</v>
      </c>
      <c r="J47" s="24">
        <v>912880</v>
      </c>
      <c r="K47" s="27"/>
      <c r="L47" s="21"/>
      <c r="M47" s="21"/>
      <c r="N47" s="22"/>
    </row>
    <row r="48" spans="1:14" ht="19.5" customHeight="1">
      <c r="A48" s="28"/>
      <c r="B48" s="29"/>
      <c r="C48" s="30"/>
      <c r="D48" s="29"/>
      <c r="E48" s="29"/>
      <c r="F48" s="29"/>
      <c r="G48" s="29"/>
      <c r="H48" s="30"/>
      <c r="I48" s="30"/>
      <c r="J48" s="30"/>
      <c r="K48" s="31"/>
      <c r="L48" s="28"/>
      <c r="M48" s="28"/>
      <c r="N48" s="28"/>
    </row>
    <row r="49" spans="1:14" ht="19.5" customHeight="1">
      <c r="A49" s="28"/>
      <c r="B49" s="29"/>
      <c r="C49" s="30"/>
      <c r="D49" s="29"/>
      <c r="E49" s="29"/>
      <c r="F49" s="29"/>
      <c r="G49" s="29"/>
      <c r="H49" s="30"/>
      <c r="I49" s="30"/>
      <c r="J49" s="30"/>
      <c r="K49" s="31"/>
      <c r="L49" s="28"/>
      <c r="M49" s="28"/>
      <c r="N49" s="28"/>
    </row>
    <row r="50" spans="1:14" ht="19.5" customHeight="1" thickBot="1">
      <c r="A50" s="39" t="s">
        <v>372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</row>
    <row r="51" spans="1:14" ht="13.5" customHeight="1">
      <c r="A51" s="55" t="s">
        <v>465</v>
      </c>
      <c r="B51" s="51" t="s">
        <v>466</v>
      </c>
      <c r="C51" s="51"/>
      <c r="D51" s="51" t="s">
        <v>474</v>
      </c>
      <c r="E51" s="51"/>
      <c r="F51" s="51"/>
      <c r="G51" s="51"/>
      <c r="H51" s="51"/>
      <c r="I51" s="51"/>
      <c r="J51" s="51"/>
      <c r="K51" s="51" t="s">
        <v>475</v>
      </c>
      <c r="L51" s="51"/>
      <c r="M51" s="51" t="s">
        <v>0</v>
      </c>
      <c r="N51" s="52"/>
    </row>
    <row r="52" spans="1:14" ht="13.5" customHeight="1">
      <c r="A52" s="56"/>
      <c r="B52" s="53" t="s">
        <v>467</v>
      </c>
      <c r="C52" s="58" t="s">
        <v>131</v>
      </c>
      <c r="D52" s="53" t="s">
        <v>468</v>
      </c>
      <c r="E52" s="53" t="s">
        <v>469</v>
      </c>
      <c r="F52" s="53" t="s">
        <v>3</v>
      </c>
      <c r="G52" s="53" t="s">
        <v>470</v>
      </c>
      <c r="H52" s="53" t="s">
        <v>473</v>
      </c>
      <c r="I52" s="53"/>
      <c r="J52" s="53"/>
      <c r="K52" s="53" t="s">
        <v>2</v>
      </c>
      <c r="L52" s="53" t="s">
        <v>1</v>
      </c>
      <c r="M52" s="53" t="s">
        <v>2</v>
      </c>
      <c r="N52" s="54" t="s">
        <v>1</v>
      </c>
    </row>
    <row r="53" spans="1:14" ht="40.5" customHeight="1">
      <c r="A53" s="57"/>
      <c r="B53" s="53"/>
      <c r="C53" s="58"/>
      <c r="D53" s="53"/>
      <c r="E53" s="53"/>
      <c r="F53" s="53"/>
      <c r="G53" s="53"/>
      <c r="H53" s="1" t="s">
        <v>471</v>
      </c>
      <c r="I53" s="1" t="s">
        <v>132</v>
      </c>
      <c r="J53" s="1" t="s">
        <v>472</v>
      </c>
      <c r="K53" s="53"/>
      <c r="L53" s="53"/>
      <c r="M53" s="53"/>
      <c r="N53" s="54"/>
    </row>
    <row r="54" spans="1:14" ht="32.25" customHeight="1">
      <c r="A54" s="41" t="s">
        <v>397</v>
      </c>
      <c r="B54" s="7" t="s">
        <v>129</v>
      </c>
      <c r="C54" s="3">
        <v>80000</v>
      </c>
      <c r="D54" s="7" t="s">
        <v>130</v>
      </c>
      <c r="E54" s="14" t="s">
        <v>137</v>
      </c>
      <c r="F54" s="7" t="s">
        <v>139</v>
      </c>
      <c r="G54" s="7" t="s">
        <v>142</v>
      </c>
      <c r="H54" s="3">
        <v>136000</v>
      </c>
      <c r="I54" s="3">
        <v>467</v>
      </c>
      <c r="J54" s="3">
        <v>63500</v>
      </c>
      <c r="K54" s="1" t="s">
        <v>231</v>
      </c>
      <c r="L54" s="8" t="s">
        <v>381</v>
      </c>
      <c r="M54" s="8" t="s">
        <v>382</v>
      </c>
      <c r="N54" s="25" t="s">
        <v>383</v>
      </c>
    </row>
    <row r="55" spans="1:14" ht="32.25" customHeight="1">
      <c r="A55" s="41" t="s">
        <v>398</v>
      </c>
      <c r="B55" s="7" t="s">
        <v>153</v>
      </c>
      <c r="C55" s="3">
        <v>100000</v>
      </c>
      <c r="D55" s="7" t="s">
        <v>133</v>
      </c>
      <c r="E55" s="14" t="s">
        <v>134</v>
      </c>
      <c r="F55" s="7" t="s">
        <v>138</v>
      </c>
      <c r="G55" s="7" t="s">
        <v>143</v>
      </c>
      <c r="H55" s="3">
        <v>262500</v>
      </c>
      <c r="I55" s="3">
        <v>517</v>
      </c>
      <c r="J55" s="3">
        <v>135800</v>
      </c>
      <c r="K55" s="1" t="s">
        <v>384</v>
      </c>
      <c r="L55" s="8" t="s">
        <v>385</v>
      </c>
      <c r="M55" s="8" t="s">
        <v>386</v>
      </c>
      <c r="N55" s="25" t="s">
        <v>387</v>
      </c>
    </row>
    <row r="56" spans="1:14" ht="32.25" customHeight="1">
      <c r="A56" s="41" t="s">
        <v>402</v>
      </c>
      <c r="B56" s="7" t="s">
        <v>159</v>
      </c>
      <c r="C56" s="3">
        <v>7200</v>
      </c>
      <c r="D56" s="7" t="s">
        <v>155</v>
      </c>
      <c r="E56" s="7" t="s">
        <v>160</v>
      </c>
      <c r="F56" s="7" t="s">
        <v>147</v>
      </c>
      <c r="G56" s="7" t="s">
        <v>143</v>
      </c>
      <c r="H56" s="3">
        <v>47900</v>
      </c>
      <c r="I56" s="3">
        <v>507</v>
      </c>
      <c r="J56" s="3">
        <v>24300</v>
      </c>
      <c r="K56" s="1" t="s">
        <v>477</v>
      </c>
      <c r="L56" s="8" t="s">
        <v>215</v>
      </c>
      <c r="M56" s="8" t="s">
        <v>213</v>
      </c>
      <c r="N56" s="25" t="s">
        <v>216</v>
      </c>
    </row>
    <row r="57" spans="1:14" ht="32.25" customHeight="1">
      <c r="A57" s="41" t="s">
        <v>404</v>
      </c>
      <c r="B57" s="7" t="s">
        <v>165</v>
      </c>
      <c r="C57" s="3">
        <v>20000</v>
      </c>
      <c r="D57" s="7" t="s">
        <v>166</v>
      </c>
      <c r="E57" s="7" t="s">
        <v>167</v>
      </c>
      <c r="F57" s="7" t="s">
        <v>168</v>
      </c>
      <c r="G57" s="7" t="s">
        <v>169</v>
      </c>
      <c r="H57" s="3">
        <v>20000</v>
      </c>
      <c r="I57" s="3">
        <v>350</v>
      </c>
      <c r="J57" s="3">
        <v>7000</v>
      </c>
      <c r="K57" s="1" t="s">
        <v>477</v>
      </c>
      <c r="L57" s="8" t="s">
        <v>220</v>
      </c>
      <c r="M57" s="8" t="s">
        <v>221</v>
      </c>
      <c r="N57" s="25" t="s">
        <v>222</v>
      </c>
    </row>
    <row r="58" spans="1:14" ht="32.25" customHeight="1">
      <c r="A58" s="41" t="s">
        <v>405</v>
      </c>
      <c r="B58" s="7" t="s">
        <v>170</v>
      </c>
      <c r="C58" s="3">
        <v>10900</v>
      </c>
      <c r="D58" s="7" t="s">
        <v>166</v>
      </c>
      <c r="E58" s="7" t="s">
        <v>171</v>
      </c>
      <c r="F58" s="7" t="s">
        <v>141</v>
      </c>
      <c r="G58" s="7" t="s">
        <v>172</v>
      </c>
      <c r="H58" s="3">
        <v>32600</v>
      </c>
      <c r="I58" s="3">
        <v>187</v>
      </c>
      <c r="J58" s="3">
        <v>6100</v>
      </c>
      <c r="K58" s="1" t="s">
        <v>477</v>
      </c>
      <c r="L58" s="8" t="s">
        <v>223</v>
      </c>
      <c r="M58" s="8" t="s">
        <v>484</v>
      </c>
      <c r="N58" s="25" t="s">
        <v>224</v>
      </c>
    </row>
    <row r="59" spans="1:14" ht="32.25" customHeight="1">
      <c r="A59" s="41" t="s">
        <v>406</v>
      </c>
      <c r="B59" s="7" t="s">
        <v>173</v>
      </c>
      <c r="C59" s="3">
        <v>7600</v>
      </c>
      <c r="D59" s="7" t="s">
        <v>174</v>
      </c>
      <c r="E59" s="7" t="s">
        <v>175</v>
      </c>
      <c r="F59" s="7" t="s">
        <v>157</v>
      </c>
      <c r="G59" s="7" t="s">
        <v>176</v>
      </c>
      <c r="H59" s="3">
        <v>32400</v>
      </c>
      <c r="I59" s="3">
        <v>432</v>
      </c>
      <c r="J59" s="3">
        <v>14000</v>
      </c>
      <c r="K59" s="1" t="s">
        <v>477</v>
      </c>
      <c r="L59" s="8" t="s">
        <v>225</v>
      </c>
      <c r="M59" s="8" t="s">
        <v>226</v>
      </c>
      <c r="N59" s="25" t="s">
        <v>227</v>
      </c>
    </row>
    <row r="60" spans="1:14" ht="32.25" customHeight="1">
      <c r="A60" s="41" t="s">
        <v>407</v>
      </c>
      <c r="B60" s="7" t="s">
        <v>177</v>
      </c>
      <c r="C60" s="3">
        <v>5000</v>
      </c>
      <c r="D60" s="7" t="s">
        <v>178</v>
      </c>
      <c r="E60" s="7" t="s">
        <v>179</v>
      </c>
      <c r="F60" s="7" t="s">
        <v>180</v>
      </c>
      <c r="G60" s="7" t="s">
        <v>181</v>
      </c>
      <c r="H60" s="3">
        <v>52300</v>
      </c>
      <c r="I60" s="3">
        <v>380</v>
      </c>
      <c r="J60" s="3">
        <v>19900</v>
      </c>
      <c r="K60" s="1" t="s">
        <v>477</v>
      </c>
      <c r="L60" s="8" t="s">
        <v>228</v>
      </c>
      <c r="M60" s="8" t="s">
        <v>229</v>
      </c>
      <c r="N60" s="25" t="s">
        <v>230</v>
      </c>
    </row>
    <row r="61" spans="1:14" ht="32.25" customHeight="1">
      <c r="A61" s="41" t="s">
        <v>411</v>
      </c>
      <c r="B61" s="7" t="s">
        <v>193</v>
      </c>
      <c r="C61" s="3">
        <v>41800</v>
      </c>
      <c r="D61" s="7" t="s">
        <v>174</v>
      </c>
      <c r="E61" s="7" t="s">
        <v>135</v>
      </c>
      <c r="F61" s="7" t="s">
        <v>194</v>
      </c>
      <c r="G61" s="7" t="s">
        <v>128</v>
      </c>
      <c r="H61" s="3">
        <v>76700</v>
      </c>
      <c r="I61" s="3">
        <v>327</v>
      </c>
      <c r="J61" s="3">
        <v>25100</v>
      </c>
      <c r="K61" s="1" t="s">
        <v>353</v>
      </c>
      <c r="L61" s="8" t="s">
        <v>354</v>
      </c>
      <c r="M61" s="8" t="s">
        <v>355</v>
      </c>
      <c r="N61" s="25" t="s">
        <v>356</v>
      </c>
    </row>
    <row r="62" spans="1:14" ht="32.25" customHeight="1">
      <c r="A62" s="41" t="s">
        <v>443</v>
      </c>
      <c r="B62" s="7" t="s">
        <v>68</v>
      </c>
      <c r="C62" s="3">
        <v>3400</v>
      </c>
      <c r="D62" s="7" t="s">
        <v>174</v>
      </c>
      <c r="E62" s="7" t="s">
        <v>69</v>
      </c>
      <c r="F62" s="7" t="s">
        <v>12</v>
      </c>
      <c r="G62" s="7" t="s">
        <v>152</v>
      </c>
      <c r="H62" s="3">
        <v>6750</v>
      </c>
      <c r="I62" s="3">
        <v>341</v>
      </c>
      <c r="J62" s="3">
        <v>2300</v>
      </c>
      <c r="K62" s="1" t="s">
        <v>478</v>
      </c>
      <c r="L62" s="8" t="s">
        <v>306</v>
      </c>
      <c r="M62" s="8" t="s">
        <v>307</v>
      </c>
      <c r="N62" s="25" t="s">
        <v>308</v>
      </c>
    </row>
    <row r="63" spans="1:14" ht="32.25" customHeight="1">
      <c r="A63" s="41" t="s">
        <v>446</v>
      </c>
      <c r="B63" s="7" t="s">
        <v>76</v>
      </c>
      <c r="C63" s="3">
        <v>6300</v>
      </c>
      <c r="D63" s="7" t="s">
        <v>162</v>
      </c>
      <c r="E63" s="7" t="s">
        <v>77</v>
      </c>
      <c r="F63" s="7" t="s">
        <v>78</v>
      </c>
      <c r="G63" s="7" t="s">
        <v>26</v>
      </c>
      <c r="H63" s="3">
        <v>14500</v>
      </c>
      <c r="I63" s="3">
        <v>366</v>
      </c>
      <c r="J63" s="3">
        <v>5300</v>
      </c>
      <c r="K63" s="1" t="s">
        <v>478</v>
      </c>
      <c r="L63" s="8" t="s">
        <v>313</v>
      </c>
      <c r="M63" s="8" t="s">
        <v>485</v>
      </c>
      <c r="N63" s="25" t="s">
        <v>314</v>
      </c>
    </row>
    <row r="64" spans="1:14" ht="32.25" customHeight="1">
      <c r="A64" s="41" t="s">
        <v>447</v>
      </c>
      <c r="B64" s="7" t="s">
        <v>79</v>
      </c>
      <c r="C64" s="3">
        <v>9600</v>
      </c>
      <c r="D64" s="7" t="s">
        <v>10</v>
      </c>
      <c r="E64" s="7" t="s">
        <v>80</v>
      </c>
      <c r="F64" s="7" t="s">
        <v>81</v>
      </c>
      <c r="G64" s="7" t="s">
        <v>181</v>
      </c>
      <c r="H64" s="3">
        <v>9600</v>
      </c>
      <c r="I64" s="3">
        <v>248</v>
      </c>
      <c r="J64" s="3">
        <v>2380</v>
      </c>
      <c r="K64" s="1" t="s">
        <v>478</v>
      </c>
      <c r="L64" s="8" t="s">
        <v>315</v>
      </c>
      <c r="M64" s="8" t="s">
        <v>479</v>
      </c>
      <c r="N64" s="25" t="s">
        <v>316</v>
      </c>
    </row>
    <row r="65" spans="1:14" ht="32.25" customHeight="1">
      <c r="A65" s="41" t="s">
        <v>448</v>
      </c>
      <c r="B65" s="7" t="s">
        <v>81</v>
      </c>
      <c r="C65" s="3">
        <v>10600</v>
      </c>
      <c r="D65" s="7" t="s">
        <v>10</v>
      </c>
      <c r="E65" s="7" t="s">
        <v>80</v>
      </c>
      <c r="F65" s="7" t="s">
        <v>81</v>
      </c>
      <c r="G65" s="7" t="s">
        <v>181</v>
      </c>
      <c r="H65" s="3">
        <v>10600</v>
      </c>
      <c r="I65" s="3">
        <v>268</v>
      </c>
      <c r="J65" s="3">
        <v>2840</v>
      </c>
      <c r="K65" s="1" t="s">
        <v>478</v>
      </c>
      <c r="L65" s="8" t="s">
        <v>317</v>
      </c>
      <c r="M65" s="8" t="s">
        <v>479</v>
      </c>
      <c r="N65" s="25" t="s">
        <v>318</v>
      </c>
    </row>
    <row r="66" spans="1:14" ht="32.25" customHeight="1">
      <c r="A66" s="41" t="s">
        <v>449</v>
      </c>
      <c r="B66" s="7" t="s">
        <v>170</v>
      </c>
      <c r="C66" s="3">
        <v>14800</v>
      </c>
      <c r="D66" s="7" t="s">
        <v>10</v>
      </c>
      <c r="E66" s="7" t="s">
        <v>82</v>
      </c>
      <c r="F66" s="7" t="s">
        <v>157</v>
      </c>
      <c r="G66" s="7" t="s">
        <v>26</v>
      </c>
      <c r="H66" s="3">
        <v>14800</v>
      </c>
      <c r="I66" s="3">
        <v>446</v>
      </c>
      <c r="J66" s="3">
        <v>6600</v>
      </c>
      <c r="K66" s="1" t="s">
        <v>478</v>
      </c>
      <c r="L66" s="8" t="s">
        <v>319</v>
      </c>
      <c r="M66" s="8" t="s">
        <v>320</v>
      </c>
      <c r="N66" s="25" t="s">
        <v>321</v>
      </c>
    </row>
    <row r="67" spans="1:14" ht="32.25" customHeight="1">
      <c r="A67" s="41" t="s">
        <v>450</v>
      </c>
      <c r="B67" s="7" t="s">
        <v>201</v>
      </c>
      <c r="C67" s="3">
        <v>18000</v>
      </c>
      <c r="D67" s="7" t="s">
        <v>166</v>
      </c>
      <c r="E67" s="18" t="s">
        <v>83</v>
      </c>
      <c r="F67" s="7" t="s">
        <v>75</v>
      </c>
      <c r="G67" s="7" t="s">
        <v>142</v>
      </c>
      <c r="H67" s="3">
        <v>24000</v>
      </c>
      <c r="I67" s="3">
        <v>300</v>
      </c>
      <c r="J67" s="3">
        <v>7200</v>
      </c>
      <c r="K67" s="1" t="s">
        <v>478</v>
      </c>
      <c r="L67" s="8" t="s">
        <v>322</v>
      </c>
      <c r="M67" s="8" t="s">
        <v>479</v>
      </c>
      <c r="N67" s="25" t="s">
        <v>323</v>
      </c>
    </row>
    <row r="68" spans="1:14" ht="32.25" customHeight="1">
      <c r="A68" s="41" t="s">
        <v>451</v>
      </c>
      <c r="B68" s="7" t="s">
        <v>43</v>
      </c>
      <c r="C68" s="3">
        <v>10000</v>
      </c>
      <c r="D68" s="7" t="s">
        <v>155</v>
      </c>
      <c r="E68" s="7" t="s">
        <v>84</v>
      </c>
      <c r="F68" s="7" t="s">
        <v>211</v>
      </c>
      <c r="G68" s="7" t="s">
        <v>85</v>
      </c>
      <c r="H68" s="3">
        <v>17570</v>
      </c>
      <c r="I68" s="3">
        <v>450</v>
      </c>
      <c r="J68" s="3">
        <v>7900</v>
      </c>
      <c r="K68" s="1" t="s">
        <v>478</v>
      </c>
      <c r="L68" s="8" t="s">
        <v>324</v>
      </c>
      <c r="M68" s="8" t="s">
        <v>480</v>
      </c>
      <c r="N68" s="25" t="s">
        <v>325</v>
      </c>
    </row>
    <row r="69" spans="1:14" ht="32.25" customHeight="1">
      <c r="A69" s="41" t="s">
        <v>452</v>
      </c>
      <c r="B69" s="7" t="s">
        <v>86</v>
      </c>
      <c r="C69" s="3">
        <v>12000</v>
      </c>
      <c r="D69" s="7" t="s">
        <v>162</v>
      </c>
      <c r="E69" s="7" t="s">
        <v>87</v>
      </c>
      <c r="F69" s="7" t="s">
        <v>29</v>
      </c>
      <c r="G69" s="7" t="s">
        <v>208</v>
      </c>
      <c r="H69" s="3">
        <v>16100</v>
      </c>
      <c r="I69" s="3">
        <v>385</v>
      </c>
      <c r="J69" s="3">
        <v>6200</v>
      </c>
      <c r="K69" s="1" t="s">
        <v>478</v>
      </c>
      <c r="L69" s="8" t="s">
        <v>326</v>
      </c>
      <c r="M69" s="8" t="s">
        <v>226</v>
      </c>
      <c r="N69" s="25" t="s">
        <v>327</v>
      </c>
    </row>
    <row r="70" spans="1:14" ht="32.25" customHeight="1">
      <c r="A70" s="4"/>
      <c r="B70" s="7"/>
      <c r="C70" s="3"/>
      <c r="D70" s="7"/>
      <c r="E70" s="7"/>
      <c r="F70" s="7"/>
      <c r="G70" s="7"/>
      <c r="H70" s="3"/>
      <c r="I70" s="3"/>
      <c r="J70" s="3"/>
      <c r="K70" s="10"/>
      <c r="L70" s="5"/>
      <c r="M70" s="5"/>
      <c r="N70" s="6"/>
    </row>
    <row r="71" spans="1:14" ht="32.25" customHeight="1" thickBot="1">
      <c r="A71" s="48">
        <v>16</v>
      </c>
      <c r="B71" s="26"/>
      <c r="C71" s="24">
        <v>357200</v>
      </c>
      <c r="D71" s="26"/>
      <c r="E71" s="26"/>
      <c r="F71" s="26"/>
      <c r="G71" s="26"/>
      <c r="H71" s="24">
        <v>774320</v>
      </c>
      <c r="I71" s="24">
        <v>434.4715363157351</v>
      </c>
      <c r="J71" s="24">
        <v>336420</v>
      </c>
      <c r="K71" s="27"/>
      <c r="L71" s="21"/>
      <c r="M71" s="21"/>
      <c r="N71" s="22"/>
    </row>
    <row r="72" spans="1:14" ht="19.5" customHeight="1">
      <c r="A72" s="28"/>
      <c r="B72" s="29"/>
      <c r="C72" s="30"/>
      <c r="D72" s="29"/>
      <c r="E72" s="29"/>
      <c r="F72" s="29"/>
      <c r="G72" s="29"/>
      <c r="H72" s="30"/>
      <c r="I72" s="30"/>
      <c r="J72" s="30"/>
      <c r="K72" s="31"/>
      <c r="L72" s="28"/>
      <c r="M72" s="28"/>
      <c r="N72" s="28"/>
    </row>
    <row r="73" spans="1:14" ht="19.5" customHeight="1">
      <c r="A73" s="28"/>
      <c r="B73" s="29"/>
      <c r="C73" s="30"/>
      <c r="D73" s="29"/>
      <c r="E73" s="29"/>
      <c r="F73" s="29"/>
      <c r="G73" s="29"/>
      <c r="H73" s="30"/>
      <c r="I73" s="30"/>
      <c r="J73" s="30"/>
      <c r="K73" s="31"/>
      <c r="L73" s="28"/>
      <c r="M73" s="28"/>
      <c r="N73" s="28"/>
    </row>
    <row r="74" spans="1:14" ht="19.5" customHeight="1" thickBot="1">
      <c r="A74" s="39" t="s">
        <v>373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</row>
    <row r="75" spans="1:14" ht="13.5" customHeight="1">
      <c r="A75" s="55" t="s">
        <v>465</v>
      </c>
      <c r="B75" s="51" t="s">
        <v>466</v>
      </c>
      <c r="C75" s="51"/>
      <c r="D75" s="51" t="s">
        <v>474</v>
      </c>
      <c r="E75" s="51"/>
      <c r="F75" s="51"/>
      <c r="G75" s="51"/>
      <c r="H75" s="51"/>
      <c r="I75" s="51"/>
      <c r="J75" s="51"/>
      <c r="K75" s="51" t="s">
        <v>475</v>
      </c>
      <c r="L75" s="51"/>
      <c r="M75" s="51" t="s">
        <v>0</v>
      </c>
      <c r="N75" s="52"/>
    </row>
    <row r="76" spans="1:14" ht="13.5" customHeight="1">
      <c r="A76" s="56"/>
      <c r="B76" s="53" t="s">
        <v>467</v>
      </c>
      <c r="C76" s="58" t="s">
        <v>131</v>
      </c>
      <c r="D76" s="53" t="s">
        <v>468</v>
      </c>
      <c r="E76" s="53" t="s">
        <v>469</v>
      </c>
      <c r="F76" s="53" t="s">
        <v>3</v>
      </c>
      <c r="G76" s="53" t="s">
        <v>470</v>
      </c>
      <c r="H76" s="53" t="s">
        <v>473</v>
      </c>
      <c r="I76" s="53"/>
      <c r="J76" s="53"/>
      <c r="K76" s="53" t="s">
        <v>2</v>
      </c>
      <c r="L76" s="53" t="s">
        <v>1</v>
      </c>
      <c r="M76" s="53" t="s">
        <v>2</v>
      </c>
      <c r="N76" s="54" t="s">
        <v>1</v>
      </c>
    </row>
    <row r="77" spans="1:14" ht="41.25" thickBot="1">
      <c r="A77" s="56"/>
      <c r="B77" s="59"/>
      <c r="C77" s="61"/>
      <c r="D77" s="59"/>
      <c r="E77" s="59"/>
      <c r="F77" s="59"/>
      <c r="G77" s="59"/>
      <c r="H77" s="23" t="s">
        <v>471</v>
      </c>
      <c r="I77" s="23" t="s">
        <v>132</v>
      </c>
      <c r="J77" s="23" t="s">
        <v>472</v>
      </c>
      <c r="K77" s="59"/>
      <c r="L77" s="59"/>
      <c r="M77" s="59"/>
      <c r="N77" s="60"/>
    </row>
    <row r="78" spans="1:14" ht="27">
      <c r="A78" s="46" t="s">
        <v>399</v>
      </c>
      <c r="B78" s="32" t="s">
        <v>144</v>
      </c>
      <c r="C78" s="2">
        <v>30000</v>
      </c>
      <c r="D78" s="32" t="s">
        <v>145</v>
      </c>
      <c r="E78" s="32" t="s">
        <v>146</v>
      </c>
      <c r="F78" s="32" t="s">
        <v>147</v>
      </c>
      <c r="G78" s="32" t="s">
        <v>148</v>
      </c>
      <c r="H78" s="2">
        <v>70400</v>
      </c>
      <c r="I78" s="2">
        <v>499</v>
      </c>
      <c r="J78" s="2">
        <v>35100</v>
      </c>
      <c r="K78" s="44" t="s">
        <v>218</v>
      </c>
      <c r="L78" s="42" t="s">
        <v>388</v>
      </c>
      <c r="M78" s="42" t="s">
        <v>389</v>
      </c>
      <c r="N78" s="43" t="s">
        <v>390</v>
      </c>
    </row>
    <row r="79" spans="1:14" ht="22.5" customHeight="1">
      <c r="A79" s="41" t="s">
        <v>400</v>
      </c>
      <c r="B79" s="7" t="s">
        <v>149</v>
      </c>
      <c r="C79" s="3">
        <v>12000</v>
      </c>
      <c r="D79" s="7" t="s">
        <v>150</v>
      </c>
      <c r="E79" s="7" t="s">
        <v>151</v>
      </c>
      <c r="F79" s="7" t="s">
        <v>147</v>
      </c>
      <c r="G79" s="7" t="s">
        <v>152</v>
      </c>
      <c r="H79" s="3">
        <v>84900</v>
      </c>
      <c r="I79" s="3">
        <v>509</v>
      </c>
      <c r="J79" s="3">
        <v>43200</v>
      </c>
      <c r="K79" s="1" t="s">
        <v>391</v>
      </c>
      <c r="L79" s="8" t="s">
        <v>392</v>
      </c>
      <c r="M79" s="8" t="s">
        <v>393</v>
      </c>
      <c r="N79" s="25" t="s">
        <v>394</v>
      </c>
    </row>
    <row r="80" spans="1:14" ht="22.5" customHeight="1">
      <c r="A80" s="41" t="s">
        <v>401</v>
      </c>
      <c r="B80" s="7" t="s">
        <v>154</v>
      </c>
      <c r="C80" s="3">
        <v>8000</v>
      </c>
      <c r="D80" s="7" t="s">
        <v>155</v>
      </c>
      <c r="E80" s="7" t="s">
        <v>156</v>
      </c>
      <c r="F80" s="7" t="s">
        <v>157</v>
      </c>
      <c r="G80" s="7" t="s">
        <v>158</v>
      </c>
      <c r="H80" s="3">
        <v>57700</v>
      </c>
      <c r="I80" s="3">
        <v>440</v>
      </c>
      <c r="J80" s="3">
        <v>25400</v>
      </c>
      <c r="K80" s="1" t="s">
        <v>477</v>
      </c>
      <c r="L80" s="8" t="s">
        <v>212</v>
      </c>
      <c r="M80" s="8" t="s">
        <v>213</v>
      </c>
      <c r="N80" s="25" t="s">
        <v>214</v>
      </c>
    </row>
    <row r="81" spans="1:14" ht="22.5" customHeight="1">
      <c r="A81" s="41" t="s">
        <v>403</v>
      </c>
      <c r="B81" s="7" t="s">
        <v>161</v>
      </c>
      <c r="C81" s="3">
        <v>5000</v>
      </c>
      <c r="D81" s="7" t="s">
        <v>162</v>
      </c>
      <c r="E81" s="7" t="s">
        <v>163</v>
      </c>
      <c r="F81" s="7" t="s">
        <v>147</v>
      </c>
      <c r="G81" s="7" t="s">
        <v>164</v>
      </c>
      <c r="H81" s="3">
        <v>10900</v>
      </c>
      <c r="I81" s="3">
        <v>587</v>
      </c>
      <c r="J81" s="3">
        <v>6400</v>
      </c>
      <c r="K81" s="1" t="s">
        <v>477</v>
      </c>
      <c r="L81" s="8" t="s">
        <v>217</v>
      </c>
      <c r="M81" s="8" t="s">
        <v>479</v>
      </c>
      <c r="N81" s="25" t="s">
        <v>219</v>
      </c>
    </row>
    <row r="82" spans="1:14" ht="22.5" customHeight="1">
      <c r="A82" s="41" t="s">
        <v>432</v>
      </c>
      <c r="B82" s="7" t="s">
        <v>35</v>
      </c>
      <c r="C82" s="3">
        <v>8000</v>
      </c>
      <c r="D82" s="7" t="s">
        <v>155</v>
      </c>
      <c r="E82" s="17" t="s">
        <v>36</v>
      </c>
      <c r="F82" s="7" t="s">
        <v>37</v>
      </c>
      <c r="G82" s="7" t="s">
        <v>38</v>
      </c>
      <c r="H82" s="3">
        <v>9160</v>
      </c>
      <c r="I82" s="3">
        <v>670</v>
      </c>
      <c r="J82" s="3">
        <v>6140</v>
      </c>
      <c r="K82" s="1" t="s">
        <v>478</v>
      </c>
      <c r="L82" s="8" t="s">
        <v>281</v>
      </c>
      <c r="M82" s="8" t="s">
        <v>226</v>
      </c>
      <c r="N82" s="25" t="s">
        <v>282</v>
      </c>
    </row>
    <row r="83" spans="1:14" ht="22.5" customHeight="1">
      <c r="A83" s="41" t="s">
        <v>433</v>
      </c>
      <c r="B83" s="7" t="s">
        <v>39</v>
      </c>
      <c r="C83" s="3">
        <v>9700</v>
      </c>
      <c r="D83" s="7" t="s">
        <v>162</v>
      </c>
      <c r="E83" s="7" t="s">
        <v>40</v>
      </c>
      <c r="F83" s="7" t="s">
        <v>41</v>
      </c>
      <c r="G83" s="7" t="s">
        <v>42</v>
      </c>
      <c r="H83" s="3">
        <v>20000</v>
      </c>
      <c r="I83" s="3">
        <v>500</v>
      </c>
      <c r="J83" s="3">
        <v>10000</v>
      </c>
      <c r="K83" s="1" t="s">
        <v>478</v>
      </c>
      <c r="L83" s="8" t="s">
        <v>283</v>
      </c>
      <c r="M83" s="8" t="s">
        <v>213</v>
      </c>
      <c r="N83" s="25" t="s">
        <v>284</v>
      </c>
    </row>
    <row r="84" spans="1:14" ht="22.5" customHeight="1">
      <c r="A84" s="41" t="s">
        <v>434</v>
      </c>
      <c r="B84" s="7" t="s">
        <v>43</v>
      </c>
      <c r="C84" s="3">
        <v>4000</v>
      </c>
      <c r="D84" s="7" t="s">
        <v>120</v>
      </c>
      <c r="E84" s="7" t="s">
        <v>44</v>
      </c>
      <c r="F84" s="7" t="s">
        <v>45</v>
      </c>
      <c r="G84" s="7" t="s">
        <v>142</v>
      </c>
      <c r="H84" s="3">
        <v>30400</v>
      </c>
      <c r="I84" s="3">
        <v>418</v>
      </c>
      <c r="J84" s="3">
        <v>12700</v>
      </c>
      <c r="K84" s="1" t="s">
        <v>478</v>
      </c>
      <c r="L84" s="8" t="s">
        <v>285</v>
      </c>
      <c r="M84" s="8" t="s">
        <v>213</v>
      </c>
      <c r="N84" s="25" t="s">
        <v>286</v>
      </c>
    </row>
    <row r="85" spans="1:14" ht="22.5" customHeight="1">
      <c r="A85" s="41" t="s">
        <v>435</v>
      </c>
      <c r="B85" s="7" t="s">
        <v>46</v>
      </c>
      <c r="C85" s="3">
        <v>2500</v>
      </c>
      <c r="D85" s="7" t="s">
        <v>178</v>
      </c>
      <c r="E85" s="7" t="s">
        <v>47</v>
      </c>
      <c r="F85" s="7" t="s">
        <v>20</v>
      </c>
      <c r="G85" s="7" t="s">
        <v>48</v>
      </c>
      <c r="H85" s="3">
        <v>14000</v>
      </c>
      <c r="I85" s="3">
        <v>450</v>
      </c>
      <c r="J85" s="3">
        <v>6300</v>
      </c>
      <c r="K85" s="1" t="s">
        <v>478</v>
      </c>
      <c r="L85" s="8" t="s">
        <v>287</v>
      </c>
      <c r="M85" s="8" t="s">
        <v>226</v>
      </c>
      <c r="N85" s="25" t="s">
        <v>288</v>
      </c>
    </row>
    <row r="86" spans="1:14" ht="27">
      <c r="A86" s="41" t="s">
        <v>436</v>
      </c>
      <c r="B86" s="7" t="s">
        <v>49</v>
      </c>
      <c r="C86" s="3">
        <v>10000</v>
      </c>
      <c r="D86" s="7" t="s">
        <v>178</v>
      </c>
      <c r="E86" s="7" t="s">
        <v>50</v>
      </c>
      <c r="F86" s="7" t="s">
        <v>157</v>
      </c>
      <c r="G86" s="7" t="s">
        <v>208</v>
      </c>
      <c r="H86" s="3">
        <v>23000</v>
      </c>
      <c r="I86" s="3">
        <v>450</v>
      </c>
      <c r="J86" s="3">
        <v>10350</v>
      </c>
      <c r="K86" s="1" t="s">
        <v>478</v>
      </c>
      <c r="L86" s="8" t="s">
        <v>289</v>
      </c>
      <c r="M86" s="1" t="s">
        <v>290</v>
      </c>
      <c r="N86" s="25" t="s">
        <v>291</v>
      </c>
    </row>
    <row r="87" spans="1:14" ht="22.5" customHeight="1">
      <c r="A87" s="41" t="s">
        <v>437</v>
      </c>
      <c r="B87" s="7" t="s">
        <v>51</v>
      </c>
      <c r="C87" s="3">
        <v>8500</v>
      </c>
      <c r="D87" s="7" t="s">
        <v>166</v>
      </c>
      <c r="E87" s="7" t="s">
        <v>52</v>
      </c>
      <c r="F87" s="7" t="s">
        <v>53</v>
      </c>
      <c r="G87" s="7" t="s">
        <v>54</v>
      </c>
      <c r="H87" s="3">
        <v>7100</v>
      </c>
      <c r="I87" s="3">
        <v>394</v>
      </c>
      <c r="J87" s="3">
        <v>2800</v>
      </c>
      <c r="K87" s="1" t="s">
        <v>478</v>
      </c>
      <c r="L87" s="8" t="s">
        <v>292</v>
      </c>
      <c r="M87" s="8" t="s">
        <v>226</v>
      </c>
      <c r="N87" s="25" t="s">
        <v>293</v>
      </c>
    </row>
    <row r="88" spans="1:14" ht="22.5" customHeight="1">
      <c r="A88" s="41" t="s">
        <v>438</v>
      </c>
      <c r="B88" s="7" t="s">
        <v>55</v>
      </c>
      <c r="C88" s="3">
        <v>7300</v>
      </c>
      <c r="D88" s="7" t="s">
        <v>56</v>
      </c>
      <c r="E88" s="7" t="s">
        <v>57</v>
      </c>
      <c r="F88" s="7" t="s">
        <v>58</v>
      </c>
      <c r="G88" s="7" t="s">
        <v>59</v>
      </c>
      <c r="H88" s="3">
        <v>6370</v>
      </c>
      <c r="I88" s="3">
        <v>339</v>
      </c>
      <c r="J88" s="3">
        <v>2160</v>
      </c>
      <c r="K88" s="1" t="s">
        <v>478</v>
      </c>
      <c r="L88" s="8" t="s">
        <v>294</v>
      </c>
      <c r="M88" s="8" t="s">
        <v>260</v>
      </c>
      <c r="N88" s="25" t="s">
        <v>295</v>
      </c>
    </row>
    <row r="89" spans="1:14" ht="22.5" customHeight="1">
      <c r="A89" s="41" t="s">
        <v>439</v>
      </c>
      <c r="B89" s="7" t="s">
        <v>60</v>
      </c>
      <c r="C89" s="3">
        <v>9600</v>
      </c>
      <c r="D89" s="7" t="s">
        <v>162</v>
      </c>
      <c r="E89" s="7" t="s">
        <v>135</v>
      </c>
      <c r="F89" s="7" t="s">
        <v>194</v>
      </c>
      <c r="G89" s="7" t="s">
        <v>38</v>
      </c>
      <c r="H89" s="3">
        <v>10550</v>
      </c>
      <c r="I89" s="3">
        <v>388</v>
      </c>
      <c r="J89" s="3">
        <v>4093</v>
      </c>
      <c r="K89" s="1" t="s">
        <v>478</v>
      </c>
      <c r="L89" s="8" t="s">
        <v>296</v>
      </c>
      <c r="M89" s="8" t="s">
        <v>297</v>
      </c>
      <c r="N89" s="25" t="s">
        <v>298</v>
      </c>
    </row>
    <row r="90" spans="1:14" ht="22.5" customHeight="1">
      <c r="A90" s="41" t="s">
        <v>440</v>
      </c>
      <c r="B90" s="7" t="s">
        <v>61</v>
      </c>
      <c r="C90" s="3">
        <v>8880</v>
      </c>
      <c r="D90" s="7" t="s">
        <v>178</v>
      </c>
      <c r="E90" s="7" t="s">
        <v>62</v>
      </c>
      <c r="F90" s="7" t="s">
        <v>63</v>
      </c>
      <c r="G90" s="7" t="s">
        <v>64</v>
      </c>
      <c r="H90" s="3">
        <v>27800</v>
      </c>
      <c r="I90" s="3">
        <v>432</v>
      </c>
      <c r="J90" s="3">
        <v>12000</v>
      </c>
      <c r="K90" s="1" t="s">
        <v>478</v>
      </c>
      <c r="L90" s="8" t="s">
        <v>299</v>
      </c>
      <c r="M90" s="8" t="s">
        <v>300</v>
      </c>
      <c r="N90" s="25" t="s">
        <v>301</v>
      </c>
    </row>
    <row r="91" spans="1:14" ht="22.5" customHeight="1">
      <c r="A91" s="41" t="s">
        <v>441</v>
      </c>
      <c r="B91" s="7" t="s">
        <v>65</v>
      </c>
      <c r="C91" s="3">
        <v>6300</v>
      </c>
      <c r="D91" s="7" t="s">
        <v>162</v>
      </c>
      <c r="E91" s="7" t="s">
        <v>66</v>
      </c>
      <c r="F91" s="7" t="s">
        <v>194</v>
      </c>
      <c r="G91" s="7" t="s">
        <v>125</v>
      </c>
      <c r="H91" s="3">
        <v>11700</v>
      </c>
      <c r="I91" s="3">
        <v>479</v>
      </c>
      <c r="J91" s="3">
        <v>5610</v>
      </c>
      <c r="K91" s="1" t="s">
        <v>478</v>
      </c>
      <c r="L91" s="8" t="s">
        <v>302</v>
      </c>
      <c r="M91" s="8" t="s">
        <v>484</v>
      </c>
      <c r="N91" s="25" t="s">
        <v>303</v>
      </c>
    </row>
    <row r="92" spans="1:14" ht="22.5" customHeight="1">
      <c r="A92" s="41" t="s">
        <v>442</v>
      </c>
      <c r="B92" s="7" t="s">
        <v>67</v>
      </c>
      <c r="C92" s="3">
        <v>6000</v>
      </c>
      <c r="D92" s="7" t="s">
        <v>178</v>
      </c>
      <c r="E92" s="7" t="s">
        <v>151</v>
      </c>
      <c r="F92" s="7" t="s">
        <v>147</v>
      </c>
      <c r="G92" s="7" t="s">
        <v>148</v>
      </c>
      <c r="H92" s="3">
        <v>7020</v>
      </c>
      <c r="I92" s="3">
        <v>554</v>
      </c>
      <c r="J92" s="3">
        <v>3890</v>
      </c>
      <c r="K92" s="1" t="s">
        <v>478</v>
      </c>
      <c r="L92" s="8" t="s">
        <v>304</v>
      </c>
      <c r="M92" s="8" t="s">
        <v>300</v>
      </c>
      <c r="N92" s="25" t="s">
        <v>305</v>
      </c>
    </row>
    <row r="93" spans="1:14" ht="22.5" customHeight="1">
      <c r="A93" s="41" t="s">
        <v>453</v>
      </c>
      <c r="B93" s="7" t="s">
        <v>88</v>
      </c>
      <c r="C93" s="3">
        <v>5000</v>
      </c>
      <c r="D93" s="7" t="s">
        <v>162</v>
      </c>
      <c r="E93" s="7" t="s">
        <v>89</v>
      </c>
      <c r="F93" s="7" t="s">
        <v>90</v>
      </c>
      <c r="G93" s="7" t="s">
        <v>169</v>
      </c>
      <c r="H93" s="3">
        <v>11650</v>
      </c>
      <c r="I93" s="3">
        <v>340</v>
      </c>
      <c r="J93" s="3">
        <v>3960</v>
      </c>
      <c r="K93" s="1" t="s">
        <v>478</v>
      </c>
      <c r="L93" s="8" t="s">
        <v>328</v>
      </c>
      <c r="M93" s="8" t="s">
        <v>484</v>
      </c>
      <c r="N93" s="25" t="s">
        <v>329</v>
      </c>
    </row>
    <row r="94" spans="1:14" ht="22.5" customHeight="1">
      <c r="A94" s="41" t="s">
        <v>454</v>
      </c>
      <c r="B94" s="7" t="s">
        <v>91</v>
      </c>
      <c r="C94" s="3">
        <v>25000</v>
      </c>
      <c r="D94" s="7" t="s">
        <v>121</v>
      </c>
      <c r="E94" s="18" t="s">
        <v>92</v>
      </c>
      <c r="F94" s="7" t="s">
        <v>93</v>
      </c>
      <c r="G94" s="7" t="s">
        <v>94</v>
      </c>
      <c r="H94" s="3">
        <v>12000</v>
      </c>
      <c r="I94" s="3">
        <v>433</v>
      </c>
      <c r="J94" s="3">
        <v>5200</v>
      </c>
      <c r="K94" s="1" t="s">
        <v>478</v>
      </c>
      <c r="L94" s="8" t="s">
        <v>330</v>
      </c>
      <c r="M94" s="8" t="s">
        <v>226</v>
      </c>
      <c r="N94" s="25" t="s">
        <v>331</v>
      </c>
    </row>
    <row r="95" spans="1:14" ht="22.5" customHeight="1">
      <c r="A95" s="41" t="s">
        <v>455</v>
      </c>
      <c r="B95" s="7" t="s">
        <v>95</v>
      </c>
      <c r="C95" s="3">
        <v>11500</v>
      </c>
      <c r="D95" s="7" t="s">
        <v>174</v>
      </c>
      <c r="E95" s="7" t="s">
        <v>96</v>
      </c>
      <c r="F95" s="7" t="s">
        <v>97</v>
      </c>
      <c r="G95" s="7" t="s">
        <v>148</v>
      </c>
      <c r="H95" s="3">
        <v>9500</v>
      </c>
      <c r="I95" s="3">
        <v>451</v>
      </c>
      <c r="J95" s="3">
        <v>4280</v>
      </c>
      <c r="K95" s="1" t="s">
        <v>478</v>
      </c>
      <c r="L95" s="8" t="s">
        <v>332</v>
      </c>
      <c r="M95" s="8" t="s">
        <v>221</v>
      </c>
      <c r="N95" s="25" t="s">
        <v>333</v>
      </c>
    </row>
    <row r="96" spans="1:14" ht="22.5" customHeight="1">
      <c r="A96" s="41" t="s">
        <v>456</v>
      </c>
      <c r="B96" s="7" t="s">
        <v>98</v>
      </c>
      <c r="C96" s="3">
        <v>5000</v>
      </c>
      <c r="D96" s="7" t="s">
        <v>122</v>
      </c>
      <c r="E96" s="18" t="s">
        <v>99</v>
      </c>
      <c r="F96" s="7" t="s">
        <v>100</v>
      </c>
      <c r="G96" s="7" t="s">
        <v>158</v>
      </c>
      <c r="H96" s="3">
        <v>10890</v>
      </c>
      <c r="I96" s="3">
        <v>591</v>
      </c>
      <c r="J96" s="3">
        <v>6440</v>
      </c>
      <c r="K96" s="1" t="s">
        <v>478</v>
      </c>
      <c r="L96" s="8" t="s">
        <v>334</v>
      </c>
      <c r="M96" s="8" t="s">
        <v>483</v>
      </c>
      <c r="N96" s="25" t="s">
        <v>335</v>
      </c>
    </row>
    <row r="97" spans="1:14" ht="22.5" customHeight="1">
      <c r="A97" s="41" t="s">
        <v>457</v>
      </c>
      <c r="B97" s="7" t="s">
        <v>101</v>
      </c>
      <c r="C97" s="3">
        <v>20000</v>
      </c>
      <c r="D97" s="7" t="s">
        <v>150</v>
      </c>
      <c r="E97" s="7" t="s">
        <v>102</v>
      </c>
      <c r="F97" s="7" t="s">
        <v>97</v>
      </c>
      <c r="G97" s="7" t="s">
        <v>26</v>
      </c>
      <c r="H97" s="3">
        <v>23190</v>
      </c>
      <c r="I97" s="3">
        <v>517</v>
      </c>
      <c r="J97" s="3">
        <v>12000</v>
      </c>
      <c r="K97" s="1" t="s">
        <v>478</v>
      </c>
      <c r="L97" s="8" t="s">
        <v>336</v>
      </c>
      <c r="M97" s="8" t="s">
        <v>221</v>
      </c>
      <c r="N97" s="25" t="s">
        <v>337</v>
      </c>
    </row>
    <row r="98" spans="1:14" ht="22.5" customHeight="1">
      <c r="A98" s="41" t="s">
        <v>458</v>
      </c>
      <c r="B98" s="7" t="s">
        <v>103</v>
      </c>
      <c r="C98" s="3">
        <v>7900</v>
      </c>
      <c r="D98" s="7" t="s">
        <v>183</v>
      </c>
      <c r="E98" s="7" t="s">
        <v>210</v>
      </c>
      <c r="F98" s="7" t="s">
        <v>100</v>
      </c>
      <c r="G98" s="7" t="s">
        <v>148</v>
      </c>
      <c r="H98" s="3">
        <v>12500</v>
      </c>
      <c r="I98" s="3">
        <v>528</v>
      </c>
      <c r="J98" s="3">
        <v>6600</v>
      </c>
      <c r="K98" s="1" t="s">
        <v>478</v>
      </c>
      <c r="L98" s="8" t="s">
        <v>338</v>
      </c>
      <c r="M98" s="8" t="s">
        <v>260</v>
      </c>
      <c r="N98" s="25" t="s">
        <v>339</v>
      </c>
    </row>
    <row r="99" spans="1:14" ht="22.5" customHeight="1">
      <c r="A99" s="41" t="s">
        <v>459</v>
      </c>
      <c r="B99" s="7" t="s">
        <v>104</v>
      </c>
      <c r="C99" s="3">
        <v>9000</v>
      </c>
      <c r="D99" s="7" t="s">
        <v>105</v>
      </c>
      <c r="E99" s="7" t="s">
        <v>106</v>
      </c>
      <c r="F99" s="7" t="s">
        <v>107</v>
      </c>
      <c r="G99" s="7" t="s">
        <v>108</v>
      </c>
      <c r="H99" s="3">
        <v>8000</v>
      </c>
      <c r="I99" s="3">
        <v>400</v>
      </c>
      <c r="J99" s="3">
        <v>3200</v>
      </c>
      <c r="K99" s="1" t="s">
        <v>478</v>
      </c>
      <c r="L99" s="8" t="s">
        <v>340</v>
      </c>
      <c r="M99" s="8" t="s">
        <v>486</v>
      </c>
      <c r="N99" s="25" t="s">
        <v>341</v>
      </c>
    </row>
    <row r="100" spans="1:14" ht="22.5" customHeight="1">
      <c r="A100" s="41" t="s">
        <v>460</v>
      </c>
      <c r="B100" s="7" t="s">
        <v>206</v>
      </c>
      <c r="C100" s="3">
        <v>7000</v>
      </c>
      <c r="D100" s="7" t="s">
        <v>174</v>
      </c>
      <c r="E100" s="7" t="s">
        <v>109</v>
      </c>
      <c r="F100" s="7" t="s">
        <v>110</v>
      </c>
      <c r="G100" s="7" t="s">
        <v>111</v>
      </c>
      <c r="H100" s="3">
        <v>7000</v>
      </c>
      <c r="I100" s="3">
        <v>400</v>
      </c>
      <c r="J100" s="3">
        <v>2800</v>
      </c>
      <c r="K100" s="1" t="s">
        <v>478</v>
      </c>
      <c r="L100" s="8" t="s">
        <v>342</v>
      </c>
      <c r="M100" s="8" t="s">
        <v>260</v>
      </c>
      <c r="N100" s="25" t="s">
        <v>343</v>
      </c>
    </row>
    <row r="101" spans="1:14" ht="22.5" customHeight="1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6"/>
    </row>
    <row r="102" spans="1:14" ht="22.5" customHeight="1">
      <c r="A102" s="49">
        <v>23</v>
      </c>
      <c r="B102" s="19"/>
      <c r="C102" s="33">
        <v>226180</v>
      </c>
      <c r="D102" s="19"/>
      <c r="E102" s="19"/>
      <c r="F102" s="19"/>
      <c r="G102" s="19"/>
      <c r="H102" s="33">
        <v>485730</v>
      </c>
      <c r="I102" s="33">
        <v>474.79669775389624</v>
      </c>
      <c r="J102" s="33">
        <v>230623</v>
      </c>
      <c r="K102" s="19"/>
      <c r="L102" s="19"/>
      <c r="M102" s="19"/>
      <c r="N102" s="20"/>
    </row>
    <row r="103" spans="1:14" ht="22.5" customHeight="1" thickBot="1">
      <c r="A103" s="36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8"/>
    </row>
    <row r="104" spans="1:14" ht="22.5" customHeight="1" thickBot="1" thickTop="1">
      <c r="A104" s="50">
        <v>70</v>
      </c>
      <c r="B104" s="34"/>
      <c r="C104" s="40">
        <v>1130090</v>
      </c>
      <c r="D104" s="34"/>
      <c r="E104" s="34"/>
      <c r="F104" s="34"/>
      <c r="G104" s="34"/>
      <c r="H104" s="40">
        <v>5005690</v>
      </c>
      <c r="I104" s="47">
        <v>488.71843841708136</v>
      </c>
      <c r="J104" s="40">
        <v>2446373</v>
      </c>
      <c r="K104" s="34"/>
      <c r="L104" s="34"/>
      <c r="M104" s="34"/>
      <c r="N104" s="35"/>
    </row>
  </sheetData>
  <mergeCells count="64">
    <mergeCell ref="M76:M77"/>
    <mergeCell ref="N76:N77"/>
    <mergeCell ref="M75:N75"/>
    <mergeCell ref="B76:B77"/>
    <mergeCell ref="C76:C77"/>
    <mergeCell ref="D76:D77"/>
    <mergeCell ref="E76:E77"/>
    <mergeCell ref="F76:F77"/>
    <mergeCell ref="G76:G77"/>
    <mergeCell ref="H76:J76"/>
    <mergeCell ref="K76:K77"/>
    <mergeCell ref="L76:L77"/>
    <mergeCell ref="A75:A77"/>
    <mergeCell ref="B75:C75"/>
    <mergeCell ref="D75:J75"/>
    <mergeCell ref="K75:L75"/>
    <mergeCell ref="K52:K53"/>
    <mergeCell ref="L52:L53"/>
    <mergeCell ref="M52:M53"/>
    <mergeCell ref="N52:N53"/>
    <mergeCell ref="E52:E53"/>
    <mergeCell ref="F52:F53"/>
    <mergeCell ref="G52:G53"/>
    <mergeCell ref="H52:J52"/>
    <mergeCell ref="M33:M34"/>
    <mergeCell ref="N33:N34"/>
    <mergeCell ref="A51:A53"/>
    <mergeCell ref="B51:C51"/>
    <mergeCell ref="D51:J51"/>
    <mergeCell ref="K51:L51"/>
    <mergeCell ref="M51:N51"/>
    <mergeCell ref="B52:B53"/>
    <mergeCell ref="C52:C53"/>
    <mergeCell ref="D52:D53"/>
    <mergeCell ref="M32:N32"/>
    <mergeCell ref="B33:B34"/>
    <mergeCell ref="C33:C34"/>
    <mergeCell ref="D33:D34"/>
    <mergeCell ref="E33:E34"/>
    <mergeCell ref="F33:F34"/>
    <mergeCell ref="G33:G34"/>
    <mergeCell ref="H33:J33"/>
    <mergeCell ref="K33:K34"/>
    <mergeCell ref="L33:L34"/>
    <mergeCell ref="A32:A34"/>
    <mergeCell ref="B32:C32"/>
    <mergeCell ref="D32:J32"/>
    <mergeCell ref="K32:L32"/>
    <mergeCell ref="A4:A6"/>
    <mergeCell ref="K5:K6"/>
    <mergeCell ref="L5:L6"/>
    <mergeCell ref="K4:L4"/>
    <mergeCell ref="B4:C4"/>
    <mergeCell ref="B5:B6"/>
    <mergeCell ref="C5:C6"/>
    <mergeCell ref="D5:D6"/>
    <mergeCell ref="M4:N4"/>
    <mergeCell ref="M5:M6"/>
    <mergeCell ref="N5:N6"/>
    <mergeCell ref="E5:E6"/>
    <mergeCell ref="F5:F6"/>
    <mergeCell ref="G5:G6"/>
    <mergeCell ref="H5:J5"/>
    <mergeCell ref="D4:J4"/>
  </mergeCells>
  <dataValidations count="1">
    <dataValidation allowBlank="1" showInputMessage="1" showErrorMessage="1" imeMode="on" sqref="K54:N73 K35:N49 K7:N30 K78:N100"/>
  </dataValidations>
  <printOptions/>
  <pageMargins left="0.5905511811023623" right="0.5905511811023623" top="0.984251968503937" bottom="0.5905511811023623" header="0.5118110236220472" footer="0.5118110236220472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2004-03-15T10:15:48Z</cp:lastPrinted>
  <dcterms:created xsi:type="dcterms:W3CDTF">2003-12-08T06:32:51Z</dcterms:created>
  <dcterms:modified xsi:type="dcterms:W3CDTF">2004-03-30T08:22:01Z</dcterms:modified>
  <cp:category/>
  <cp:version/>
  <cp:contentType/>
  <cp:contentStatus/>
</cp:coreProperties>
</file>