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225" activeTab="0"/>
  </bookViews>
  <sheets>
    <sheet name="ケアマネジャー" sheetId="1" r:id="rId1"/>
    <sheet name="グラフ" sheetId="2" r:id="rId2"/>
  </sheets>
  <definedNames>
    <definedName name="_xlnm.Print_Area" localSheetId="0">'ケアマネジャー'!$A$5:$G$52</definedName>
  </definedNames>
  <calcPr fullCalcOnLoad="1"/>
</workbook>
</file>

<file path=xl/sharedStrings.xml><?xml version="1.0" encoding="utf-8"?>
<sst xmlns="http://schemas.openxmlformats.org/spreadsheetml/2006/main" count="35" uniqueCount="21">
  <si>
    <t>■介護支援専門員の養成</t>
  </si>
  <si>
    <t>区　　分</t>
  </si>
  <si>
    <t>平成10年度</t>
  </si>
  <si>
    <t>平成11年度</t>
  </si>
  <si>
    <t>平成12年度</t>
  </si>
  <si>
    <t>平成13年度</t>
  </si>
  <si>
    <t>平成14年度</t>
  </si>
  <si>
    <t>平成15年度</t>
  </si>
  <si>
    <t>実務研修受講試験受験者数</t>
  </si>
  <si>
    <t>実務研修受講試験合格者数</t>
  </si>
  <si>
    <t>実務研修修了者数</t>
  </si>
  <si>
    <t>試験実施日</t>
  </si>
  <si>
    <t>実務研修修了者数（登録者数）（累計）</t>
  </si>
  <si>
    <t>※合格者の一部は、翌年度に研修を受講している。</t>
  </si>
  <si>
    <t>■試験合格者内訳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</si>
  <si>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</si>
  <si>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</si>
  <si>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</si>
  <si>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</si>
  <si>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</si>
  <si>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■介護支援専門員登録者数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</si>
</sst>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Border="1" applyAlignment="1">
      <alignment vertical="center"/>
    </xf>
    <xf numFmtId="176" fontId="0" fillId="0" borderId="2" xfId="16" applyNumberForma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38" fontId="0" fillId="0" borderId="2" xfId="16" applyBorder="1" applyAlignment="1">
      <alignment horizontal="left" vertical="center"/>
    </xf>
    <xf numFmtId="38" fontId="0" fillId="0" borderId="5" xfId="16" applyBorder="1" applyAlignment="1">
      <alignment horizontal="left" vertical="center"/>
    </xf>
    <xf numFmtId="176" fontId="0" fillId="0" borderId="6" xfId="16" applyNumberFormat="1" applyBorder="1" applyAlignment="1">
      <alignment horizontal="center" vertical="center"/>
    </xf>
    <xf numFmtId="176" fontId="0" fillId="0" borderId="7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9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介護支援専門員（ケアマネジャー）登録者数及び登録者数等の推移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3"/>
          <c:w val="0.883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ケアマネジャー!$A$3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ケアマネジャー!$B$7:$G$7</c:f>
              <c:strCache>
                <c:ptCount val="6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</c:strCache>
            </c:strRef>
          </c:cat>
          <c:val>
            <c:numRef>
              <c:f>ケアマネジャー!$B$3:$G$3</c:f>
              <c:numCache>
                <c:ptCount val="6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  <c:pt idx="3">
                  <c:v>10817</c:v>
                </c:pt>
                <c:pt idx="4">
                  <c:v>12204</c:v>
                </c:pt>
                <c:pt idx="5">
                  <c:v>13817</c:v>
                </c:pt>
              </c:numCache>
            </c:numRef>
          </c:val>
        </c:ser>
        <c:axId val="16091954"/>
        <c:axId val="10609859"/>
      </c:barChart>
      <c:lineChart>
        <c:grouping val="standard"/>
        <c:varyColors val="0"/>
        <c:ser>
          <c:idx val="0"/>
          <c:order val="1"/>
          <c:tx>
            <c:v>実務研修受講試験受験者数（単年度）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ケアマネジャー!$B$7:$G$7</c:f>
              <c:strCache>
                <c:ptCount val="6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</c:strCache>
            </c:strRef>
          </c:cat>
          <c:val>
            <c:numRef>
              <c:f>ケアマネジャー!$B$8:$G$8</c:f>
              <c:numCache>
                <c:ptCount val="6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  <c:pt idx="3">
                  <c:v>4454</c:v>
                </c:pt>
                <c:pt idx="4">
                  <c:v>4841</c:v>
                </c:pt>
                <c:pt idx="5">
                  <c:v>5906</c:v>
                </c:pt>
              </c:numCache>
            </c:numRef>
          </c:val>
          <c:smooth val="0"/>
        </c:ser>
        <c:ser>
          <c:idx val="2"/>
          <c:order val="2"/>
          <c:tx>
            <c:v>実務研修受講試験合格者数(単年度)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ケアマネジャー!$B$9:$G$9</c:f>
              <c:numCache>
                <c:ptCount val="6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  <c:pt idx="3">
                  <c:v>1448</c:v>
                </c:pt>
                <c:pt idx="4">
                  <c:v>1378</c:v>
                </c:pt>
                <c:pt idx="5">
                  <c:v>1627</c:v>
                </c:pt>
              </c:numCache>
            </c:numRef>
          </c:val>
          <c:smooth val="0"/>
        </c:ser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859"/>
        <c:crosses val="autoZero"/>
        <c:auto val="0"/>
        <c:lblOffset val="100"/>
        <c:noMultiLvlLbl val="0"/>
      </c:catAx>
      <c:valAx>
        <c:axId val="10609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6"/>
          <c:y val="0.05625"/>
          <c:w val="0.529"/>
          <c:h val="0.0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00390625" style="2" customWidth="1"/>
    <col min="2" max="7" width="11.00390625" style="2" customWidth="1"/>
    <col min="8" max="16384" width="9.00390625" style="2" customWidth="1"/>
  </cols>
  <sheetData>
    <row r="1" spans="1:6" ht="20.25" customHeight="1">
      <c r="A1" s="12" t="s">
        <v>20</v>
      </c>
      <c r="B1" s="13"/>
      <c r="C1" s="13"/>
      <c r="D1" s="13"/>
      <c r="E1" s="13"/>
      <c r="F1" s="13"/>
    </row>
    <row r="2" spans="1:7" ht="20.2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14" t="s">
        <v>7</v>
      </c>
    </row>
    <row r="3" spans="1:7" ht="20.25" customHeight="1" thickTop="1">
      <c r="A3" s="15" t="s">
        <v>12</v>
      </c>
      <c r="B3" s="8">
        <v>4144</v>
      </c>
      <c r="C3" s="8">
        <v>7553</v>
      </c>
      <c r="D3" s="8">
        <v>9365</v>
      </c>
      <c r="E3" s="8">
        <v>10817</v>
      </c>
      <c r="F3" s="8">
        <v>12204</v>
      </c>
      <c r="G3" s="8">
        <v>13817</v>
      </c>
    </row>
    <row r="4" ht="20.25" customHeight="1">
      <c r="A4" s="9" t="s">
        <v>13</v>
      </c>
    </row>
    <row r="5" ht="20.25" customHeight="1"/>
    <row r="6" ht="20.25" customHeight="1">
      <c r="A6" s="1" t="s">
        <v>0</v>
      </c>
    </row>
    <row r="7" spans="1:7" ht="20.2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</row>
    <row r="8" spans="1:7" ht="20.25" customHeight="1">
      <c r="A8" s="4" t="s">
        <v>8</v>
      </c>
      <c r="B8" s="4">
        <v>11218</v>
      </c>
      <c r="C8" s="4">
        <v>7516</v>
      </c>
      <c r="D8" s="4">
        <v>5938</v>
      </c>
      <c r="E8" s="4">
        <v>4454</v>
      </c>
      <c r="F8" s="4">
        <v>4841</v>
      </c>
      <c r="G8" s="4">
        <v>5906</v>
      </c>
    </row>
    <row r="9" spans="1:7" ht="20.25" customHeight="1">
      <c r="A9" s="4" t="s">
        <v>9</v>
      </c>
      <c r="B9" s="4">
        <v>4206</v>
      </c>
      <c r="C9" s="4">
        <v>3423</v>
      </c>
      <c r="D9" s="4">
        <v>1808</v>
      </c>
      <c r="E9" s="4">
        <v>1448</v>
      </c>
      <c r="F9" s="4">
        <v>1378</v>
      </c>
      <c r="G9" s="4">
        <v>1627</v>
      </c>
    </row>
    <row r="10" spans="1:7" ht="20.25" customHeight="1">
      <c r="A10" s="4" t="s">
        <v>10</v>
      </c>
      <c r="B10" s="6">
        <v>4144</v>
      </c>
      <c r="C10" s="4">
        <v>3409</v>
      </c>
      <c r="D10" s="4">
        <v>1812</v>
      </c>
      <c r="E10" s="4">
        <v>1452</v>
      </c>
      <c r="F10" s="4">
        <v>1387</v>
      </c>
      <c r="G10" s="4">
        <v>1613</v>
      </c>
    </row>
    <row r="11" spans="1:7" ht="20.25" customHeight="1">
      <c r="A11" s="19" t="s">
        <v>11</v>
      </c>
      <c r="B11" s="7">
        <v>36065</v>
      </c>
      <c r="C11" s="21">
        <v>36366</v>
      </c>
      <c r="D11" s="17">
        <v>36842</v>
      </c>
      <c r="E11" s="17">
        <v>37206</v>
      </c>
      <c r="F11" s="17">
        <v>37556</v>
      </c>
      <c r="G11" s="17">
        <v>37920</v>
      </c>
    </row>
    <row r="12" spans="1:7" ht="20.25" customHeight="1">
      <c r="A12" s="20"/>
      <c r="B12" s="16">
        <v>36079</v>
      </c>
      <c r="C12" s="22"/>
      <c r="D12" s="18"/>
      <c r="E12" s="18"/>
      <c r="F12" s="18"/>
      <c r="G12" s="18"/>
    </row>
    <row r="13" ht="20.25" customHeight="1"/>
    <row r="14" ht="20.25" customHeight="1">
      <c r="A14" s="2" t="s">
        <v>14</v>
      </c>
    </row>
    <row r="15" spans="1:7" ht="20.25" customHeight="1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5" t="s">
        <v>6</v>
      </c>
      <c r="G15" s="5" t="s">
        <v>7</v>
      </c>
    </row>
    <row r="16" spans="1:7" ht="20.25" customHeight="1">
      <c r="A16" s="4" t="s">
        <v>15</v>
      </c>
      <c r="B16" s="4">
        <v>498</v>
      </c>
      <c r="C16" s="4">
        <v>216</v>
      </c>
      <c r="D16" s="4">
        <v>42</v>
      </c>
      <c r="E16" s="4">
        <v>26</v>
      </c>
      <c r="F16" s="4">
        <v>17</v>
      </c>
      <c r="G16" s="4">
        <v>24</v>
      </c>
    </row>
    <row r="17" spans="1:7" ht="20.25" customHeight="1">
      <c r="A17" s="4" t="s">
        <v>16</v>
      </c>
      <c r="B17" s="4">
        <v>2948</v>
      </c>
      <c r="C17" s="4">
        <v>2437</v>
      </c>
      <c r="D17" s="4">
        <v>1199</v>
      </c>
      <c r="E17" s="4">
        <v>898</v>
      </c>
      <c r="F17" s="4">
        <v>806</v>
      </c>
      <c r="G17" s="4">
        <v>916</v>
      </c>
    </row>
    <row r="18" spans="1:7" ht="20.25" customHeight="1">
      <c r="A18" s="4" t="s">
        <v>17</v>
      </c>
      <c r="B18" s="4">
        <v>507</v>
      </c>
      <c r="C18" s="4">
        <v>552</v>
      </c>
      <c r="D18" s="4">
        <v>423</v>
      </c>
      <c r="E18" s="4">
        <v>407</v>
      </c>
      <c r="F18" s="4">
        <v>436</v>
      </c>
      <c r="G18" s="4">
        <v>572</v>
      </c>
    </row>
    <row r="19" spans="1:7" ht="20.25" customHeight="1" thickBot="1">
      <c r="A19" s="6" t="s">
        <v>18</v>
      </c>
      <c r="B19" s="6">
        <v>253</v>
      </c>
      <c r="C19" s="6">
        <v>218</v>
      </c>
      <c r="D19" s="6">
        <v>144</v>
      </c>
      <c r="E19" s="6">
        <v>117</v>
      </c>
      <c r="F19" s="6">
        <v>119</v>
      </c>
      <c r="G19" s="6">
        <v>115</v>
      </c>
    </row>
    <row r="20" spans="1:7" ht="20.25" customHeight="1" thickTop="1">
      <c r="A20" s="8" t="s">
        <v>19</v>
      </c>
      <c r="B20" s="8">
        <v>4206</v>
      </c>
      <c r="C20" s="10">
        <v>3423</v>
      </c>
      <c r="D20" s="8">
        <v>1808</v>
      </c>
      <c r="E20" s="8">
        <v>1448</v>
      </c>
      <c r="F20" s="8">
        <v>1378</v>
      </c>
      <c r="G20" s="8">
        <v>1627</v>
      </c>
    </row>
    <row r="21" spans="1:2" ht="13.5">
      <c r="A21" s="9"/>
      <c r="B21" s="11"/>
    </row>
  </sheetData>
  <mergeCells count="6">
    <mergeCell ref="G11:G12"/>
    <mergeCell ref="F11:F12"/>
    <mergeCell ref="A11:A12"/>
    <mergeCell ref="C11:C12"/>
    <mergeCell ref="D11:D12"/>
    <mergeCell ref="E11:E12"/>
  </mergeCells>
  <printOptions/>
  <pageMargins left="0.75" right="0.75" top="0.76" bottom="0.59" header="0.512" footer="0.512"/>
  <pageSetup fitToHeight="1" fitToWidth="1" horizontalDpi="600" verticalDpi="600" orientation="portrait" paperSize="9" scale="88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2005-03-28T09:16:12Z</dcterms:created>
  <dcterms:modified xsi:type="dcterms:W3CDTF">2005-03-31T11:30:54Z</dcterms:modified>
  <cp:category/>
  <cp:version/>
  <cp:contentType/>
  <cp:contentStatus/>
</cp:coreProperties>
</file>