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15" activeTab="0"/>
  </bookViews>
  <sheets>
    <sheet name="グラフ" sheetId="1" r:id="rId1"/>
    <sheet name="出現率" sheetId="2" r:id="rId2"/>
  </sheets>
  <definedNames/>
  <calcPr fullCalcOnLoad="1"/>
</workbook>
</file>

<file path=xl/sharedStrings.xml><?xml version="1.0" encoding="utf-8"?>
<sst xmlns="http://schemas.openxmlformats.org/spreadsheetml/2006/main" count="17" uniqueCount="16">
  <si>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</si>
  <si>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</si>
  <si>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</si>
  <si>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</si>
  <si>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</si>
  <si>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</si>
  <si>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</si>
  <si>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</si>
  <si>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</si>
  <si>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</si>
  <si>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出現率</t>
  </si>
  <si>
    <t>１号被保険者数</t>
  </si>
  <si>
    <t>要介護認定者数（１号のみ）</t>
  </si>
  <si>
    <t>※出現率＝６５歳以上の要介護認定者数÷第１号被保険者数（６５歳以上）</t>
  </si>
  <si>
    <t>H13.4月</t>
  </si>
  <si>
    <t>H14.1月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</si>
</sst>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.5"/>
      <name val="ＭＳ Ｐゴシック"/>
      <family val="3"/>
    </font>
    <font>
      <sz val="3"/>
      <name val="ＭＳ Ｐゴシック"/>
      <family val="3"/>
    </font>
    <font>
      <b/>
      <sz val="11"/>
      <name val="ＭＳ Ｐゴシック"/>
      <family val="0"/>
    </font>
    <font>
      <b/>
      <sz val="3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38" fontId="0" fillId="0" borderId="1" xfId="16" applyBorder="1" applyAlignment="1">
      <alignment vertical="center"/>
    </xf>
    <xf numFmtId="176" fontId="0" fillId="0" borderId="1" xfId="16" applyNumberFormat="1" applyBorder="1" applyAlignment="1">
      <alignment vertical="center"/>
    </xf>
    <xf numFmtId="0" fontId="0" fillId="0" borderId="1" xfId="0" applyBorder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平成１３年度　出現率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'出現率'!$B$2:$M$2</c:f>
              <c:strCache>
                <c:ptCount val="12"/>
                <c:pt idx="0">
                  <c:v>H13.4月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H14.1月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'出現率'!$B$3:$M$3</c:f>
              <c:numCache>
                <c:ptCount val="12"/>
                <c:pt idx="0">
                  <c:v>0.12923198390073634</c:v>
                </c:pt>
                <c:pt idx="1">
                  <c:v>0.1314854976397831</c:v>
                </c:pt>
                <c:pt idx="2">
                  <c:v>0.13408101944851547</c:v>
                </c:pt>
                <c:pt idx="3">
                  <c:v>0.13578208179387635</c:v>
                </c:pt>
                <c:pt idx="4">
                  <c:v>0.13798113065068937</c:v>
                </c:pt>
                <c:pt idx="5">
                  <c:v>0.13923412850598937</c:v>
                </c:pt>
                <c:pt idx="6">
                  <c:v>0.14110817148225765</c:v>
                </c:pt>
                <c:pt idx="7">
                  <c:v>0.14263190015733396</c:v>
                </c:pt>
                <c:pt idx="8">
                  <c:v>0.14389692515132746</c:v>
                </c:pt>
                <c:pt idx="9">
                  <c:v>0.1436167373248929</c:v>
                </c:pt>
                <c:pt idx="10">
                  <c:v>0.14574751702665673</c:v>
                </c:pt>
                <c:pt idx="11">
                  <c:v>0.14685634600863148</c:v>
                </c:pt>
              </c:numCache>
            </c:numRef>
          </c:val>
          <c:smooth val="0"/>
        </c:ser>
        <c:marker val="1"/>
        <c:axId val="30236317"/>
        <c:axId val="3691398"/>
      </c:lineChart>
      <c:catAx>
        <c:axId val="302363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91398"/>
        <c:crosses val="autoZero"/>
        <c:auto val="1"/>
        <c:lblOffset val="100"/>
        <c:noMultiLvlLbl val="0"/>
      </c:catAx>
      <c:valAx>
        <c:axId val="369139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02363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要介護認定者数の推移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前期高齢者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2"/>
              <c:pt idx="0">
                <c:v>H13.4月</c:v>
              </c:pt>
              <c:pt idx="1">
                <c:v>5月</c:v>
              </c:pt>
              <c:pt idx="2">
                <c:v>6月</c:v>
              </c:pt>
              <c:pt idx="3">
                <c:v>7月</c:v>
              </c:pt>
              <c:pt idx="4">
                <c:v>8月</c:v>
              </c:pt>
              <c:pt idx="5">
                <c:v>9月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H14.1月</c:v>
              </c:pt>
              <c:pt idx="10">
                <c:v>2月</c:v>
              </c:pt>
              <c:pt idx="11">
                <c:v>3月</c:v>
              </c:pt>
            </c:strLit>
          </c:cat>
          <c:val>
            <c:numLit>
              <c:ptCount val="12"/>
              <c:pt idx="0">
                <c:v>19946</c:v>
              </c:pt>
              <c:pt idx="1">
                <c:v>20345</c:v>
              </c:pt>
              <c:pt idx="2">
                <c:v>20896</c:v>
              </c:pt>
              <c:pt idx="3">
                <c:v>21257</c:v>
              </c:pt>
              <c:pt idx="4">
                <c:v>21760</c:v>
              </c:pt>
              <c:pt idx="5">
                <c:v>22239</c:v>
              </c:pt>
              <c:pt idx="6">
                <c:v>22502</c:v>
              </c:pt>
              <c:pt idx="7">
                <c:v>22847</c:v>
              </c:pt>
              <c:pt idx="8">
                <c:v>23221</c:v>
              </c:pt>
              <c:pt idx="9">
                <c:v>23105</c:v>
              </c:pt>
              <c:pt idx="10">
                <c:v>23573</c:v>
              </c:pt>
              <c:pt idx="11">
                <c:v>23672</c:v>
              </c:pt>
            </c:numLit>
          </c:val>
        </c:ser>
        <c:ser>
          <c:idx val="1"/>
          <c:order val="1"/>
          <c:tx>
            <c:v>後期高齢者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2"/>
              <c:pt idx="0">
                <c:v>H13.4月</c:v>
              </c:pt>
              <c:pt idx="1">
                <c:v>5月</c:v>
              </c:pt>
              <c:pt idx="2">
                <c:v>6月</c:v>
              </c:pt>
              <c:pt idx="3">
                <c:v>7月</c:v>
              </c:pt>
              <c:pt idx="4">
                <c:v>8月</c:v>
              </c:pt>
              <c:pt idx="5">
                <c:v>9月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H14.1月</c:v>
              </c:pt>
              <c:pt idx="10">
                <c:v>2月</c:v>
              </c:pt>
              <c:pt idx="11">
                <c:v>3月</c:v>
              </c:pt>
            </c:strLit>
          </c:cat>
          <c:val>
            <c:numLit>
              <c:ptCount val="12"/>
              <c:pt idx="0">
                <c:v>93976</c:v>
              </c:pt>
              <c:pt idx="1">
                <c:v>95697</c:v>
              </c:pt>
              <c:pt idx="2">
                <c:v>97580</c:v>
              </c:pt>
              <c:pt idx="3">
                <c:v>98954</c:v>
              </c:pt>
              <c:pt idx="4">
                <c:v>100665</c:v>
              </c:pt>
              <c:pt idx="5">
                <c:v>101562</c:v>
              </c:pt>
              <c:pt idx="6">
                <c:v>103210</c:v>
              </c:pt>
              <c:pt idx="7">
                <c:v>104524</c:v>
              </c:pt>
              <c:pt idx="8">
                <c:v>105483</c:v>
              </c:pt>
              <c:pt idx="9">
                <c:v>106030</c:v>
              </c:pt>
              <c:pt idx="10">
                <c:v>108015</c:v>
              </c:pt>
              <c:pt idx="11">
                <c:v>109548</c:v>
              </c:pt>
            </c:numLit>
          </c:val>
        </c:ser>
        <c:ser>
          <c:idx val="2"/>
          <c:order val="2"/>
          <c:tx>
            <c:v>第２号被保険者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2"/>
              <c:pt idx="0">
                <c:v>H13.4月</c:v>
              </c:pt>
              <c:pt idx="1">
                <c:v>5月</c:v>
              </c:pt>
              <c:pt idx="2">
                <c:v>6月</c:v>
              </c:pt>
              <c:pt idx="3">
                <c:v>7月</c:v>
              </c:pt>
              <c:pt idx="4">
                <c:v>8月</c:v>
              </c:pt>
              <c:pt idx="5">
                <c:v>9月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H14.1月</c:v>
              </c:pt>
              <c:pt idx="10">
                <c:v>2月</c:v>
              </c:pt>
              <c:pt idx="11">
                <c:v>3月</c:v>
              </c:pt>
            </c:strLit>
          </c:cat>
          <c:val>
            <c:numLit>
              <c:ptCount val="12"/>
              <c:pt idx="0">
                <c:v>3581</c:v>
              </c:pt>
              <c:pt idx="1">
                <c:v>3651</c:v>
              </c:pt>
              <c:pt idx="2">
                <c:v>3787</c:v>
              </c:pt>
              <c:pt idx="3">
                <c:v>3861</c:v>
              </c:pt>
              <c:pt idx="4">
                <c:v>3991</c:v>
              </c:pt>
              <c:pt idx="5">
                <c:v>4044</c:v>
              </c:pt>
              <c:pt idx="6">
                <c:v>4127</c:v>
              </c:pt>
              <c:pt idx="7">
                <c:v>4300</c:v>
              </c:pt>
              <c:pt idx="8">
                <c:v>4248</c:v>
              </c:pt>
              <c:pt idx="9">
                <c:v>4228</c:v>
              </c:pt>
              <c:pt idx="10">
                <c:v>4272</c:v>
              </c:pt>
              <c:pt idx="11">
                <c:v>4288</c:v>
              </c:pt>
            </c:numLit>
          </c:val>
        </c:ser>
        <c:overlap val="100"/>
        <c:axId val="33222583"/>
        <c:axId val="30567792"/>
      </c:barChart>
      <c:catAx>
        <c:axId val="332225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567792"/>
        <c:crosses val="autoZero"/>
        <c:auto val="1"/>
        <c:lblOffset val="100"/>
        <c:noMultiLvlLbl val="0"/>
      </c:catAx>
      <c:valAx>
        <c:axId val="3056779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32225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3"/>
  </sheetViews>
  <pageMargins left="0.75" right="0.75" top="1" bottom="1" header="0.512" footer="0.51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533400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124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0" customWidth="1"/>
    <col min="2" max="13" width="7.625" style="0" customWidth="1"/>
    <col min="16" max="16" width="8.50390625" style="0" customWidth="1"/>
  </cols>
  <sheetData>
    <row r="1" ht="13.5">
      <c r="A1" t="s">
        <v>10</v>
      </c>
    </row>
    <row r="2" spans="1:13" ht="13.5">
      <c r="A2" s="1"/>
      <c r="B2" s="2" t="s">
        <v>14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15</v>
      </c>
      <c r="L2" s="2" t="s">
        <v>8</v>
      </c>
      <c r="M2" s="2" t="s">
        <v>9</v>
      </c>
    </row>
    <row r="3" spans="1:13" ht="13.5">
      <c r="A3" s="3" t="s">
        <v>10</v>
      </c>
      <c r="B3" s="5">
        <v>0.12923198390073634</v>
      </c>
      <c r="C3" s="5">
        <v>0.1314854976397831</v>
      </c>
      <c r="D3" s="5">
        <v>0.13408101944851547</v>
      </c>
      <c r="E3" s="5">
        <v>0.13578208179387635</v>
      </c>
      <c r="F3" s="5">
        <v>0.13798113065068937</v>
      </c>
      <c r="G3" s="5">
        <v>0.13923412850598937</v>
      </c>
      <c r="H3" s="5">
        <v>0.14110817148225765</v>
      </c>
      <c r="I3" s="5">
        <v>0.14263190015733396</v>
      </c>
      <c r="J3" s="5">
        <v>0.14389692515132746</v>
      </c>
      <c r="K3" s="5">
        <v>0.1436167373248929</v>
      </c>
      <c r="L3" s="5">
        <v>0.14574751702665673</v>
      </c>
      <c r="M3" s="5">
        <v>0.14685634600863148</v>
      </c>
    </row>
    <row r="4" spans="1:13" ht="13.5">
      <c r="A4" s="3" t="s">
        <v>11</v>
      </c>
      <c r="B4" s="4">
        <v>881531</v>
      </c>
      <c r="C4" s="4">
        <v>882546</v>
      </c>
      <c r="D4" s="4">
        <v>883615</v>
      </c>
      <c r="E4" s="4">
        <v>885323</v>
      </c>
      <c r="F4" s="4">
        <v>887259</v>
      </c>
      <c r="G4" s="4">
        <v>889157</v>
      </c>
      <c r="H4" s="4">
        <v>890891</v>
      </c>
      <c r="I4" s="4">
        <v>893005</v>
      </c>
      <c r="J4" s="4">
        <v>894418</v>
      </c>
      <c r="K4" s="4">
        <v>899164</v>
      </c>
      <c r="L4" s="4">
        <v>902849</v>
      </c>
      <c r="M4" s="4">
        <v>907145</v>
      </c>
    </row>
    <row r="5" spans="1:13" ht="27">
      <c r="A5" s="6" t="s">
        <v>12</v>
      </c>
      <c r="B5" s="4">
        <v>113922</v>
      </c>
      <c r="C5" s="4">
        <v>116042</v>
      </c>
      <c r="D5" s="4">
        <v>118476</v>
      </c>
      <c r="E5" s="4">
        <v>120211</v>
      </c>
      <c r="F5" s="4">
        <v>122425</v>
      </c>
      <c r="G5" s="4">
        <v>123801</v>
      </c>
      <c r="H5" s="4">
        <v>125712</v>
      </c>
      <c r="I5" s="4">
        <v>127371</v>
      </c>
      <c r="J5" s="4">
        <v>128704</v>
      </c>
      <c r="K5" s="4">
        <v>129135</v>
      </c>
      <c r="L5" s="4">
        <v>131588</v>
      </c>
      <c r="M5" s="4">
        <v>133220</v>
      </c>
    </row>
    <row r="7" ht="13.5">
      <c r="A7" t="s">
        <v>13</v>
      </c>
    </row>
  </sheetData>
  <printOptions/>
  <pageMargins left="0.61" right="0.33" top="0.5" bottom="0.39" header="0.29" footer="0.27"/>
  <pageSetup orientation="portrait" paperSize="9" scale="85" r:id="rId2"/>
  <headerFooter alignWithMargins="0">
    <oddFooter>&amp;R&amp;F&amp;A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調査統計課（７）</cp:lastModifiedBy>
  <cp:lastPrinted>2002-12-03T07:09:20Z</cp:lastPrinted>
  <dcterms:created xsi:type="dcterms:W3CDTF">2002-12-02T08:30:32Z</dcterms:created>
  <dcterms:modified xsi:type="dcterms:W3CDTF">2003-03-27T05:58:36Z</dcterms:modified>
  <cp:category/>
  <cp:version/>
  <cp:contentType/>
  <cp:contentStatus/>
</cp:coreProperties>
</file>