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350" windowWidth="7650" windowHeight="4365" activeTab="0"/>
  </bookViews>
  <sheets>
    <sheet name="新市区町村" sheetId="1" r:id="rId1"/>
    <sheet name="新旧市区町村" sheetId="2" r:id="rId2"/>
  </sheets>
  <definedNames/>
  <calcPr fullCalcOnLoad="1"/>
</workbook>
</file>

<file path=xl/sharedStrings.xml><?xml version="1.0" encoding="utf-8"?>
<sst xmlns="http://schemas.openxmlformats.org/spreadsheetml/2006/main" count="8601" uniqueCount="3488">
  <si>
    <t>0.6</t>
  </si>
  <si>
    <t>13.6</t>
  </si>
  <si>
    <t>4.3</t>
  </si>
  <si>
    <t>87.8</t>
  </si>
  <si>
    <t>83.3</t>
  </si>
  <si>
    <t>0.2</t>
  </si>
  <si>
    <t>12.2</t>
  </si>
  <si>
    <t>9.8</t>
  </si>
  <si>
    <t>8.7</t>
  </si>
  <si>
    <t>1.1</t>
  </si>
  <si>
    <t>81.1</t>
  </si>
  <si>
    <t>72.4</t>
  </si>
  <si>
    <t>88.4</t>
  </si>
  <si>
    <t>81.4</t>
  </si>
  <si>
    <t>7.0</t>
  </si>
  <si>
    <t>11.6</t>
  </si>
  <si>
    <t>89.3</t>
  </si>
  <si>
    <t>85.9</t>
  </si>
  <si>
    <t>3.4</t>
  </si>
  <si>
    <t>10.7</t>
  </si>
  <si>
    <t>11.1</t>
  </si>
  <si>
    <t>1.4</t>
  </si>
  <si>
    <t>80.0</t>
  </si>
  <si>
    <t>10.9</t>
  </si>
  <si>
    <t>8.3</t>
  </si>
  <si>
    <t>2.6</t>
  </si>
  <si>
    <t>85.0</t>
  </si>
  <si>
    <t>68.7</t>
  </si>
  <si>
    <t>16.4</t>
  </si>
  <si>
    <t>75.7</t>
  </si>
  <si>
    <t>64.3</t>
  </si>
  <si>
    <t>11.4</t>
  </si>
  <si>
    <t>24.3</t>
  </si>
  <si>
    <t>80.8</t>
  </si>
  <si>
    <t>77.7</t>
  </si>
  <si>
    <t>3.1</t>
  </si>
  <si>
    <t>19.2</t>
  </si>
  <si>
    <t>7.9</t>
  </si>
  <si>
    <t>85.7</t>
  </si>
  <si>
    <t>1.6</t>
  </si>
  <si>
    <t>22.5</t>
  </si>
  <si>
    <t>21.1</t>
  </si>
  <si>
    <t>1.3</t>
  </si>
  <si>
    <t>56.1</t>
  </si>
  <si>
    <t>50.5</t>
  </si>
  <si>
    <t>5.6</t>
  </si>
  <si>
    <t>94.2</t>
  </si>
  <si>
    <t>86.9</t>
  </si>
  <si>
    <t>7.3</t>
  </si>
  <si>
    <t>5.8</t>
  </si>
  <si>
    <t>90.1</t>
  </si>
  <si>
    <t>84.5</t>
  </si>
  <si>
    <t>9.9</t>
  </si>
  <si>
    <t>0.6</t>
  </si>
  <si>
    <t>19.2</t>
  </si>
  <si>
    <t>9.3</t>
  </si>
  <si>
    <t>25.9</t>
  </si>
  <si>
    <t>23.1</t>
  </si>
  <si>
    <t>2.8</t>
  </si>
  <si>
    <t>52.5</t>
  </si>
  <si>
    <t>44.3</t>
  </si>
  <si>
    <t>8.2</t>
  </si>
  <si>
    <t>89.2</t>
  </si>
  <si>
    <t>82.3</t>
  </si>
  <si>
    <t>7.0</t>
  </si>
  <si>
    <t>10.8</t>
  </si>
  <si>
    <t>84.4</t>
  </si>
  <si>
    <t>80.9</t>
  </si>
  <si>
    <t>3.4</t>
  </si>
  <si>
    <t>15.6</t>
  </si>
  <si>
    <t>2.1</t>
  </si>
  <si>
    <t>88.7</t>
  </si>
  <si>
    <t>11.3</t>
  </si>
  <si>
    <t>20.2</t>
  </si>
  <si>
    <t>18.8</t>
  </si>
  <si>
    <t>1.4</t>
  </si>
  <si>
    <t>62.4</t>
  </si>
  <si>
    <t>50.8</t>
  </si>
  <si>
    <t>11.7</t>
  </si>
  <si>
    <t>93.2</t>
  </si>
  <si>
    <t>66.2</t>
  </si>
  <si>
    <t>27.1</t>
  </si>
  <si>
    <t>6.8</t>
  </si>
  <si>
    <t>81.3</t>
  </si>
  <si>
    <t>78.6</t>
  </si>
  <si>
    <t>2.7</t>
  </si>
  <si>
    <t>18.7</t>
  </si>
  <si>
    <t>9.7</t>
  </si>
  <si>
    <t>84.6</t>
  </si>
  <si>
    <t>15.4</t>
  </si>
  <si>
    <t>1.1</t>
  </si>
  <si>
    <t>18.4</t>
  </si>
  <si>
    <t>65.9</t>
  </si>
  <si>
    <t>8.4</t>
  </si>
  <si>
    <t>5.6</t>
  </si>
  <si>
    <t>4.0</t>
  </si>
  <si>
    <t>84.9</t>
  </si>
  <si>
    <t>18.3</t>
  </si>
  <si>
    <t>66.7</t>
  </si>
  <si>
    <t>28.6</t>
  </si>
  <si>
    <t>14.3</t>
  </si>
  <si>
    <t>71.4</t>
  </si>
  <si>
    <t>21.5</t>
  </si>
  <si>
    <t>16.8</t>
  </si>
  <si>
    <t>4.7</t>
  </si>
  <si>
    <t>78.5</t>
  </si>
  <si>
    <t>20.3</t>
  </si>
  <si>
    <t>18.6</t>
  </si>
  <si>
    <t>1.7</t>
  </si>
  <si>
    <t>49.2</t>
  </si>
  <si>
    <t>47.5</t>
  </si>
  <si>
    <t>91.7</t>
  </si>
  <si>
    <t>79.2</t>
  </si>
  <si>
    <t>12.5</t>
  </si>
  <si>
    <t>8.3</t>
  </si>
  <si>
    <t>96.6</t>
  </si>
  <si>
    <t>86.2</t>
  </si>
  <si>
    <t>10.3</t>
  </si>
  <si>
    <t>3.4</t>
  </si>
  <si>
    <t>3.3</t>
  </si>
  <si>
    <t>81.7</t>
  </si>
  <si>
    <t>77.5</t>
  </si>
  <si>
    <t>4.2</t>
  </si>
  <si>
    <t>100.0</t>
  </si>
  <si>
    <t>85.7</t>
  </si>
  <si>
    <t>14.3</t>
  </si>
  <si>
    <t>94.8</t>
  </si>
  <si>
    <t>93.2</t>
  </si>
  <si>
    <t>5.2</t>
  </si>
  <si>
    <t>26.2</t>
  </si>
  <si>
    <t>23.3</t>
  </si>
  <si>
    <t>3.0</t>
  </si>
  <si>
    <t>55.7</t>
  </si>
  <si>
    <t>47.9</t>
  </si>
  <si>
    <t>88.8</t>
  </si>
  <si>
    <t>80.0</t>
  </si>
  <si>
    <t>8.8</t>
  </si>
  <si>
    <t>11.3</t>
  </si>
  <si>
    <t>85.9</t>
  </si>
  <si>
    <t>83.8</t>
  </si>
  <si>
    <t>2.1</t>
  </si>
  <si>
    <t>14.1</t>
  </si>
  <si>
    <t>20.8</t>
  </si>
  <si>
    <t>18.7</t>
  </si>
  <si>
    <t>63.4</t>
  </si>
  <si>
    <t>58.8</t>
  </si>
  <si>
    <t>4.6</t>
  </si>
  <si>
    <t>90.1</t>
  </si>
  <si>
    <t>76.9</t>
  </si>
  <si>
    <t>13.2</t>
  </si>
  <si>
    <t>9.9</t>
  </si>
  <si>
    <t>92.7</t>
  </si>
  <si>
    <t>90.2</t>
  </si>
  <si>
    <t>2.4</t>
  </si>
  <si>
    <t>7.3</t>
  </si>
  <si>
    <t>8.1</t>
  </si>
  <si>
    <t>7.7</t>
  </si>
  <si>
    <t>0.5</t>
  </si>
  <si>
    <t>81.1</t>
  </si>
  <si>
    <t>77.0</t>
  </si>
  <si>
    <t>4.1</t>
  </si>
  <si>
    <t>94.4</t>
  </si>
  <si>
    <t>11.1</t>
  </si>
  <si>
    <t>5.6</t>
  </si>
  <si>
    <t>95.0</t>
  </si>
  <si>
    <t>88.9</t>
  </si>
  <si>
    <t>5.0</t>
  </si>
  <si>
    <t>11.2</t>
  </si>
  <si>
    <t>9.8</t>
  </si>
  <si>
    <t>1.4</t>
  </si>
  <si>
    <t>76.3</t>
  </si>
  <si>
    <t>71.5</t>
  </si>
  <si>
    <t>4.8</t>
  </si>
  <si>
    <t>87.5</t>
  </si>
  <si>
    <t>60.0</t>
  </si>
  <si>
    <t>27.5</t>
  </si>
  <si>
    <t>12.5</t>
  </si>
  <si>
    <t>93.8</t>
  </si>
  <si>
    <t>87.1</t>
  </si>
  <si>
    <t>6.6</t>
  </si>
  <si>
    <t>6.3</t>
  </si>
  <si>
    <t>9.6</t>
  </si>
  <si>
    <t>10.8</t>
  </si>
  <si>
    <t>8.3</t>
  </si>
  <si>
    <t>2.5</t>
  </si>
  <si>
    <t>80.0</t>
  </si>
  <si>
    <t>75.5</t>
  </si>
  <si>
    <t>4.5</t>
  </si>
  <si>
    <t>77.1</t>
  </si>
  <si>
    <t>59.0</t>
  </si>
  <si>
    <t>18.1</t>
  </si>
  <si>
    <t>22.9</t>
  </si>
  <si>
    <t>94.3</t>
  </si>
  <si>
    <t>87.0</t>
  </si>
  <si>
    <t>7.3</t>
  </si>
  <si>
    <t>5.7</t>
  </si>
  <si>
    <t>3.5</t>
  </si>
  <si>
    <t>88.5</t>
  </si>
  <si>
    <t>18.2</t>
  </si>
  <si>
    <t>16.3</t>
  </si>
  <si>
    <t>1.9</t>
  </si>
  <si>
    <t>71.2</t>
  </si>
  <si>
    <t>63.2</t>
  </si>
  <si>
    <t>7.9</t>
  </si>
  <si>
    <t>89.7</t>
  </si>
  <si>
    <t>64.8</t>
  </si>
  <si>
    <t>24.9</t>
  </si>
  <si>
    <t>10.3</t>
  </si>
  <si>
    <t>88.8</t>
  </si>
  <si>
    <t>73.9</t>
  </si>
  <si>
    <t>14.9</t>
  </si>
  <si>
    <t>11.2</t>
  </si>
  <si>
    <t>20.0</t>
  </si>
  <si>
    <t>74.4</t>
  </si>
  <si>
    <t>(1)実数</t>
  </si>
  <si>
    <t>425-0</t>
  </si>
  <si>
    <t>426-0</t>
  </si>
  <si>
    <t>427-0</t>
  </si>
  <si>
    <t>441-0</t>
  </si>
  <si>
    <t>442-0</t>
  </si>
  <si>
    <t>443-0</t>
  </si>
  <si>
    <t>444-0</t>
  </si>
  <si>
    <t>445-0</t>
  </si>
  <si>
    <t>446-0</t>
  </si>
  <si>
    <t>461-0</t>
  </si>
  <si>
    <t>462-0</t>
  </si>
  <si>
    <t>463-0</t>
  </si>
  <si>
    <t>481-0</t>
  </si>
  <si>
    <t>482-0</t>
  </si>
  <si>
    <t>483-0</t>
  </si>
  <si>
    <t>501-0</t>
  </si>
  <si>
    <t>503-0</t>
  </si>
  <si>
    <t>521-0</t>
  </si>
  <si>
    <t>522-0</t>
  </si>
  <si>
    <t>523-0</t>
  </si>
  <si>
    <t>541-0</t>
  </si>
  <si>
    <t>542-0</t>
  </si>
  <si>
    <t>543-0</t>
  </si>
  <si>
    <t>544-0</t>
  </si>
  <si>
    <t>545-0</t>
  </si>
  <si>
    <t>546-0</t>
  </si>
  <si>
    <t>561-0</t>
  </si>
  <si>
    <t>562-0</t>
  </si>
  <si>
    <t>563-0</t>
  </si>
  <si>
    <t>581-0</t>
  </si>
  <si>
    <t>601-0</t>
  </si>
  <si>
    <t>602-0</t>
  </si>
  <si>
    <t>603-0</t>
  </si>
  <si>
    <t>604-0</t>
  </si>
  <si>
    <t>605-0</t>
  </si>
  <si>
    <t>606-0</t>
  </si>
  <si>
    <t>607-0</t>
  </si>
  <si>
    <t>608-0</t>
  </si>
  <si>
    <t>609-0</t>
  </si>
  <si>
    <t>621-0</t>
  </si>
  <si>
    <t>622-0</t>
  </si>
  <si>
    <t>623-0</t>
  </si>
  <si>
    <t>624-0</t>
  </si>
  <si>
    <t>641-0</t>
  </si>
  <si>
    <t>642-0</t>
  </si>
  <si>
    <t>643-0</t>
  </si>
  <si>
    <t>644-0</t>
  </si>
  <si>
    <t>645-0</t>
  </si>
  <si>
    <t>江南村</t>
  </si>
  <si>
    <t>千年村</t>
  </si>
  <si>
    <t>福富村</t>
  </si>
  <si>
    <t>船越村2－1</t>
  </si>
  <si>
    <t>田主丸町</t>
  </si>
  <si>
    <t>川会村</t>
  </si>
  <si>
    <t>柴刈村</t>
  </si>
  <si>
    <t>水分村</t>
  </si>
  <si>
    <t>水縄村</t>
  </si>
  <si>
    <t>竹野村</t>
  </si>
  <si>
    <t>船越村2－2</t>
  </si>
  <si>
    <t>浮羽町</t>
  </si>
  <si>
    <t>姫治村</t>
  </si>
  <si>
    <t>山春村</t>
  </si>
  <si>
    <t>御幸村</t>
  </si>
  <si>
    <t>大石村</t>
  </si>
  <si>
    <t>三井郡</t>
  </si>
  <si>
    <t>北野町</t>
  </si>
  <si>
    <t>大城村</t>
  </si>
  <si>
    <t>金島村</t>
  </si>
  <si>
    <t>弓削村</t>
  </si>
  <si>
    <t>大刀洗町</t>
  </si>
  <si>
    <t>大刀洗村</t>
  </si>
  <si>
    <t>本郷村</t>
  </si>
  <si>
    <t>大堰村</t>
  </si>
  <si>
    <t>三潴郡</t>
  </si>
  <si>
    <t>城島町</t>
  </si>
  <si>
    <t>青木村</t>
  </si>
  <si>
    <t>江上村</t>
  </si>
  <si>
    <t>大木町</t>
  </si>
  <si>
    <t>大溝村</t>
  </si>
  <si>
    <t>木佐木村</t>
  </si>
  <si>
    <t>大莞村</t>
  </si>
  <si>
    <t>三潴町</t>
  </si>
  <si>
    <t>三潴村</t>
  </si>
  <si>
    <t>犬塚村</t>
  </si>
  <si>
    <t>西牟田村2－2</t>
  </si>
  <si>
    <t>八女郡</t>
  </si>
  <si>
    <t>黒木町</t>
  </si>
  <si>
    <t>豊岡村</t>
  </si>
  <si>
    <t>笠原村</t>
  </si>
  <si>
    <t>木屋村</t>
  </si>
  <si>
    <t>串毛村</t>
  </si>
  <si>
    <t>大渕村</t>
  </si>
  <si>
    <t>上陽町</t>
  </si>
  <si>
    <t>北川内村</t>
  </si>
  <si>
    <t>横山村</t>
  </si>
  <si>
    <t>立花町</t>
  </si>
  <si>
    <t>北山村</t>
  </si>
  <si>
    <t>光友村</t>
  </si>
  <si>
    <t>辺春村</t>
  </si>
  <si>
    <t>白木村</t>
  </si>
  <si>
    <t>広川町</t>
  </si>
  <si>
    <t>中広川村</t>
  </si>
  <si>
    <t>上広川村</t>
  </si>
  <si>
    <t>下広川村3－3</t>
  </si>
  <si>
    <t>矢部村</t>
  </si>
  <si>
    <t>星野村</t>
  </si>
  <si>
    <t>山門郡</t>
  </si>
  <si>
    <t>瀬高町</t>
  </si>
  <si>
    <t>東山村</t>
  </si>
  <si>
    <t>大和町</t>
  </si>
  <si>
    <t>三橋町</t>
  </si>
  <si>
    <t>山川町（山川村2－1）</t>
  </si>
  <si>
    <t>564-0</t>
  </si>
  <si>
    <t>三池郡</t>
  </si>
  <si>
    <t>高田町</t>
  </si>
  <si>
    <t>高田村</t>
  </si>
  <si>
    <t>山川村2－2</t>
  </si>
  <si>
    <t>601-1</t>
  </si>
  <si>
    <t>601-2</t>
  </si>
  <si>
    <t>601-3</t>
  </si>
  <si>
    <t>602-1</t>
  </si>
  <si>
    <t>602-2</t>
  </si>
  <si>
    <t>623-2</t>
  </si>
  <si>
    <t>623-3</t>
  </si>
  <si>
    <t>641-2</t>
  </si>
  <si>
    <t>641-3</t>
  </si>
  <si>
    <t>641-4</t>
  </si>
  <si>
    <t>643-1</t>
  </si>
  <si>
    <t>643-2</t>
  </si>
  <si>
    <t>643-3</t>
  </si>
  <si>
    <t>田川郡</t>
  </si>
  <si>
    <t>香春町</t>
  </si>
  <si>
    <t>香原町</t>
  </si>
  <si>
    <t>採銅所村</t>
  </si>
  <si>
    <t>勾金村</t>
  </si>
  <si>
    <t>添田町</t>
  </si>
  <si>
    <t>添田町</t>
  </si>
  <si>
    <t>津野村</t>
  </si>
  <si>
    <t>金田町</t>
  </si>
  <si>
    <t>糸田町</t>
  </si>
  <si>
    <t>川崎町</t>
  </si>
  <si>
    <t>赤池町</t>
  </si>
  <si>
    <t>方城町</t>
  </si>
  <si>
    <t>大任町</t>
  </si>
  <si>
    <t>赤村</t>
  </si>
  <si>
    <t>京都郡</t>
  </si>
  <si>
    <t>苅田町</t>
  </si>
  <si>
    <t>白川村</t>
  </si>
  <si>
    <t>小波瀬村</t>
  </si>
  <si>
    <t>犀川町</t>
  </si>
  <si>
    <t>城井村</t>
  </si>
  <si>
    <t>伊良原村</t>
  </si>
  <si>
    <t>勝山町</t>
  </si>
  <si>
    <t>諫早村</t>
  </si>
  <si>
    <t>黒田村</t>
  </si>
  <si>
    <t>久保村</t>
  </si>
  <si>
    <t>豊津町</t>
  </si>
  <si>
    <t>豊津村</t>
  </si>
  <si>
    <t>祓郷村2-2</t>
  </si>
  <si>
    <t>築上郡</t>
  </si>
  <si>
    <t>椎田町</t>
  </si>
  <si>
    <t>八津田村</t>
  </si>
  <si>
    <t>西角田村</t>
  </si>
  <si>
    <t>葛城村</t>
  </si>
  <si>
    <t>吉冨町</t>
  </si>
  <si>
    <t>築城町</t>
  </si>
  <si>
    <t>築城村</t>
  </si>
  <si>
    <t>下城井村</t>
  </si>
  <si>
    <t>上城井村</t>
  </si>
  <si>
    <t>新吉富村</t>
  </si>
  <si>
    <t>西吉冨村</t>
  </si>
  <si>
    <t>南吉冨村</t>
  </si>
  <si>
    <t>大平村</t>
  </si>
  <si>
    <t>友枝村</t>
  </si>
  <si>
    <t>唐原村</t>
  </si>
  <si>
    <t>213-2</t>
  </si>
  <si>
    <t>213-3</t>
  </si>
  <si>
    <t>213-4</t>
  </si>
  <si>
    <t>213-5</t>
  </si>
  <si>
    <t>213-6</t>
  </si>
  <si>
    <t>213-7</t>
  </si>
  <si>
    <t>213-8</t>
  </si>
  <si>
    <t>213-9</t>
  </si>
  <si>
    <t>213-10</t>
  </si>
  <si>
    <t>214-2</t>
  </si>
  <si>
    <t>214-3</t>
  </si>
  <si>
    <t>214-4</t>
  </si>
  <si>
    <t>214-5</t>
  </si>
  <si>
    <t>214-8</t>
  </si>
  <si>
    <t>214-9</t>
  </si>
  <si>
    <t>216-2</t>
  </si>
  <si>
    <t>216-3</t>
  </si>
  <si>
    <t>216-4</t>
  </si>
  <si>
    <t>216-5</t>
  </si>
  <si>
    <t>217-2</t>
  </si>
  <si>
    <t>217-3</t>
  </si>
  <si>
    <t>217-4</t>
  </si>
  <si>
    <t>217-5</t>
  </si>
  <si>
    <t>220-2</t>
  </si>
  <si>
    <t>220-3</t>
  </si>
  <si>
    <t>220-4</t>
  </si>
  <si>
    <t>220-5</t>
  </si>
  <si>
    <t>305-2</t>
  </si>
  <si>
    <t>305-3</t>
  </si>
  <si>
    <t>行橋市</t>
  </si>
  <si>
    <t>行橋町</t>
  </si>
  <si>
    <t>椿市村</t>
  </si>
  <si>
    <t>延永村</t>
  </si>
  <si>
    <t>今元村</t>
  </si>
  <si>
    <t>蓑島村</t>
  </si>
  <si>
    <t>仲津村</t>
  </si>
  <si>
    <t>泉村</t>
  </si>
  <si>
    <t>今川村</t>
  </si>
  <si>
    <t>稗田村</t>
  </si>
  <si>
    <t>祓郷村2-1</t>
  </si>
  <si>
    <t>豊前市</t>
  </si>
  <si>
    <t>八屋村</t>
  </si>
  <si>
    <t>角田村</t>
  </si>
  <si>
    <t>山田村</t>
  </si>
  <si>
    <t>三毛門村</t>
  </si>
  <si>
    <t>黒土村</t>
  </si>
  <si>
    <t>千束村</t>
  </si>
  <si>
    <t>横武村</t>
  </si>
  <si>
    <t>合河村</t>
  </si>
  <si>
    <t>岩屋村</t>
  </si>
  <si>
    <t>中間市</t>
  </si>
  <si>
    <t>三国村</t>
  </si>
  <si>
    <t>立石村</t>
  </si>
  <si>
    <t>御原村</t>
  </si>
  <si>
    <t>味坂村</t>
  </si>
  <si>
    <t>筑紫野市</t>
  </si>
  <si>
    <t>二日市町</t>
  </si>
  <si>
    <t>山口村</t>
  </si>
  <si>
    <t>御笠村</t>
  </si>
  <si>
    <t>山家村</t>
  </si>
  <si>
    <t>筑紫村</t>
  </si>
  <si>
    <t>春日市</t>
  </si>
  <si>
    <t>大野城市</t>
  </si>
  <si>
    <t>宗像市</t>
  </si>
  <si>
    <t>東郷町</t>
  </si>
  <si>
    <t>河東村</t>
  </si>
  <si>
    <t>赤間町</t>
  </si>
  <si>
    <t>吉武村</t>
  </si>
  <si>
    <t>南郷村</t>
  </si>
  <si>
    <t>神興村2-1</t>
  </si>
  <si>
    <t>太宰府市</t>
  </si>
  <si>
    <t>大宰府町</t>
  </si>
  <si>
    <t>水城村</t>
  </si>
  <si>
    <t>筑紫郡</t>
  </si>
  <si>
    <t>那珂川町</t>
  </si>
  <si>
    <t>南畑村</t>
  </si>
  <si>
    <t>岩戸村</t>
  </si>
  <si>
    <t>安徳村</t>
  </si>
  <si>
    <t>粕屋郡</t>
  </si>
  <si>
    <t>宇美町</t>
  </si>
  <si>
    <t>篠栗町</t>
  </si>
  <si>
    <t>篠栗町</t>
  </si>
  <si>
    <t>勢門村</t>
  </si>
  <si>
    <t>志免町</t>
  </si>
  <si>
    <t>須恵町</t>
  </si>
  <si>
    <t>新宮町</t>
  </si>
  <si>
    <t>新宮村</t>
  </si>
  <si>
    <t>立花村</t>
  </si>
  <si>
    <t>古賀町</t>
  </si>
  <si>
    <t>小野村</t>
  </si>
  <si>
    <t>青柳村</t>
  </si>
  <si>
    <t>久山町</t>
  </si>
  <si>
    <t>久原村</t>
  </si>
  <si>
    <t>粕屋町</t>
  </si>
  <si>
    <t>仲原村</t>
  </si>
  <si>
    <t>大川村</t>
  </si>
  <si>
    <t>宗像郡</t>
  </si>
  <si>
    <t>福間町</t>
  </si>
  <si>
    <t>上西郷村</t>
  </si>
  <si>
    <t>神興村2－2</t>
  </si>
  <si>
    <t>津屋崎町</t>
  </si>
  <si>
    <t>津屋崎町</t>
  </si>
  <si>
    <t>勝浦村</t>
  </si>
  <si>
    <t>玄海町</t>
  </si>
  <si>
    <t>岬村</t>
  </si>
  <si>
    <t>池野村</t>
  </si>
  <si>
    <t>神湊村</t>
  </si>
  <si>
    <t>田島村</t>
  </si>
  <si>
    <t>大島村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</si>
  <si>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</si>
  <si>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</si>
  <si>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</si>
  <si>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</si>
  <si>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</si>
  <si>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</si>
  <si>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</si>
  <si>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</si>
  <si>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古月村</t>
  </si>
  <si>
    <t>剣村</t>
  </si>
  <si>
    <t>西川村</t>
  </si>
  <si>
    <t>宮田町</t>
  </si>
  <si>
    <t>笠松村2－1</t>
  </si>
  <si>
    <t>若宮町</t>
  </si>
  <si>
    <t>中村</t>
  </si>
  <si>
    <t>山口村</t>
  </si>
  <si>
    <t>吉川村</t>
  </si>
  <si>
    <t>笠松村2－2</t>
  </si>
  <si>
    <t>嘉穂郡</t>
  </si>
  <si>
    <t>桂川町</t>
  </si>
  <si>
    <t>稲築町</t>
  </si>
  <si>
    <t>碓井町</t>
  </si>
  <si>
    <t>嘉穂町</t>
  </si>
  <si>
    <t>千手村</t>
  </si>
  <si>
    <t>大隈村</t>
  </si>
  <si>
    <t>宮野村</t>
  </si>
  <si>
    <t>足白村</t>
  </si>
  <si>
    <t>筑穂町</t>
  </si>
  <si>
    <t>上穂波村</t>
  </si>
  <si>
    <t>内野村</t>
  </si>
  <si>
    <t>大分村2－2</t>
  </si>
  <si>
    <t>穂波町</t>
  </si>
  <si>
    <t>穂波村</t>
  </si>
  <si>
    <t>大分村2－1</t>
  </si>
  <si>
    <t>庄内町</t>
  </si>
  <si>
    <t>頴田町</t>
  </si>
  <si>
    <t>朝倉郡</t>
  </si>
  <si>
    <t>杷木町</t>
  </si>
  <si>
    <t>松末村</t>
  </si>
  <si>
    <t>久喜宮村</t>
  </si>
  <si>
    <t>志波村</t>
  </si>
  <si>
    <t>朝倉町</t>
  </si>
  <si>
    <t>朝倉村</t>
  </si>
  <si>
    <t>大福村</t>
  </si>
  <si>
    <t>三輪町</t>
  </si>
  <si>
    <t>夜須町</t>
  </si>
  <si>
    <t>小石原村</t>
  </si>
  <si>
    <t>宝珠山村</t>
  </si>
  <si>
    <t>糸島郡</t>
  </si>
  <si>
    <t>前原町</t>
  </si>
  <si>
    <t>雷山村</t>
  </si>
  <si>
    <t>長糸村</t>
  </si>
  <si>
    <t>怡土村</t>
  </si>
  <si>
    <t>二丈町</t>
  </si>
  <si>
    <t>福吉村</t>
  </si>
  <si>
    <t>深江村</t>
  </si>
  <si>
    <t>一貴山村</t>
  </si>
  <si>
    <t>志摩町</t>
  </si>
  <si>
    <t>桜井村</t>
  </si>
  <si>
    <t>野北村</t>
  </si>
  <si>
    <t>芥屋村</t>
  </si>
  <si>
    <t>可也村</t>
  </si>
  <si>
    <t>小富士村</t>
  </si>
  <si>
    <t>浮羽郡</t>
  </si>
  <si>
    <t>吉井町</t>
  </si>
  <si>
    <t>213-0</t>
  </si>
  <si>
    <t>214-0</t>
  </si>
  <si>
    <t>215-0</t>
  </si>
  <si>
    <t>216-0</t>
  </si>
  <si>
    <t>217-0</t>
  </si>
  <si>
    <t>218-0</t>
  </si>
  <si>
    <t>219-0</t>
  </si>
  <si>
    <t>220-0</t>
  </si>
  <si>
    <t>221-0</t>
  </si>
  <si>
    <t>305-0</t>
  </si>
  <si>
    <t>341-0</t>
  </si>
  <si>
    <t>342-0</t>
  </si>
  <si>
    <t>204-0</t>
  </si>
  <si>
    <t>204-1</t>
  </si>
  <si>
    <t>204-2</t>
  </si>
  <si>
    <t>205-0</t>
  </si>
  <si>
    <t>205-1</t>
  </si>
  <si>
    <t>205-2</t>
  </si>
  <si>
    <t>205-3</t>
  </si>
  <si>
    <t>205-4</t>
  </si>
  <si>
    <t>206-0</t>
  </si>
  <si>
    <t>206-1</t>
  </si>
  <si>
    <t>206-2</t>
  </si>
  <si>
    <t>207-0</t>
  </si>
  <si>
    <t>207-1</t>
  </si>
  <si>
    <t>207-2</t>
  </si>
  <si>
    <t>207-3</t>
  </si>
  <si>
    <t>207-4</t>
  </si>
  <si>
    <t>207-5</t>
  </si>
  <si>
    <t>207-6</t>
  </si>
  <si>
    <t>207-7</t>
  </si>
  <si>
    <t>207-8</t>
  </si>
  <si>
    <t>208-0</t>
  </si>
  <si>
    <t>209-0</t>
  </si>
  <si>
    <t>209-1</t>
  </si>
  <si>
    <t>209-2</t>
  </si>
  <si>
    <t>209-3</t>
  </si>
  <si>
    <t>209-4</t>
  </si>
  <si>
    <t>209-5</t>
  </si>
  <si>
    <t>209-6</t>
  </si>
  <si>
    <t>209-7</t>
  </si>
  <si>
    <t>209-8</t>
  </si>
  <si>
    <t>209-9</t>
  </si>
  <si>
    <t>209-10</t>
  </si>
  <si>
    <t>209-11</t>
  </si>
  <si>
    <t>210-0</t>
  </si>
  <si>
    <t>210-1</t>
  </si>
  <si>
    <t>210-2</t>
  </si>
  <si>
    <t>210-3</t>
  </si>
  <si>
    <t>210-4</t>
  </si>
  <si>
    <t>210-5</t>
  </si>
  <si>
    <t>210-6</t>
  </si>
  <si>
    <t>210-7</t>
  </si>
  <si>
    <t>210-8</t>
  </si>
  <si>
    <t>211-0</t>
  </si>
  <si>
    <t>211-1</t>
  </si>
  <si>
    <t>211-2</t>
  </si>
  <si>
    <t>211-3</t>
  </si>
  <si>
    <t>211-4</t>
  </si>
  <si>
    <t>211-5</t>
  </si>
  <si>
    <t>211-6</t>
  </si>
  <si>
    <t>212-0</t>
  </si>
  <si>
    <t>212-1</t>
  </si>
  <si>
    <t>212-2</t>
  </si>
  <si>
    <t>212-3</t>
  </si>
  <si>
    <t>212-4</t>
  </si>
  <si>
    <t>212-5</t>
  </si>
  <si>
    <t>212-6</t>
  </si>
  <si>
    <t>直方市</t>
  </si>
  <si>
    <t>植木町</t>
  </si>
  <si>
    <t>飯塚市</t>
  </si>
  <si>
    <t>飯塚市</t>
  </si>
  <si>
    <t>二瀬町</t>
  </si>
  <si>
    <t>幸袋町</t>
  </si>
  <si>
    <t>鎮西村</t>
  </si>
  <si>
    <t>田川市</t>
  </si>
  <si>
    <t>田川市</t>
  </si>
  <si>
    <t>猪位金村</t>
  </si>
  <si>
    <t>柳川市</t>
  </si>
  <si>
    <t>柳河町</t>
  </si>
  <si>
    <t>城内村</t>
  </si>
  <si>
    <t>西宮永村</t>
  </si>
  <si>
    <t>東宮永村</t>
  </si>
  <si>
    <t>沖端村</t>
  </si>
  <si>
    <t>両開村</t>
  </si>
  <si>
    <t>昭代村</t>
  </si>
  <si>
    <t>蒲池村</t>
  </si>
  <si>
    <t>山田市</t>
  </si>
  <si>
    <t>甘木市</t>
  </si>
  <si>
    <t>甘木町</t>
  </si>
  <si>
    <t>安川村</t>
  </si>
  <si>
    <t>秋月町</t>
  </si>
  <si>
    <t>上秋月村</t>
  </si>
  <si>
    <t>三奈木村</t>
  </si>
  <si>
    <t>金川村</t>
  </si>
  <si>
    <t>蜷城村</t>
  </si>
  <si>
    <t>福田村</t>
  </si>
  <si>
    <t>馬田村</t>
  </si>
  <si>
    <t>高木村</t>
  </si>
  <si>
    <t>八女市</t>
  </si>
  <si>
    <t>福島町</t>
  </si>
  <si>
    <t>長峰村</t>
  </si>
  <si>
    <t>上妻村</t>
  </si>
  <si>
    <t>三河村</t>
  </si>
  <si>
    <t>八幡村</t>
  </si>
  <si>
    <t>忠見村</t>
  </si>
  <si>
    <t>川崎村</t>
  </si>
  <si>
    <t>岡山村2-1</t>
  </si>
  <si>
    <t>筑後市</t>
  </si>
  <si>
    <t>羽犬塚町</t>
  </si>
  <si>
    <t>古川村</t>
  </si>
  <si>
    <t>水田町</t>
  </si>
  <si>
    <t>岡山村2-2</t>
  </si>
  <si>
    <t>西牟田村2-1</t>
  </si>
  <si>
    <t>下広川村3-1</t>
  </si>
  <si>
    <t>大川市</t>
  </si>
  <si>
    <t>大川町</t>
  </si>
  <si>
    <t>三又村</t>
  </si>
  <si>
    <t>木室村</t>
  </si>
  <si>
    <t>田口村</t>
  </si>
  <si>
    <t>川口村</t>
  </si>
  <si>
    <t>大野島村</t>
  </si>
  <si>
    <t>県計</t>
  </si>
  <si>
    <t>北九州市</t>
  </si>
  <si>
    <t>門司区</t>
  </si>
  <si>
    <t>戸畑区</t>
  </si>
  <si>
    <t>106-0</t>
  </si>
  <si>
    <t>八幡東区</t>
  </si>
  <si>
    <t>八幡市2-1</t>
  </si>
  <si>
    <t>小倉市3-3</t>
  </si>
  <si>
    <t>八幡西区</t>
  </si>
  <si>
    <t>八幡市2-2</t>
  </si>
  <si>
    <t>若松市2-2</t>
  </si>
  <si>
    <t>香月町</t>
  </si>
  <si>
    <t>木屋ノ瀬町</t>
  </si>
  <si>
    <t>福岡市</t>
  </si>
  <si>
    <t>東区</t>
  </si>
  <si>
    <t>福岡市7-1</t>
  </si>
  <si>
    <t>多々良町</t>
  </si>
  <si>
    <t>香椎町</t>
  </si>
  <si>
    <t>和白村</t>
  </si>
  <si>
    <t>志賀島村</t>
  </si>
  <si>
    <t>博多区</t>
  </si>
  <si>
    <t>福岡市7-2</t>
  </si>
  <si>
    <t>日佐村2-1</t>
  </si>
  <si>
    <t>那珂町2-1</t>
  </si>
  <si>
    <t>南区</t>
  </si>
  <si>
    <t>343-0</t>
  </si>
  <si>
    <t>344-0</t>
  </si>
  <si>
    <t>345-0</t>
  </si>
  <si>
    <t>347-0</t>
  </si>
  <si>
    <t>348-0</t>
  </si>
  <si>
    <t>349-0</t>
  </si>
  <si>
    <t>362-0</t>
  </si>
  <si>
    <t>363-0</t>
  </si>
  <si>
    <t>364-0</t>
  </si>
  <si>
    <t>381-0</t>
  </si>
  <si>
    <t>382-0</t>
  </si>
  <si>
    <t>383-0</t>
  </si>
  <si>
    <t>384-0</t>
  </si>
  <si>
    <t>401-0</t>
  </si>
  <si>
    <t>402-0</t>
  </si>
  <si>
    <t>403-0</t>
  </si>
  <si>
    <t>404-0</t>
  </si>
  <si>
    <t>421-0</t>
  </si>
  <si>
    <t>422-0</t>
  </si>
  <si>
    <t>423-0</t>
  </si>
  <si>
    <t>424-0</t>
  </si>
  <si>
    <t>市区町村</t>
  </si>
  <si>
    <t>2　家としての主な兼業種類別農家数</t>
  </si>
  <si>
    <t>（2）農家率</t>
  </si>
  <si>
    <t>新旧市区町村</t>
  </si>
  <si>
    <t>第１種兼業農家</t>
  </si>
  <si>
    <t>第２種兼業農家</t>
  </si>
  <si>
    <t>第2種兼業農家</t>
  </si>
  <si>
    <t>雇用兼業農家</t>
  </si>
  <si>
    <t>自営業兼業農家</t>
  </si>
  <si>
    <t>計</t>
  </si>
  <si>
    <t>自営兼業農家</t>
  </si>
  <si>
    <t>恒常的勤務</t>
  </si>
  <si>
    <t>出稼ぎ</t>
  </si>
  <si>
    <t>日雇・臨時雇</t>
  </si>
  <si>
    <t>林業</t>
  </si>
  <si>
    <t>漁業</t>
  </si>
  <si>
    <t>その他</t>
  </si>
  <si>
    <t>農家数：戸</t>
  </si>
  <si>
    <t>農家率：％</t>
  </si>
  <si>
    <t>単位｛</t>
  </si>
  <si>
    <t>6.3</t>
  </si>
  <si>
    <t>93.8</t>
  </si>
  <si>
    <t>注：農家率は、総農家数＝100.0。</t>
  </si>
  <si>
    <t>13.6</t>
  </si>
  <si>
    <t>11.0</t>
  </si>
  <si>
    <t>2.6</t>
  </si>
  <si>
    <t>75.8</t>
  </si>
  <si>
    <t>69.7</t>
  </si>
  <si>
    <t>6.1</t>
  </si>
  <si>
    <t>80.8</t>
  </si>
  <si>
    <t>57.5</t>
  </si>
  <si>
    <t>23.3</t>
  </si>
  <si>
    <t>19.2</t>
  </si>
  <si>
    <t>91.9</t>
  </si>
  <si>
    <t>76.2</t>
  </si>
  <si>
    <t>15.7</t>
  </si>
  <si>
    <t>8.1</t>
  </si>
  <si>
    <t>17.2</t>
  </si>
  <si>
    <t>16.1</t>
  </si>
  <si>
    <t>1.1</t>
  </si>
  <si>
    <t>70.4</t>
  </si>
  <si>
    <t>65.4</t>
  </si>
  <si>
    <t>5.0</t>
  </si>
  <si>
    <t>93.8</t>
  </si>
  <si>
    <t>69.2</t>
  </si>
  <si>
    <t>24.6</t>
  </si>
  <si>
    <t>6.2</t>
  </si>
  <si>
    <t>92.9</t>
  </si>
  <si>
    <t>84.6</t>
  </si>
  <si>
    <t>8.2</t>
  </si>
  <si>
    <t>7.1</t>
  </si>
  <si>
    <t>3.5</t>
  </si>
  <si>
    <t>83.2</t>
  </si>
  <si>
    <t>77.6</t>
  </si>
  <si>
    <t>5.6</t>
  </si>
  <si>
    <t>100.0</t>
  </si>
  <si>
    <t>26.7</t>
  </si>
  <si>
    <t>93.9</t>
  </si>
  <si>
    <t>82.9</t>
  </si>
  <si>
    <t>10.4</t>
  </si>
  <si>
    <t>6.7</t>
  </si>
  <si>
    <t>13.0</t>
  </si>
  <si>
    <t>76.8</t>
  </si>
  <si>
    <t>68.8</t>
  </si>
  <si>
    <t>8.0</t>
  </si>
  <si>
    <t>84.0</t>
  </si>
  <si>
    <t>58.6</t>
  </si>
  <si>
    <t>24.7</t>
  </si>
  <si>
    <t>16.0</t>
  </si>
  <si>
    <t>89.6</t>
  </si>
  <si>
    <t>70.9</t>
  </si>
  <si>
    <t>18.0</t>
  </si>
  <si>
    <t>10.4</t>
  </si>
  <si>
    <t>10.6</t>
  </si>
  <si>
    <t>17.2</t>
  </si>
  <si>
    <t>7.0</t>
  </si>
  <si>
    <t>12.6</t>
  </si>
  <si>
    <t>11.6</t>
  </si>
  <si>
    <t>1.0</t>
  </si>
  <si>
    <t>77.5</t>
  </si>
  <si>
    <t>70.4</t>
  </si>
  <si>
    <t>7.1</t>
  </si>
  <si>
    <t>92.3</t>
  </si>
  <si>
    <t>69.2</t>
  </si>
  <si>
    <t>23.1</t>
  </si>
  <si>
    <t>7.7</t>
  </si>
  <si>
    <t>82.5</t>
  </si>
  <si>
    <t>0.9</t>
  </si>
  <si>
    <t>10.8</t>
  </si>
  <si>
    <t>10.2</t>
  </si>
  <si>
    <t>0.6</t>
  </si>
  <si>
    <t>80.3</t>
  </si>
  <si>
    <t>75.2</t>
  </si>
  <si>
    <t>5.1</t>
  </si>
  <si>
    <t>94.4</t>
  </si>
  <si>
    <t>77.8</t>
  </si>
  <si>
    <t>16.7</t>
  </si>
  <si>
    <t>5.6</t>
  </si>
  <si>
    <t>93.6</t>
  </si>
  <si>
    <t>80.7</t>
  </si>
  <si>
    <t>0.2</t>
  </si>
  <si>
    <t>12.7</t>
  </si>
  <si>
    <t>0.8</t>
  </si>
  <si>
    <t>80.2</t>
  </si>
  <si>
    <t>82.0</t>
  </si>
  <si>
    <t>2.9</t>
  </si>
  <si>
    <t>18.0</t>
  </si>
  <si>
    <t>363-2</t>
  </si>
  <si>
    <t>25.7</t>
  </si>
  <si>
    <t>23.7</t>
  </si>
  <si>
    <t>2.1</t>
  </si>
  <si>
    <t>47.7</t>
  </si>
  <si>
    <t>42.3</t>
  </si>
  <si>
    <t>5.4</t>
  </si>
  <si>
    <t>91.9</t>
  </si>
  <si>
    <t>90.3</t>
  </si>
  <si>
    <t>8.1</t>
  </si>
  <si>
    <t>88.7</t>
  </si>
  <si>
    <t>11.3</t>
  </si>
  <si>
    <t>364-0</t>
  </si>
  <si>
    <t>20.2</t>
  </si>
  <si>
    <t>1.4</t>
  </si>
  <si>
    <t>62.4</t>
  </si>
  <si>
    <t>50.8</t>
  </si>
  <si>
    <t>11.7</t>
  </si>
  <si>
    <t>93.2</t>
  </si>
  <si>
    <t>66.2</t>
  </si>
  <si>
    <t>27.1</t>
  </si>
  <si>
    <t>6.8</t>
  </si>
  <si>
    <t>81.3</t>
  </si>
  <si>
    <t>78.6</t>
  </si>
  <si>
    <t>2.7</t>
  </si>
  <si>
    <t>18.7</t>
  </si>
  <si>
    <t>364-1</t>
  </si>
  <si>
    <t>9.7</t>
  </si>
  <si>
    <t>1.5</t>
  </si>
  <si>
    <t>73.9</t>
  </si>
  <si>
    <t>41.8</t>
  </si>
  <si>
    <t>32.1</t>
  </si>
  <si>
    <t>84.6</t>
  </si>
  <si>
    <t>69.2</t>
  </si>
  <si>
    <t>15.4</t>
  </si>
  <si>
    <t>56.6</t>
  </si>
  <si>
    <t>54.5</t>
  </si>
  <si>
    <t>2.0</t>
  </si>
  <si>
    <t>43.4</t>
  </si>
  <si>
    <t>364-2</t>
  </si>
  <si>
    <t>27.3</t>
  </si>
  <si>
    <t>26.9</t>
  </si>
  <si>
    <t>0.5</t>
  </si>
  <si>
    <t>52.8</t>
  </si>
  <si>
    <t>44.4</t>
  </si>
  <si>
    <t>98.3</t>
  </si>
  <si>
    <t>74.6</t>
  </si>
  <si>
    <t>1.7</t>
  </si>
  <si>
    <t>84.2</t>
  </si>
  <si>
    <t>81.6</t>
  </si>
  <si>
    <t>2.6</t>
  </si>
  <si>
    <t>15.8</t>
  </si>
  <si>
    <t>364-3</t>
  </si>
  <si>
    <t>17.2</t>
  </si>
  <si>
    <t>16.1</t>
  </si>
  <si>
    <t>1.1</t>
  </si>
  <si>
    <t>60.2</t>
  </si>
  <si>
    <t>55.9</t>
  </si>
  <si>
    <t>4.3</t>
  </si>
  <si>
    <t>56.3</t>
  </si>
  <si>
    <t>37.5</t>
  </si>
  <si>
    <t>92.9</t>
  </si>
  <si>
    <t>89.3</t>
  </si>
  <si>
    <t>3.6</t>
  </si>
  <si>
    <t>7.1</t>
  </si>
  <si>
    <t>364-4</t>
  </si>
  <si>
    <t>20.7</t>
  </si>
  <si>
    <t>18.4</t>
  </si>
  <si>
    <t>2.3</t>
  </si>
  <si>
    <t>65.9</t>
  </si>
  <si>
    <t>60.4</t>
  </si>
  <si>
    <t>5.5</t>
  </si>
  <si>
    <t>57.8</t>
  </si>
  <si>
    <t>31.1</t>
  </si>
  <si>
    <t>91.6</t>
  </si>
  <si>
    <t>88.8</t>
  </si>
  <si>
    <t>8.4</t>
  </si>
  <si>
    <t>4.0</t>
  </si>
  <si>
    <t>84.9</t>
  </si>
  <si>
    <t>18.3</t>
  </si>
  <si>
    <t>66.7</t>
  </si>
  <si>
    <t>28.6</t>
  </si>
  <si>
    <t>14.3</t>
  </si>
  <si>
    <t>71.4</t>
  </si>
  <si>
    <t>21.5</t>
  </si>
  <si>
    <t>16.8</t>
  </si>
  <si>
    <t>4.7</t>
  </si>
  <si>
    <t>78.5</t>
  </si>
  <si>
    <t>381-0</t>
  </si>
  <si>
    <t>20.3</t>
  </si>
  <si>
    <t>18.6</t>
  </si>
  <si>
    <t>1.7</t>
  </si>
  <si>
    <t>49.2</t>
  </si>
  <si>
    <t>47.5</t>
  </si>
  <si>
    <t>91.7</t>
  </si>
  <si>
    <t>79.2</t>
  </si>
  <si>
    <t>12.5</t>
  </si>
  <si>
    <t>96.6</t>
  </si>
  <si>
    <t>10.3</t>
  </si>
  <si>
    <t>382-0</t>
  </si>
  <si>
    <t>3.3</t>
  </si>
  <si>
    <t>81.7</t>
  </si>
  <si>
    <t>77.5</t>
  </si>
  <si>
    <t>4.2</t>
  </si>
  <si>
    <t>100.0</t>
  </si>
  <si>
    <t>85.7</t>
  </si>
  <si>
    <t>14.3</t>
  </si>
  <si>
    <t>94.8</t>
  </si>
  <si>
    <t>93.2</t>
  </si>
  <si>
    <t>1.1</t>
  </si>
  <si>
    <t>5.2</t>
  </si>
  <si>
    <t>383-0</t>
  </si>
  <si>
    <t>26.2</t>
  </si>
  <si>
    <t>23.3</t>
  </si>
  <si>
    <t>3.0</t>
  </si>
  <si>
    <t>55.7</t>
  </si>
  <si>
    <t>47.9</t>
  </si>
  <si>
    <t>7.9</t>
  </si>
  <si>
    <t>88.8</t>
  </si>
  <si>
    <t>8.8</t>
  </si>
  <si>
    <t>85.9</t>
  </si>
  <si>
    <t>83.8</t>
  </si>
  <si>
    <t>2.1</t>
  </si>
  <si>
    <t>14.1</t>
  </si>
  <si>
    <t>384-0</t>
  </si>
  <si>
    <t>20.8</t>
  </si>
  <si>
    <t>63.4</t>
  </si>
  <si>
    <t>58.8</t>
  </si>
  <si>
    <t>4.6</t>
  </si>
  <si>
    <t>90.1</t>
  </si>
  <si>
    <t>13.2</t>
  </si>
  <si>
    <t>9.9</t>
  </si>
  <si>
    <t>92.7</t>
  </si>
  <si>
    <t>90.2</t>
  </si>
  <si>
    <t>2.4</t>
  </si>
  <si>
    <t>7.3</t>
  </si>
  <si>
    <t>401-0</t>
  </si>
  <si>
    <t>8.1</t>
  </si>
  <si>
    <t>0.5</t>
  </si>
  <si>
    <t>81.1</t>
  </si>
  <si>
    <t>77.0</t>
  </si>
  <si>
    <t>4.1</t>
  </si>
  <si>
    <t>94.4</t>
  </si>
  <si>
    <t>11.1</t>
  </si>
  <si>
    <t>95.0</t>
  </si>
  <si>
    <t>88.9</t>
  </si>
  <si>
    <t>5.0</t>
  </si>
  <si>
    <t>402-0</t>
  </si>
  <si>
    <t>11.2</t>
  </si>
  <si>
    <t>9.8</t>
  </si>
  <si>
    <t>76.3</t>
  </si>
  <si>
    <t>71.5</t>
  </si>
  <si>
    <t>87.5</t>
  </si>
  <si>
    <t>60.0</t>
  </si>
  <si>
    <t>27.5</t>
  </si>
  <si>
    <t>93.8</t>
  </si>
  <si>
    <t>87.1</t>
  </si>
  <si>
    <t>6.6</t>
  </si>
  <si>
    <t>6.3</t>
  </si>
  <si>
    <t>402-1</t>
  </si>
  <si>
    <t>10.6</t>
  </si>
  <si>
    <t>9.2</t>
  </si>
  <si>
    <t>76.8</t>
  </si>
  <si>
    <t>72.5</t>
  </si>
  <si>
    <t>86.4</t>
  </si>
  <si>
    <t>18.2</t>
  </si>
  <si>
    <t>13.6</t>
  </si>
  <si>
    <t>94.3</t>
  </si>
  <si>
    <t>87.4</t>
  </si>
  <si>
    <t>6.9</t>
  </si>
  <si>
    <t>5.7</t>
  </si>
  <si>
    <t>402-2</t>
  </si>
  <si>
    <t>12.8</t>
  </si>
  <si>
    <t>2.2</t>
  </si>
  <si>
    <t>73.5</t>
  </si>
  <si>
    <t>68.6</t>
  </si>
  <si>
    <t>4.9</t>
  </si>
  <si>
    <t>82.8</t>
  </si>
  <si>
    <t>41.4</t>
  </si>
  <si>
    <t>17.2</t>
  </si>
  <si>
    <t>93.4</t>
  </si>
  <si>
    <t>86.7</t>
  </si>
  <si>
    <t>6.6</t>
  </si>
  <si>
    <t>402-3</t>
  </si>
  <si>
    <t>9.6</t>
  </si>
  <si>
    <t>0.7</t>
  </si>
  <si>
    <t>78.2</t>
  </si>
  <si>
    <t>73.2</t>
  </si>
  <si>
    <t>93.1</t>
  </si>
  <si>
    <t>93.6</t>
  </si>
  <si>
    <t>87.2</t>
  </si>
  <si>
    <t>6.4</t>
  </si>
  <si>
    <t>403-0</t>
  </si>
  <si>
    <t>10.8</t>
  </si>
  <si>
    <t>2.5</t>
  </si>
  <si>
    <t>75.5</t>
  </si>
  <si>
    <t>4.5</t>
  </si>
  <si>
    <t>77.1</t>
  </si>
  <si>
    <t>59.0</t>
  </si>
  <si>
    <t>18.1</t>
  </si>
  <si>
    <t>22.9</t>
  </si>
  <si>
    <t>94.3</t>
  </si>
  <si>
    <t>87.0</t>
  </si>
  <si>
    <t>5.7</t>
  </si>
  <si>
    <t>403-1</t>
  </si>
  <si>
    <t>7.0</t>
  </si>
  <si>
    <t>1.8</t>
  </si>
  <si>
    <t>82.0</t>
  </si>
  <si>
    <t>75.8</t>
  </si>
  <si>
    <t>6.1</t>
  </si>
  <si>
    <t>79.1</t>
  </si>
  <si>
    <t>69.8</t>
  </si>
  <si>
    <t>9.3</t>
  </si>
  <si>
    <t>20.9</t>
  </si>
  <si>
    <t>92.5</t>
  </si>
  <si>
    <t>86.3</t>
  </si>
  <si>
    <t>7.5</t>
  </si>
  <si>
    <t>403-2</t>
  </si>
  <si>
    <t>14.1</t>
  </si>
  <si>
    <t>3.5</t>
  </si>
  <si>
    <t>76.7</t>
  </si>
  <si>
    <t>74.9</t>
  </si>
  <si>
    <t>1.8</t>
  </si>
  <si>
    <t>75.0</t>
  </si>
  <si>
    <t>47.5</t>
  </si>
  <si>
    <t>27.5</t>
  </si>
  <si>
    <t>25.0</t>
  </si>
  <si>
    <t>97.7</t>
  </si>
  <si>
    <t>88.5</t>
  </si>
  <si>
    <t>404-0</t>
  </si>
  <si>
    <t>16.3</t>
  </si>
  <si>
    <t>1.9</t>
  </si>
  <si>
    <t>71.2</t>
  </si>
  <si>
    <t>63.2</t>
  </si>
  <si>
    <t>89.7</t>
  </si>
  <si>
    <t>64.8</t>
  </si>
  <si>
    <t>24.9</t>
  </si>
  <si>
    <t>10.3</t>
  </si>
  <si>
    <t>14.9</t>
  </si>
  <si>
    <t>11.2</t>
  </si>
  <si>
    <t>404-1</t>
  </si>
  <si>
    <t>16.7</t>
  </si>
  <si>
    <t>16.0</t>
  </si>
  <si>
    <t>0.8</t>
  </si>
  <si>
    <t>72.2</t>
  </si>
  <si>
    <t>63.5</t>
  </si>
  <si>
    <t>95.5</t>
  </si>
  <si>
    <t>79.5</t>
  </si>
  <si>
    <t>15.9</t>
  </si>
  <si>
    <t>4.5</t>
  </si>
  <si>
    <t>87.9</t>
  </si>
  <si>
    <t>404-2</t>
  </si>
  <si>
    <t>19.5</t>
  </si>
  <si>
    <t>18.2</t>
  </si>
  <si>
    <t>1.3</t>
  </si>
  <si>
    <t>72.0</t>
  </si>
  <si>
    <t>66.1</t>
  </si>
  <si>
    <t>5.9</t>
  </si>
  <si>
    <t>93.5</t>
  </si>
  <si>
    <t>54.3</t>
  </si>
  <si>
    <t>39.1</t>
  </si>
  <si>
    <t>6.5</t>
  </si>
  <si>
    <t>91.8</t>
  </si>
  <si>
    <t>75.3</t>
  </si>
  <si>
    <t>16.5</t>
  </si>
  <si>
    <t>8.2</t>
  </si>
  <si>
    <t>404-3</t>
  </si>
  <si>
    <t>61.2</t>
  </si>
  <si>
    <t>13.4</t>
  </si>
  <si>
    <t>85.0</t>
  </si>
  <si>
    <t>65.0</t>
  </si>
  <si>
    <t>20.0</t>
  </si>
  <si>
    <t>15.0</t>
  </si>
  <si>
    <t>82.1</t>
  </si>
  <si>
    <t>74.4</t>
  </si>
  <si>
    <t>7.7</t>
  </si>
  <si>
    <t>17.9</t>
  </si>
  <si>
    <t>404-4</t>
  </si>
  <si>
    <t>17.6</t>
  </si>
  <si>
    <t>15.2</t>
  </si>
  <si>
    <t>68.5</t>
  </si>
  <si>
    <t>62.5</t>
  </si>
  <si>
    <t>6.0</t>
  </si>
  <si>
    <t>86.1</t>
  </si>
  <si>
    <t>63.3</t>
  </si>
  <si>
    <t>13.9</t>
  </si>
  <si>
    <t>91.2</t>
  </si>
  <si>
    <t>98.1</t>
  </si>
  <si>
    <t>8.8</t>
  </si>
  <si>
    <t>404-5</t>
  </si>
  <si>
    <t>64.3</t>
  </si>
  <si>
    <t>7.1</t>
  </si>
  <si>
    <t>100.0</t>
  </si>
  <si>
    <t>50.0</t>
  </si>
  <si>
    <t>90.0</t>
  </si>
  <si>
    <t>421-0</t>
  </si>
  <si>
    <t>11.0</t>
  </si>
  <si>
    <t>69.7</t>
  </si>
  <si>
    <t>57.5</t>
  </si>
  <si>
    <t>91.9</t>
  </si>
  <si>
    <t>76.2</t>
  </si>
  <si>
    <t>15.7</t>
  </si>
  <si>
    <t>422-0</t>
  </si>
  <si>
    <t>70.4</t>
  </si>
  <si>
    <t>65.4</t>
  </si>
  <si>
    <t>24.6</t>
  </si>
  <si>
    <t>6.2</t>
  </si>
  <si>
    <t>92.9</t>
  </si>
  <si>
    <t>423-0</t>
  </si>
  <si>
    <t>3.5</t>
  </si>
  <si>
    <t>83.2</t>
  </si>
  <si>
    <t>77.6</t>
  </si>
  <si>
    <t>73.3</t>
  </si>
  <si>
    <t>26.7</t>
  </si>
  <si>
    <t>93.9</t>
  </si>
  <si>
    <t>82.9</t>
  </si>
  <si>
    <t>10.4</t>
  </si>
  <si>
    <t>6.7</t>
  </si>
  <si>
    <t>424-0</t>
  </si>
  <si>
    <t>13.0</t>
  </si>
  <si>
    <t>76.8</t>
  </si>
  <si>
    <t>68.8</t>
  </si>
  <si>
    <t>58.6</t>
  </si>
  <si>
    <t>24.7</t>
  </si>
  <si>
    <t>16.0</t>
  </si>
  <si>
    <t>89.6</t>
  </si>
  <si>
    <t>70.9</t>
  </si>
  <si>
    <t>18.0</t>
  </si>
  <si>
    <t>424-1</t>
  </si>
  <si>
    <t>12.9</t>
  </si>
  <si>
    <t>75.4</t>
  </si>
  <si>
    <t>69.5</t>
  </si>
  <si>
    <t>5.9</t>
  </si>
  <si>
    <t>81.8</t>
  </si>
  <si>
    <t>65.5</t>
  </si>
  <si>
    <t>16.4</t>
  </si>
  <si>
    <t>92.2</t>
  </si>
  <si>
    <t>74.8</t>
  </si>
  <si>
    <t>16.5</t>
  </si>
  <si>
    <t>7.8</t>
  </si>
  <si>
    <t>424-2</t>
  </si>
  <si>
    <t>80.6</t>
  </si>
  <si>
    <t>70.0</t>
  </si>
  <si>
    <t>34.2</t>
  </si>
  <si>
    <t>86.8</t>
  </si>
  <si>
    <t>70.3</t>
  </si>
  <si>
    <t>424-3</t>
  </si>
  <si>
    <t>8.6</t>
  </si>
  <si>
    <t>82.4</t>
  </si>
  <si>
    <t>73.4</t>
  </si>
  <si>
    <t>9.0</t>
  </si>
  <si>
    <t>51.7</t>
  </si>
  <si>
    <t>31.0</t>
  </si>
  <si>
    <t>89.1</t>
  </si>
  <si>
    <t>66.8</t>
  </si>
  <si>
    <t>21.4</t>
  </si>
  <si>
    <t>10.9</t>
  </si>
  <si>
    <t>424-4</t>
  </si>
  <si>
    <t>59.8</t>
  </si>
  <si>
    <t>22.5</t>
  </si>
  <si>
    <t>89.5</t>
  </si>
  <si>
    <t>69.9</t>
  </si>
  <si>
    <t>18.9</t>
  </si>
  <si>
    <t>10.5</t>
  </si>
  <si>
    <t>425-0</t>
  </si>
  <si>
    <t>12.6</t>
  </si>
  <si>
    <t>1.0</t>
  </si>
  <si>
    <t>77.5</t>
  </si>
  <si>
    <t>92.3</t>
  </si>
  <si>
    <t>90.9</t>
  </si>
  <si>
    <t>80.0</t>
  </si>
  <si>
    <t>9.1</t>
  </si>
  <si>
    <t>425-1</t>
  </si>
  <si>
    <t>8.6</t>
  </si>
  <si>
    <t>7.8</t>
  </si>
  <si>
    <t>0.8</t>
  </si>
  <si>
    <t>82.5</t>
  </si>
  <si>
    <t>72.7</t>
  </si>
  <si>
    <t>9.7</t>
  </si>
  <si>
    <t>90.3</t>
  </si>
  <si>
    <t>74.2</t>
  </si>
  <si>
    <t>88.2</t>
  </si>
  <si>
    <t>81.4</t>
  </si>
  <si>
    <t>6.8</t>
  </si>
  <si>
    <t>11.8</t>
  </si>
  <si>
    <t>425-2</t>
  </si>
  <si>
    <t>1.2</t>
  </si>
  <si>
    <t>93.3</t>
  </si>
  <si>
    <t>23.3</t>
  </si>
  <si>
    <t>6.7</t>
  </si>
  <si>
    <t>99.1</t>
  </si>
  <si>
    <t>90.8</t>
  </si>
  <si>
    <t>425-3</t>
  </si>
  <si>
    <t>15.3</t>
  </si>
  <si>
    <t>79.1</t>
  </si>
  <si>
    <t>30.0</t>
  </si>
  <si>
    <t>69.7</t>
  </si>
  <si>
    <t>20.6</t>
  </si>
  <si>
    <t>426-0</t>
  </si>
  <si>
    <t>10.2</t>
  </si>
  <si>
    <t>80.3</t>
  </si>
  <si>
    <t>75.2</t>
  </si>
  <si>
    <t>5.1</t>
  </si>
  <si>
    <t>77.8</t>
  </si>
  <si>
    <t>16.7</t>
  </si>
  <si>
    <t>93.6</t>
  </si>
  <si>
    <t>80.7</t>
  </si>
  <si>
    <t>12.7</t>
  </si>
  <si>
    <t>426-1</t>
  </si>
  <si>
    <t>80.2</t>
  </si>
  <si>
    <t>4.4</t>
  </si>
  <si>
    <t>91.5</t>
  </si>
  <si>
    <t>76.6</t>
  </si>
  <si>
    <t>8.5</t>
  </si>
  <si>
    <t>94.6</t>
  </si>
  <si>
    <t>83.4</t>
  </si>
  <si>
    <t>426-2</t>
  </si>
  <si>
    <t>13.5</t>
  </si>
  <si>
    <t>80.5</t>
  </si>
  <si>
    <t>91.3</t>
  </si>
  <si>
    <t>73.8</t>
  </si>
  <si>
    <t>427-0</t>
  </si>
  <si>
    <t>78.8</t>
  </si>
  <si>
    <t>73.5</t>
  </si>
  <si>
    <t>5.3</t>
  </si>
  <si>
    <t>100.0</t>
  </si>
  <si>
    <t>20.0</t>
  </si>
  <si>
    <t>93.3</t>
  </si>
  <si>
    <t>83.4</t>
  </si>
  <si>
    <t>9.9</t>
  </si>
  <si>
    <t>81.9</t>
  </si>
  <si>
    <t>79.4</t>
  </si>
  <si>
    <t>46.4</t>
  </si>
  <si>
    <t>97.0</t>
  </si>
  <si>
    <t>78.3</t>
  </si>
  <si>
    <t>441-0</t>
  </si>
  <si>
    <t>22.4</t>
  </si>
  <si>
    <t>20.1</t>
  </si>
  <si>
    <t>2.3</t>
  </si>
  <si>
    <t>61.2</t>
  </si>
  <si>
    <t>51.3</t>
  </si>
  <si>
    <t>9.9</t>
  </si>
  <si>
    <t>89.6</t>
  </si>
  <si>
    <t>63.1</t>
  </si>
  <si>
    <t>1.1</t>
  </si>
  <si>
    <t>25.4</t>
  </si>
  <si>
    <t>10.4</t>
  </si>
  <si>
    <t>83.9</t>
  </si>
  <si>
    <t>66.3</t>
  </si>
  <si>
    <t>0.5</t>
  </si>
  <si>
    <t>17.2</t>
  </si>
  <si>
    <t>441-1</t>
  </si>
  <si>
    <t>19.7</t>
  </si>
  <si>
    <t>17.4</t>
  </si>
  <si>
    <t>65.8</t>
  </si>
  <si>
    <t>53.9</t>
  </si>
  <si>
    <t>11.9</t>
  </si>
  <si>
    <t>88.5</t>
  </si>
  <si>
    <t>65.6</t>
  </si>
  <si>
    <t>23.0</t>
  </si>
  <si>
    <t>11.5</t>
  </si>
  <si>
    <t>81.9</t>
  </si>
  <si>
    <t>68.6</t>
  </si>
  <si>
    <t>1.0</t>
  </si>
  <si>
    <t>12.3</t>
  </si>
  <si>
    <t>441-2</t>
  </si>
  <si>
    <t>20.5</t>
  </si>
  <si>
    <t>17.3</t>
  </si>
  <si>
    <t>59.1</t>
  </si>
  <si>
    <t>50.4</t>
  </si>
  <si>
    <t>53.8</t>
  </si>
  <si>
    <t>30.8</t>
  </si>
  <si>
    <t>85.3</t>
  </si>
  <si>
    <t>60.0</t>
  </si>
  <si>
    <t>25.3</t>
  </si>
  <si>
    <t>441-3</t>
  </si>
  <si>
    <t>20.4</t>
  </si>
  <si>
    <t>53.3</t>
  </si>
  <si>
    <t>10.2</t>
  </si>
  <si>
    <t>94.9</t>
  </si>
  <si>
    <t>78.0</t>
  </si>
  <si>
    <t>16.9</t>
  </si>
  <si>
    <t>5.1</t>
  </si>
  <si>
    <t>83.9</t>
  </si>
  <si>
    <t>68.4</t>
  </si>
  <si>
    <t>441-4</t>
  </si>
  <si>
    <t>26.8</t>
  </si>
  <si>
    <t>24.0</t>
  </si>
  <si>
    <t>57.0</t>
  </si>
  <si>
    <t>48.3</t>
  </si>
  <si>
    <t>89.9</t>
  </si>
  <si>
    <t>57.3</t>
  </si>
  <si>
    <t>29.2</t>
  </si>
  <si>
    <t>84.8</t>
  </si>
  <si>
    <t>442-0</t>
  </si>
  <si>
    <t>27.2</t>
  </si>
  <si>
    <t>25.2</t>
  </si>
  <si>
    <t>54.7</t>
  </si>
  <si>
    <t>47.4</t>
  </si>
  <si>
    <t>92.4</t>
  </si>
  <si>
    <t>71.9</t>
  </si>
  <si>
    <t>7.6</t>
  </si>
  <si>
    <t>86.6</t>
  </si>
  <si>
    <t>70.2</t>
  </si>
  <si>
    <t>0.1</t>
  </si>
  <si>
    <t>　</t>
  </si>
  <si>
    <t>442-1</t>
  </si>
  <si>
    <t>19.7</t>
  </si>
  <si>
    <t>62.7</t>
  </si>
  <si>
    <t>53.2</t>
  </si>
  <si>
    <t>9.5</t>
  </si>
  <si>
    <t>94.8</t>
  </si>
  <si>
    <t>5.2</t>
  </si>
  <si>
    <t>69.8</t>
  </si>
  <si>
    <t>15.1</t>
  </si>
  <si>
    <t>442-2</t>
  </si>
  <si>
    <t>32.8</t>
  </si>
  <si>
    <t>49.9</t>
  </si>
  <si>
    <t>41.7</t>
  </si>
  <si>
    <t>94.1</t>
  </si>
  <si>
    <t>74.3</t>
  </si>
  <si>
    <t>19.9</t>
  </si>
  <si>
    <t>83.6</t>
  </si>
  <si>
    <t>65.2</t>
  </si>
  <si>
    <t>442-3</t>
  </si>
  <si>
    <t>28.0</t>
  </si>
  <si>
    <t>25.4</t>
  </si>
  <si>
    <t>53.5</t>
  </si>
  <si>
    <t>72.6</t>
  </si>
  <si>
    <t>16.2</t>
  </si>
  <si>
    <t>443-0</t>
  </si>
  <si>
    <t>74.1</t>
  </si>
  <si>
    <t>62.6</t>
  </si>
  <si>
    <t>11.6</t>
  </si>
  <si>
    <t>92.0</t>
  </si>
  <si>
    <t>64.9</t>
  </si>
  <si>
    <t>27.0</t>
  </si>
  <si>
    <t>84.4</t>
  </si>
  <si>
    <t>79.4</t>
  </si>
  <si>
    <t>0.1</t>
  </si>
  <si>
    <t>4.9</t>
  </si>
  <si>
    <t>444-0</t>
  </si>
  <si>
    <t>36.2</t>
  </si>
  <si>
    <t>32.0</t>
  </si>
  <si>
    <t>52.1</t>
  </si>
  <si>
    <t>47.1</t>
  </si>
  <si>
    <t>88.4</t>
  </si>
  <si>
    <t>51.4</t>
  </si>
  <si>
    <t>2.2</t>
  </si>
  <si>
    <t>34.9</t>
  </si>
  <si>
    <t>74.4</t>
  </si>
  <si>
    <t>15.6</t>
  </si>
  <si>
    <t>445-0</t>
  </si>
  <si>
    <t>6.0</t>
  </si>
  <si>
    <t>78.8</t>
  </si>
  <si>
    <t>59.9</t>
  </si>
  <si>
    <t>18.9</t>
  </si>
  <si>
    <t>76.5</t>
  </si>
  <si>
    <t>17.6</t>
  </si>
  <si>
    <t>58.8</t>
  </si>
  <si>
    <t>23.5</t>
  </si>
  <si>
    <t>76.0</t>
  </si>
  <si>
    <t>56.1</t>
  </si>
  <si>
    <t>19.9</t>
  </si>
  <si>
    <t>446-0</t>
  </si>
  <si>
    <t>8.2</t>
  </si>
  <si>
    <t>5.5</t>
  </si>
  <si>
    <t>2.6</t>
  </si>
  <si>
    <t>80.2</t>
  </si>
  <si>
    <t>70.6</t>
  </si>
  <si>
    <t>67.9</t>
  </si>
  <si>
    <t>42.9</t>
  </si>
  <si>
    <t>32.1</t>
  </si>
  <si>
    <t>88.0</t>
  </si>
  <si>
    <t>73.1</t>
  </si>
  <si>
    <t>0.4</t>
  </si>
  <si>
    <t>14.5</t>
  </si>
  <si>
    <t>461-0</t>
  </si>
  <si>
    <t>26.4</t>
  </si>
  <si>
    <t>23.8</t>
  </si>
  <si>
    <t>55.3</t>
  </si>
  <si>
    <t>5.3</t>
  </si>
  <si>
    <t>68.8</t>
  </si>
  <si>
    <t>90.5</t>
  </si>
  <si>
    <t>0.3</t>
  </si>
  <si>
    <t>461-1</t>
  </si>
  <si>
    <t>29.7</t>
  </si>
  <si>
    <t>26.6</t>
  </si>
  <si>
    <t>51.9</t>
  </si>
  <si>
    <t>46.3</t>
  </si>
  <si>
    <t>89.6</t>
  </si>
  <si>
    <t>68.7</t>
  </si>
  <si>
    <t>20.9</t>
  </si>
  <si>
    <t>0.2</t>
  </si>
  <si>
    <t>11.4</t>
  </si>
  <si>
    <t>461-2</t>
  </si>
  <si>
    <t>28.3</t>
  </si>
  <si>
    <t>26.5</t>
  </si>
  <si>
    <t>51.0</t>
  </si>
  <si>
    <t>45.7</t>
  </si>
  <si>
    <t>6.3</t>
  </si>
  <si>
    <t>461-3</t>
  </si>
  <si>
    <t>21.5</t>
  </si>
  <si>
    <t>18.2</t>
  </si>
  <si>
    <t>3.3</t>
  </si>
  <si>
    <t>61.2</t>
  </si>
  <si>
    <t>5.2</t>
  </si>
  <si>
    <t>84.5</t>
  </si>
  <si>
    <t>59.2</t>
  </si>
  <si>
    <t>25.4</t>
  </si>
  <si>
    <t>15.5</t>
  </si>
  <si>
    <t>91.6</t>
  </si>
  <si>
    <t>78.2</t>
  </si>
  <si>
    <t>13.4</t>
  </si>
  <si>
    <t>461-4</t>
  </si>
  <si>
    <t>23.7</t>
  </si>
  <si>
    <t>21.8</t>
  </si>
  <si>
    <t>1.9</t>
  </si>
  <si>
    <t>58.6</t>
  </si>
  <si>
    <t>53.8</t>
  </si>
  <si>
    <t>4.8</t>
  </si>
  <si>
    <t>91.9</t>
  </si>
  <si>
    <t>69.6</t>
  </si>
  <si>
    <t>1.4</t>
  </si>
  <si>
    <t>20.9</t>
  </si>
  <si>
    <t>8.1</t>
  </si>
  <si>
    <t>81.7</t>
  </si>
  <si>
    <t>10.1</t>
  </si>
  <si>
    <t>462-0</t>
  </si>
  <si>
    <t>22.7</t>
  </si>
  <si>
    <t>20.0</t>
  </si>
  <si>
    <t>2.7</t>
  </si>
  <si>
    <t>62.7</t>
  </si>
  <si>
    <t>53.1</t>
  </si>
  <si>
    <t>9.6</t>
  </si>
  <si>
    <t>88.0</t>
  </si>
  <si>
    <t>21.9</t>
  </si>
  <si>
    <t>12.0</t>
  </si>
  <si>
    <t>84.7</t>
  </si>
  <si>
    <t>75.7</t>
  </si>
  <si>
    <t>9.1</t>
  </si>
  <si>
    <t>462-1</t>
  </si>
  <si>
    <t>1.3</t>
  </si>
  <si>
    <t>66.0</t>
  </si>
  <si>
    <t>54.8</t>
  </si>
  <si>
    <t>83.0</t>
  </si>
  <si>
    <t>72.1</t>
  </si>
  <si>
    <t>462-2</t>
  </si>
  <si>
    <t>27.4</t>
  </si>
  <si>
    <t>22.6</t>
  </si>
  <si>
    <t>4.8</t>
  </si>
  <si>
    <t>51.2</t>
  </si>
  <si>
    <t>13.7</t>
  </si>
  <si>
    <t>92.6</t>
  </si>
  <si>
    <t>58.7</t>
  </si>
  <si>
    <t>23.9</t>
  </si>
  <si>
    <t>17.4</t>
  </si>
  <si>
    <t>78.9</t>
  </si>
  <si>
    <t>462-3</t>
  </si>
  <si>
    <t>26.4</t>
  </si>
  <si>
    <t>23.1</t>
  </si>
  <si>
    <t>57.4</t>
  </si>
  <si>
    <t>52.1</t>
  </si>
  <si>
    <t>87.5</t>
  </si>
  <si>
    <t>71.3</t>
  </si>
  <si>
    <t>16.3</t>
  </si>
  <si>
    <t>12.5</t>
  </si>
  <si>
    <t>90.8</t>
  </si>
  <si>
    <t>81.6</t>
  </si>
  <si>
    <t>9.2</t>
  </si>
  <si>
    <t>463-0</t>
  </si>
  <si>
    <t>20.7</t>
  </si>
  <si>
    <t>48.4</t>
  </si>
  <si>
    <t>90.6</t>
  </si>
  <si>
    <t>76.6</t>
  </si>
  <si>
    <t>1.0</t>
  </si>
  <si>
    <t>9.4</t>
  </si>
  <si>
    <t>75.9</t>
  </si>
  <si>
    <t>1.6</t>
  </si>
  <si>
    <t>463-1</t>
  </si>
  <si>
    <t>19.6</t>
  </si>
  <si>
    <t>17.7</t>
  </si>
  <si>
    <t>65.1</t>
  </si>
  <si>
    <t>57.9</t>
  </si>
  <si>
    <t>7.2</t>
  </si>
  <si>
    <t>12.2</t>
  </si>
  <si>
    <t>89.0</t>
  </si>
  <si>
    <t>463-2</t>
  </si>
  <si>
    <t>21.9</t>
  </si>
  <si>
    <t>52.7</t>
  </si>
  <si>
    <t>49.3</t>
  </si>
  <si>
    <t>463-3</t>
  </si>
  <si>
    <t>14.7</t>
  </si>
  <si>
    <t>64.4</t>
  </si>
  <si>
    <t>47.6</t>
  </si>
  <si>
    <t>73.3</t>
  </si>
  <si>
    <t>48.9</t>
  </si>
  <si>
    <t>26.7</t>
  </si>
  <si>
    <t>62.8</t>
  </si>
  <si>
    <t>463-4</t>
  </si>
  <si>
    <t>26.3</t>
  </si>
  <si>
    <t>24.3</t>
  </si>
  <si>
    <t>2.1</t>
  </si>
  <si>
    <t>49.0</t>
  </si>
  <si>
    <t>43.9</t>
  </si>
  <si>
    <t>5.0</t>
  </si>
  <si>
    <t>92.2</t>
  </si>
  <si>
    <t>83.5</t>
  </si>
  <si>
    <t>8.7</t>
  </si>
  <si>
    <t>7.8</t>
  </si>
  <si>
    <t>89.7</t>
  </si>
  <si>
    <t>84.6</t>
  </si>
  <si>
    <t>3.7</t>
  </si>
  <si>
    <t>463-5</t>
  </si>
  <si>
    <t>22.7</t>
  </si>
  <si>
    <t>21.6</t>
  </si>
  <si>
    <t>62.9</t>
  </si>
  <si>
    <t>48.5</t>
  </si>
  <si>
    <t>14.4</t>
  </si>
  <si>
    <t>77.3</t>
  </si>
  <si>
    <t>77.0</t>
  </si>
  <si>
    <t>71.0</t>
  </si>
  <si>
    <t>481-0</t>
  </si>
  <si>
    <t>16.2</t>
  </si>
  <si>
    <t>68.4</t>
  </si>
  <si>
    <t>57.1</t>
  </si>
  <si>
    <t>67.9</t>
  </si>
  <si>
    <t>0.3</t>
  </si>
  <si>
    <t>21.8</t>
  </si>
  <si>
    <t>83.5</t>
  </si>
  <si>
    <t>74.3</t>
  </si>
  <si>
    <t>9.0</t>
  </si>
  <si>
    <t>481-1</t>
  </si>
  <si>
    <t>11.7</t>
  </si>
  <si>
    <t>73.4</t>
  </si>
  <si>
    <t>55.3</t>
  </si>
  <si>
    <t>81.8</t>
  </si>
  <si>
    <t>72.7</t>
  </si>
  <si>
    <t>9.1</t>
  </si>
  <si>
    <t>18.2</t>
  </si>
  <si>
    <t>75.4</t>
  </si>
  <si>
    <t>66.7</t>
  </si>
  <si>
    <t>8.7</t>
  </si>
  <si>
    <t>481-2</t>
  </si>
  <si>
    <t>65.8</t>
  </si>
  <si>
    <t>57.7</t>
  </si>
  <si>
    <t>88.3</t>
  </si>
  <si>
    <t>57.1</t>
  </si>
  <si>
    <t>31.2</t>
  </si>
  <si>
    <t>87.6</t>
  </si>
  <si>
    <t>79.7</t>
  </si>
  <si>
    <t>0.4</t>
  </si>
  <si>
    <t>7.5</t>
  </si>
  <si>
    <t>481-3</t>
  </si>
  <si>
    <t>14.2</t>
  </si>
  <si>
    <t>76.2</t>
  </si>
  <si>
    <t>63.8</t>
  </si>
  <si>
    <t>96.0</t>
  </si>
  <si>
    <t>68.0</t>
  </si>
  <si>
    <t>83.7</t>
  </si>
  <si>
    <t>73.0</t>
  </si>
  <si>
    <t>481-4</t>
  </si>
  <si>
    <t>61.5</t>
  </si>
  <si>
    <t>49.4</t>
  </si>
  <si>
    <t>80.3</t>
  </si>
  <si>
    <t>481-5</t>
  </si>
  <si>
    <t>57.4</t>
  </si>
  <si>
    <t>9.4</t>
  </si>
  <si>
    <t>69.0</t>
  </si>
  <si>
    <t>76.3</t>
  </si>
  <si>
    <t>482-0</t>
  </si>
  <si>
    <t>31.2</t>
  </si>
  <si>
    <t>19.2</t>
  </si>
  <si>
    <t>12.0</t>
  </si>
  <si>
    <t>48.5</t>
  </si>
  <si>
    <t>10.1</t>
  </si>
  <si>
    <t>8.3</t>
  </si>
  <si>
    <t>61.6</t>
  </si>
  <si>
    <t>50.5</t>
  </si>
  <si>
    <t>0.1</t>
  </si>
  <si>
    <t>11.0</t>
  </si>
  <si>
    <t>38.4</t>
  </si>
  <si>
    <t>82.8</t>
  </si>
  <si>
    <t>74.4</t>
  </si>
  <si>
    <t>0.2</t>
  </si>
  <si>
    <t>8.2</t>
  </si>
  <si>
    <t>482-1</t>
  </si>
  <si>
    <t>20.4</t>
  </si>
  <si>
    <t>9.4</t>
  </si>
  <si>
    <t>69.1</t>
  </si>
  <si>
    <t>44.5</t>
  </si>
  <si>
    <t>24.6</t>
  </si>
  <si>
    <t>46.2</t>
  </si>
  <si>
    <t>33.3</t>
  </si>
  <si>
    <t>12.8</t>
  </si>
  <si>
    <t>53.8</t>
  </si>
  <si>
    <t>64.4</t>
  </si>
  <si>
    <t>59.1</t>
  </si>
  <si>
    <t>482-2</t>
  </si>
  <si>
    <t>20.3</t>
  </si>
  <si>
    <t>11.8</t>
  </si>
  <si>
    <t>40.6</t>
  </si>
  <si>
    <t>50.9</t>
  </si>
  <si>
    <t>12.3</t>
  </si>
  <si>
    <t>36.8</t>
  </si>
  <si>
    <t>12.0</t>
  </si>
  <si>
    <t>482-3</t>
  </si>
  <si>
    <t>38.3</t>
  </si>
  <si>
    <t>15.9</t>
  </si>
  <si>
    <t>22.4</t>
  </si>
  <si>
    <t>49.9</t>
  </si>
  <si>
    <t>39.0</t>
  </si>
  <si>
    <t>10.9</t>
  </si>
  <si>
    <t>41.6</t>
  </si>
  <si>
    <t>31.9</t>
  </si>
  <si>
    <t>9.6</t>
  </si>
  <si>
    <t>58.4</t>
  </si>
  <si>
    <t>71.8</t>
  </si>
  <si>
    <t>6.5</t>
  </si>
  <si>
    <t>482-4</t>
  </si>
  <si>
    <t>39.5</t>
  </si>
  <si>
    <t>35.5</t>
  </si>
  <si>
    <t>55.4</t>
  </si>
  <si>
    <t>36.4</t>
  </si>
  <si>
    <t>89.8</t>
  </si>
  <si>
    <t>80.8</t>
  </si>
  <si>
    <t>482-5</t>
  </si>
  <si>
    <t>31.8</t>
  </si>
  <si>
    <t>25.5</t>
  </si>
  <si>
    <t>43.9</t>
  </si>
  <si>
    <t>38.3</t>
  </si>
  <si>
    <t>80.1</t>
  </si>
  <si>
    <t>11.0</t>
  </si>
  <si>
    <t>482-6</t>
  </si>
  <si>
    <t>31.9</t>
  </si>
  <si>
    <t>21.3</t>
  </si>
  <si>
    <t>36.9</t>
  </si>
  <si>
    <t>54.2</t>
  </si>
  <si>
    <t>11.9</t>
  </si>
  <si>
    <t>33.3</t>
  </si>
  <si>
    <t>84.0</t>
  </si>
  <si>
    <t>482-7</t>
  </si>
  <si>
    <t>29.1</t>
  </si>
  <si>
    <t>50.3</t>
  </si>
  <si>
    <t>12.4</t>
  </si>
  <si>
    <t>37.2</t>
  </si>
  <si>
    <t>88.2</t>
  </si>
  <si>
    <t>483-0</t>
  </si>
  <si>
    <t>66.4</t>
  </si>
  <si>
    <t>25.0</t>
  </si>
  <si>
    <t>18.3</t>
  </si>
  <si>
    <t>483-1</t>
  </si>
  <si>
    <t>21.1</t>
  </si>
  <si>
    <t>67.0</t>
  </si>
  <si>
    <t>71.7</t>
  </si>
  <si>
    <t>34.1</t>
  </si>
  <si>
    <t>37.0</t>
  </si>
  <si>
    <t>87.7</t>
  </si>
  <si>
    <t>57.5</t>
  </si>
  <si>
    <t>29.0</t>
  </si>
  <si>
    <t>483-2</t>
  </si>
  <si>
    <t>27.0</t>
  </si>
  <si>
    <t>74.7</t>
  </si>
  <si>
    <t>483-3</t>
  </si>
  <si>
    <t>3.0</t>
  </si>
  <si>
    <t>51.4</t>
  </si>
  <si>
    <t>13.3</t>
  </si>
  <si>
    <t>483-4</t>
  </si>
  <si>
    <t>75.3</t>
  </si>
  <si>
    <t>67.1</t>
  </si>
  <si>
    <t>501-0</t>
  </si>
  <si>
    <t>23.5</t>
  </si>
  <si>
    <t>56.3</t>
  </si>
  <si>
    <t>48.7</t>
  </si>
  <si>
    <t>7.6</t>
  </si>
  <si>
    <t>85.3</t>
  </si>
  <si>
    <t>67.0</t>
  </si>
  <si>
    <t>14.7</t>
  </si>
  <si>
    <t>86.5</t>
  </si>
  <si>
    <t>75.6</t>
  </si>
  <si>
    <t>13.5</t>
  </si>
  <si>
    <t>501-1</t>
  </si>
  <si>
    <t>30.3</t>
  </si>
  <si>
    <t>26.0</t>
  </si>
  <si>
    <t>54.9</t>
  </si>
  <si>
    <t>46.0</t>
  </si>
  <si>
    <t>62.9</t>
  </si>
  <si>
    <t>83.7</t>
  </si>
  <si>
    <t>66.3</t>
  </si>
  <si>
    <t>15.8</t>
  </si>
  <si>
    <t>501-2</t>
  </si>
  <si>
    <t>24.1</t>
  </si>
  <si>
    <t>3.2</t>
  </si>
  <si>
    <t>70.6</t>
  </si>
  <si>
    <t>501-3</t>
  </si>
  <si>
    <t>29.8</t>
  </si>
  <si>
    <t>59.9</t>
  </si>
  <si>
    <t>49.5</t>
  </si>
  <si>
    <t>76.1</t>
  </si>
  <si>
    <t>82.7</t>
  </si>
  <si>
    <t>501-4</t>
  </si>
  <si>
    <t>20.1</t>
  </si>
  <si>
    <t>51.5</t>
  </si>
  <si>
    <t>44.7</t>
  </si>
  <si>
    <t>93.0</t>
  </si>
  <si>
    <t>503-0</t>
  </si>
  <si>
    <t>1.8</t>
  </si>
  <si>
    <t>65.0</t>
  </si>
  <si>
    <t>56.6</t>
  </si>
  <si>
    <t>8.4</t>
  </si>
  <si>
    <t>63.4</t>
  </si>
  <si>
    <t>0.3</t>
  </si>
  <si>
    <t>27.1</t>
  </si>
  <si>
    <t>87.1</t>
  </si>
  <si>
    <t>72.6</t>
  </si>
  <si>
    <t>14.6</t>
  </si>
  <si>
    <t>12.9</t>
  </si>
  <si>
    <t>503-1</t>
  </si>
  <si>
    <t>19.2</t>
  </si>
  <si>
    <t>1.7</t>
  </si>
  <si>
    <t>67.9</t>
  </si>
  <si>
    <t>61.6</t>
  </si>
  <si>
    <t>91.4</t>
  </si>
  <si>
    <t>34.4</t>
  </si>
  <si>
    <t>90.7</t>
  </si>
  <si>
    <t>71.5</t>
  </si>
  <si>
    <t>9.3</t>
  </si>
  <si>
    <t>503-2</t>
  </si>
  <si>
    <t>18.5</t>
  </si>
  <si>
    <t>70.9</t>
  </si>
  <si>
    <t>62.6</t>
  </si>
  <si>
    <t>24.5</t>
  </si>
  <si>
    <t>503-3</t>
  </si>
  <si>
    <t>22.9</t>
  </si>
  <si>
    <t>21.2</t>
  </si>
  <si>
    <t>54.4</t>
  </si>
  <si>
    <t>43.0</t>
  </si>
  <si>
    <t>92.5</t>
  </si>
  <si>
    <t>69.4</t>
  </si>
  <si>
    <t>21.0</t>
  </si>
  <si>
    <t>521-0</t>
  </si>
  <si>
    <t>54.0</t>
  </si>
  <si>
    <t>60.3</t>
  </si>
  <si>
    <t>22.0</t>
  </si>
  <si>
    <t>521-1</t>
  </si>
  <si>
    <t>22.3</t>
  </si>
  <si>
    <t>67.3</t>
  </si>
  <si>
    <t>82.2</t>
  </si>
  <si>
    <t>64.5</t>
  </si>
  <si>
    <t>17.8</t>
  </si>
  <si>
    <t>81.5</t>
  </si>
  <si>
    <t>521-2</t>
  </si>
  <si>
    <t>24.5</t>
  </si>
  <si>
    <t>18.7</t>
  </si>
  <si>
    <t>65.8</t>
  </si>
  <si>
    <t>54.0</t>
  </si>
  <si>
    <t>11.8</t>
  </si>
  <si>
    <t>76.4</t>
  </si>
  <si>
    <t>53.9</t>
  </si>
  <si>
    <t>23.6</t>
  </si>
  <si>
    <t>5.4</t>
  </si>
  <si>
    <t>521-3</t>
  </si>
  <si>
    <t>26.3</t>
  </si>
  <si>
    <t>23.0</t>
  </si>
  <si>
    <t>61.4</t>
  </si>
  <si>
    <t>4.1</t>
  </si>
  <si>
    <t>522-0</t>
  </si>
  <si>
    <t>25.6</t>
  </si>
  <si>
    <t>4.2</t>
  </si>
  <si>
    <t>62.2</t>
  </si>
  <si>
    <t>522-1</t>
  </si>
  <si>
    <t>26.3</t>
  </si>
  <si>
    <t>22.5</t>
  </si>
  <si>
    <t>61.8</t>
  </si>
  <si>
    <t>52.7</t>
  </si>
  <si>
    <t>9.1</t>
  </si>
  <si>
    <t>85.6</t>
  </si>
  <si>
    <t>66.7</t>
  </si>
  <si>
    <t>19.0</t>
  </si>
  <si>
    <t>14.4</t>
  </si>
  <si>
    <t>85.2</t>
  </si>
  <si>
    <t>81.1</t>
  </si>
  <si>
    <t>4.2</t>
  </si>
  <si>
    <t>14.8</t>
  </si>
  <si>
    <t>522-2</t>
  </si>
  <si>
    <t>30.3</t>
  </si>
  <si>
    <t>58.9</t>
  </si>
  <si>
    <t>45.0</t>
  </si>
  <si>
    <t>61.3</t>
  </si>
  <si>
    <t>22.1</t>
  </si>
  <si>
    <t>522-3</t>
  </si>
  <si>
    <t>17.0</t>
  </si>
  <si>
    <t>53.1</t>
  </si>
  <si>
    <t>79.3</t>
  </si>
  <si>
    <t>19.0</t>
  </si>
  <si>
    <t>71.1</t>
  </si>
  <si>
    <t>523-0</t>
  </si>
  <si>
    <t>21.6</t>
  </si>
  <si>
    <t>2.4</t>
  </si>
  <si>
    <t>58.5</t>
  </si>
  <si>
    <t>71.3</t>
  </si>
  <si>
    <t>17.2</t>
  </si>
  <si>
    <t>81.2</t>
  </si>
  <si>
    <t>6.8</t>
  </si>
  <si>
    <t>523-1</t>
  </si>
  <si>
    <t>15.7</t>
  </si>
  <si>
    <t>91.0</t>
  </si>
  <si>
    <t>523-2</t>
  </si>
  <si>
    <t>19.8</t>
  </si>
  <si>
    <t>60.8</t>
  </si>
  <si>
    <t>88.0</t>
  </si>
  <si>
    <t>523-3</t>
  </si>
  <si>
    <t>51.3</t>
  </si>
  <si>
    <t>41.3</t>
  </si>
  <si>
    <t>77.2</t>
  </si>
  <si>
    <t>19.5</t>
  </si>
  <si>
    <t>541-0</t>
  </si>
  <si>
    <t>31.2</t>
  </si>
  <si>
    <t>48.5</t>
  </si>
  <si>
    <t>40.5</t>
  </si>
  <si>
    <t>83.9</t>
  </si>
  <si>
    <t>46.5</t>
  </si>
  <si>
    <t>1.5</t>
  </si>
  <si>
    <t>35.9</t>
  </si>
  <si>
    <t>16.1</t>
  </si>
  <si>
    <t>83.6</t>
  </si>
  <si>
    <t>64.2</t>
  </si>
  <si>
    <t>541-1</t>
  </si>
  <si>
    <t>21.0</t>
  </si>
  <si>
    <t>18.8</t>
  </si>
  <si>
    <t>65.7</t>
  </si>
  <si>
    <t>49.7</t>
  </si>
  <si>
    <t>89.5</t>
  </si>
  <si>
    <t>5.3</t>
  </si>
  <si>
    <t>10.5</t>
  </si>
  <si>
    <t>71.4</t>
  </si>
  <si>
    <t>24.4</t>
  </si>
  <si>
    <t>541-2</t>
  </si>
  <si>
    <t>48.0</t>
  </si>
  <si>
    <t>37.6</t>
  </si>
  <si>
    <t>86.3</t>
  </si>
  <si>
    <t>67.5</t>
  </si>
  <si>
    <t>17.5</t>
  </si>
  <si>
    <t>13.8</t>
  </si>
  <si>
    <t>78.47</t>
  </si>
  <si>
    <t>541-3</t>
  </si>
  <si>
    <t>37.3</t>
  </si>
  <si>
    <t>32.3</t>
  </si>
  <si>
    <t>49.6</t>
  </si>
  <si>
    <t>43.6</t>
  </si>
  <si>
    <t>39.6</t>
  </si>
  <si>
    <t>60.6</t>
  </si>
  <si>
    <t>25.8</t>
  </si>
  <si>
    <t>541-4</t>
  </si>
  <si>
    <t>29.6</t>
  </si>
  <si>
    <t>24.5</t>
  </si>
  <si>
    <t>5.1</t>
  </si>
  <si>
    <t>53.5</t>
  </si>
  <si>
    <t>48.1</t>
  </si>
  <si>
    <t>5.4</t>
  </si>
  <si>
    <t>82.9</t>
  </si>
  <si>
    <t>42.9</t>
  </si>
  <si>
    <t>0.6</t>
  </si>
  <si>
    <t>39.4</t>
  </si>
  <si>
    <t>17.1</t>
  </si>
  <si>
    <t>89.9</t>
  </si>
  <si>
    <t>71.2</t>
  </si>
  <si>
    <t>18.0</t>
  </si>
  <si>
    <t>541-5</t>
  </si>
  <si>
    <t>30.2</t>
  </si>
  <si>
    <t>35.7</t>
  </si>
  <si>
    <t>61.7</t>
  </si>
  <si>
    <t>64.7</t>
  </si>
  <si>
    <t>14.0</t>
  </si>
  <si>
    <t>541-6</t>
  </si>
  <si>
    <t>45.3</t>
  </si>
  <si>
    <t>77.9</t>
  </si>
  <si>
    <t>44.6</t>
  </si>
  <si>
    <t>31.3</t>
  </si>
  <si>
    <t>542-0</t>
  </si>
  <si>
    <t>30.0</t>
  </si>
  <si>
    <t>26.0</t>
  </si>
  <si>
    <t>3.9</t>
  </si>
  <si>
    <t>49.8</t>
  </si>
  <si>
    <t>42.0</t>
  </si>
  <si>
    <t>7.8</t>
  </si>
  <si>
    <t>86.9</t>
  </si>
  <si>
    <t>40.9</t>
  </si>
  <si>
    <t>1.2</t>
  </si>
  <si>
    <t>44.8</t>
  </si>
  <si>
    <t>13.1</t>
  </si>
  <si>
    <t>84.2</t>
  </si>
  <si>
    <t>65.6</t>
  </si>
  <si>
    <t>18.4</t>
  </si>
  <si>
    <t>15.8</t>
  </si>
  <si>
    <t>542-1</t>
  </si>
  <si>
    <t>25.9</t>
  </si>
  <si>
    <t>21.9</t>
  </si>
  <si>
    <t>4.1</t>
  </si>
  <si>
    <t>53.4</t>
  </si>
  <si>
    <t>44.8</t>
  </si>
  <si>
    <t>8.6</t>
  </si>
  <si>
    <t>84.4</t>
  </si>
  <si>
    <t>50.3</t>
  </si>
  <si>
    <t>2.0</t>
  </si>
  <si>
    <t>32.0</t>
  </si>
  <si>
    <t>15.6</t>
  </si>
  <si>
    <t>83.8</t>
  </si>
  <si>
    <t>67.7</t>
  </si>
  <si>
    <t>0.3</t>
  </si>
  <si>
    <t>15.8</t>
  </si>
  <si>
    <t>16.2</t>
  </si>
  <si>
    <t>542-2</t>
  </si>
  <si>
    <t>34.7</t>
  </si>
  <si>
    <t>3.6</t>
  </si>
  <si>
    <t>36.1</t>
  </si>
  <si>
    <t>27.6</t>
  </si>
  <si>
    <t>543-0</t>
  </si>
  <si>
    <t>28.1</t>
  </si>
  <si>
    <t>91.4</t>
  </si>
  <si>
    <t>69.6</t>
  </si>
  <si>
    <t>543-1</t>
  </si>
  <si>
    <t>44.9</t>
  </si>
  <si>
    <t>18.1</t>
  </si>
  <si>
    <t>75.5</t>
  </si>
  <si>
    <t>543-2</t>
  </si>
  <si>
    <t>49.1</t>
  </si>
  <si>
    <t>41.5</t>
  </si>
  <si>
    <t>84.7</t>
  </si>
  <si>
    <t>543-3</t>
  </si>
  <si>
    <t>38.9</t>
  </si>
  <si>
    <t>14.6</t>
  </si>
  <si>
    <t>543-4</t>
  </si>
  <si>
    <t>35.1</t>
  </si>
  <si>
    <t>33.2</t>
  </si>
  <si>
    <t>23.4</t>
  </si>
  <si>
    <t>3.9</t>
  </si>
  <si>
    <t>94.7</t>
  </si>
  <si>
    <t>62.0</t>
  </si>
  <si>
    <t>31.7</t>
  </si>
  <si>
    <t>85.8</t>
  </si>
  <si>
    <t>544-0</t>
  </si>
  <si>
    <t>53.0</t>
  </si>
  <si>
    <t>41.9</t>
  </si>
  <si>
    <t>71.5</t>
  </si>
  <si>
    <t>13.1</t>
  </si>
  <si>
    <t>70.1</t>
  </si>
  <si>
    <t>544-1</t>
  </si>
  <si>
    <t>19.6</t>
  </si>
  <si>
    <t>17.6</t>
  </si>
  <si>
    <t>60.1</t>
  </si>
  <si>
    <t>46.6</t>
  </si>
  <si>
    <t>13.5</t>
  </si>
  <si>
    <t>89.7</t>
  </si>
  <si>
    <t>75.9</t>
  </si>
  <si>
    <t>13.8</t>
  </si>
  <si>
    <t>10.3</t>
  </si>
  <si>
    <t>77.5</t>
  </si>
  <si>
    <t>68.5</t>
  </si>
  <si>
    <t>9.0</t>
  </si>
  <si>
    <t>544-2</t>
  </si>
  <si>
    <t>28.4</t>
  </si>
  <si>
    <t>24.6</t>
  </si>
  <si>
    <t>3.7</t>
  </si>
  <si>
    <t>49.8</t>
  </si>
  <si>
    <t>39.2</t>
  </si>
  <si>
    <t>10.6</t>
  </si>
  <si>
    <t>86.8</t>
  </si>
  <si>
    <t>69.7</t>
  </si>
  <si>
    <t>17.1</t>
  </si>
  <si>
    <t>13.2</t>
  </si>
  <si>
    <t>78.7</t>
  </si>
  <si>
    <t>9.7</t>
  </si>
  <si>
    <t>21.3</t>
  </si>
  <si>
    <t>544-3</t>
  </si>
  <si>
    <t>22.3</t>
  </si>
  <si>
    <t>18.7</t>
  </si>
  <si>
    <t>48.6</t>
  </si>
  <si>
    <t>40.1</t>
  </si>
  <si>
    <t>83.6</t>
  </si>
  <si>
    <t>69.9</t>
  </si>
  <si>
    <t>1.4</t>
  </si>
  <si>
    <t>12.3</t>
  </si>
  <si>
    <t>16.4</t>
  </si>
  <si>
    <t>82.4</t>
  </si>
  <si>
    <t>75.5</t>
  </si>
  <si>
    <t>6.3</t>
  </si>
  <si>
    <t>545-0</t>
  </si>
  <si>
    <t>15.3</t>
  </si>
  <si>
    <t>72.3</t>
  </si>
  <si>
    <t>62.0</t>
  </si>
  <si>
    <t>78.6</t>
  </si>
  <si>
    <t>20.0</t>
  </si>
  <si>
    <t>85.8</t>
  </si>
  <si>
    <t>25.7</t>
  </si>
  <si>
    <t>58.0</t>
  </si>
  <si>
    <t>14.2</t>
  </si>
  <si>
    <t>546-0</t>
  </si>
  <si>
    <t>26.4</t>
  </si>
  <si>
    <t>57.6</t>
  </si>
  <si>
    <t>44.5</t>
  </si>
  <si>
    <t>13.2</t>
  </si>
  <si>
    <t>72.9</t>
  </si>
  <si>
    <t>38.8</t>
  </si>
  <si>
    <t>32.7</t>
  </si>
  <si>
    <t>27.1</t>
  </si>
  <si>
    <t>50.9</t>
  </si>
  <si>
    <t>26.3</t>
  </si>
  <si>
    <t>561-0</t>
  </si>
  <si>
    <t>20.4</t>
  </si>
  <si>
    <t>52.6</t>
  </si>
  <si>
    <t>94.7</t>
  </si>
  <si>
    <t>89.2</t>
  </si>
  <si>
    <t>561-1</t>
  </si>
  <si>
    <t>22.4</t>
  </si>
  <si>
    <t>21.3</t>
  </si>
  <si>
    <t>59.9</t>
  </si>
  <si>
    <t>53.5</t>
  </si>
  <si>
    <t>95.4</t>
  </si>
  <si>
    <t>74.2</t>
  </si>
  <si>
    <t>4.6</t>
  </si>
  <si>
    <t>89.3</t>
  </si>
  <si>
    <t>10.7</t>
  </si>
  <si>
    <t>561-2</t>
  </si>
  <si>
    <t>20.1</t>
  </si>
  <si>
    <t>18.8</t>
  </si>
  <si>
    <t>1.3</t>
  </si>
  <si>
    <t>51.1</t>
  </si>
  <si>
    <t>93.4</t>
  </si>
  <si>
    <t>82.4</t>
  </si>
  <si>
    <t>11.0</t>
  </si>
  <si>
    <t>6.6</t>
  </si>
  <si>
    <t>89.0</t>
  </si>
  <si>
    <t>78.5</t>
  </si>
  <si>
    <t>10.6</t>
  </si>
  <si>
    <t>562-0</t>
  </si>
  <si>
    <t>10.0</t>
  </si>
  <si>
    <t>51.6</t>
  </si>
  <si>
    <t>28.4</t>
  </si>
  <si>
    <t>84.7</t>
  </si>
  <si>
    <t>69.9</t>
  </si>
  <si>
    <t>14.4</t>
  </si>
  <si>
    <t>64.5</t>
  </si>
  <si>
    <t>56.0</t>
  </si>
  <si>
    <t>8.5</t>
  </si>
  <si>
    <t>35.5</t>
  </si>
  <si>
    <t>563-0</t>
  </si>
  <si>
    <t>95.2</t>
  </si>
  <si>
    <t>19.4</t>
  </si>
  <si>
    <t>71.6</t>
  </si>
  <si>
    <t>581-0</t>
  </si>
  <si>
    <t>55.2</t>
  </si>
  <si>
    <t>8.0</t>
  </si>
  <si>
    <t>84.1</t>
  </si>
  <si>
    <t>581-1</t>
  </si>
  <si>
    <t>17.1</t>
  </si>
  <si>
    <t>78.1</t>
  </si>
  <si>
    <t>83.2</t>
  </si>
  <si>
    <t>581-2</t>
  </si>
  <si>
    <t>58.5</t>
  </si>
  <si>
    <t>55.0</t>
  </si>
  <si>
    <t>96.8</t>
  </si>
  <si>
    <t>601-0</t>
  </si>
  <si>
    <t>91.8</t>
  </si>
  <si>
    <t>97.8</t>
  </si>
  <si>
    <t>6.0</t>
  </si>
  <si>
    <t>5.4</t>
  </si>
  <si>
    <t>79.4</t>
  </si>
  <si>
    <t>75.8</t>
  </si>
  <si>
    <t>3.6</t>
  </si>
  <si>
    <t>90.0</t>
  </si>
  <si>
    <t>65.0</t>
  </si>
  <si>
    <t>10.0</t>
  </si>
  <si>
    <t>95.5</t>
  </si>
  <si>
    <t>94.0</t>
  </si>
  <si>
    <t>1.5</t>
  </si>
  <si>
    <t>4.5</t>
  </si>
  <si>
    <t>4.6</t>
  </si>
  <si>
    <t>4.4</t>
  </si>
  <si>
    <t>0.3</t>
  </si>
  <si>
    <t>77.4</t>
  </si>
  <si>
    <t>72.5</t>
  </si>
  <si>
    <t>4.9</t>
  </si>
  <si>
    <t>94.4</t>
  </si>
  <si>
    <t>72.2</t>
  </si>
  <si>
    <t>22.2</t>
  </si>
  <si>
    <t>5.6</t>
  </si>
  <si>
    <t>93.7</t>
  </si>
  <si>
    <t>4.0</t>
  </si>
  <si>
    <t>6.3</t>
  </si>
  <si>
    <t>602-0</t>
  </si>
  <si>
    <t>6.9</t>
  </si>
  <si>
    <t>5.4</t>
  </si>
  <si>
    <t>1.5</t>
  </si>
  <si>
    <t>78.0</t>
  </si>
  <si>
    <t>69.0</t>
  </si>
  <si>
    <t>9.0</t>
  </si>
  <si>
    <t>78.2</t>
  </si>
  <si>
    <t>52.6</t>
  </si>
  <si>
    <t>25.6</t>
  </si>
  <si>
    <t>21.8</t>
  </si>
  <si>
    <t>88.4</t>
  </si>
  <si>
    <t>72.7</t>
  </si>
  <si>
    <t>15.7</t>
  </si>
  <si>
    <t>11.6</t>
  </si>
  <si>
    <t>78.7</t>
  </si>
  <si>
    <t>69.0</t>
  </si>
  <si>
    <t>9.7</t>
  </si>
  <si>
    <t>23.1</t>
  </si>
  <si>
    <t>18.5</t>
  </si>
  <si>
    <t>87.7</t>
  </si>
  <si>
    <t>74.5</t>
  </si>
  <si>
    <t>12.3</t>
  </si>
  <si>
    <t>6.4</t>
  </si>
  <si>
    <t>4.0</t>
  </si>
  <si>
    <t>2.5</t>
  </si>
  <si>
    <t>74.8</t>
  </si>
  <si>
    <t>68.8</t>
  </si>
  <si>
    <t>5.9</t>
  </si>
  <si>
    <t>61.5</t>
  </si>
  <si>
    <t>23.1</t>
  </si>
  <si>
    <t>38.5</t>
  </si>
  <si>
    <t>92.1</t>
  </si>
  <si>
    <t>64.2</t>
  </si>
  <si>
    <t>27.8</t>
  </si>
  <si>
    <t>7.9</t>
  </si>
  <si>
    <t>603-0</t>
  </si>
  <si>
    <t>38.2</t>
  </si>
  <si>
    <t>59.6</t>
  </si>
  <si>
    <t>604-0</t>
  </si>
  <si>
    <t>77.8</t>
  </si>
  <si>
    <t>76.0</t>
  </si>
  <si>
    <t>605-0</t>
  </si>
  <si>
    <t>6.1</t>
  </si>
  <si>
    <t>5.7</t>
  </si>
  <si>
    <t>0.4</t>
  </si>
  <si>
    <t>8403</t>
  </si>
  <si>
    <t>74.8</t>
  </si>
  <si>
    <t>9.5</t>
  </si>
  <si>
    <t>93.5</t>
  </si>
  <si>
    <t>71.7</t>
  </si>
  <si>
    <t>21.7</t>
  </si>
  <si>
    <t>6.5</t>
  </si>
  <si>
    <t>88.7</t>
  </si>
  <si>
    <t>71.9</t>
  </si>
  <si>
    <t>0.3</t>
  </si>
  <si>
    <t>16.5</t>
  </si>
  <si>
    <t>11.3</t>
  </si>
  <si>
    <t>606-0</t>
  </si>
  <si>
    <t>6.0</t>
  </si>
  <si>
    <t>5.5</t>
  </si>
  <si>
    <t>81.8</t>
  </si>
  <si>
    <t>72.1</t>
  </si>
  <si>
    <t>9.8</t>
  </si>
  <si>
    <t>92.6</t>
  </si>
  <si>
    <t>81.5</t>
  </si>
  <si>
    <t>11.1</t>
  </si>
  <si>
    <t>7.4</t>
  </si>
  <si>
    <t>74.0</t>
  </si>
  <si>
    <t>13.8</t>
  </si>
  <si>
    <t>11.9</t>
  </si>
  <si>
    <t>607-0</t>
  </si>
  <si>
    <t>3.2</t>
  </si>
  <si>
    <t>2.4</t>
  </si>
  <si>
    <t>0.8</t>
  </si>
  <si>
    <t>88.2</t>
  </si>
  <si>
    <t>80.3</t>
  </si>
  <si>
    <t>7.9</t>
  </si>
  <si>
    <t>75.0</t>
  </si>
  <si>
    <t>65.0</t>
  </si>
  <si>
    <t>10.0</t>
  </si>
  <si>
    <t>91.0</t>
  </si>
  <si>
    <t>83.4</t>
  </si>
  <si>
    <t>7.7</t>
  </si>
  <si>
    <t>608-0</t>
  </si>
  <si>
    <t>1.1</t>
  </si>
  <si>
    <t>0.2</t>
  </si>
  <si>
    <t>83.5</t>
  </si>
  <si>
    <t>9.6</t>
  </si>
  <si>
    <t>85.7</t>
  </si>
  <si>
    <t>71.4</t>
  </si>
  <si>
    <t>14.3</t>
  </si>
  <si>
    <t>88.6</t>
  </si>
  <si>
    <t>10.6</t>
  </si>
  <si>
    <t>11.4</t>
  </si>
  <si>
    <t>609-0</t>
  </si>
  <si>
    <t>78.2</t>
  </si>
  <si>
    <t>69.5</t>
  </si>
  <si>
    <t>8.6</t>
  </si>
  <si>
    <t>79.5</t>
  </si>
  <si>
    <t>15.4</t>
  </si>
  <si>
    <t>78.3</t>
  </si>
  <si>
    <t>10.6</t>
  </si>
  <si>
    <t>621-0</t>
  </si>
  <si>
    <t>92.0</t>
  </si>
  <si>
    <t>621-1</t>
  </si>
  <si>
    <t>78.4</t>
  </si>
  <si>
    <t>621-2</t>
  </si>
  <si>
    <t>42.1</t>
  </si>
  <si>
    <t>31.6</t>
  </si>
  <si>
    <t>90.6</t>
  </si>
  <si>
    <t>621-3</t>
  </si>
  <si>
    <t>42.9</t>
  </si>
  <si>
    <t>622-0</t>
  </si>
  <si>
    <t>7.5</t>
  </si>
  <si>
    <t>72.8</t>
  </si>
  <si>
    <t>65.8</t>
  </si>
  <si>
    <t>7.0</t>
  </si>
  <si>
    <t>86.5</t>
  </si>
  <si>
    <t>57.1</t>
  </si>
  <si>
    <t>29.3</t>
  </si>
  <si>
    <t>13.5</t>
  </si>
  <si>
    <t>90.4</t>
  </si>
  <si>
    <t>77.2</t>
  </si>
  <si>
    <t>13.3</t>
  </si>
  <si>
    <t>622-1</t>
  </si>
  <si>
    <t>9.1</t>
  </si>
  <si>
    <t>0.7</t>
  </si>
  <si>
    <t>66.5</t>
  </si>
  <si>
    <t>6.8</t>
  </si>
  <si>
    <t>91.9</t>
  </si>
  <si>
    <t>64.4</t>
  </si>
  <si>
    <t>27.3</t>
  </si>
  <si>
    <t>8.1</t>
  </si>
  <si>
    <t>77.4</t>
  </si>
  <si>
    <t>13.4</t>
  </si>
  <si>
    <t>9.2</t>
  </si>
  <si>
    <t>622-2</t>
  </si>
  <si>
    <t>63.9</t>
  </si>
  <si>
    <t>622-3</t>
  </si>
  <si>
    <t>72.3</t>
  </si>
  <si>
    <t>35.0</t>
  </si>
  <si>
    <t>623-0</t>
  </si>
  <si>
    <t>5.2</t>
  </si>
  <si>
    <t>5.1</t>
  </si>
  <si>
    <t>0.1</t>
  </si>
  <si>
    <t>81.3</t>
  </si>
  <si>
    <t>73.6</t>
  </si>
  <si>
    <t>98.0</t>
  </si>
  <si>
    <t>68.6</t>
  </si>
  <si>
    <t>29.4</t>
  </si>
  <si>
    <t>2.0</t>
  </si>
  <si>
    <t>90.5</t>
  </si>
  <si>
    <t>82.5</t>
  </si>
  <si>
    <t>8.0</t>
  </si>
  <si>
    <t>623-1</t>
  </si>
  <si>
    <t>72.7</t>
  </si>
  <si>
    <t>95.8</t>
  </si>
  <si>
    <t>58.3</t>
  </si>
  <si>
    <t>37.5</t>
  </si>
  <si>
    <t>5.8</t>
  </si>
  <si>
    <t>3.2</t>
  </si>
  <si>
    <t>92.9</t>
  </si>
  <si>
    <t>624-0</t>
  </si>
  <si>
    <t>75.6</t>
  </si>
  <si>
    <t>98.2</t>
  </si>
  <si>
    <t>82.5</t>
  </si>
  <si>
    <t>624-1</t>
  </si>
  <si>
    <t>67.6</t>
  </si>
  <si>
    <t>79.9</t>
  </si>
  <si>
    <t>624-2</t>
  </si>
  <si>
    <t>7.2</t>
  </si>
  <si>
    <t>75.9</t>
  </si>
  <si>
    <t>67.0</t>
  </si>
  <si>
    <t>8.9</t>
  </si>
  <si>
    <t>100.0</t>
  </si>
  <si>
    <t>88.3</t>
  </si>
  <si>
    <t>80.4</t>
  </si>
  <si>
    <t>7.9</t>
  </si>
  <si>
    <t>11.7</t>
  </si>
  <si>
    <t>641-0</t>
  </si>
  <si>
    <t>69.7</t>
  </si>
  <si>
    <t>62.2</t>
  </si>
  <si>
    <t>89.2</t>
  </si>
  <si>
    <t>70.1</t>
  </si>
  <si>
    <t>19.2</t>
  </si>
  <si>
    <t>10.8</t>
  </si>
  <si>
    <t>80.4</t>
  </si>
  <si>
    <t>8.8</t>
  </si>
  <si>
    <t>641-0</t>
  </si>
  <si>
    <t>641-1</t>
  </si>
  <si>
    <t>75.1</t>
  </si>
  <si>
    <t>641-1</t>
  </si>
  <si>
    <t>6.0</t>
  </si>
  <si>
    <t>5.7</t>
  </si>
  <si>
    <t>0.3</t>
  </si>
  <si>
    <t>74.2</t>
  </si>
  <si>
    <t>68.6</t>
  </si>
  <si>
    <t>5.7</t>
  </si>
  <si>
    <t>94.4</t>
  </si>
  <si>
    <t>83.3</t>
  </si>
  <si>
    <t>11.1</t>
  </si>
  <si>
    <t>5.6</t>
  </si>
  <si>
    <t>92.3</t>
  </si>
  <si>
    <t>84.7</t>
  </si>
  <si>
    <t>7.7</t>
  </si>
  <si>
    <t>15.2</t>
  </si>
  <si>
    <t>14.0</t>
  </si>
  <si>
    <t>70.2</t>
  </si>
  <si>
    <t>63.2</t>
  </si>
  <si>
    <t>92.0</t>
  </si>
  <si>
    <t>82.0</t>
  </si>
  <si>
    <t>10.0</t>
  </si>
  <si>
    <t>90.0</t>
  </si>
  <si>
    <t>82.3</t>
  </si>
  <si>
    <t>7.8</t>
  </si>
  <si>
    <t>14.9</t>
  </si>
  <si>
    <t>13.8</t>
  </si>
  <si>
    <t>58.7</t>
  </si>
  <si>
    <t>92.2</t>
  </si>
  <si>
    <t>56.3</t>
  </si>
  <si>
    <t>35.9</t>
  </si>
  <si>
    <t>93.0</t>
  </si>
  <si>
    <t>80.4</t>
  </si>
  <si>
    <t>12.5</t>
  </si>
  <si>
    <t>642-0</t>
  </si>
  <si>
    <t>6.6</t>
  </si>
  <si>
    <t>78.8</t>
  </si>
  <si>
    <t>11.8</t>
  </si>
  <si>
    <t>91.7</t>
  </si>
  <si>
    <t>83.3</t>
  </si>
  <si>
    <t>8.3</t>
  </si>
  <si>
    <t>85.0</t>
  </si>
  <si>
    <t>79.7</t>
  </si>
  <si>
    <t>5.3</t>
  </si>
  <si>
    <t>15.0</t>
  </si>
  <si>
    <t>642-0</t>
  </si>
  <si>
    <t>643-0</t>
  </si>
  <si>
    <t>15.5</t>
  </si>
  <si>
    <t>61.6</t>
  </si>
  <si>
    <t>55.3</t>
  </si>
  <si>
    <t>89.1</t>
  </si>
  <si>
    <t>70.0</t>
  </si>
  <si>
    <t>19.1</t>
  </si>
  <si>
    <t>10.9</t>
  </si>
  <si>
    <t>89.7</t>
  </si>
  <si>
    <t>78.1</t>
  </si>
  <si>
    <t>11.6</t>
  </si>
  <si>
    <t>10.3</t>
  </si>
  <si>
    <t>12.9</t>
  </si>
  <si>
    <t>11.3</t>
  </si>
  <si>
    <t>59.6</t>
  </si>
  <si>
    <t>51.9</t>
  </si>
  <si>
    <t>87.7</t>
  </si>
  <si>
    <t>56.1</t>
  </si>
  <si>
    <t>31.6</t>
  </si>
  <si>
    <t>12.3</t>
  </si>
  <si>
    <t>87.1</t>
  </si>
  <si>
    <t>74.9</t>
  </si>
  <si>
    <t>12.2</t>
  </si>
  <si>
    <t>12.9</t>
  </si>
  <si>
    <t>15.0</t>
  </si>
  <si>
    <t>13.3</t>
  </si>
  <si>
    <t>69.1</t>
  </si>
  <si>
    <t>61.1</t>
  </si>
  <si>
    <t>57.8</t>
  </si>
  <si>
    <t>31.3</t>
  </si>
  <si>
    <t>88.5</t>
  </si>
  <si>
    <t>70.5</t>
  </si>
  <si>
    <t>18.0</t>
  </si>
  <si>
    <t>11.5</t>
  </si>
  <si>
    <t>644-0</t>
  </si>
  <si>
    <t>71.8</t>
  </si>
  <si>
    <t>88.1</t>
  </si>
  <si>
    <t>62.7</t>
  </si>
  <si>
    <t>88.2</t>
  </si>
  <si>
    <t>80.2</t>
  </si>
  <si>
    <t>0.2</t>
  </si>
  <si>
    <t>7.8</t>
  </si>
  <si>
    <t>11.8</t>
  </si>
  <si>
    <t>644-0</t>
  </si>
  <si>
    <t>644-1</t>
  </si>
  <si>
    <t>10.2</t>
  </si>
  <si>
    <t>9.0</t>
  </si>
  <si>
    <t>1.1</t>
  </si>
  <si>
    <t>69.5</t>
  </si>
  <si>
    <t>58.8</t>
  </si>
  <si>
    <t>10.7</t>
  </si>
  <si>
    <t>88.9</t>
  </si>
  <si>
    <t>69.4</t>
  </si>
  <si>
    <t>19.4</t>
  </si>
  <si>
    <t>11.1</t>
  </si>
  <si>
    <t>84.6</t>
  </si>
  <si>
    <t>79.3</t>
  </si>
  <si>
    <t>5.3</t>
  </si>
  <si>
    <t>15.4</t>
  </si>
  <si>
    <t>644-1</t>
  </si>
  <si>
    <t>644-2</t>
  </si>
  <si>
    <t>8.2</t>
  </si>
  <si>
    <t>7.2</t>
  </si>
  <si>
    <t>1.1</t>
  </si>
  <si>
    <t>74.0</t>
  </si>
  <si>
    <t>6.4</t>
  </si>
  <si>
    <t>87.1</t>
  </si>
  <si>
    <t>54.8</t>
  </si>
  <si>
    <t>32.3</t>
  </si>
  <si>
    <t>12.9</t>
  </si>
  <si>
    <t>91.4</t>
  </si>
  <si>
    <t>81.0</t>
  </si>
  <si>
    <t>0.4</t>
  </si>
  <si>
    <t>8.6</t>
  </si>
  <si>
    <t>644-2</t>
  </si>
  <si>
    <t>645-0</t>
  </si>
  <si>
    <t>18.6</t>
  </si>
  <si>
    <t>15.9</t>
  </si>
  <si>
    <t>2.7</t>
  </si>
  <si>
    <t>62.0</t>
  </si>
  <si>
    <t>55.3</t>
  </si>
  <si>
    <t>6.6</t>
  </si>
  <si>
    <t>85.3</t>
  </si>
  <si>
    <t>42.4</t>
  </si>
  <si>
    <t>1.6</t>
  </si>
  <si>
    <t>41.4</t>
  </si>
  <si>
    <t>114.7</t>
  </si>
  <si>
    <t>89.3</t>
  </si>
  <si>
    <t>77.0</t>
  </si>
  <si>
    <t>0.3</t>
  </si>
  <si>
    <t>12.0</t>
  </si>
  <si>
    <t>10.7</t>
  </si>
  <si>
    <t>645-0</t>
  </si>
  <si>
    <t>645-1</t>
  </si>
  <si>
    <t>14.0</t>
  </si>
  <si>
    <t>58.2</t>
  </si>
  <si>
    <t>35.4</t>
  </si>
  <si>
    <t>89.4</t>
  </si>
  <si>
    <t>645-1</t>
  </si>
  <si>
    <t>645-2</t>
  </si>
  <si>
    <t>20.6</t>
  </si>
  <si>
    <t>18.4</t>
  </si>
  <si>
    <t>2.2</t>
  </si>
  <si>
    <t>57.8</t>
  </si>
  <si>
    <t>51.6</t>
  </si>
  <si>
    <t>89.1</t>
  </si>
  <si>
    <t>41.3</t>
  </si>
  <si>
    <t>47.8</t>
  </si>
  <si>
    <t>10.9</t>
  </si>
  <si>
    <t>73.6</t>
  </si>
  <si>
    <t>15.1</t>
  </si>
  <si>
    <t>645-2</t>
  </si>
  <si>
    <t>83.4</t>
  </si>
  <si>
    <t>10.9</t>
  </si>
  <si>
    <t>78.8</t>
  </si>
  <si>
    <t>73.5</t>
  </si>
  <si>
    <t>5.3</t>
  </si>
  <si>
    <t>100.0</t>
  </si>
  <si>
    <t>80.0</t>
  </si>
  <si>
    <t>20.0</t>
  </si>
  <si>
    <t>93.3</t>
  </si>
  <si>
    <t>83.4</t>
  </si>
  <si>
    <t>9.9</t>
  </si>
  <si>
    <t>11.3</t>
  </si>
  <si>
    <t>10.5</t>
  </si>
  <si>
    <t>0.8</t>
  </si>
  <si>
    <t>81.9</t>
  </si>
  <si>
    <t>79.4</t>
  </si>
  <si>
    <t>2.4</t>
  </si>
  <si>
    <t>92.9</t>
  </si>
  <si>
    <t>46.4</t>
  </si>
  <si>
    <t>7.1</t>
  </si>
  <si>
    <t>97.0</t>
  </si>
  <si>
    <t>78.3</t>
  </si>
  <si>
    <t>0.5</t>
  </si>
  <si>
    <t>18.2</t>
  </si>
  <si>
    <t>22.4</t>
  </si>
  <si>
    <t>20.1</t>
  </si>
  <si>
    <t>2.3</t>
  </si>
  <si>
    <t>61.2</t>
  </si>
  <si>
    <t>51.3</t>
  </si>
  <si>
    <t>9.9</t>
  </si>
  <si>
    <t>89.6</t>
  </si>
  <si>
    <t>63.1</t>
  </si>
  <si>
    <t>1.1</t>
  </si>
  <si>
    <t>25.4</t>
  </si>
  <si>
    <t>10.4</t>
  </si>
  <si>
    <t>83.9</t>
  </si>
  <si>
    <t>66.3</t>
  </si>
  <si>
    <t>0.5</t>
  </si>
  <si>
    <t>17.2</t>
  </si>
  <si>
    <t>83.9</t>
  </si>
  <si>
    <t>27.2</t>
  </si>
  <si>
    <t>25.2</t>
  </si>
  <si>
    <t>2.1</t>
  </si>
  <si>
    <t>54.7</t>
  </si>
  <si>
    <t>47.4</t>
  </si>
  <si>
    <t>7.4</t>
  </si>
  <si>
    <t>92.4</t>
  </si>
  <si>
    <t>71.9</t>
  </si>
  <si>
    <t>20.5</t>
  </si>
  <si>
    <t>7.6</t>
  </si>
  <si>
    <t>86.6</t>
  </si>
  <si>
    <t>70.2</t>
  </si>
  <si>
    <t>0.1</t>
  </si>
  <si>
    <t>16.3</t>
  </si>
  <si>
    <t>18.0</t>
  </si>
  <si>
    <t>16.5</t>
  </si>
  <si>
    <t>1.4</t>
  </si>
  <si>
    <t>74.1</t>
  </si>
  <si>
    <t>62.6</t>
  </si>
  <si>
    <t>11.6</t>
  </si>
  <si>
    <t>92.0</t>
  </si>
  <si>
    <t>64.9</t>
  </si>
  <si>
    <t>27.0</t>
  </si>
  <si>
    <t>8.0</t>
  </si>
  <si>
    <t>84.4</t>
  </si>
  <si>
    <t>79.4</t>
  </si>
  <si>
    <t>0.1</t>
  </si>
  <si>
    <t>4.9</t>
  </si>
  <si>
    <t>36.2</t>
  </si>
  <si>
    <t>32.0</t>
  </si>
  <si>
    <t>4.2</t>
  </si>
  <si>
    <t>52.1</t>
  </si>
  <si>
    <t>47.1</t>
  </si>
  <si>
    <t>88.4</t>
  </si>
  <si>
    <t>51.4</t>
  </si>
  <si>
    <t>2.2</t>
  </si>
  <si>
    <t>34.9</t>
  </si>
  <si>
    <t>11.6</t>
  </si>
  <si>
    <t>90.4</t>
  </si>
  <si>
    <t>15.6</t>
  </si>
  <si>
    <t>7.8</t>
  </si>
  <si>
    <t>6.0</t>
  </si>
  <si>
    <t>1.8</t>
  </si>
  <si>
    <t>78.8</t>
  </si>
  <si>
    <t>59.9</t>
  </si>
  <si>
    <t>18.9</t>
  </si>
  <si>
    <t>76.5</t>
  </si>
  <si>
    <t>17.6</t>
  </si>
  <si>
    <t>23.5</t>
  </si>
  <si>
    <t>76.0</t>
  </si>
  <si>
    <t>56.1</t>
  </si>
  <si>
    <t>19.9</t>
  </si>
  <si>
    <t>8.2</t>
  </si>
  <si>
    <t>5.5</t>
  </si>
  <si>
    <t>2.6</t>
  </si>
  <si>
    <t>70.6</t>
  </si>
  <si>
    <t>9.6</t>
  </si>
  <si>
    <t>67.9</t>
  </si>
  <si>
    <t>42.9</t>
  </si>
  <si>
    <t>25.0</t>
  </si>
  <si>
    <t>32.1</t>
  </si>
  <si>
    <t>88.0</t>
  </si>
  <si>
    <t>73.1</t>
  </si>
  <si>
    <t>0.4</t>
  </si>
  <si>
    <t>14.5</t>
  </si>
  <si>
    <t>26.4</t>
  </si>
  <si>
    <t>23.8</t>
  </si>
  <si>
    <t>2.6</t>
  </si>
  <si>
    <t>55.3</t>
  </si>
  <si>
    <t>50.0</t>
  </si>
  <si>
    <t>5.3</t>
  </si>
  <si>
    <t>90.3</t>
  </si>
  <si>
    <t>68.8</t>
  </si>
  <si>
    <t>0.7</t>
  </si>
  <si>
    <t>20.7</t>
  </si>
  <si>
    <t>9.7</t>
  </si>
  <si>
    <t>90.5</t>
  </si>
  <si>
    <t>79.1</t>
  </si>
  <si>
    <t>0.3</t>
  </si>
  <si>
    <t>11.1</t>
  </si>
  <si>
    <t>22.7</t>
  </si>
  <si>
    <t>20.0</t>
  </si>
  <si>
    <t>2.7</t>
  </si>
  <si>
    <t>62.7</t>
  </si>
  <si>
    <t>53.1</t>
  </si>
  <si>
    <t>88.0</t>
  </si>
  <si>
    <t>66.1</t>
  </si>
  <si>
    <t>21.9</t>
  </si>
  <si>
    <t>12.0</t>
  </si>
  <si>
    <t>84.7</t>
  </si>
  <si>
    <t>75.7</t>
  </si>
  <si>
    <t>9.1</t>
  </si>
  <si>
    <t>22.9</t>
  </si>
  <si>
    <t>20.7</t>
  </si>
  <si>
    <t>2.1</t>
  </si>
  <si>
    <t>57.7</t>
  </si>
  <si>
    <t>48.4</t>
  </si>
  <si>
    <t>90.6</t>
  </si>
  <si>
    <t>76.6</t>
  </si>
  <si>
    <t>1.0</t>
  </si>
  <si>
    <t>13.0</t>
  </si>
  <si>
    <t>9.4</t>
  </si>
  <si>
    <t>83.8</t>
  </si>
  <si>
    <t>75.9</t>
  </si>
  <si>
    <t>1.6</t>
  </si>
  <si>
    <t>6.4</t>
  </si>
  <si>
    <t>18.0</t>
  </si>
  <si>
    <t>16.2</t>
  </si>
  <si>
    <t>1.8</t>
  </si>
  <si>
    <t>68.4</t>
  </si>
  <si>
    <t>57.1</t>
  </si>
  <si>
    <t>11.3</t>
  </si>
  <si>
    <t>89.9</t>
  </si>
  <si>
    <t>67.9</t>
  </si>
  <si>
    <t>0.3</t>
  </si>
  <si>
    <t>21.8</t>
  </si>
  <si>
    <t>10.1</t>
  </si>
  <si>
    <t>83.5</t>
  </si>
  <si>
    <t>74.3</t>
  </si>
  <si>
    <t>0.2</t>
  </si>
  <si>
    <t>9.0</t>
  </si>
  <si>
    <t>0.2</t>
  </si>
  <si>
    <t>31.2</t>
  </si>
  <si>
    <t>19.2</t>
  </si>
  <si>
    <t>12.0</t>
  </si>
  <si>
    <t>48.5</t>
  </si>
  <si>
    <t>10.1</t>
  </si>
  <si>
    <t>8.3</t>
  </si>
  <si>
    <t>61.6</t>
  </si>
  <si>
    <t>50.5</t>
  </si>
  <si>
    <t>0.1</t>
  </si>
  <si>
    <t>11.0</t>
  </si>
  <si>
    <t>38.4</t>
  </si>
  <si>
    <t>82.8</t>
  </si>
  <si>
    <t>74.4</t>
  </si>
  <si>
    <t>0.2</t>
  </si>
  <si>
    <t>8.2</t>
  </si>
  <si>
    <t>71.8</t>
  </si>
  <si>
    <t>11.9</t>
  </si>
  <si>
    <t>19.1</t>
  </si>
  <si>
    <t>15.6</t>
  </si>
  <si>
    <t>66.4</t>
  </si>
  <si>
    <t>57.7</t>
  </si>
  <si>
    <t>81.7</t>
  </si>
  <si>
    <t>55.7</t>
  </si>
  <si>
    <t>18.3</t>
  </si>
  <si>
    <t>86.9</t>
  </si>
  <si>
    <t>69.7</t>
  </si>
  <si>
    <t>16.2</t>
  </si>
  <si>
    <t>15.1</t>
  </si>
  <si>
    <t>1.8</t>
  </si>
  <si>
    <t>12.3</t>
  </si>
  <si>
    <t>2.7</t>
  </si>
  <si>
    <t>75.3</t>
  </si>
  <si>
    <t>27.5</t>
  </si>
  <si>
    <t>23.5</t>
  </si>
  <si>
    <t>4.1</t>
  </si>
  <si>
    <t>56.3</t>
  </si>
  <si>
    <t>48.7</t>
  </si>
  <si>
    <t>7.6</t>
  </si>
  <si>
    <t>85.3</t>
  </si>
  <si>
    <t>67.0</t>
  </si>
  <si>
    <t>18.2</t>
  </si>
  <si>
    <t>14.7</t>
  </si>
  <si>
    <t>86.5</t>
  </si>
  <si>
    <t>75.6</t>
  </si>
  <si>
    <t>0.5</t>
  </si>
  <si>
    <t>10.4</t>
  </si>
  <si>
    <t>13.5</t>
  </si>
  <si>
    <t>26.0</t>
  </si>
  <si>
    <t>5.0</t>
  </si>
  <si>
    <t>20.0</t>
  </si>
  <si>
    <t>18.2</t>
  </si>
  <si>
    <t>1.8</t>
  </si>
  <si>
    <t>65.0</t>
  </si>
  <si>
    <t>56.6</t>
  </si>
  <si>
    <t>90.9</t>
  </si>
  <si>
    <t>63.4</t>
  </si>
  <si>
    <t>0.3</t>
  </si>
  <si>
    <t>27.1</t>
  </si>
  <si>
    <t>9.1</t>
  </si>
  <si>
    <t>87.1</t>
  </si>
  <si>
    <t>72.6</t>
  </si>
  <si>
    <t>14.6</t>
  </si>
  <si>
    <t>12.9</t>
  </si>
  <si>
    <t>91.4</t>
  </si>
  <si>
    <t>8.6</t>
  </si>
  <si>
    <t>11.4</t>
  </si>
  <si>
    <t>21.4</t>
  </si>
  <si>
    <t>4.6</t>
  </si>
  <si>
    <t>64.8</t>
  </si>
  <si>
    <t>54.0</t>
  </si>
  <si>
    <t>10.8</t>
  </si>
  <si>
    <t>82.3</t>
  </si>
  <si>
    <t>60.3</t>
  </si>
  <si>
    <t>22.0</t>
  </si>
  <si>
    <t>17.7</t>
  </si>
  <si>
    <t>83.4</t>
  </si>
  <si>
    <t>78.3</t>
  </si>
  <si>
    <t>0.3</t>
  </si>
  <si>
    <t>4.8</t>
  </si>
  <si>
    <t>16.6</t>
  </si>
  <si>
    <t>0.4</t>
  </si>
  <si>
    <t>25.6</t>
  </si>
  <si>
    <t>21.4</t>
  </si>
  <si>
    <t>4.2</t>
  </si>
  <si>
    <t>62.2</t>
  </si>
  <si>
    <t>49.9</t>
  </si>
  <si>
    <t>83.7</t>
  </si>
  <si>
    <t>20.3</t>
  </si>
  <si>
    <t>16.3</t>
  </si>
  <si>
    <t>80.3</t>
  </si>
  <si>
    <t>（3）構成比</t>
  </si>
  <si>
    <t>19.7</t>
  </si>
  <si>
    <t>78.0</t>
  </si>
  <si>
    <t>21.6</t>
  </si>
  <si>
    <t>19.2</t>
  </si>
  <si>
    <t>2.4</t>
  </si>
  <si>
    <t>66.5</t>
  </si>
  <si>
    <t>58.5</t>
  </si>
  <si>
    <t>88.9</t>
  </si>
  <si>
    <t>71.3</t>
  </si>
  <si>
    <t>11.1</t>
  </si>
  <si>
    <t>88.0</t>
  </si>
  <si>
    <t>81.2</t>
  </si>
  <si>
    <t>6.8</t>
  </si>
  <si>
    <t>12.0</t>
  </si>
  <si>
    <t>88.0</t>
  </si>
  <si>
    <t>31.2</t>
  </si>
  <si>
    <t>26.2</t>
  </si>
  <si>
    <t>5.0</t>
  </si>
  <si>
    <t>48.5</t>
  </si>
  <si>
    <t>40.5</t>
  </si>
  <si>
    <t>8.0</t>
  </si>
  <si>
    <t>46.5</t>
  </si>
  <si>
    <t>1.5</t>
  </si>
  <si>
    <t>35.9</t>
  </si>
  <si>
    <t>16.1</t>
  </si>
  <si>
    <t>83.6</t>
  </si>
  <si>
    <t>64.2</t>
  </si>
  <si>
    <t>0.9</t>
  </si>
  <si>
    <t>18.6</t>
  </si>
  <si>
    <t>16.4</t>
  </si>
  <si>
    <t>2.7</t>
  </si>
  <si>
    <t>30.0</t>
  </si>
  <si>
    <t>26.0</t>
  </si>
  <si>
    <t>3.9</t>
  </si>
  <si>
    <t>49.8</t>
  </si>
  <si>
    <t>42.0</t>
  </si>
  <si>
    <t>7.8</t>
  </si>
  <si>
    <t>86.9</t>
  </si>
  <si>
    <t>40.9</t>
  </si>
  <si>
    <t>1.2</t>
  </si>
  <si>
    <t>44.8</t>
  </si>
  <si>
    <t>13.1</t>
  </si>
  <si>
    <t>84.2</t>
  </si>
  <si>
    <t>65.6</t>
  </si>
  <si>
    <t>0.2</t>
  </si>
  <si>
    <t>18.4</t>
  </si>
  <si>
    <t>15.8</t>
  </si>
  <si>
    <t>28.1</t>
  </si>
  <si>
    <t>25.7</t>
  </si>
  <si>
    <t>2.4</t>
  </si>
  <si>
    <t>39.6</t>
  </si>
  <si>
    <t>32.3</t>
  </si>
  <si>
    <t>7.3</t>
  </si>
  <si>
    <t>25.2</t>
  </si>
  <si>
    <t>81.6</t>
  </si>
  <si>
    <t>69.6</t>
  </si>
  <si>
    <t>16.3</t>
  </si>
  <si>
    <t>23.9</t>
  </si>
  <si>
    <t>20.7</t>
  </si>
  <si>
    <t>3.1</t>
  </si>
  <si>
    <t>53.0</t>
  </si>
  <si>
    <t>41.9</t>
  </si>
  <si>
    <t>86.9</t>
  </si>
  <si>
    <t>71.5</t>
  </si>
  <si>
    <t>0.3</t>
  </si>
  <si>
    <t>13.1</t>
  </si>
  <si>
    <t>79.1</t>
  </si>
  <si>
    <t>70.1</t>
  </si>
  <si>
    <t>20.9</t>
  </si>
  <si>
    <t>0.4</t>
  </si>
  <si>
    <t>15.3</t>
  </si>
  <si>
    <t>12.2</t>
  </si>
  <si>
    <t>3.1</t>
  </si>
  <si>
    <t>72.3</t>
  </si>
  <si>
    <t>62.0</t>
  </si>
  <si>
    <t>10.3</t>
  </si>
  <si>
    <t>78.6</t>
  </si>
  <si>
    <t>85.8</t>
  </si>
  <si>
    <t>25.7</t>
  </si>
  <si>
    <t>2.1</t>
  </si>
  <si>
    <t>58.0</t>
  </si>
  <si>
    <t>14.2</t>
  </si>
  <si>
    <t>26.4</t>
  </si>
  <si>
    <t>19.2</t>
  </si>
  <si>
    <t>7.1</t>
  </si>
  <si>
    <t>57.6</t>
  </si>
  <si>
    <t>44.5</t>
  </si>
  <si>
    <t>13.2</t>
  </si>
  <si>
    <t>72.9</t>
  </si>
  <si>
    <t>38.8</t>
  </si>
  <si>
    <t>1.4</t>
  </si>
  <si>
    <t>428-0</t>
  </si>
  <si>
    <t>365-0</t>
  </si>
  <si>
    <t>428-0</t>
  </si>
  <si>
    <t>32.7</t>
  </si>
  <si>
    <t>27.1</t>
  </si>
  <si>
    <t>77.1</t>
  </si>
  <si>
    <t>50.9</t>
  </si>
  <si>
    <t>26.3</t>
  </si>
  <si>
    <t>22.9</t>
  </si>
  <si>
    <t>21.5</t>
  </si>
  <si>
    <t>20.4</t>
  </si>
  <si>
    <t>1.1</t>
  </si>
  <si>
    <t>59.0</t>
  </si>
  <si>
    <t>52.6</t>
  </si>
  <si>
    <t>6.3</t>
  </si>
  <si>
    <t>94.7</t>
  </si>
  <si>
    <t>77.1</t>
  </si>
  <si>
    <t>0.4</t>
  </si>
  <si>
    <t>17.2</t>
  </si>
  <si>
    <t>5.3</t>
  </si>
  <si>
    <t>89.2</t>
  </si>
  <si>
    <t>77.5</t>
  </si>
  <si>
    <t>11.5</t>
  </si>
  <si>
    <t>10.8</t>
  </si>
  <si>
    <t>11.8</t>
  </si>
  <si>
    <t>10.0</t>
  </si>
  <si>
    <t>51.6</t>
  </si>
  <si>
    <t>28.4</t>
  </si>
  <si>
    <t>84.7</t>
  </si>
  <si>
    <t>69.9</t>
  </si>
  <si>
    <t>0.5</t>
  </si>
  <si>
    <t>14.4</t>
  </si>
  <si>
    <t>64.5</t>
  </si>
  <si>
    <t>56.0</t>
  </si>
  <si>
    <t>8.5</t>
  </si>
  <si>
    <t>35.5</t>
  </si>
  <si>
    <t>13.8</t>
  </si>
  <si>
    <t>72.5</t>
  </si>
  <si>
    <t>58.9</t>
  </si>
  <si>
    <t>13.5</t>
  </si>
  <si>
    <t>95.2</t>
  </si>
  <si>
    <t>19.4</t>
  </si>
  <si>
    <t>81.3</t>
  </si>
  <si>
    <t>71.6</t>
  </si>
  <si>
    <t>18.7</t>
  </si>
  <si>
    <t>17.2</t>
  </si>
  <si>
    <t>15.9</t>
  </si>
  <si>
    <t>1.3</t>
  </si>
  <si>
    <t>63.2</t>
  </si>
  <si>
    <t>55.2</t>
  </si>
  <si>
    <t>8.0</t>
  </si>
  <si>
    <t>92.5</t>
  </si>
  <si>
    <t>78.2</t>
  </si>
  <si>
    <t>14.2</t>
  </si>
  <si>
    <t>7.5</t>
  </si>
  <si>
    <t>87.4</t>
  </si>
  <si>
    <t>84.1</t>
  </si>
  <si>
    <t>3.3</t>
  </si>
  <si>
    <t>12.6</t>
  </si>
  <si>
    <t>10.0</t>
  </si>
  <si>
    <t>6.9</t>
  </si>
  <si>
    <t>5.4</t>
  </si>
  <si>
    <t>1.5</t>
  </si>
  <si>
    <t>78.0</t>
  </si>
  <si>
    <t>69.0</t>
  </si>
  <si>
    <t>9.0</t>
  </si>
  <si>
    <t>78.2</t>
  </si>
  <si>
    <t>52.6</t>
  </si>
  <si>
    <t>25.6</t>
  </si>
  <si>
    <t>21.8</t>
  </si>
  <si>
    <t>88.4</t>
  </si>
  <si>
    <t>72.7</t>
  </si>
  <si>
    <t>15.7</t>
  </si>
  <si>
    <t>11.6</t>
  </si>
  <si>
    <t>4.5</t>
  </si>
  <si>
    <t>3.4</t>
  </si>
  <si>
    <t>1.1</t>
  </si>
  <si>
    <t>84.3</t>
  </si>
  <si>
    <t>38.2</t>
  </si>
  <si>
    <t>16.1</t>
  </si>
  <si>
    <t>75.0</t>
  </si>
  <si>
    <t>25.0</t>
  </si>
  <si>
    <t>8.3</t>
  </si>
  <si>
    <t>41.7</t>
  </si>
  <si>
    <t>80.9</t>
  </si>
  <si>
    <t>59.6</t>
  </si>
  <si>
    <t>21.3</t>
  </si>
  <si>
    <t>19.1</t>
  </si>
  <si>
    <t>3.5</t>
  </si>
  <si>
    <t>3.2</t>
  </si>
  <si>
    <t>0.4</t>
  </si>
  <si>
    <t>77.8</t>
  </si>
  <si>
    <t>10.2</t>
  </si>
  <si>
    <t>90.0</t>
  </si>
  <si>
    <t>80.0</t>
  </si>
  <si>
    <t>10.0</t>
  </si>
  <si>
    <t>88.4</t>
  </si>
  <si>
    <t>76.0</t>
  </si>
  <si>
    <t>12.4</t>
  </si>
  <si>
    <t>11.6</t>
  </si>
  <si>
    <t>6.1</t>
  </si>
  <si>
    <t>5.7</t>
  </si>
  <si>
    <t>8403</t>
  </si>
  <si>
    <t>74.8</t>
  </si>
  <si>
    <t>9.5</t>
  </si>
  <si>
    <t>93.5</t>
  </si>
  <si>
    <t>若松区</t>
  </si>
  <si>
    <t>小倉北区</t>
  </si>
  <si>
    <t>小倉南区</t>
  </si>
  <si>
    <t>中央区</t>
  </si>
  <si>
    <t>小郡市</t>
  </si>
  <si>
    <t>71.7</t>
  </si>
  <si>
    <t>21.7</t>
  </si>
  <si>
    <t>6.5</t>
  </si>
  <si>
    <t>71.9</t>
  </si>
  <si>
    <t>0.3</t>
  </si>
  <si>
    <t>16.5</t>
  </si>
  <si>
    <t>6.0</t>
  </si>
  <si>
    <t>5.5</t>
  </si>
  <si>
    <t>81.8</t>
  </si>
  <si>
    <t>72.1</t>
  </si>
  <si>
    <t>9.8</t>
  </si>
  <si>
    <t>92.6</t>
  </si>
  <si>
    <t>81.5</t>
  </si>
  <si>
    <t>11.1</t>
  </si>
  <si>
    <t>88.7</t>
  </si>
  <si>
    <t>74.0</t>
  </si>
  <si>
    <t>0.3</t>
  </si>
  <si>
    <t>13.8</t>
  </si>
  <si>
    <t>11.9</t>
  </si>
  <si>
    <t>3.2</t>
  </si>
  <si>
    <t>2.4</t>
  </si>
  <si>
    <t>88.2</t>
  </si>
  <si>
    <t>7.9</t>
  </si>
  <si>
    <t>75.0</t>
  </si>
  <si>
    <t>65.0</t>
  </si>
  <si>
    <t>10.0</t>
  </si>
  <si>
    <t>91.0</t>
  </si>
  <si>
    <t>7.7</t>
  </si>
  <si>
    <t>9.0</t>
  </si>
  <si>
    <t>1.2</t>
  </si>
  <si>
    <t>1.1</t>
  </si>
  <si>
    <t>0.2</t>
  </si>
  <si>
    <t>83.5</t>
  </si>
  <si>
    <t>74.0</t>
  </si>
  <si>
    <t>9.6</t>
  </si>
  <si>
    <t>88.6</t>
  </si>
  <si>
    <t>5.6</t>
  </si>
  <si>
    <t>1.4</t>
  </si>
  <si>
    <t>78.2</t>
  </si>
  <si>
    <t>69.5</t>
  </si>
  <si>
    <t>8.6</t>
  </si>
  <si>
    <t>79.5</t>
  </si>
  <si>
    <t>64.1</t>
  </si>
  <si>
    <t>15.4</t>
  </si>
  <si>
    <t>88.9</t>
  </si>
  <si>
    <t>78.3</t>
  </si>
  <si>
    <t>10.6</t>
  </si>
  <si>
    <t>1.7</t>
  </si>
  <si>
    <t>1.0</t>
  </si>
  <si>
    <t>83.7</t>
  </si>
  <si>
    <t>77.0</t>
  </si>
  <si>
    <t>6.7</t>
  </si>
  <si>
    <t>46.4</t>
  </si>
  <si>
    <t>17.9</t>
  </si>
  <si>
    <t>35.7</t>
  </si>
  <si>
    <t>92.0</t>
  </si>
  <si>
    <t>8.7</t>
  </si>
  <si>
    <t>7.5</t>
  </si>
  <si>
    <t>1.2</t>
  </si>
  <si>
    <t>72.8</t>
  </si>
  <si>
    <t>65.8</t>
  </si>
  <si>
    <t>7.0</t>
  </si>
  <si>
    <t>86.5</t>
  </si>
  <si>
    <t>57.1</t>
  </si>
  <si>
    <t>29.3</t>
  </si>
  <si>
    <t>13.5</t>
  </si>
  <si>
    <t>90.4</t>
  </si>
  <si>
    <t>77.2</t>
  </si>
  <si>
    <t>13.3</t>
  </si>
  <si>
    <t>9.6</t>
  </si>
  <si>
    <t>1.3</t>
  </si>
  <si>
    <t>5.2</t>
  </si>
  <si>
    <t>5.1</t>
  </si>
  <si>
    <t>0.1</t>
  </si>
  <si>
    <t>81.3</t>
  </si>
  <si>
    <t>73.6</t>
  </si>
  <si>
    <t>7.7</t>
  </si>
  <si>
    <t>98.0</t>
  </si>
  <si>
    <t>68.6</t>
  </si>
  <si>
    <t>29.4</t>
  </si>
  <si>
    <t>2.0</t>
  </si>
  <si>
    <t>90.5</t>
  </si>
  <si>
    <t>7.5</t>
  </si>
  <si>
    <t>7.4</t>
  </si>
  <si>
    <t>0.1</t>
  </si>
  <si>
    <t>75.6</t>
  </si>
  <si>
    <t>67.3</t>
  </si>
  <si>
    <t>8.3</t>
  </si>
  <si>
    <t>98.2</t>
  </si>
  <si>
    <t>82.5</t>
  </si>
  <si>
    <t>15.8</t>
  </si>
  <si>
    <t>1.8</t>
  </si>
  <si>
    <t>89.0</t>
  </si>
  <si>
    <t>80.1</t>
  </si>
  <si>
    <t>8.9</t>
  </si>
  <si>
    <t>11.0</t>
  </si>
  <si>
    <t>67.6</t>
  </si>
  <si>
    <t>11.8</t>
  </si>
  <si>
    <t>10.5</t>
  </si>
  <si>
    <t>69.7</t>
  </si>
  <si>
    <t>62.2</t>
  </si>
  <si>
    <t>7.5</t>
  </si>
  <si>
    <t>89.2</t>
  </si>
  <si>
    <t>小郡村</t>
  </si>
  <si>
    <t>70.1</t>
  </si>
  <si>
    <t>10.8</t>
  </si>
  <si>
    <t>80.4</t>
  </si>
  <si>
    <t>8.8</t>
  </si>
  <si>
    <t>100-0</t>
  </si>
  <si>
    <t>101-0</t>
  </si>
  <si>
    <t>103-0</t>
  </si>
  <si>
    <t>105-0</t>
  </si>
  <si>
    <t>107-0</t>
  </si>
  <si>
    <t>108-0</t>
  </si>
  <si>
    <t>108-1</t>
  </si>
  <si>
    <t>108-2</t>
  </si>
  <si>
    <t>109-0</t>
  </si>
  <si>
    <t>109-1</t>
  </si>
  <si>
    <t>109-2</t>
  </si>
  <si>
    <t>109-3</t>
  </si>
  <si>
    <t>109-4</t>
  </si>
  <si>
    <t>130-0</t>
  </si>
  <si>
    <t>131-0</t>
  </si>
  <si>
    <t>131-1</t>
  </si>
  <si>
    <t>131-2</t>
  </si>
  <si>
    <t>131-3</t>
  </si>
  <si>
    <t>131-4</t>
  </si>
  <si>
    <t>131-5</t>
  </si>
  <si>
    <t>132-0</t>
  </si>
  <si>
    <t>132-1</t>
  </si>
  <si>
    <t>132-2</t>
  </si>
  <si>
    <t>132-3</t>
  </si>
  <si>
    <t>133-0</t>
  </si>
  <si>
    <t>134-0</t>
  </si>
  <si>
    <t>134-1</t>
  </si>
  <si>
    <t>134-2</t>
  </si>
  <si>
    <t>134-3</t>
  </si>
  <si>
    <t>135-0</t>
  </si>
  <si>
    <t>135-1</t>
  </si>
  <si>
    <t>135-2</t>
  </si>
  <si>
    <t>135-3</t>
  </si>
  <si>
    <t>135-4</t>
  </si>
  <si>
    <t>135-5</t>
  </si>
  <si>
    <t>136-0</t>
  </si>
  <si>
    <t>136-1</t>
  </si>
  <si>
    <t>136-2</t>
  </si>
  <si>
    <t>137-0</t>
  </si>
  <si>
    <t>137-1</t>
  </si>
  <si>
    <t>137-2</t>
  </si>
  <si>
    <t>137-3</t>
  </si>
  <si>
    <t>137-4</t>
  </si>
  <si>
    <t>137-5</t>
  </si>
  <si>
    <t>137-6</t>
  </si>
  <si>
    <t>202-0</t>
  </si>
  <si>
    <t>203-0</t>
  </si>
  <si>
    <t>203-1</t>
  </si>
  <si>
    <t>203-2</t>
  </si>
  <si>
    <t>203-3</t>
  </si>
  <si>
    <t>203-4</t>
  </si>
  <si>
    <t>203-5</t>
  </si>
  <si>
    <t>203-6</t>
  </si>
  <si>
    <t>203-7</t>
  </si>
  <si>
    <t>203-8</t>
  </si>
  <si>
    <t>203-9</t>
  </si>
  <si>
    <t>203-10</t>
  </si>
  <si>
    <t>203-11</t>
  </si>
  <si>
    <t>203-12</t>
  </si>
  <si>
    <t>203-13</t>
  </si>
  <si>
    <t>203-14</t>
  </si>
  <si>
    <t>213-0</t>
  </si>
  <si>
    <t>213-1</t>
  </si>
  <si>
    <t>214-0</t>
  </si>
  <si>
    <t>214-1</t>
  </si>
  <si>
    <t>214-6</t>
  </si>
  <si>
    <t>214-7</t>
  </si>
  <si>
    <t>215-0</t>
  </si>
  <si>
    <t>216-0</t>
  </si>
  <si>
    <t>216-1</t>
  </si>
  <si>
    <t>217-0</t>
  </si>
  <si>
    <t>217-1</t>
  </si>
  <si>
    <t>218-0</t>
  </si>
  <si>
    <t>219-0</t>
  </si>
  <si>
    <t>220-0</t>
  </si>
  <si>
    <t>220-1</t>
  </si>
  <si>
    <t>220-6</t>
  </si>
  <si>
    <t>221-0</t>
  </si>
  <si>
    <t>221-1</t>
  </si>
  <si>
    <t>221-2</t>
  </si>
  <si>
    <t>305-0</t>
  </si>
  <si>
    <t>305-1</t>
  </si>
  <si>
    <t>341-0</t>
  </si>
  <si>
    <t>342-0</t>
  </si>
  <si>
    <t>342-1</t>
  </si>
  <si>
    <t>342-2</t>
  </si>
  <si>
    <t>343-0</t>
  </si>
  <si>
    <t>344-0</t>
  </si>
  <si>
    <t>345-0</t>
  </si>
  <si>
    <t>345-1</t>
  </si>
  <si>
    <t>345-2</t>
  </si>
  <si>
    <t>347-0</t>
  </si>
  <si>
    <t>21.5</t>
  </si>
  <si>
    <t>20.6</t>
  </si>
  <si>
    <t>0.9</t>
  </si>
  <si>
    <t>58.8</t>
  </si>
  <si>
    <t>51.7</t>
  </si>
  <si>
    <t>7.2</t>
  </si>
  <si>
    <t>95.7</t>
  </si>
  <si>
    <t>81.5</t>
  </si>
  <si>
    <t>0.6</t>
  </si>
  <si>
    <t>13.6</t>
  </si>
  <si>
    <t>4.3</t>
  </si>
  <si>
    <t>87.8</t>
  </si>
  <si>
    <t>83.3</t>
  </si>
  <si>
    <t>0.2</t>
  </si>
  <si>
    <t>12.2</t>
  </si>
  <si>
    <t>347-1</t>
  </si>
  <si>
    <t>19.5</t>
  </si>
  <si>
    <t>19.1</t>
  </si>
  <si>
    <t>0.4</t>
  </si>
  <si>
    <t>66.5</t>
  </si>
  <si>
    <t>60.2</t>
  </si>
  <si>
    <t>6.4</t>
  </si>
  <si>
    <t>98.0</t>
  </si>
  <si>
    <t>79.6</t>
  </si>
  <si>
    <t>2.0</t>
  </si>
  <si>
    <t>16.3</t>
  </si>
  <si>
    <t>90.4</t>
  </si>
  <si>
    <t>85.0</t>
  </si>
  <si>
    <t>4.8</t>
  </si>
  <si>
    <t>9.6</t>
  </si>
  <si>
    <t>347-2</t>
  </si>
  <si>
    <t>19.8</t>
  </si>
  <si>
    <t>0.8</t>
  </si>
  <si>
    <t>64.1</t>
  </si>
  <si>
    <t>57.7</t>
  </si>
  <si>
    <t>6.5</t>
  </si>
  <si>
    <t>96.1</t>
  </si>
  <si>
    <t>88.2</t>
  </si>
  <si>
    <t>7.8</t>
  </si>
  <si>
    <t>3.9</t>
  </si>
  <si>
    <t>89.9</t>
  </si>
  <si>
    <t>86.2</t>
  </si>
  <si>
    <t>3.8</t>
  </si>
  <si>
    <t>10.1</t>
  </si>
  <si>
    <t>347-3</t>
  </si>
  <si>
    <t>24.4</t>
  </si>
  <si>
    <t>22.8</t>
  </si>
  <si>
    <t>1.6</t>
  </si>
  <si>
    <t>46.1</t>
  </si>
  <si>
    <t>37.4</t>
  </si>
  <si>
    <t>8.7</t>
  </si>
  <si>
    <t>93.5</t>
  </si>
  <si>
    <t>77.4</t>
  </si>
  <si>
    <t>16.1</t>
  </si>
  <si>
    <t>6.5</t>
  </si>
  <si>
    <t>81.2</t>
  </si>
  <si>
    <t>76.9</t>
  </si>
  <si>
    <t>4.3</t>
  </si>
  <si>
    <t>18.8</t>
  </si>
  <si>
    <t>348-0</t>
  </si>
  <si>
    <t>9.8</t>
  </si>
  <si>
    <t>1.1</t>
  </si>
  <si>
    <t>81.1</t>
  </si>
  <si>
    <t>72.4</t>
  </si>
  <si>
    <t>88.4</t>
  </si>
  <si>
    <t>81.4</t>
  </si>
  <si>
    <t>7.0</t>
  </si>
  <si>
    <t>11.6</t>
  </si>
  <si>
    <t>89.3</t>
  </si>
  <si>
    <t>85.9</t>
  </si>
  <si>
    <t>3.4</t>
  </si>
  <si>
    <t>10.7</t>
  </si>
  <si>
    <t>348-1</t>
  </si>
  <si>
    <t>8.3</t>
  </si>
  <si>
    <t>7.4</t>
  </si>
  <si>
    <t>0.9</t>
  </si>
  <si>
    <t>83.3</t>
  </si>
  <si>
    <t>75.9</t>
  </si>
  <si>
    <t>88.9</t>
  </si>
  <si>
    <t>5.6</t>
  </si>
  <si>
    <t>11.1</t>
  </si>
  <si>
    <t>91.1</t>
  </si>
  <si>
    <t>87.8</t>
  </si>
  <si>
    <t>3.3</t>
  </si>
  <si>
    <t>8.9</t>
  </si>
  <si>
    <t>348-2</t>
  </si>
  <si>
    <t>11.3</t>
  </si>
  <si>
    <t>9.9</t>
  </si>
  <si>
    <t>1.4</t>
  </si>
  <si>
    <t>78.8</t>
  </si>
  <si>
    <t>68.9</t>
  </si>
  <si>
    <t>88.0</t>
  </si>
  <si>
    <t>80.0</t>
  </si>
  <si>
    <t>8.0</t>
  </si>
  <si>
    <t>12.0</t>
  </si>
  <si>
    <t>97.4</t>
  </si>
  <si>
    <t>84.0</t>
  </si>
  <si>
    <t>3.4</t>
  </si>
  <si>
    <t>12.6</t>
  </si>
  <si>
    <t>349-0</t>
  </si>
  <si>
    <t>10.9</t>
  </si>
  <si>
    <t>8.3</t>
  </si>
  <si>
    <t>2.6</t>
  </si>
  <si>
    <t>68.7</t>
  </si>
  <si>
    <t>16.4</t>
  </si>
  <si>
    <t>－</t>
  </si>
  <si>
    <t>－</t>
  </si>
  <si>
    <t>－</t>
  </si>
  <si>
    <t>－</t>
  </si>
  <si>
    <t>75.7</t>
  </si>
  <si>
    <t>64.3</t>
  </si>
  <si>
    <t>11.4</t>
  </si>
  <si>
    <t>24.3</t>
  </si>
  <si>
    <t>80.8</t>
  </si>
  <si>
    <t>77.7</t>
  </si>
  <si>
    <t>3.1</t>
  </si>
  <si>
    <t>19.2</t>
  </si>
  <si>
    <t>349-1</t>
  </si>
  <si>
    <t>11.5</t>
  </si>
  <si>
    <t>2.8</t>
  </si>
  <si>
    <t>84.3</t>
  </si>
  <si>
    <t>68.2</t>
  </si>
  <si>
    <t>75.8</t>
  </si>
  <si>
    <t>63.6</t>
  </si>
  <si>
    <t>12.1</t>
  </si>
  <si>
    <t>24.2</t>
  </si>
  <si>
    <t>80.9</t>
  </si>
  <si>
    <t>5.0</t>
  </si>
  <si>
    <t>19.1</t>
  </si>
  <si>
    <t>349-2</t>
  </si>
  <si>
    <t>10.4</t>
  </si>
  <si>
    <t>7.9</t>
  </si>
  <si>
    <t>2.5</t>
  </si>
  <si>
    <t>85.7</t>
  </si>
  <si>
    <t>69.1</t>
  </si>
  <si>
    <t>16.6</t>
  </si>
  <si>
    <t>75.7</t>
  </si>
  <si>
    <t>64.9</t>
  </si>
  <si>
    <t>10.8</t>
  </si>
  <si>
    <t>24.3</t>
  </si>
  <si>
    <t>80.7</t>
  </si>
  <si>
    <t>79.0</t>
  </si>
  <si>
    <t>19.3</t>
  </si>
  <si>
    <t>362-0</t>
  </si>
  <si>
    <t>22.5</t>
  </si>
  <si>
    <t>21.1</t>
  </si>
  <si>
    <t>1.3</t>
  </si>
  <si>
    <t>56.1</t>
  </si>
  <si>
    <t>50.5</t>
  </si>
  <si>
    <t>5.6</t>
  </si>
  <si>
    <t>94.2</t>
  </si>
  <si>
    <t>86.9</t>
  </si>
  <si>
    <t>7.3</t>
  </si>
  <si>
    <t>5.8</t>
  </si>
  <si>
    <t>90.1</t>
  </si>
  <si>
    <t>84.5</t>
  </si>
  <si>
    <t>362-1</t>
  </si>
  <si>
    <t>20.5</t>
  </si>
  <si>
    <t>16.5</t>
  </si>
  <si>
    <t>61.4</t>
  </si>
  <si>
    <t>54.3</t>
  </si>
  <si>
    <t>7.1</t>
  </si>
  <si>
    <t>73.1</t>
  </si>
  <si>
    <t>7.7</t>
  </si>
  <si>
    <t>88.5</t>
  </si>
  <si>
    <t>76.9</t>
  </si>
  <si>
    <t>11.5</t>
  </si>
  <si>
    <t>362-2</t>
  </si>
  <si>
    <t>25.0</t>
  </si>
  <si>
    <t>24.4</t>
  </si>
  <si>
    <t>0.6</t>
  </si>
  <si>
    <t>49.7</t>
  </si>
  <si>
    <t>44.9</t>
  </si>
  <si>
    <t>4.7</t>
  </si>
  <si>
    <t>97.5</t>
  </si>
  <si>
    <t>88.6</t>
  </si>
  <si>
    <t>8.9</t>
  </si>
  <si>
    <t>2.5</t>
  </si>
  <si>
    <t>90.4</t>
  </si>
  <si>
    <t>86.6</t>
  </si>
  <si>
    <t>3.8</t>
  </si>
  <si>
    <t>9.6</t>
  </si>
  <si>
    <t>362-3</t>
  </si>
  <si>
    <t>19.2</t>
  </si>
  <si>
    <t>18.6</t>
  </si>
  <si>
    <t>0.6</t>
  </si>
  <si>
    <t>64.1</t>
  </si>
  <si>
    <t>58.1</t>
  </si>
  <si>
    <t>6.1</t>
  </si>
  <si>
    <t>96.9</t>
  </si>
  <si>
    <t>93.8</t>
  </si>
  <si>
    <t>3.1</t>
  </si>
  <si>
    <t>90.7</t>
  </si>
  <si>
    <t>86.9</t>
  </si>
  <si>
    <t>3.7</t>
  </si>
  <si>
    <t>9.3</t>
  </si>
  <si>
    <t>363-0</t>
  </si>
  <si>
    <t>25.9</t>
  </si>
  <si>
    <t>23.1</t>
  </si>
  <si>
    <t>52.5</t>
  </si>
  <si>
    <t>44.3</t>
  </si>
  <si>
    <t>8.2</t>
  </si>
  <si>
    <t>89.2</t>
  </si>
  <si>
    <t>82.3</t>
  </si>
  <si>
    <t>84.4</t>
  </si>
  <si>
    <t>15.6</t>
  </si>
  <si>
    <t>363-1</t>
  </si>
  <si>
    <t>26.0</t>
  </si>
  <si>
    <t>55.6</t>
  </si>
  <si>
    <t>45.5</t>
  </si>
  <si>
    <t>10.0</t>
  </si>
  <si>
    <t>87.5</t>
  </si>
  <si>
    <t>77.1</t>
  </si>
  <si>
    <t>12.5</t>
  </si>
  <si>
    <t>福岡市7-4</t>
  </si>
  <si>
    <t>日佐村2-2</t>
  </si>
  <si>
    <t>那珂町2-2</t>
  </si>
  <si>
    <t>西区</t>
  </si>
  <si>
    <t>福岡市7-5</t>
  </si>
  <si>
    <t>金武村2-1</t>
  </si>
  <si>
    <t>周船寺村</t>
  </si>
  <si>
    <t>元岡村</t>
  </si>
  <si>
    <t>北崎村</t>
  </si>
  <si>
    <t>城南区</t>
  </si>
  <si>
    <t>福岡市7-6</t>
  </si>
  <si>
    <t>田隈村2-1</t>
  </si>
  <si>
    <t>早良区</t>
  </si>
  <si>
    <t>福岡市7-7</t>
  </si>
  <si>
    <t>田隈村2-2</t>
  </si>
  <si>
    <t>金武村2-2</t>
  </si>
  <si>
    <t>内野村</t>
  </si>
  <si>
    <t>入部村</t>
  </si>
  <si>
    <t>脇山村</t>
  </si>
  <si>
    <t>大牟田市</t>
  </si>
  <si>
    <t>久留米市</t>
  </si>
  <si>
    <t>山川村</t>
  </si>
  <si>
    <t>合川村</t>
  </si>
  <si>
    <t>上津荒木村</t>
  </si>
  <si>
    <t>高良内村</t>
  </si>
  <si>
    <t>宮ノ陣村</t>
  </si>
  <si>
    <t>山本村</t>
  </si>
  <si>
    <t>草野町</t>
  </si>
  <si>
    <t>荒木町</t>
  </si>
  <si>
    <t>安武村</t>
  </si>
  <si>
    <t>大善寺村</t>
  </si>
  <si>
    <t>下広川村3-2</t>
  </si>
  <si>
    <t>善導寺町</t>
  </si>
  <si>
    <t>大橋村</t>
  </si>
  <si>
    <t>100-0</t>
  </si>
  <si>
    <t>101-0</t>
  </si>
  <si>
    <t>103-0</t>
  </si>
  <si>
    <t>105-0</t>
  </si>
  <si>
    <t>107-0</t>
  </si>
  <si>
    <t>108-0</t>
  </si>
  <si>
    <t>109-0</t>
  </si>
  <si>
    <t>130-0</t>
  </si>
  <si>
    <t>131-0</t>
  </si>
  <si>
    <t>132-0</t>
  </si>
  <si>
    <t>133-0</t>
  </si>
  <si>
    <t>134-0</t>
  </si>
  <si>
    <t>135-0</t>
  </si>
  <si>
    <t>136-0</t>
  </si>
  <si>
    <t>137-0</t>
  </si>
  <si>
    <t>202-0</t>
  </si>
  <si>
    <t>203-0</t>
  </si>
  <si>
    <t>7.2</t>
  </si>
  <si>
    <t>6.6</t>
  </si>
  <si>
    <t>0.6</t>
  </si>
  <si>
    <t>78.8</t>
  </si>
  <si>
    <t>67.0</t>
  </si>
  <si>
    <t>11.8</t>
  </si>
  <si>
    <t>91.7</t>
  </si>
  <si>
    <t>83.3</t>
  </si>
  <si>
    <t>8.3</t>
  </si>
  <si>
    <t>85.0</t>
  </si>
  <si>
    <t>79.7</t>
  </si>
  <si>
    <t>5.3</t>
  </si>
  <si>
    <t>15.0</t>
  </si>
  <si>
    <t>15.4</t>
  </si>
  <si>
    <t>13.7</t>
  </si>
  <si>
    <t>1.7</t>
  </si>
  <si>
    <t>63.2</t>
  </si>
  <si>
    <t>56.0</t>
  </si>
  <si>
    <t>7.2</t>
  </si>
  <si>
    <t>88.7</t>
  </si>
  <si>
    <t>25.5</t>
  </si>
  <si>
    <t>11.3</t>
  </si>
  <si>
    <t>88.6</t>
  </si>
  <si>
    <t>74.9</t>
  </si>
  <si>
    <t>11.4</t>
  </si>
  <si>
    <t>9.2</t>
  </si>
  <si>
    <t>8.1</t>
  </si>
  <si>
    <t>63.3</t>
  </si>
  <si>
    <t>8.5</t>
  </si>
  <si>
    <t>88.1</t>
  </si>
  <si>
    <t>62.7</t>
  </si>
  <si>
    <t>25.4</t>
  </si>
  <si>
    <t>11.9</t>
  </si>
  <si>
    <t>88.2</t>
  </si>
  <si>
    <t>80.2</t>
  </si>
  <si>
    <t>0.2</t>
  </si>
  <si>
    <t>7.8</t>
  </si>
  <si>
    <t>18.6</t>
  </si>
  <si>
    <t>15.9</t>
  </si>
  <si>
    <t>62.0</t>
  </si>
  <si>
    <t>55.3</t>
  </si>
  <si>
    <t>6.6</t>
  </si>
  <si>
    <t>85.3</t>
  </si>
  <si>
    <t>42.4</t>
  </si>
  <si>
    <t>41.4</t>
  </si>
  <si>
    <t>114.7</t>
  </si>
  <si>
    <t>89.3</t>
  </si>
  <si>
    <t>77.0</t>
  </si>
  <si>
    <t>0.3</t>
  </si>
  <si>
    <t>12.0</t>
  </si>
  <si>
    <t>10.7</t>
  </si>
  <si>
    <t>5.3</t>
  </si>
  <si>
    <t>1.8</t>
  </si>
  <si>
    <t>80.0</t>
  </si>
  <si>
    <t>10.9</t>
  </si>
  <si>
    <t>12.5</t>
  </si>
  <si>
    <t>11.9</t>
  </si>
  <si>
    <t>0.3</t>
  </si>
  <si>
    <t>75.4</t>
  </si>
  <si>
    <t>87.5</t>
  </si>
  <si>
    <t>3.8</t>
  </si>
  <si>
    <t>18.7</t>
  </si>
  <si>
    <t>0.4</t>
  </si>
  <si>
    <t>77.0</t>
  </si>
  <si>
    <t>96.2</t>
  </si>
  <si>
    <t>5.0</t>
  </si>
  <si>
    <t>35.0</t>
  </si>
  <si>
    <t>40.0</t>
  </si>
  <si>
    <t>1.1</t>
  </si>
  <si>
    <t>27.5</t>
  </si>
  <si>
    <t>28.6</t>
  </si>
  <si>
    <t>9.1</t>
  </si>
  <si>
    <t>90.9</t>
  </si>
  <si>
    <t>18.2</t>
  </si>
  <si>
    <t>0.4</t>
  </si>
  <si>
    <t>1.1</t>
  </si>
  <si>
    <t>8.3</t>
  </si>
  <si>
    <t>90.8</t>
  </si>
  <si>
    <t>73.3</t>
  </si>
  <si>
    <t>1.2</t>
  </si>
  <si>
    <t>8.7</t>
  </si>
  <si>
    <t>25.0</t>
  </si>
  <si>
    <t>21.5</t>
  </si>
  <si>
    <t>20.6</t>
  </si>
  <si>
    <t>0.9</t>
  </si>
  <si>
    <t>58.8</t>
  </si>
  <si>
    <t>51.7</t>
  </si>
  <si>
    <t>7.2</t>
  </si>
  <si>
    <t>95.7</t>
  </si>
  <si>
    <t>81.5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</si>
</sst>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0.0_);[Red]\(0.0\)"/>
    <numFmt numFmtId="178" formatCode="0_);[Red]\(0\)"/>
    <numFmt numFmtId="179" formatCode="0.0_ "/>
    <numFmt numFmtId="180" formatCode="#,##0.0_);[Red]\(#,##0.0\)"/>
    <numFmt numFmtId="181" formatCode="0.0E+00"/>
    <numFmt numFmtId="182" formatCode="\ #\ ###\ ##0.0;&quot;△&quot;0;&quot;－&quot;"/>
    <numFmt numFmtId="183" formatCode="#,##0.0_ "/>
    <numFmt numFmtId="184" formatCode="0_ "/>
    <numFmt numFmtId="185" formatCode="[&lt;=999]000;[&lt;=99999]000\-00;000\-000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82" fontId="4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2" xfId="0" applyNumberFormat="1" applyFont="1" applyBorder="1" applyAlignment="1">
      <alignment horizontal="right" vertical="center"/>
    </xf>
    <xf numFmtId="182" fontId="4" fillId="0" borderId="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distributed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vertical="center"/>
    </xf>
    <xf numFmtId="182" fontId="4" fillId="0" borderId="5" xfId="0" applyNumberFormat="1" applyFont="1" applyBorder="1" applyAlignment="1">
      <alignment horizontal="right" vertical="center"/>
    </xf>
    <xf numFmtId="182" fontId="4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82" fontId="4" fillId="0" borderId="1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2" fontId="4" fillId="0" borderId="11" xfId="0" applyNumberFormat="1" applyFont="1" applyBorder="1" applyAlignment="1">
      <alignment horizontal="distributed" vertical="center"/>
    </xf>
    <xf numFmtId="182" fontId="4" fillId="0" borderId="12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82" fontId="4" fillId="0" borderId="13" xfId="0" applyNumberFormat="1" applyFont="1" applyBorder="1" applyAlignment="1">
      <alignment horizontal="distributed" vertical="center" wrapText="1"/>
    </xf>
    <xf numFmtId="182" fontId="4" fillId="0" borderId="14" xfId="0" applyNumberFormat="1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distributed" vertical="center" wrapText="1"/>
    </xf>
    <xf numFmtId="176" fontId="4" fillId="0" borderId="15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distributed" vertical="center"/>
    </xf>
    <xf numFmtId="182" fontId="4" fillId="0" borderId="18" xfId="0" applyNumberFormat="1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horizontal="distributed" vertical="center"/>
    </xf>
    <xf numFmtId="176" fontId="4" fillId="0" borderId="7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distributed" vertical="center" wrapText="1"/>
    </xf>
    <xf numFmtId="176" fontId="4" fillId="0" borderId="20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distributed" vertical="center" wrapText="1"/>
    </xf>
    <xf numFmtId="182" fontId="4" fillId="0" borderId="22" xfId="0" applyNumberFormat="1" applyFont="1" applyBorder="1" applyAlignment="1">
      <alignment horizontal="distributed" vertical="center" wrapText="1"/>
    </xf>
    <xf numFmtId="182" fontId="4" fillId="0" borderId="19" xfId="0" applyNumberFormat="1" applyFont="1" applyBorder="1" applyAlignment="1">
      <alignment horizontal="distributed" vertical="center" wrapText="1"/>
    </xf>
    <xf numFmtId="176" fontId="4" fillId="0" borderId="23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82" fontId="4" fillId="0" borderId="15" xfId="0" applyNumberFormat="1" applyFont="1" applyBorder="1" applyAlignment="1">
      <alignment horizontal="distributed" vertical="center"/>
    </xf>
    <xf numFmtId="182" fontId="4" fillId="0" borderId="16" xfId="0" applyNumberFormat="1" applyFont="1" applyBorder="1" applyAlignment="1">
      <alignment horizontal="distributed" vertical="center"/>
    </xf>
    <xf numFmtId="182" fontId="4" fillId="0" borderId="24" xfId="0" applyNumberFormat="1" applyFont="1" applyBorder="1" applyAlignment="1">
      <alignment horizontal="distributed" vertical="center" wrapText="1"/>
    </xf>
    <xf numFmtId="182" fontId="4" fillId="0" borderId="0" xfId="0" applyNumberFormat="1" applyFont="1" applyAlignment="1">
      <alignment horizontal="right" vertical="center"/>
    </xf>
    <xf numFmtId="182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distributed" vertical="center" wrapText="1"/>
    </xf>
    <xf numFmtId="176" fontId="4" fillId="0" borderId="22" xfId="0" applyNumberFormat="1" applyFont="1" applyBorder="1" applyAlignment="1">
      <alignment horizontal="distributed" vertical="center" wrapText="1"/>
    </xf>
    <xf numFmtId="176" fontId="4" fillId="0" borderId="19" xfId="0" applyNumberFormat="1" applyFont="1" applyBorder="1" applyAlignment="1">
      <alignment horizontal="distributed" vertical="center" wrapText="1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distributed" vertical="center"/>
    </xf>
    <xf numFmtId="176" fontId="4" fillId="0" borderId="24" xfId="0" applyNumberFormat="1" applyFont="1" applyBorder="1" applyAlignment="1">
      <alignment horizontal="distributed" vertical="center" wrapText="1"/>
    </xf>
    <xf numFmtId="176" fontId="4" fillId="0" borderId="14" xfId="0" applyNumberFormat="1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1.625" style="2" customWidth="1"/>
    <col min="3" max="3" width="16.625" style="2" customWidth="1"/>
    <col min="4" max="4" width="5.875" style="2" customWidth="1"/>
    <col min="5" max="5" width="9.375" style="2" customWidth="1"/>
    <col min="6" max="6" width="9.375" style="7" customWidth="1"/>
    <col min="7" max="20" width="9.375" style="2" customWidth="1"/>
    <col min="21" max="36" width="7.625" style="47" customWidth="1"/>
    <col min="37" max="37" width="9.00390625" style="7" customWidth="1"/>
    <col min="38" max="16384" width="9.00390625" style="2" customWidth="1"/>
  </cols>
  <sheetData>
    <row r="1" ht="12">
      <c r="F1" s="2"/>
    </row>
    <row r="2" spans="1:6" ht="14.25">
      <c r="A2" s="27" t="s">
        <v>733</v>
      </c>
      <c r="F2" s="2"/>
    </row>
    <row r="3" spans="1:6" ht="12">
      <c r="A3" s="46"/>
      <c r="F3" s="2"/>
    </row>
    <row r="4" spans="5:37" ht="12">
      <c r="E4" s="2" t="s">
        <v>214</v>
      </c>
      <c r="F4" s="2"/>
      <c r="U4" s="48" t="s">
        <v>734</v>
      </c>
      <c r="V4" s="48"/>
      <c r="W4" s="48"/>
      <c r="AA4" s="26" t="s">
        <v>2730</v>
      </c>
      <c r="AJ4" s="96" t="s">
        <v>751</v>
      </c>
      <c r="AK4" s="52" t="s">
        <v>749</v>
      </c>
    </row>
    <row r="5" spans="1:37" ht="12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9"/>
      <c r="V5" s="49"/>
      <c r="W5" s="49"/>
      <c r="X5" s="48"/>
      <c r="AJ5" s="97"/>
      <c r="AK5" s="52" t="s">
        <v>750</v>
      </c>
    </row>
    <row r="6" spans="1:37" ht="14.25" customHeight="1" thickTop="1">
      <c r="A6" s="91" t="s">
        <v>735</v>
      </c>
      <c r="B6" s="91"/>
      <c r="C6" s="91"/>
      <c r="D6" s="91"/>
      <c r="E6" s="77" t="s">
        <v>736</v>
      </c>
      <c r="F6" s="78"/>
      <c r="G6" s="78"/>
      <c r="H6" s="78"/>
      <c r="I6" s="78"/>
      <c r="J6" s="78"/>
      <c r="K6" s="78"/>
      <c r="L6" s="79"/>
      <c r="M6" s="77" t="s">
        <v>737</v>
      </c>
      <c r="N6" s="78"/>
      <c r="O6" s="78"/>
      <c r="P6" s="78"/>
      <c r="Q6" s="78"/>
      <c r="R6" s="78"/>
      <c r="S6" s="78"/>
      <c r="T6" s="78"/>
      <c r="U6" s="80" t="s">
        <v>736</v>
      </c>
      <c r="V6" s="75"/>
      <c r="W6" s="75"/>
      <c r="X6" s="75" t="s">
        <v>738</v>
      </c>
      <c r="Y6" s="75"/>
      <c r="Z6" s="75"/>
      <c r="AA6" s="93" t="s">
        <v>736</v>
      </c>
      <c r="AB6" s="94"/>
      <c r="AC6" s="94"/>
      <c r="AD6" s="94"/>
      <c r="AE6" s="94"/>
      <c r="AF6" s="93" t="s">
        <v>737</v>
      </c>
      <c r="AG6" s="94"/>
      <c r="AH6" s="94"/>
      <c r="AI6" s="94"/>
      <c r="AJ6" s="94"/>
      <c r="AK6" s="85" t="s">
        <v>732</v>
      </c>
    </row>
    <row r="7" spans="1:37" ht="12" customHeight="1">
      <c r="A7" s="92"/>
      <c r="B7" s="92"/>
      <c r="C7" s="92"/>
      <c r="D7" s="92"/>
      <c r="E7" s="81" t="s">
        <v>739</v>
      </c>
      <c r="F7" s="82"/>
      <c r="G7" s="82"/>
      <c r="H7" s="82"/>
      <c r="I7" s="83" t="s">
        <v>740</v>
      </c>
      <c r="J7" s="83"/>
      <c r="K7" s="83"/>
      <c r="L7" s="83"/>
      <c r="M7" s="81" t="s">
        <v>739</v>
      </c>
      <c r="N7" s="82"/>
      <c r="O7" s="82"/>
      <c r="P7" s="82"/>
      <c r="Q7" s="83" t="s">
        <v>740</v>
      </c>
      <c r="R7" s="83"/>
      <c r="S7" s="83"/>
      <c r="T7" s="81"/>
      <c r="U7" s="95" t="s">
        <v>741</v>
      </c>
      <c r="V7" s="74" t="s">
        <v>739</v>
      </c>
      <c r="W7" s="74" t="s">
        <v>742</v>
      </c>
      <c r="X7" s="74" t="s">
        <v>741</v>
      </c>
      <c r="Y7" s="74" t="s">
        <v>739</v>
      </c>
      <c r="Z7" s="74" t="s">
        <v>742</v>
      </c>
      <c r="AA7" s="67" t="s">
        <v>739</v>
      </c>
      <c r="AB7" s="68"/>
      <c r="AC7" s="68"/>
      <c r="AD7" s="65"/>
      <c r="AE7" s="88" t="s">
        <v>740</v>
      </c>
      <c r="AF7" s="67" t="s">
        <v>739</v>
      </c>
      <c r="AG7" s="68"/>
      <c r="AH7" s="68"/>
      <c r="AI7" s="65"/>
      <c r="AJ7" s="88" t="s">
        <v>740</v>
      </c>
      <c r="AK7" s="86"/>
    </row>
    <row r="8" spans="1:37" ht="12" customHeight="1">
      <c r="A8" s="92"/>
      <c r="B8" s="92"/>
      <c r="C8" s="92"/>
      <c r="D8" s="92"/>
      <c r="E8" s="76" t="s">
        <v>741</v>
      </c>
      <c r="F8" s="76" t="s">
        <v>743</v>
      </c>
      <c r="G8" s="76" t="s">
        <v>744</v>
      </c>
      <c r="H8" s="76" t="s">
        <v>745</v>
      </c>
      <c r="I8" s="76" t="s">
        <v>741</v>
      </c>
      <c r="J8" s="76" t="s">
        <v>746</v>
      </c>
      <c r="K8" s="76" t="s">
        <v>747</v>
      </c>
      <c r="L8" s="76" t="s">
        <v>748</v>
      </c>
      <c r="M8" s="76" t="s">
        <v>741</v>
      </c>
      <c r="N8" s="76" t="s">
        <v>743</v>
      </c>
      <c r="O8" s="76" t="s">
        <v>744</v>
      </c>
      <c r="P8" s="76" t="s">
        <v>745</v>
      </c>
      <c r="Q8" s="76" t="s">
        <v>741</v>
      </c>
      <c r="R8" s="76" t="s">
        <v>746</v>
      </c>
      <c r="S8" s="76" t="s">
        <v>747</v>
      </c>
      <c r="T8" s="84" t="s">
        <v>748</v>
      </c>
      <c r="U8" s="95"/>
      <c r="V8" s="74"/>
      <c r="W8" s="74"/>
      <c r="X8" s="74"/>
      <c r="Y8" s="74"/>
      <c r="Z8" s="74"/>
      <c r="AA8" s="88" t="s">
        <v>741</v>
      </c>
      <c r="AB8" s="88" t="s">
        <v>743</v>
      </c>
      <c r="AC8" s="88" t="s">
        <v>744</v>
      </c>
      <c r="AD8" s="88" t="s">
        <v>745</v>
      </c>
      <c r="AE8" s="89"/>
      <c r="AF8" s="88" t="s">
        <v>741</v>
      </c>
      <c r="AG8" s="88" t="s">
        <v>743</v>
      </c>
      <c r="AH8" s="88" t="s">
        <v>744</v>
      </c>
      <c r="AI8" s="88" t="s">
        <v>745</v>
      </c>
      <c r="AJ8" s="89"/>
      <c r="AK8" s="86"/>
    </row>
    <row r="9" spans="1:37" ht="12" customHeight="1">
      <c r="A9" s="92"/>
      <c r="B9" s="92"/>
      <c r="C9" s="92"/>
      <c r="D9" s="92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84"/>
      <c r="U9" s="95"/>
      <c r="V9" s="74"/>
      <c r="W9" s="74"/>
      <c r="X9" s="74"/>
      <c r="Y9" s="74"/>
      <c r="Z9" s="74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6"/>
    </row>
    <row r="10" spans="1:37" ht="12" customHeight="1">
      <c r="A10" s="82"/>
      <c r="B10" s="82"/>
      <c r="C10" s="82"/>
      <c r="D10" s="82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84"/>
      <c r="U10" s="95"/>
      <c r="V10" s="74"/>
      <c r="W10" s="74"/>
      <c r="X10" s="74"/>
      <c r="Y10" s="74"/>
      <c r="Z10" s="74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87"/>
    </row>
    <row r="11" spans="1:37" ht="12" customHeight="1">
      <c r="A11" s="17"/>
      <c r="B11" s="33"/>
      <c r="C11" s="33"/>
      <c r="D11" s="34"/>
      <c r="E11" s="1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1"/>
      <c r="AK11" s="53"/>
    </row>
    <row r="12" spans="1:37" ht="12">
      <c r="A12" s="70" t="s">
        <v>686</v>
      </c>
      <c r="B12" s="66"/>
      <c r="C12" s="66"/>
      <c r="D12" s="98"/>
      <c r="E12" s="24">
        <v>17359</v>
      </c>
      <c r="F12" s="25">
        <v>13172</v>
      </c>
      <c r="G12" s="25">
        <v>79</v>
      </c>
      <c r="H12" s="25">
        <v>4108</v>
      </c>
      <c r="I12" s="25">
        <v>3162</v>
      </c>
      <c r="J12" s="25">
        <v>280</v>
      </c>
      <c r="K12" s="25">
        <v>134</v>
      </c>
      <c r="L12" s="25">
        <v>2748</v>
      </c>
      <c r="M12" s="25">
        <v>69623</v>
      </c>
      <c r="N12" s="25">
        <v>61990</v>
      </c>
      <c r="O12" s="25">
        <v>149</v>
      </c>
      <c r="P12" s="25">
        <v>7484</v>
      </c>
      <c r="Q12" s="25">
        <v>12381</v>
      </c>
      <c r="R12" s="25">
        <v>201</v>
      </c>
      <c r="S12" s="25">
        <v>1601</v>
      </c>
      <c r="T12" s="25">
        <v>10579</v>
      </c>
      <c r="U12" s="30">
        <v>17</v>
      </c>
      <c r="V12" s="30">
        <v>14.4</v>
      </c>
      <c r="W12" s="30">
        <v>2.6</v>
      </c>
      <c r="X12" s="30">
        <v>67.8</v>
      </c>
      <c r="Y12" s="30">
        <v>57.6</v>
      </c>
      <c r="Z12" s="30">
        <v>10.2</v>
      </c>
      <c r="AA12" s="30">
        <v>84.6</v>
      </c>
      <c r="AB12" s="30">
        <v>64.2</v>
      </c>
      <c r="AC12" s="30">
        <v>0.4</v>
      </c>
      <c r="AD12" s="30">
        <v>20</v>
      </c>
      <c r="AE12" s="30">
        <v>15.4</v>
      </c>
      <c r="AF12" s="30">
        <v>84.9</v>
      </c>
      <c r="AG12" s="30">
        <v>75.6</v>
      </c>
      <c r="AH12" s="30">
        <v>0.2</v>
      </c>
      <c r="AI12" s="30">
        <v>9.1</v>
      </c>
      <c r="AJ12" s="31">
        <v>15.1</v>
      </c>
      <c r="AK12" s="6" t="s">
        <v>686</v>
      </c>
    </row>
    <row r="13" spans="1:37" s="64" customFormat="1" ht="12">
      <c r="A13" s="57"/>
      <c r="B13" s="58"/>
      <c r="C13" s="58"/>
      <c r="D13" s="59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3"/>
    </row>
    <row r="14" spans="1:37" ht="12">
      <c r="A14" s="11"/>
      <c r="B14" s="69" t="s">
        <v>687</v>
      </c>
      <c r="C14" s="69"/>
      <c r="D14" s="8" t="s">
        <v>3381</v>
      </c>
      <c r="E14" s="24">
        <v>604</v>
      </c>
      <c r="F14" s="25">
        <v>518</v>
      </c>
      <c r="G14" s="25">
        <v>4</v>
      </c>
      <c r="H14" s="25">
        <v>82</v>
      </c>
      <c r="I14" s="25">
        <v>111</v>
      </c>
      <c r="J14" s="25">
        <v>10</v>
      </c>
      <c r="K14" s="25">
        <v>5</v>
      </c>
      <c r="L14" s="25">
        <v>96</v>
      </c>
      <c r="M14" s="25">
        <v>3462</v>
      </c>
      <c r="N14" s="25">
        <v>3159</v>
      </c>
      <c r="O14" s="25">
        <v>9</v>
      </c>
      <c r="P14" s="25">
        <v>294</v>
      </c>
      <c r="Q14" s="25">
        <v>568</v>
      </c>
      <c r="R14" s="25">
        <v>3</v>
      </c>
      <c r="S14" s="25">
        <v>61</v>
      </c>
      <c r="T14" s="25">
        <v>504</v>
      </c>
      <c r="U14" s="30">
        <v>12.6</v>
      </c>
      <c r="V14" s="30">
        <v>10.6</v>
      </c>
      <c r="W14" s="30">
        <v>2</v>
      </c>
      <c r="X14" s="30">
        <v>70.9</v>
      </c>
      <c r="Y14" s="30">
        <v>60.9</v>
      </c>
      <c r="Z14" s="30">
        <v>10</v>
      </c>
      <c r="AA14" s="30">
        <v>84.5</v>
      </c>
      <c r="AB14" s="30">
        <v>72.4</v>
      </c>
      <c r="AC14" s="30">
        <v>0.6</v>
      </c>
      <c r="AD14" s="30">
        <v>11.5</v>
      </c>
      <c r="AE14" s="30">
        <v>15.5</v>
      </c>
      <c r="AF14" s="30">
        <v>85.9</v>
      </c>
      <c r="AG14" s="30">
        <v>78.4</v>
      </c>
      <c r="AH14" s="30">
        <v>0.2</v>
      </c>
      <c r="AI14" s="30">
        <v>7.3</v>
      </c>
      <c r="AJ14" s="31">
        <v>14.1</v>
      </c>
      <c r="AK14" s="54" t="s">
        <v>3381</v>
      </c>
    </row>
    <row r="15" spans="1:37" ht="12">
      <c r="A15" s="11"/>
      <c r="B15" s="69" t="s">
        <v>688</v>
      </c>
      <c r="C15" s="69"/>
      <c r="D15" s="8" t="s">
        <v>3382</v>
      </c>
      <c r="E15" s="24">
        <v>56</v>
      </c>
      <c r="F15" s="25">
        <v>47</v>
      </c>
      <c r="G15" s="25" t="s">
        <v>3241</v>
      </c>
      <c r="H15" s="25">
        <v>9</v>
      </c>
      <c r="I15" s="25">
        <v>6</v>
      </c>
      <c r="J15" s="25" t="s">
        <v>3238</v>
      </c>
      <c r="K15" s="25" t="s">
        <v>3238</v>
      </c>
      <c r="L15" s="25">
        <v>6</v>
      </c>
      <c r="M15" s="25">
        <v>412</v>
      </c>
      <c r="N15" s="25">
        <v>407</v>
      </c>
      <c r="O15" s="25" t="s">
        <v>3238</v>
      </c>
      <c r="P15" s="25">
        <v>5</v>
      </c>
      <c r="Q15" s="25">
        <v>59</v>
      </c>
      <c r="R15" s="25">
        <v>1</v>
      </c>
      <c r="S15" s="25">
        <v>13</v>
      </c>
      <c r="T15" s="25">
        <v>45</v>
      </c>
      <c r="U15" s="30">
        <v>9.6</v>
      </c>
      <c r="V15" s="30">
        <v>8.6</v>
      </c>
      <c r="W15" s="30">
        <v>0.9</v>
      </c>
      <c r="X15" s="30">
        <v>72.6</v>
      </c>
      <c r="Y15" s="30">
        <v>63.5</v>
      </c>
      <c r="Z15" s="30">
        <v>9.1</v>
      </c>
      <c r="AA15" s="30">
        <v>90.3</v>
      </c>
      <c r="AB15" s="30">
        <v>75.8</v>
      </c>
      <c r="AC15" s="30" t="s">
        <v>3238</v>
      </c>
      <c r="AD15" s="30">
        <v>14.5</v>
      </c>
      <c r="AE15" s="30">
        <v>9.7</v>
      </c>
      <c r="AF15" s="30">
        <v>87.5</v>
      </c>
      <c r="AG15" s="30">
        <v>86.4</v>
      </c>
      <c r="AH15" s="30" t="s">
        <v>3238</v>
      </c>
      <c r="AI15" s="30">
        <v>1.1</v>
      </c>
      <c r="AJ15" s="31">
        <v>12.5</v>
      </c>
      <c r="AK15" s="54" t="s">
        <v>3382</v>
      </c>
    </row>
    <row r="16" spans="1:37" ht="12" customHeight="1">
      <c r="A16" s="11"/>
      <c r="B16" s="66" t="s">
        <v>2928</v>
      </c>
      <c r="C16" s="66"/>
      <c r="D16" s="8" t="s">
        <v>3383</v>
      </c>
      <c r="E16" s="24">
        <v>115</v>
      </c>
      <c r="F16" s="25">
        <v>104</v>
      </c>
      <c r="G16" s="25" t="s">
        <v>3241</v>
      </c>
      <c r="H16" s="25">
        <v>11</v>
      </c>
      <c r="I16" s="25">
        <v>8</v>
      </c>
      <c r="J16" s="25" t="s">
        <v>3238</v>
      </c>
      <c r="K16" s="25">
        <v>1</v>
      </c>
      <c r="L16" s="25">
        <v>7</v>
      </c>
      <c r="M16" s="25">
        <v>349</v>
      </c>
      <c r="N16" s="25">
        <v>330</v>
      </c>
      <c r="O16" s="25" t="s">
        <v>3238</v>
      </c>
      <c r="P16" s="25">
        <v>19</v>
      </c>
      <c r="Q16" s="25">
        <v>33</v>
      </c>
      <c r="R16" s="25" t="s">
        <v>3238</v>
      </c>
      <c r="S16" s="25">
        <v>1</v>
      </c>
      <c r="T16" s="25">
        <v>32</v>
      </c>
      <c r="U16" s="30">
        <v>18.5</v>
      </c>
      <c r="V16" s="30">
        <v>17.3</v>
      </c>
      <c r="W16" s="30">
        <v>1.2</v>
      </c>
      <c r="X16" s="30">
        <v>57.4</v>
      </c>
      <c r="Y16" s="30">
        <v>52.4</v>
      </c>
      <c r="Z16" s="30">
        <v>5</v>
      </c>
      <c r="AA16" s="30">
        <v>93.5</v>
      </c>
      <c r="AB16" s="30">
        <v>84.6</v>
      </c>
      <c r="AC16" s="30" t="s">
        <v>3238</v>
      </c>
      <c r="AD16" s="30">
        <v>8.9</v>
      </c>
      <c r="AE16" s="30">
        <v>6.5</v>
      </c>
      <c r="AF16" s="30">
        <v>91.4</v>
      </c>
      <c r="AG16" s="30">
        <v>86.4</v>
      </c>
      <c r="AH16" s="30" t="s">
        <v>3238</v>
      </c>
      <c r="AI16" s="30">
        <v>5</v>
      </c>
      <c r="AJ16" s="31">
        <v>8.6</v>
      </c>
      <c r="AK16" s="54" t="s">
        <v>3383</v>
      </c>
    </row>
    <row r="17" spans="1:37" ht="12" customHeight="1">
      <c r="A17" s="11"/>
      <c r="B17" s="66" t="s">
        <v>689</v>
      </c>
      <c r="C17" s="66"/>
      <c r="D17" s="8" t="s">
        <v>3384</v>
      </c>
      <c r="E17" s="24" t="s">
        <v>3240</v>
      </c>
      <c r="F17" s="25" t="s">
        <v>3240</v>
      </c>
      <c r="G17" s="25" t="s">
        <v>3241</v>
      </c>
      <c r="H17" s="25" t="s">
        <v>3238</v>
      </c>
      <c r="I17" s="25" t="s">
        <v>3238</v>
      </c>
      <c r="J17" s="25" t="s">
        <v>3238</v>
      </c>
      <c r="K17" s="25" t="s">
        <v>3238</v>
      </c>
      <c r="L17" s="25" t="s">
        <v>3238</v>
      </c>
      <c r="M17" s="25">
        <v>7</v>
      </c>
      <c r="N17" s="25">
        <v>7</v>
      </c>
      <c r="O17" s="25" t="s">
        <v>3238</v>
      </c>
      <c r="P17" s="25" t="s">
        <v>3238</v>
      </c>
      <c r="Q17" s="25">
        <v>2</v>
      </c>
      <c r="R17" s="25" t="s">
        <v>3238</v>
      </c>
      <c r="S17" s="25" t="s">
        <v>3238</v>
      </c>
      <c r="T17" s="25">
        <v>2</v>
      </c>
      <c r="U17" s="30" t="s">
        <v>3238</v>
      </c>
      <c r="V17" s="30" t="s">
        <v>3238</v>
      </c>
      <c r="W17" s="30" t="s">
        <v>3238</v>
      </c>
      <c r="X17" s="30">
        <v>81.8</v>
      </c>
      <c r="Y17" s="30">
        <v>63.6</v>
      </c>
      <c r="Z17" s="30">
        <v>18.2</v>
      </c>
      <c r="AA17" s="30" t="s">
        <v>3238</v>
      </c>
      <c r="AB17" s="30" t="s">
        <v>3238</v>
      </c>
      <c r="AC17" s="30" t="s">
        <v>3238</v>
      </c>
      <c r="AD17" s="30" t="s">
        <v>3238</v>
      </c>
      <c r="AE17" s="30" t="s">
        <v>3238</v>
      </c>
      <c r="AF17" s="30">
        <v>77.8</v>
      </c>
      <c r="AG17" s="30">
        <v>77.8</v>
      </c>
      <c r="AH17" s="30" t="s">
        <v>3238</v>
      </c>
      <c r="AI17" s="30" t="s">
        <v>3238</v>
      </c>
      <c r="AJ17" s="31">
        <v>22.2</v>
      </c>
      <c r="AK17" s="54" t="s">
        <v>3384</v>
      </c>
    </row>
    <row r="18" spans="1:37" ht="12" customHeight="1">
      <c r="A18" s="11"/>
      <c r="B18" s="66" t="s">
        <v>2929</v>
      </c>
      <c r="C18" s="66"/>
      <c r="D18" s="8" t="s">
        <v>690</v>
      </c>
      <c r="E18" s="24">
        <v>8</v>
      </c>
      <c r="F18" s="25">
        <v>5</v>
      </c>
      <c r="G18" s="25" t="s">
        <v>3241</v>
      </c>
      <c r="H18" s="25">
        <v>3</v>
      </c>
      <c r="I18" s="25">
        <v>5</v>
      </c>
      <c r="J18" s="25" t="s">
        <v>3238</v>
      </c>
      <c r="K18" s="25" t="s">
        <v>3238</v>
      </c>
      <c r="L18" s="25">
        <v>5</v>
      </c>
      <c r="M18" s="25">
        <v>59</v>
      </c>
      <c r="N18" s="25">
        <v>51</v>
      </c>
      <c r="O18" s="25" t="s">
        <v>3238</v>
      </c>
      <c r="P18" s="25">
        <v>8</v>
      </c>
      <c r="Q18" s="25">
        <v>68</v>
      </c>
      <c r="R18" s="25" t="str">
        <f>R20</f>
        <v>－</v>
      </c>
      <c r="S18" s="25">
        <v>22</v>
      </c>
      <c r="T18" s="25">
        <v>46</v>
      </c>
      <c r="U18" s="30">
        <v>7.9</v>
      </c>
      <c r="V18" s="30">
        <v>4.9</v>
      </c>
      <c r="W18" s="30">
        <v>3</v>
      </c>
      <c r="X18" s="30">
        <v>77.4</v>
      </c>
      <c r="Y18" s="30">
        <v>36</v>
      </c>
      <c r="Z18" s="30">
        <v>41.5</v>
      </c>
      <c r="AA18" s="30">
        <v>61.5</v>
      </c>
      <c r="AB18" s="30">
        <v>38.5</v>
      </c>
      <c r="AC18" s="30" t="s">
        <v>3238</v>
      </c>
      <c r="AD18" s="30">
        <v>23.1</v>
      </c>
      <c r="AE18" s="30">
        <v>38.5</v>
      </c>
      <c r="AF18" s="30">
        <v>46.5</v>
      </c>
      <c r="AG18" s="30">
        <v>40.2</v>
      </c>
      <c r="AH18" s="30" t="s">
        <v>3238</v>
      </c>
      <c r="AI18" s="30">
        <v>6.3</v>
      </c>
      <c r="AJ18" s="31">
        <v>53.5</v>
      </c>
      <c r="AK18" s="54" t="s">
        <v>690</v>
      </c>
    </row>
    <row r="19" spans="1:37" ht="12" customHeight="1">
      <c r="A19" s="11"/>
      <c r="B19" s="66" t="s">
        <v>2930</v>
      </c>
      <c r="C19" s="66"/>
      <c r="D19" s="8" t="s">
        <v>3385</v>
      </c>
      <c r="E19" s="24">
        <v>319</v>
      </c>
      <c r="F19" s="25">
        <v>272</v>
      </c>
      <c r="G19" s="25">
        <v>3</v>
      </c>
      <c r="H19" s="25">
        <v>44</v>
      </c>
      <c r="I19" s="25">
        <v>66</v>
      </c>
      <c r="J19" s="25">
        <v>7</v>
      </c>
      <c r="K19" s="25">
        <v>4</v>
      </c>
      <c r="L19" s="25">
        <v>55</v>
      </c>
      <c r="M19" s="25">
        <v>1938</v>
      </c>
      <c r="N19" s="25">
        <v>1722</v>
      </c>
      <c r="O19" s="25">
        <v>9</v>
      </c>
      <c r="P19" s="25">
        <v>207</v>
      </c>
      <c r="Q19" s="25">
        <v>253</v>
      </c>
      <c r="R19" s="25">
        <v>1</v>
      </c>
      <c r="S19" s="25">
        <v>25</v>
      </c>
      <c r="T19" s="25">
        <v>227</v>
      </c>
      <c r="U19" s="30">
        <v>12.6</v>
      </c>
      <c r="V19" s="30">
        <v>10.5</v>
      </c>
      <c r="W19" s="30">
        <v>2.2</v>
      </c>
      <c r="X19" s="30">
        <v>72</v>
      </c>
      <c r="Y19" s="30">
        <v>63.7</v>
      </c>
      <c r="Z19" s="30">
        <v>8.3</v>
      </c>
      <c r="AA19" s="30">
        <v>82.9</v>
      </c>
      <c r="AB19" s="30">
        <v>70.6</v>
      </c>
      <c r="AC19" s="30">
        <v>0.8</v>
      </c>
      <c r="AD19" s="30">
        <v>11.4</v>
      </c>
      <c r="AE19" s="30">
        <v>17.1</v>
      </c>
      <c r="AF19" s="30">
        <v>88.5</v>
      </c>
      <c r="AG19" s="30">
        <v>78.6</v>
      </c>
      <c r="AH19" s="30">
        <v>0.4</v>
      </c>
      <c r="AI19" s="30">
        <v>9.4</v>
      </c>
      <c r="AJ19" s="31">
        <v>11.5</v>
      </c>
      <c r="AK19" s="54" t="s">
        <v>3385</v>
      </c>
    </row>
    <row r="20" spans="1:37" ht="12" customHeight="1">
      <c r="A20" s="11"/>
      <c r="B20" s="66" t="s">
        <v>691</v>
      </c>
      <c r="C20" s="66"/>
      <c r="D20" s="8" t="s">
        <v>3386</v>
      </c>
      <c r="E20" s="24">
        <v>5</v>
      </c>
      <c r="F20" s="25">
        <v>5</v>
      </c>
      <c r="G20" s="25" t="s">
        <v>3239</v>
      </c>
      <c r="H20" s="25" t="s">
        <v>3238</v>
      </c>
      <c r="I20" s="25" t="s">
        <v>3238</v>
      </c>
      <c r="J20" s="25" t="s">
        <v>3238</v>
      </c>
      <c r="K20" s="25" t="s">
        <v>3238</v>
      </c>
      <c r="L20" s="25" t="s">
        <v>3238</v>
      </c>
      <c r="M20" s="25">
        <v>79</v>
      </c>
      <c r="N20" s="25">
        <v>75</v>
      </c>
      <c r="O20" s="25" t="s">
        <v>3238</v>
      </c>
      <c r="P20" s="25">
        <v>4</v>
      </c>
      <c r="Q20" s="25">
        <v>10</v>
      </c>
      <c r="R20" s="25" t="s">
        <v>3238</v>
      </c>
      <c r="S20" s="25" t="s">
        <v>3238</v>
      </c>
      <c r="T20" s="25">
        <v>10</v>
      </c>
      <c r="U20" s="30">
        <v>4.3</v>
      </c>
      <c r="V20" s="30">
        <v>4.3</v>
      </c>
      <c r="W20" s="30" t="s">
        <v>3238</v>
      </c>
      <c r="X20" s="30">
        <v>77.4</v>
      </c>
      <c r="Y20" s="30">
        <v>68.7</v>
      </c>
      <c r="Z20" s="30">
        <v>8.7</v>
      </c>
      <c r="AA20" s="30">
        <v>100</v>
      </c>
      <c r="AB20" s="30">
        <v>100</v>
      </c>
      <c r="AC20" s="30" t="s">
        <v>3238</v>
      </c>
      <c r="AD20" s="30" t="s">
        <v>3238</v>
      </c>
      <c r="AE20" s="30" t="s">
        <v>3238</v>
      </c>
      <c r="AF20" s="30">
        <v>88.8</v>
      </c>
      <c r="AG20" s="30">
        <v>84.3</v>
      </c>
      <c r="AH20" s="30" t="s">
        <v>3238</v>
      </c>
      <c r="AI20" s="30">
        <v>4.5</v>
      </c>
      <c r="AJ20" s="31">
        <v>11.2</v>
      </c>
      <c r="AK20" s="54" t="s">
        <v>3386</v>
      </c>
    </row>
    <row r="21" spans="1:37" ht="12" customHeight="1">
      <c r="A21" s="11"/>
      <c r="B21" s="66" t="s">
        <v>694</v>
      </c>
      <c r="C21" s="66"/>
      <c r="D21" s="8" t="s">
        <v>3387</v>
      </c>
      <c r="E21" s="24">
        <v>101</v>
      </c>
      <c r="F21" s="25">
        <v>85</v>
      </c>
      <c r="G21" s="25">
        <v>1</v>
      </c>
      <c r="H21" s="25">
        <v>15</v>
      </c>
      <c r="I21" s="25">
        <v>26</v>
      </c>
      <c r="J21" s="25">
        <v>3</v>
      </c>
      <c r="K21" s="25" t="s">
        <v>3238</v>
      </c>
      <c r="L21" s="25">
        <v>23</v>
      </c>
      <c r="M21" s="25">
        <v>618</v>
      </c>
      <c r="N21" s="25">
        <v>567</v>
      </c>
      <c r="O21" s="25" t="s">
        <v>3238</v>
      </c>
      <c r="P21" s="25">
        <v>51</v>
      </c>
      <c r="Q21" s="25">
        <v>143</v>
      </c>
      <c r="R21" s="25">
        <v>1</v>
      </c>
      <c r="S21" s="25" t="s">
        <v>3238</v>
      </c>
      <c r="T21" s="25">
        <v>142</v>
      </c>
      <c r="U21" s="30">
        <v>12.3</v>
      </c>
      <c r="V21" s="30">
        <v>9.8</v>
      </c>
      <c r="W21" s="30">
        <v>2.5</v>
      </c>
      <c r="X21" s="30">
        <v>73.7</v>
      </c>
      <c r="Y21" s="30">
        <v>59.9</v>
      </c>
      <c r="Z21" s="30">
        <v>13.9</v>
      </c>
      <c r="AA21" s="30">
        <v>79.5</v>
      </c>
      <c r="AB21" s="30">
        <v>66.9</v>
      </c>
      <c r="AC21" s="30">
        <v>0.8</v>
      </c>
      <c r="AD21" s="30">
        <v>11.8</v>
      </c>
      <c r="AE21" s="30">
        <v>20.5</v>
      </c>
      <c r="AF21" s="30">
        <v>81.2</v>
      </c>
      <c r="AG21" s="30">
        <v>74.5</v>
      </c>
      <c r="AH21" s="30" t="s">
        <v>3238</v>
      </c>
      <c r="AI21" s="30">
        <v>6.7</v>
      </c>
      <c r="AJ21" s="31">
        <v>18.8</v>
      </c>
      <c r="AK21" s="54" t="s">
        <v>3387</v>
      </c>
    </row>
    <row r="22" spans="1:37" ht="12" customHeight="1">
      <c r="A22" s="11"/>
      <c r="B22" s="66" t="s">
        <v>699</v>
      </c>
      <c r="C22" s="66"/>
      <c r="D22" s="8" t="s">
        <v>3388</v>
      </c>
      <c r="E22" s="24">
        <v>551</v>
      </c>
      <c r="F22" s="25">
        <v>490</v>
      </c>
      <c r="G22" s="25" t="s">
        <v>3240</v>
      </c>
      <c r="H22" s="25">
        <v>61</v>
      </c>
      <c r="I22" s="25">
        <v>127</v>
      </c>
      <c r="J22" s="25">
        <v>3</v>
      </c>
      <c r="K22" s="25">
        <v>2</v>
      </c>
      <c r="L22" s="25">
        <v>122</v>
      </c>
      <c r="M22" s="25">
        <v>3125</v>
      </c>
      <c r="N22" s="25">
        <v>2886</v>
      </c>
      <c r="O22" s="25">
        <v>4</v>
      </c>
      <c r="P22" s="25">
        <v>235</v>
      </c>
      <c r="Q22" s="25">
        <v>884</v>
      </c>
      <c r="R22" s="25">
        <v>11</v>
      </c>
      <c r="S22" s="25">
        <v>110</v>
      </c>
      <c r="T22" s="25">
        <v>763</v>
      </c>
      <c r="U22" s="30">
        <v>12.3</v>
      </c>
      <c r="V22" s="30">
        <v>10</v>
      </c>
      <c r="W22" s="30">
        <v>2.3</v>
      </c>
      <c r="X22" s="30">
        <v>72.6</v>
      </c>
      <c r="Y22" s="30">
        <v>56.6</v>
      </c>
      <c r="Z22" s="30">
        <v>16</v>
      </c>
      <c r="AA22" s="30">
        <v>81.3</v>
      </c>
      <c r="AB22" s="30">
        <v>72.3</v>
      </c>
      <c r="AC22" s="30" t="s">
        <v>3238</v>
      </c>
      <c r="AD22" s="30">
        <v>9</v>
      </c>
      <c r="AE22" s="30">
        <v>18.7</v>
      </c>
      <c r="AF22" s="30">
        <v>77.9</v>
      </c>
      <c r="AG22" s="30">
        <v>72</v>
      </c>
      <c r="AH22" s="30">
        <v>0.1</v>
      </c>
      <c r="AI22" s="30">
        <v>5.9</v>
      </c>
      <c r="AJ22" s="31">
        <v>22.1</v>
      </c>
      <c r="AK22" s="54" t="s">
        <v>3388</v>
      </c>
    </row>
    <row r="23" spans="1:37" ht="12" customHeight="1">
      <c r="A23" s="11"/>
      <c r="B23" s="66" t="s">
        <v>700</v>
      </c>
      <c r="C23" s="66"/>
      <c r="D23" s="8" t="s">
        <v>3389</v>
      </c>
      <c r="E23" s="24">
        <v>77</v>
      </c>
      <c r="F23" s="25">
        <v>69</v>
      </c>
      <c r="G23" s="25" t="s">
        <v>3240</v>
      </c>
      <c r="H23" s="25">
        <v>8</v>
      </c>
      <c r="I23" s="25">
        <v>17</v>
      </c>
      <c r="J23" s="25">
        <v>1</v>
      </c>
      <c r="K23" s="25" t="s">
        <v>3238</v>
      </c>
      <c r="L23" s="25">
        <v>16</v>
      </c>
      <c r="M23" s="25">
        <v>523</v>
      </c>
      <c r="N23" s="25">
        <v>498</v>
      </c>
      <c r="O23" s="25" t="s">
        <v>3238</v>
      </c>
      <c r="P23" s="25">
        <v>25</v>
      </c>
      <c r="Q23" s="25">
        <v>111</v>
      </c>
      <c r="R23" s="25">
        <v>3</v>
      </c>
      <c r="S23" s="25">
        <v>9</v>
      </c>
      <c r="T23" s="25">
        <v>99</v>
      </c>
      <c r="U23" s="30">
        <v>11</v>
      </c>
      <c r="V23" s="30">
        <v>9</v>
      </c>
      <c r="W23" s="30">
        <v>2</v>
      </c>
      <c r="X23" s="30">
        <v>74.5</v>
      </c>
      <c r="Y23" s="30">
        <v>61.5</v>
      </c>
      <c r="Z23" s="30">
        <v>13</v>
      </c>
      <c r="AA23" s="30">
        <v>81.9</v>
      </c>
      <c r="AB23" s="30">
        <v>73.4</v>
      </c>
      <c r="AC23" s="30" t="s">
        <v>3238</v>
      </c>
      <c r="AD23" s="30">
        <v>8.5</v>
      </c>
      <c r="AE23" s="30">
        <v>18.1</v>
      </c>
      <c r="AF23" s="30">
        <v>82.5</v>
      </c>
      <c r="AG23" s="30">
        <v>78.5</v>
      </c>
      <c r="AH23" s="30" t="s">
        <v>3238</v>
      </c>
      <c r="AI23" s="30">
        <v>3.9</v>
      </c>
      <c r="AJ23" s="31">
        <v>17.5</v>
      </c>
      <c r="AK23" s="54" t="s">
        <v>3389</v>
      </c>
    </row>
    <row r="24" spans="1:37" ht="12" customHeight="1">
      <c r="A24" s="11"/>
      <c r="B24" s="66" t="s">
        <v>706</v>
      </c>
      <c r="C24" s="66"/>
      <c r="D24" s="8" t="s">
        <v>3390</v>
      </c>
      <c r="E24" s="24">
        <v>27</v>
      </c>
      <c r="F24" s="25">
        <v>24</v>
      </c>
      <c r="G24" s="25" t="s">
        <v>3240</v>
      </c>
      <c r="H24" s="25">
        <v>3</v>
      </c>
      <c r="I24" s="25">
        <v>10</v>
      </c>
      <c r="J24" s="25" t="s">
        <v>3238</v>
      </c>
      <c r="K24" s="25" t="s">
        <v>3238</v>
      </c>
      <c r="L24" s="25">
        <v>10</v>
      </c>
      <c r="M24" s="25">
        <v>270</v>
      </c>
      <c r="N24" s="25">
        <v>252</v>
      </c>
      <c r="O24" s="25" t="s">
        <v>3238</v>
      </c>
      <c r="P24" s="25">
        <v>18</v>
      </c>
      <c r="Q24" s="25">
        <v>99</v>
      </c>
      <c r="R24" s="25" t="s">
        <v>3238</v>
      </c>
      <c r="S24" s="25" t="s">
        <v>3238</v>
      </c>
      <c r="T24" s="25">
        <v>99</v>
      </c>
      <c r="U24" s="30">
        <v>8.1</v>
      </c>
      <c r="V24" s="30">
        <v>5.9</v>
      </c>
      <c r="W24" s="30">
        <v>2.2</v>
      </c>
      <c r="X24" s="30">
        <v>80.7</v>
      </c>
      <c r="Y24" s="30">
        <v>59.1</v>
      </c>
      <c r="Z24" s="30">
        <v>21.7</v>
      </c>
      <c r="AA24" s="30">
        <v>73</v>
      </c>
      <c r="AB24" s="30">
        <v>64.9</v>
      </c>
      <c r="AC24" s="30" t="s">
        <v>3238</v>
      </c>
      <c r="AD24" s="30">
        <v>8.1</v>
      </c>
      <c r="AE24" s="30">
        <v>27</v>
      </c>
      <c r="AF24" s="30">
        <v>73.2</v>
      </c>
      <c r="AG24" s="30">
        <v>68.3</v>
      </c>
      <c r="AH24" s="30" t="s">
        <v>3238</v>
      </c>
      <c r="AI24" s="30">
        <v>4.9</v>
      </c>
      <c r="AJ24" s="31">
        <v>26.8</v>
      </c>
      <c r="AK24" s="54" t="s">
        <v>3390</v>
      </c>
    </row>
    <row r="25" spans="1:37" ht="12" customHeight="1">
      <c r="A25" s="11"/>
      <c r="B25" s="66" t="s">
        <v>2931</v>
      </c>
      <c r="C25" s="66"/>
      <c r="D25" s="8" t="s">
        <v>3391</v>
      </c>
      <c r="E25" s="24" t="s">
        <v>3240</v>
      </c>
      <c r="F25" s="25" t="s">
        <v>3240</v>
      </c>
      <c r="G25" s="25" t="s">
        <v>3240</v>
      </c>
      <c r="H25" s="25" t="s">
        <v>3238</v>
      </c>
      <c r="I25" s="25" t="s">
        <v>3238</v>
      </c>
      <c r="J25" s="25" t="s">
        <v>3238</v>
      </c>
      <c r="K25" s="25" t="s">
        <v>3238</v>
      </c>
      <c r="L25" s="25" t="s">
        <v>3238</v>
      </c>
      <c r="M25" s="25">
        <v>4</v>
      </c>
      <c r="N25" s="25">
        <v>4</v>
      </c>
      <c r="O25" s="25" t="s">
        <v>3238</v>
      </c>
      <c r="P25" s="25" t="s">
        <v>3238</v>
      </c>
      <c r="Q25" s="25">
        <v>2</v>
      </c>
      <c r="R25" s="25" t="s">
        <v>3238</v>
      </c>
      <c r="S25" s="25" t="s">
        <v>3238</v>
      </c>
      <c r="T25" s="25">
        <v>2</v>
      </c>
      <c r="U25" s="30" t="s">
        <v>3238</v>
      </c>
      <c r="V25" s="30" t="s">
        <v>3238</v>
      </c>
      <c r="W25" s="30" t="s">
        <v>3238</v>
      </c>
      <c r="X25" s="30">
        <v>85.7</v>
      </c>
      <c r="Y25" s="30">
        <v>57.1</v>
      </c>
      <c r="Z25" s="30">
        <v>28.6</v>
      </c>
      <c r="AA25" s="30" t="s">
        <v>3238</v>
      </c>
      <c r="AB25" s="30" t="s">
        <v>3238</v>
      </c>
      <c r="AC25" s="30" t="s">
        <v>3238</v>
      </c>
      <c r="AD25" s="30" t="s">
        <v>3238</v>
      </c>
      <c r="AE25" s="30" t="s">
        <v>3238</v>
      </c>
      <c r="AF25" s="30">
        <v>66.7</v>
      </c>
      <c r="AG25" s="30">
        <v>66.7</v>
      </c>
      <c r="AH25" s="30" t="s">
        <v>3238</v>
      </c>
      <c r="AI25" s="30" t="s">
        <v>3238</v>
      </c>
      <c r="AJ25" s="31">
        <v>33.3</v>
      </c>
      <c r="AK25" s="54" t="s">
        <v>3391</v>
      </c>
    </row>
    <row r="26" spans="1:37" ht="12" customHeight="1">
      <c r="A26" s="11"/>
      <c r="B26" s="66" t="s">
        <v>710</v>
      </c>
      <c r="C26" s="66"/>
      <c r="D26" s="8" t="s">
        <v>3392</v>
      </c>
      <c r="E26" s="24">
        <v>26</v>
      </c>
      <c r="F26" s="25">
        <v>25</v>
      </c>
      <c r="G26" s="25" t="s">
        <v>3240</v>
      </c>
      <c r="H26" s="25">
        <v>1</v>
      </c>
      <c r="I26" s="25">
        <v>16</v>
      </c>
      <c r="J26" s="25">
        <v>1</v>
      </c>
      <c r="K26" s="25" t="s">
        <v>3238</v>
      </c>
      <c r="L26" s="25">
        <v>15</v>
      </c>
      <c r="M26" s="25">
        <v>252</v>
      </c>
      <c r="N26" s="25">
        <v>238</v>
      </c>
      <c r="O26" s="25">
        <v>1</v>
      </c>
      <c r="P26" s="25">
        <v>13</v>
      </c>
      <c r="Q26" s="25">
        <v>139</v>
      </c>
      <c r="R26" s="25" t="s">
        <v>3238</v>
      </c>
      <c r="S26" s="25" t="s">
        <v>3238</v>
      </c>
      <c r="T26" s="25">
        <v>139</v>
      </c>
      <c r="U26" s="30">
        <v>8.9</v>
      </c>
      <c r="V26" s="30">
        <v>5.5</v>
      </c>
      <c r="W26" s="30">
        <v>3.4</v>
      </c>
      <c r="X26" s="30">
        <v>82.8</v>
      </c>
      <c r="Y26" s="30">
        <v>53.4</v>
      </c>
      <c r="Z26" s="30">
        <v>29.4</v>
      </c>
      <c r="AA26" s="30">
        <v>61.9</v>
      </c>
      <c r="AB26" s="30">
        <v>59.5</v>
      </c>
      <c r="AC26" s="30" t="s">
        <v>3238</v>
      </c>
      <c r="AD26" s="30">
        <v>2.4</v>
      </c>
      <c r="AE26" s="30">
        <v>38.1</v>
      </c>
      <c r="AF26" s="30">
        <v>64.5</v>
      </c>
      <c r="AG26" s="30">
        <v>60.9</v>
      </c>
      <c r="AH26" s="30">
        <v>0.3</v>
      </c>
      <c r="AI26" s="30">
        <v>3.3</v>
      </c>
      <c r="AJ26" s="31">
        <v>35.5</v>
      </c>
      <c r="AK26" s="54" t="s">
        <v>3392</v>
      </c>
    </row>
    <row r="27" spans="1:37" ht="12" customHeight="1">
      <c r="A27" s="11"/>
      <c r="B27" s="66" t="s">
        <v>3350</v>
      </c>
      <c r="C27" s="66"/>
      <c r="D27" s="8" t="s">
        <v>3393</v>
      </c>
      <c r="E27" s="24">
        <v>293</v>
      </c>
      <c r="F27" s="25">
        <v>267</v>
      </c>
      <c r="G27" s="25" t="s">
        <v>3240</v>
      </c>
      <c r="H27" s="25">
        <v>26</v>
      </c>
      <c r="I27" s="25">
        <v>60</v>
      </c>
      <c r="J27" s="25">
        <v>1</v>
      </c>
      <c r="K27" s="25">
        <v>2</v>
      </c>
      <c r="L27" s="25">
        <v>57</v>
      </c>
      <c r="M27" s="25">
        <v>1073</v>
      </c>
      <c r="N27" s="25">
        <v>1006</v>
      </c>
      <c r="O27" s="25">
        <v>2</v>
      </c>
      <c r="P27" s="25">
        <v>65</v>
      </c>
      <c r="Q27" s="25">
        <v>276</v>
      </c>
      <c r="R27" s="25">
        <v>2</v>
      </c>
      <c r="S27" s="25">
        <v>101</v>
      </c>
      <c r="T27" s="25">
        <v>173</v>
      </c>
      <c r="U27" s="30">
        <v>16.6</v>
      </c>
      <c r="V27" s="30">
        <v>13.8</v>
      </c>
      <c r="W27" s="30">
        <v>2.8</v>
      </c>
      <c r="X27" s="30">
        <v>63.4</v>
      </c>
      <c r="Y27" s="30">
        <v>50.4</v>
      </c>
      <c r="Z27" s="30">
        <v>13</v>
      </c>
      <c r="AA27" s="30">
        <v>83</v>
      </c>
      <c r="AB27" s="30">
        <v>75.6</v>
      </c>
      <c r="AC27" s="30" t="s">
        <v>3238</v>
      </c>
      <c r="AD27" s="30">
        <v>7.4</v>
      </c>
      <c r="AE27" s="30">
        <v>17</v>
      </c>
      <c r="AF27" s="30">
        <v>79.5</v>
      </c>
      <c r="AG27" s="30">
        <v>74.6</v>
      </c>
      <c r="AH27" s="30">
        <v>0.1</v>
      </c>
      <c r="AI27" s="30">
        <v>4.8</v>
      </c>
      <c r="AJ27" s="31">
        <v>20.5</v>
      </c>
      <c r="AK27" s="54" t="s">
        <v>3393</v>
      </c>
    </row>
    <row r="28" spans="1:37" ht="12" customHeight="1">
      <c r="A28" s="11"/>
      <c r="B28" s="66" t="s">
        <v>3356</v>
      </c>
      <c r="C28" s="66"/>
      <c r="D28" s="8" t="s">
        <v>3394</v>
      </c>
      <c r="E28" s="24">
        <v>9</v>
      </c>
      <c r="F28" s="25">
        <v>9</v>
      </c>
      <c r="G28" s="25" t="s">
        <v>3240</v>
      </c>
      <c r="H28" s="25" t="s">
        <v>3238</v>
      </c>
      <c r="I28" s="25">
        <v>1</v>
      </c>
      <c r="J28" s="25" t="s">
        <v>3238</v>
      </c>
      <c r="K28" s="25" t="s">
        <v>3238</v>
      </c>
      <c r="L28" s="25">
        <v>1</v>
      </c>
      <c r="M28" s="25">
        <v>86</v>
      </c>
      <c r="N28" s="25">
        <v>84</v>
      </c>
      <c r="O28" s="25" t="s">
        <v>3238</v>
      </c>
      <c r="P28" s="25">
        <v>2</v>
      </c>
      <c r="Q28" s="25">
        <v>64</v>
      </c>
      <c r="R28" s="25">
        <v>1</v>
      </c>
      <c r="S28" s="25" t="s">
        <v>3238</v>
      </c>
      <c r="T28" s="25">
        <v>63</v>
      </c>
      <c r="U28" s="30">
        <v>5.6</v>
      </c>
      <c r="V28" s="30">
        <v>5.1</v>
      </c>
      <c r="W28" s="30">
        <v>0.6</v>
      </c>
      <c r="X28" s="30">
        <v>84.7</v>
      </c>
      <c r="Y28" s="30">
        <v>48.6</v>
      </c>
      <c r="Z28" s="30">
        <v>36.2</v>
      </c>
      <c r="AA28" s="30">
        <v>90</v>
      </c>
      <c r="AB28" s="30">
        <v>90</v>
      </c>
      <c r="AC28" s="30" t="s">
        <v>3238</v>
      </c>
      <c r="AD28" s="30" t="s">
        <v>3238</v>
      </c>
      <c r="AE28" s="30">
        <v>10</v>
      </c>
      <c r="AF28" s="30">
        <v>57.3</v>
      </c>
      <c r="AG28" s="30">
        <v>56</v>
      </c>
      <c r="AH28" s="30" t="s">
        <v>3238</v>
      </c>
      <c r="AI28" s="30">
        <v>1.3</v>
      </c>
      <c r="AJ28" s="31">
        <v>42.7</v>
      </c>
      <c r="AK28" s="54" t="s">
        <v>3394</v>
      </c>
    </row>
    <row r="29" spans="1:37" ht="12" customHeight="1">
      <c r="A29" s="11"/>
      <c r="B29" s="66" t="s">
        <v>3359</v>
      </c>
      <c r="C29" s="66"/>
      <c r="D29" s="8" t="s">
        <v>3395</v>
      </c>
      <c r="E29" s="24">
        <v>119</v>
      </c>
      <c r="F29" s="25">
        <v>96</v>
      </c>
      <c r="G29" s="25" t="s">
        <v>3240</v>
      </c>
      <c r="H29" s="25">
        <v>23</v>
      </c>
      <c r="I29" s="25">
        <v>23</v>
      </c>
      <c r="J29" s="25" t="s">
        <v>3238</v>
      </c>
      <c r="K29" s="25" t="s">
        <v>3238</v>
      </c>
      <c r="L29" s="25">
        <v>23</v>
      </c>
      <c r="M29" s="25">
        <v>917</v>
      </c>
      <c r="N29" s="25">
        <v>804</v>
      </c>
      <c r="O29" s="25">
        <v>1</v>
      </c>
      <c r="P29" s="25">
        <v>112</v>
      </c>
      <c r="Q29" s="25">
        <v>193</v>
      </c>
      <c r="R29" s="25">
        <v>5</v>
      </c>
      <c r="S29" s="25" t="s">
        <v>3238</v>
      </c>
      <c r="T29" s="25">
        <v>188</v>
      </c>
      <c r="U29" s="30">
        <v>10</v>
      </c>
      <c r="V29" s="30">
        <v>8.3</v>
      </c>
      <c r="W29" s="30">
        <v>1.6</v>
      </c>
      <c r="X29" s="30">
        <v>77.8</v>
      </c>
      <c r="Y29" s="30">
        <v>64.3</v>
      </c>
      <c r="Z29" s="30">
        <v>13.5</v>
      </c>
      <c r="AA29" s="30">
        <v>83.8</v>
      </c>
      <c r="AB29" s="30">
        <v>67.6</v>
      </c>
      <c r="AC29" s="30" t="s">
        <v>3238</v>
      </c>
      <c r="AD29" s="30">
        <v>16.2</v>
      </c>
      <c r="AE29" s="30">
        <v>16.2</v>
      </c>
      <c r="AF29" s="30">
        <v>82.6</v>
      </c>
      <c r="AG29" s="30">
        <v>72.4</v>
      </c>
      <c r="AH29" s="30">
        <v>0.1</v>
      </c>
      <c r="AI29" s="30">
        <v>10.1</v>
      </c>
      <c r="AJ29" s="31">
        <v>17.4</v>
      </c>
      <c r="AK29" s="54" t="s">
        <v>3395</v>
      </c>
    </row>
    <row r="30" spans="1:37" ht="12" customHeight="1">
      <c r="A30" s="11"/>
      <c r="B30" s="66" t="s">
        <v>3366</v>
      </c>
      <c r="C30" s="66"/>
      <c r="D30" s="8" t="s">
        <v>3396</v>
      </c>
      <c r="E30" s="24">
        <v>241</v>
      </c>
      <c r="F30" s="25">
        <v>205</v>
      </c>
      <c r="G30" s="25" t="s">
        <v>3240</v>
      </c>
      <c r="H30" s="25">
        <v>36</v>
      </c>
      <c r="I30" s="25">
        <v>49</v>
      </c>
      <c r="J30" s="25">
        <v>1</v>
      </c>
      <c r="K30" s="25">
        <v>13</v>
      </c>
      <c r="L30" s="25">
        <v>35</v>
      </c>
      <c r="M30" s="25">
        <v>1546</v>
      </c>
      <c r="N30" s="25">
        <v>1463</v>
      </c>
      <c r="O30" s="25">
        <v>1</v>
      </c>
      <c r="P30" s="25">
        <v>82</v>
      </c>
      <c r="Q30" s="25">
        <v>173</v>
      </c>
      <c r="R30" s="25" t="s">
        <v>3238</v>
      </c>
      <c r="S30" s="25">
        <v>68</v>
      </c>
      <c r="T30" s="25">
        <v>105</v>
      </c>
      <c r="U30" s="30">
        <v>11.6</v>
      </c>
      <c r="V30" s="30">
        <v>9.7</v>
      </c>
      <c r="W30" s="30">
        <v>2</v>
      </c>
      <c r="X30" s="30">
        <v>69</v>
      </c>
      <c r="Y30" s="30">
        <v>62.1</v>
      </c>
      <c r="Z30" s="30">
        <v>6.9</v>
      </c>
      <c r="AA30" s="30">
        <v>83.1</v>
      </c>
      <c r="AB30" s="30">
        <v>70.7</v>
      </c>
      <c r="AC30" s="30" t="s">
        <v>3238</v>
      </c>
      <c r="AD30" s="30">
        <v>12.4</v>
      </c>
      <c r="AE30" s="30">
        <v>16.9</v>
      </c>
      <c r="AF30" s="30">
        <v>89.9</v>
      </c>
      <c r="AG30" s="30">
        <v>85.1</v>
      </c>
      <c r="AH30" s="30">
        <v>0.1</v>
      </c>
      <c r="AI30" s="30">
        <v>4.8</v>
      </c>
      <c r="AJ30" s="31">
        <v>10.1</v>
      </c>
      <c r="AK30" s="54" t="s">
        <v>3396</v>
      </c>
    </row>
    <row r="31" spans="1:37" ht="12" customHeight="1">
      <c r="A31" s="11"/>
      <c r="B31" s="66" t="s">
        <v>3367</v>
      </c>
      <c r="C31" s="66"/>
      <c r="D31" s="8" t="s">
        <v>3397</v>
      </c>
      <c r="E31" s="24">
        <v>897</v>
      </c>
      <c r="F31" s="25">
        <v>732</v>
      </c>
      <c r="G31" s="25">
        <v>1</v>
      </c>
      <c r="H31" s="25">
        <v>164</v>
      </c>
      <c r="I31" s="25">
        <v>163</v>
      </c>
      <c r="J31" s="25">
        <v>8</v>
      </c>
      <c r="K31" s="25">
        <v>2</v>
      </c>
      <c r="L31" s="25">
        <v>153</v>
      </c>
      <c r="M31" s="25">
        <v>2858</v>
      </c>
      <c r="N31" s="25">
        <v>2606</v>
      </c>
      <c r="O31" s="25">
        <v>3</v>
      </c>
      <c r="P31" s="25">
        <v>249</v>
      </c>
      <c r="Q31" s="25">
        <v>540</v>
      </c>
      <c r="R31" s="25" t="s">
        <v>3238</v>
      </c>
      <c r="S31" s="25">
        <v>1</v>
      </c>
      <c r="T31" s="25">
        <v>539</v>
      </c>
      <c r="U31" s="30">
        <v>19.6</v>
      </c>
      <c r="V31" s="30">
        <v>16.6</v>
      </c>
      <c r="W31" s="30">
        <v>3</v>
      </c>
      <c r="X31" s="30">
        <v>62.8</v>
      </c>
      <c r="Y31" s="30">
        <v>52.8</v>
      </c>
      <c r="Z31" s="30">
        <v>10</v>
      </c>
      <c r="AA31" s="30">
        <v>84.6</v>
      </c>
      <c r="AB31" s="30">
        <v>69.1</v>
      </c>
      <c r="AC31" s="30">
        <v>0.1</v>
      </c>
      <c r="AD31" s="30">
        <v>15.5</v>
      </c>
      <c r="AE31" s="30">
        <v>15.4</v>
      </c>
      <c r="AF31" s="30">
        <v>84.1</v>
      </c>
      <c r="AG31" s="30">
        <v>76.7</v>
      </c>
      <c r="AH31" s="30">
        <v>0.1</v>
      </c>
      <c r="AI31" s="30">
        <v>7.3</v>
      </c>
      <c r="AJ31" s="31">
        <v>15.9</v>
      </c>
      <c r="AK31" s="54" t="s">
        <v>3397</v>
      </c>
    </row>
    <row r="32" spans="1:37" s="1" customFormat="1" ht="12" customHeight="1">
      <c r="A32" s="11"/>
      <c r="B32" s="66" t="s">
        <v>632</v>
      </c>
      <c r="C32" s="66"/>
      <c r="D32" s="8" t="s">
        <v>576</v>
      </c>
      <c r="E32" s="24">
        <v>125</v>
      </c>
      <c r="F32" s="25">
        <v>110</v>
      </c>
      <c r="G32" s="25">
        <v>1</v>
      </c>
      <c r="H32" s="25">
        <v>14</v>
      </c>
      <c r="I32" s="25">
        <v>12</v>
      </c>
      <c r="J32" s="25" t="s">
        <v>3238</v>
      </c>
      <c r="K32" s="25" t="s">
        <v>3238</v>
      </c>
      <c r="L32" s="25">
        <v>12</v>
      </c>
      <c r="M32" s="25">
        <v>879</v>
      </c>
      <c r="N32" s="25">
        <v>790</v>
      </c>
      <c r="O32" s="25" t="s">
        <v>3238</v>
      </c>
      <c r="P32" s="25">
        <v>89</v>
      </c>
      <c r="Q32" s="25">
        <v>98</v>
      </c>
      <c r="R32" s="25" t="s">
        <v>3238</v>
      </c>
      <c r="S32" s="25">
        <v>1</v>
      </c>
      <c r="T32" s="25">
        <v>97</v>
      </c>
      <c r="U32" s="30">
        <v>10.6</v>
      </c>
      <c r="V32" s="30">
        <v>9.6</v>
      </c>
      <c r="W32" s="30">
        <v>0.9</v>
      </c>
      <c r="X32" s="30">
        <v>75.3</v>
      </c>
      <c r="Y32" s="30">
        <v>67.8</v>
      </c>
      <c r="Z32" s="30">
        <v>7.6</v>
      </c>
      <c r="AA32" s="30">
        <v>91.2</v>
      </c>
      <c r="AB32" s="30">
        <v>80.3</v>
      </c>
      <c r="AC32" s="30">
        <v>0.7</v>
      </c>
      <c r="AD32" s="30">
        <v>10.2</v>
      </c>
      <c r="AE32" s="30">
        <v>8.8</v>
      </c>
      <c r="AF32" s="30">
        <v>90</v>
      </c>
      <c r="AG32" s="30">
        <v>80.9</v>
      </c>
      <c r="AH32" s="30" t="s">
        <v>3238</v>
      </c>
      <c r="AI32" s="30">
        <v>9.1</v>
      </c>
      <c r="AJ32" s="31">
        <v>10</v>
      </c>
      <c r="AK32" s="54" t="s">
        <v>576</v>
      </c>
    </row>
    <row r="33" spans="1:37" s="1" customFormat="1" ht="12" customHeight="1">
      <c r="A33" s="11"/>
      <c r="B33" s="66" t="s">
        <v>634</v>
      </c>
      <c r="C33" s="66"/>
      <c r="D33" s="8" t="s">
        <v>579</v>
      </c>
      <c r="E33" s="24">
        <v>119</v>
      </c>
      <c r="F33" s="25">
        <v>84</v>
      </c>
      <c r="G33" s="25" t="s">
        <v>3239</v>
      </c>
      <c r="H33" s="25">
        <v>35</v>
      </c>
      <c r="I33" s="25">
        <v>22</v>
      </c>
      <c r="J33" s="25">
        <v>2</v>
      </c>
      <c r="K33" s="25" t="s">
        <v>3238</v>
      </c>
      <c r="L33" s="25">
        <v>20</v>
      </c>
      <c r="M33" s="25">
        <v>793</v>
      </c>
      <c r="N33" s="25">
        <v>716</v>
      </c>
      <c r="O33" s="25">
        <v>1</v>
      </c>
      <c r="P33" s="25">
        <v>76</v>
      </c>
      <c r="Q33" s="25">
        <v>90</v>
      </c>
      <c r="R33" s="25" t="s">
        <v>3238</v>
      </c>
      <c r="S33" s="25" t="s">
        <v>3238</v>
      </c>
      <c r="T33" s="25">
        <v>90</v>
      </c>
      <c r="U33" s="30">
        <v>12.4</v>
      </c>
      <c r="V33" s="30">
        <v>10.4</v>
      </c>
      <c r="W33" s="30">
        <v>1.9</v>
      </c>
      <c r="X33" s="30">
        <v>77.5</v>
      </c>
      <c r="Y33" s="30">
        <v>69.6</v>
      </c>
      <c r="Z33" s="30">
        <v>7.9</v>
      </c>
      <c r="AA33" s="30">
        <v>84.4</v>
      </c>
      <c r="AB33" s="30">
        <v>59.6</v>
      </c>
      <c r="AC33" s="30" t="s">
        <v>3238</v>
      </c>
      <c r="AD33" s="30">
        <v>24.8</v>
      </c>
      <c r="AE33" s="30">
        <v>15.6</v>
      </c>
      <c r="AF33" s="30">
        <v>89.8</v>
      </c>
      <c r="AG33" s="30">
        <v>81.1</v>
      </c>
      <c r="AH33" s="30">
        <v>0.1</v>
      </c>
      <c r="AI33" s="30">
        <v>8.6</v>
      </c>
      <c r="AJ33" s="31">
        <v>10.2</v>
      </c>
      <c r="AK33" s="54" t="s">
        <v>579</v>
      </c>
    </row>
    <row r="34" spans="1:37" s="1" customFormat="1" ht="12" customHeight="1">
      <c r="A34" s="11"/>
      <c r="B34" s="66" t="s">
        <v>639</v>
      </c>
      <c r="C34" s="66"/>
      <c r="D34" s="8" t="s">
        <v>584</v>
      </c>
      <c r="E34" s="24">
        <v>83</v>
      </c>
      <c r="F34" s="25">
        <v>51</v>
      </c>
      <c r="G34" s="25" t="s">
        <v>3239</v>
      </c>
      <c r="H34" s="25">
        <v>32</v>
      </c>
      <c r="I34" s="25">
        <v>20</v>
      </c>
      <c r="J34" s="25" t="s">
        <v>3238</v>
      </c>
      <c r="K34" s="25" t="s">
        <v>3238</v>
      </c>
      <c r="L34" s="25">
        <v>20</v>
      </c>
      <c r="M34" s="25">
        <v>1098</v>
      </c>
      <c r="N34" s="25">
        <v>941</v>
      </c>
      <c r="O34" s="25" t="s">
        <v>3238</v>
      </c>
      <c r="P34" s="25">
        <v>157</v>
      </c>
      <c r="Q34" s="25">
        <v>132</v>
      </c>
      <c r="R34" s="25" t="s">
        <v>3238</v>
      </c>
      <c r="S34" s="25" t="s">
        <v>3238</v>
      </c>
      <c r="T34" s="25">
        <v>132</v>
      </c>
      <c r="U34" s="30">
        <v>6.9</v>
      </c>
      <c r="V34" s="30">
        <v>5.5</v>
      </c>
      <c r="W34" s="30">
        <v>1.3</v>
      </c>
      <c r="X34" s="30">
        <v>81.9</v>
      </c>
      <c r="Y34" s="30">
        <v>73.1</v>
      </c>
      <c r="Z34" s="30">
        <v>8.8</v>
      </c>
      <c r="AA34" s="30">
        <v>80.6</v>
      </c>
      <c r="AB34" s="30">
        <v>49.5</v>
      </c>
      <c r="AC34" s="30" t="s">
        <v>3238</v>
      </c>
      <c r="AD34" s="30">
        <v>31.1</v>
      </c>
      <c r="AE34" s="30">
        <v>19.4</v>
      </c>
      <c r="AF34" s="30">
        <v>89.3</v>
      </c>
      <c r="AG34" s="30">
        <v>76.5</v>
      </c>
      <c r="AH34" s="30" t="s">
        <v>3238</v>
      </c>
      <c r="AI34" s="30">
        <v>12.8</v>
      </c>
      <c r="AJ34" s="31">
        <v>10.7</v>
      </c>
      <c r="AK34" s="54" t="s">
        <v>584</v>
      </c>
    </row>
    <row r="35" spans="1:37" s="1" customFormat="1" ht="12" customHeight="1">
      <c r="A35" s="11"/>
      <c r="B35" s="66" t="s">
        <v>642</v>
      </c>
      <c r="C35" s="66"/>
      <c r="D35" s="8" t="s">
        <v>587</v>
      </c>
      <c r="E35" s="24">
        <v>244</v>
      </c>
      <c r="F35" s="25">
        <v>179</v>
      </c>
      <c r="G35" s="25">
        <v>7</v>
      </c>
      <c r="H35" s="25">
        <v>58</v>
      </c>
      <c r="I35" s="25">
        <v>330</v>
      </c>
      <c r="J35" s="25" t="s">
        <v>3238</v>
      </c>
      <c r="K35" s="25">
        <v>69</v>
      </c>
      <c r="L35" s="25">
        <v>261</v>
      </c>
      <c r="M35" s="25">
        <v>1662</v>
      </c>
      <c r="N35" s="25">
        <v>1441</v>
      </c>
      <c r="O35" s="25">
        <v>13</v>
      </c>
      <c r="P35" s="25">
        <v>208</v>
      </c>
      <c r="Q35" s="25">
        <v>961</v>
      </c>
      <c r="R35" s="25" t="s">
        <v>3238</v>
      </c>
      <c r="S35" s="25">
        <v>508</v>
      </c>
      <c r="T35" s="25">
        <v>453</v>
      </c>
      <c r="U35" s="30">
        <v>17.1</v>
      </c>
      <c r="V35" s="30">
        <v>7.3</v>
      </c>
      <c r="W35" s="30">
        <v>9.9</v>
      </c>
      <c r="X35" s="30">
        <v>78.3</v>
      </c>
      <c r="Y35" s="30">
        <v>49.6</v>
      </c>
      <c r="Z35" s="30">
        <v>28.7</v>
      </c>
      <c r="AA35" s="30">
        <v>42.5</v>
      </c>
      <c r="AB35" s="30">
        <v>31.2</v>
      </c>
      <c r="AC35" s="30">
        <v>1.2</v>
      </c>
      <c r="AD35" s="30">
        <v>10.1</v>
      </c>
      <c r="AE35" s="30">
        <v>57.5</v>
      </c>
      <c r="AF35" s="30">
        <v>63.4</v>
      </c>
      <c r="AG35" s="30">
        <v>54.9</v>
      </c>
      <c r="AH35" s="30">
        <v>0.5</v>
      </c>
      <c r="AI35" s="30">
        <v>7.9</v>
      </c>
      <c r="AJ35" s="31">
        <v>36.6</v>
      </c>
      <c r="AK35" s="54" t="s">
        <v>587</v>
      </c>
    </row>
    <row r="36" spans="1:37" s="1" customFormat="1" ht="12" customHeight="1">
      <c r="A36" s="11"/>
      <c r="B36" s="66" t="s">
        <v>651</v>
      </c>
      <c r="C36" s="66"/>
      <c r="D36" s="8" t="s">
        <v>596</v>
      </c>
      <c r="E36" s="24">
        <v>9</v>
      </c>
      <c r="F36" s="25">
        <v>7</v>
      </c>
      <c r="G36" s="25" t="s">
        <v>3241</v>
      </c>
      <c r="H36" s="25">
        <v>2</v>
      </c>
      <c r="I36" s="25" t="s">
        <v>3238</v>
      </c>
      <c r="J36" s="25" t="s">
        <v>3238</v>
      </c>
      <c r="K36" s="25" t="s">
        <v>3238</v>
      </c>
      <c r="L36" s="25" t="s">
        <v>3238</v>
      </c>
      <c r="M36" s="25">
        <v>150</v>
      </c>
      <c r="N36" s="25">
        <v>130</v>
      </c>
      <c r="O36" s="25" t="s">
        <v>3238</v>
      </c>
      <c r="P36" s="25">
        <v>20</v>
      </c>
      <c r="Q36" s="25">
        <v>16</v>
      </c>
      <c r="R36" s="25" t="s">
        <v>3238</v>
      </c>
      <c r="S36" s="25" t="s">
        <v>3238</v>
      </c>
      <c r="T36" s="25">
        <v>16</v>
      </c>
      <c r="U36" s="30">
        <v>4.5</v>
      </c>
      <c r="V36" s="30">
        <v>4.5</v>
      </c>
      <c r="W36" s="30" t="s">
        <v>3238</v>
      </c>
      <c r="X36" s="30">
        <v>82.6</v>
      </c>
      <c r="Y36" s="30">
        <v>74.6</v>
      </c>
      <c r="Z36" s="30">
        <v>8</v>
      </c>
      <c r="AA36" s="30">
        <v>100</v>
      </c>
      <c r="AB36" s="30">
        <v>77.8</v>
      </c>
      <c r="AC36" s="30" t="s">
        <v>3238</v>
      </c>
      <c r="AD36" s="30">
        <v>22.2</v>
      </c>
      <c r="AE36" s="30" t="s">
        <v>3238</v>
      </c>
      <c r="AF36" s="30">
        <v>90.4</v>
      </c>
      <c r="AG36" s="30">
        <v>78.3</v>
      </c>
      <c r="AH36" s="30" t="s">
        <v>3238</v>
      </c>
      <c r="AI36" s="30">
        <v>12</v>
      </c>
      <c r="AJ36" s="31">
        <v>9.6</v>
      </c>
      <c r="AK36" s="54" t="s">
        <v>596</v>
      </c>
    </row>
    <row r="37" spans="1:37" s="1" customFormat="1" ht="12" customHeight="1">
      <c r="A37" s="11"/>
      <c r="B37" s="66" t="s">
        <v>652</v>
      </c>
      <c r="C37" s="66"/>
      <c r="D37" s="8" t="s">
        <v>597</v>
      </c>
      <c r="E37" s="24">
        <v>597</v>
      </c>
      <c r="F37" s="25">
        <v>453</v>
      </c>
      <c r="G37" s="25">
        <v>4</v>
      </c>
      <c r="H37" s="25">
        <v>140</v>
      </c>
      <c r="I37" s="25">
        <v>82</v>
      </c>
      <c r="J37" s="25">
        <v>7</v>
      </c>
      <c r="K37" s="25" t="s">
        <v>3238</v>
      </c>
      <c r="L37" s="25">
        <v>75</v>
      </c>
      <c r="M37" s="25">
        <v>2202</v>
      </c>
      <c r="N37" s="25">
        <v>1930</v>
      </c>
      <c r="O37" s="25">
        <v>13</v>
      </c>
      <c r="P37" s="25">
        <v>259</v>
      </c>
      <c r="Q37" s="25">
        <v>252</v>
      </c>
      <c r="R37" s="25">
        <v>3</v>
      </c>
      <c r="S37" s="25" t="s">
        <v>3238</v>
      </c>
      <c r="T37" s="25">
        <v>249</v>
      </c>
      <c r="U37" s="30">
        <v>18.5</v>
      </c>
      <c r="V37" s="30">
        <v>16.3</v>
      </c>
      <c r="W37" s="30">
        <v>2.2</v>
      </c>
      <c r="X37" s="30">
        <v>66.9</v>
      </c>
      <c r="Y37" s="30">
        <v>60</v>
      </c>
      <c r="Z37" s="30">
        <v>6.9</v>
      </c>
      <c r="AA37" s="30">
        <v>87.9</v>
      </c>
      <c r="AB37" s="30">
        <v>66.7</v>
      </c>
      <c r="AC37" s="30">
        <v>0.6</v>
      </c>
      <c r="AD37" s="30">
        <v>20.6</v>
      </c>
      <c r="AE37" s="30">
        <v>12.1</v>
      </c>
      <c r="AF37" s="30">
        <v>89.7</v>
      </c>
      <c r="AG37" s="30">
        <v>78.6</v>
      </c>
      <c r="AH37" s="30">
        <v>0.5</v>
      </c>
      <c r="AI37" s="30">
        <v>10.6</v>
      </c>
      <c r="AJ37" s="31">
        <v>10.3</v>
      </c>
      <c r="AK37" s="54" t="s">
        <v>597</v>
      </c>
    </row>
    <row r="38" spans="1:37" s="1" customFormat="1" ht="12" customHeight="1">
      <c r="A38" s="11"/>
      <c r="B38" s="66" t="s">
        <v>663</v>
      </c>
      <c r="C38" s="66"/>
      <c r="D38" s="8" t="s">
        <v>609</v>
      </c>
      <c r="E38" s="24">
        <v>385</v>
      </c>
      <c r="F38" s="25">
        <v>322</v>
      </c>
      <c r="G38" s="25" t="s">
        <v>3240</v>
      </c>
      <c r="H38" s="25">
        <v>63</v>
      </c>
      <c r="I38" s="25">
        <v>40</v>
      </c>
      <c r="J38" s="25" t="s">
        <v>3238</v>
      </c>
      <c r="K38" s="25" t="s">
        <v>3238</v>
      </c>
      <c r="L38" s="25">
        <v>40</v>
      </c>
      <c r="M38" s="25">
        <v>1216</v>
      </c>
      <c r="N38" s="25">
        <v>1147</v>
      </c>
      <c r="O38" s="25">
        <v>2</v>
      </c>
      <c r="P38" s="25">
        <v>67</v>
      </c>
      <c r="Q38" s="25">
        <v>290</v>
      </c>
      <c r="R38" s="25">
        <v>3</v>
      </c>
      <c r="S38" s="25">
        <v>1</v>
      </c>
      <c r="T38" s="25">
        <v>286</v>
      </c>
      <c r="U38" s="30">
        <v>17</v>
      </c>
      <c r="V38" s="30">
        <v>15.4</v>
      </c>
      <c r="W38" s="30">
        <v>1.6</v>
      </c>
      <c r="X38" s="30">
        <v>60.1</v>
      </c>
      <c r="Y38" s="30">
        <v>48.5</v>
      </c>
      <c r="Z38" s="30">
        <v>11.6</v>
      </c>
      <c r="AA38" s="30">
        <v>90.6</v>
      </c>
      <c r="AB38" s="30">
        <v>75.8</v>
      </c>
      <c r="AC38" s="30" t="s">
        <v>3238</v>
      </c>
      <c r="AD38" s="30">
        <v>14.8</v>
      </c>
      <c r="AE38" s="30">
        <v>9.4</v>
      </c>
      <c r="AF38" s="30">
        <v>80.7</v>
      </c>
      <c r="AG38" s="30">
        <v>76.2</v>
      </c>
      <c r="AH38" s="30">
        <v>0.1</v>
      </c>
      <c r="AI38" s="30">
        <v>4.4</v>
      </c>
      <c r="AJ38" s="31">
        <v>19.3</v>
      </c>
      <c r="AK38" s="54" t="s">
        <v>609</v>
      </c>
    </row>
    <row r="39" spans="1:37" s="1" customFormat="1" ht="12" customHeight="1">
      <c r="A39" s="11"/>
      <c r="B39" s="66" t="s">
        <v>672</v>
      </c>
      <c r="C39" s="66"/>
      <c r="D39" s="8" t="s">
        <v>618</v>
      </c>
      <c r="E39" s="24">
        <v>552</v>
      </c>
      <c r="F39" s="25">
        <v>427</v>
      </c>
      <c r="G39" s="25">
        <v>1</v>
      </c>
      <c r="H39" s="25">
        <v>124</v>
      </c>
      <c r="I39" s="25">
        <v>91</v>
      </c>
      <c r="J39" s="25" t="s">
        <v>3238</v>
      </c>
      <c r="K39" s="25" t="s">
        <v>3238</v>
      </c>
      <c r="L39" s="25">
        <v>91</v>
      </c>
      <c r="M39" s="25">
        <v>1189</v>
      </c>
      <c r="N39" s="25">
        <v>1069</v>
      </c>
      <c r="O39" s="25">
        <v>1</v>
      </c>
      <c r="P39" s="25">
        <v>119</v>
      </c>
      <c r="Q39" s="25">
        <v>244</v>
      </c>
      <c r="R39" s="25" t="s">
        <v>3238</v>
      </c>
      <c r="S39" s="25" t="s">
        <v>3238</v>
      </c>
      <c r="T39" s="25">
        <v>244</v>
      </c>
      <c r="U39" s="30">
        <v>25.6</v>
      </c>
      <c r="V39" s="30">
        <v>22</v>
      </c>
      <c r="W39" s="30">
        <v>3.6</v>
      </c>
      <c r="X39" s="30">
        <v>57.1</v>
      </c>
      <c r="Y39" s="30">
        <v>47.4</v>
      </c>
      <c r="Z39" s="30">
        <v>9.7</v>
      </c>
      <c r="AA39" s="30">
        <v>85.8</v>
      </c>
      <c r="AB39" s="30">
        <v>66.4</v>
      </c>
      <c r="AC39" s="30">
        <v>0.2</v>
      </c>
      <c r="AD39" s="30">
        <v>19.3</v>
      </c>
      <c r="AE39" s="30">
        <v>14.2</v>
      </c>
      <c r="AF39" s="30">
        <v>83</v>
      </c>
      <c r="AG39" s="30">
        <v>74.6</v>
      </c>
      <c r="AH39" s="30">
        <v>0.1</v>
      </c>
      <c r="AI39" s="30">
        <v>8.3</v>
      </c>
      <c r="AJ39" s="31">
        <v>17</v>
      </c>
      <c r="AK39" s="54" t="s">
        <v>618</v>
      </c>
    </row>
    <row r="40" spans="1:37" s="1" customFormat="1" ht="12" customHeight="1">
      <c r="A40" s="11"/>
      <c r="B40" s="66" t="s">
        <v>679</v>
      </c>
      <c r="C40" s="66"/>
      <c r="D40" s="8" t="s">
        <v>625</v>
      </c>
      <c r="E40" s="24">
        <v>317</v>
      </c>
      <c r="F40" s="25">
        <v>261</v>
      </c>
      <c r="G40" s="25">
        <v>1</v>
      </c>
      <c r="H40" s="25">
        <v>55</v>
      </c>
      <c r="I40" s="25">
        <v>158</v>
      </c>
      <c r="J40" s="25">
        <v>2</v>
      </c>
      <c r="K40" s="25">
        <v>5</v>
      </c>
      <c r="L40" s="25">
        <v>151</v>
      </c>
      <c r="M40" s="25">
        <v>1211</v>
      </c>
      <c r="N40" s="25">
        <v>1122</v>
      </c>
      <c r="O40" s="25">
        <v>6</v>
      </c>
      <c r="P40" s="25">
        <v>83</v>
      </c>
      <c r="Q40" s="25">
        <v>441</v>
      </c>
      <c r="R40" s="25" t="s">
        <v>3238</v>
      </c>
      <c r="S40" s="25">
        <v>86</v>
      </c>
      <c r="T40" s="25">
        <v>355</v>
      </c>
      <c r="U40" s="30">
        <v>19.9</v>
      </c>
      <c r="V40" s="30">
        <v>13.3</v>
      </c>
      <c r="W40" s="30">
        <v>6.6</v>
      </c>
      <c r="X40" s="30">
        <v>69.1</v>
      </c>
      <c r="Y40" s="30">
        <v>50.6</v>
      </c>
      <c r="Z40" s="30">
        <v>18.4</v>
      </c>
      <c r="AA40" s="30">
        <v>66.7</v>
      </c>
      <c r="AB40" s="30">
        <v>54.9</v>
      </c>
      <c r="AC40" s="30">
        <v>0.2</v>
      </c>
      <c r="AD40" s="30">
        <v>11.6</v>
      </c>
      <c r="AE40" s="30">
        <v>33.3</v>
      </c>
      <c r="AF40" s="30">
        <v>73.3</v>
      </c>
      <c r="AG40" s="30">
        <v>67.9</v>
      </c>
      <c r="AH40" s="30">
        <v>0.4</v>
      </c>
      <c r="AI40" s="30">
        <v>5</v>
      </c>
      <c r="AJ40" s="31">
        <v>26.7</v>
      </c>
      <c r="AK40" s="54" t="s">
        <v>625</v>
      </c>
    </row>
    <row r="41" spans="1:37" s="1" customFormat="1" ht="12" customHeight="1">
      <c r="A41" s="12"/>
      <c r="B41" s="73" t="s">
        <v>419</v>
      </c>
      <c r="C41" s="73"/>
      <c r="D41" s="4" t="s">
        <v>564</v>
      </c>
      <c r="E41" s="24">
        <v>308</v>
      </c>
      <c r="F41" s="25">
        <v>247</v>
      </c>
      <c r="G41" s="25">
        <v>1</v>
      </c>
      <c r="H41" s="25">
        <v>60</v>
      </c>
      <c r="I41" s="25">
        <v>40</v>
      </c>
      <c r="J41" s="25" t="s">
        <v>3238</v>
      </c>
      <c r="K41" s="25">
        <v>1</v>
      </c>
      <c r="L41" s="25">
        <v>39</v>
      </c>
      <c r="M41" s="25">
        <v>2293</v>
      </c>
      <c r="N41" s="25">
        <v>2146</v>
      </c>
      <c r="O41" s="25">
        <v>1</v>
      </c>
      <c r="P41" s="25">
        <v>146</v>
      </c>
      <c r="Q41" s="25">
        <v>255</v>
      </c>
      <c r="R41" s="25" t="s">
        <v>3238</v>
      </c>
      <c r="S41" s="25">
        <v>30</v>
      </c>
      <c r="T41" s="25">
        <v>225</v>
      </c>
      <c r="U41" s="30">
        <v>10.3</v>
      </c>
      <c r="V41" s="30">
        <v>9.1</v>
      </c>
      <c r="W41" s="30">
        <v>1.2</v>
      </c>
      <c r="X41" s="30">
        <v>75.5</v>
      </c>
      <c r="Y41" s="30">
        <v>68</v>
      </c>
      <c r="Z41" s="30">
        <v>7.6</v>
      </c>
      <c r="AA41" s="30">
        <v>88.5</v>
      </c>
      <c r="AB41" s="30">
        <v>71</v>
      </c>
      <c r="AC41" s="30">
        <v>0.3</v>
      </c>
      <c r="AD41" s="30">
        <v>17.2</v>
      </c>
      <c r="AE41" s="30">
        <v>11.5</v>
      </c>
      <c r="AF41" s="30">
        <v>90</v>
      </c>
      <c r="AG41" s="30">
        <v>84.2</v>
      </c>
      <c r="AH41" s="30" t="s">
        <v>3238</v>
      </c>
      <c r="AI41" s="30">
        <v>5.7</v>
      </c>
      <c r="AJ41" s="31">
        <v>10</v>
      </c>
      <c r="AK41" s="14" t="s">
        <v>564</v>
      </c>
    </row>
    <row r="42" spans="1:37" s="1" customFormat="1" ht="12" customHeight="1">
      <c r="A42" s="10"/>
      <c r="B42" s="73" t="s">
        <v>430</v>
      </c>
      <c r="C42" s="73"/>
      <c r="D42" s="4" t="s">
        <v>565</v>
      </c>
      <c r="E42" s="24">
        <v>257</v>
      </c>
      <c r="F42" s="25">
        <v>190</v>
      </c>
      <c r="G42" s="25">
        <v>1</v>
      </c>
      <c r="H42" s="25">
        <v>66</v>
      </c>
      <c r="I42" s="25">
        <v>20</v>
      </c>
      <c r="J42" s="25">
        <v>1</v>
      </c>
      <c r="K42" s="25" t="s">
        <v>3238</v>
      </c>
      <c r="L42" s="25">
        <v>19</v>
      </c>
      <c r="M42" s="25">
        <v>2189</v>
      </c>
      <c r="N42" s="25">
        <v>2029</v>
      </c>
      <c r="O42" s="25">
        <v>2</v>
      </c>
      <c r="P42" s="25">
        <v>158</v>
      </c>
      <c r="Q42" s="25">
        <v>227</v>
      </c>
      <c r="R42" s="25">
        <v>9</v>
      </c>
      <c r="S42" s="25">
        <v>8</v>
      </c>
      <c r="T42" s="25">
        <v>210</v>
      </c>
      <c r="U42" s="30">
        <v>8.6</v>
      </c>
      <c r="V42" s="30">
        <v>8</v>
      </c>
      <c r="W42" s="30">
        <v>0.6</v>
      </c>
      <c r="X42" s="30">
        <v>75.3</v>
      </c>
      <c r="Y42" s="30">
        <v>68.2</v>
      </c>
      <c r="Z42" s="30">
        <v>7.1</v>
      </c>
      <c r="AA42" s="30">
        <v>92.8</v>
      </c>
      <c r="AB42" s="30">
        <v>68.6</v>
      </c>
      <c r="AC42" s="30">
        <v>0.4</v>
      </c>
      <c r="AD42" s="30">
        <v>23.8</v>
      </c>
      <c r="AE42" s="30">
        <v>7.2</v>
      </c>
      <c r="AF42" s="30">
        <v>90.6</v>
      </c>
      <c r="AG42" s="30">
        <v>84</v>
      </c>
      <c r="AH42" s="30">
        <v>0.1</v>
      </c>
      <c r="AI42" s="30">
        <v>6.5</v>
      </c>
      <c r="AJ42" s="31">
        <v>9.4</v>
      </c>
      <c r="AK42" s="14" t="s">
        <v>565</v>
      </c>
    </row>
    <row r="43" spans="1:37" s="1" customFormat="1" ht="12" customHeight="1">
      <c r="A43" s="10"/>
      <c r="B43" s="73" t="s">
        <v>440</v>
      </c>
      <c r="C43" s="73"/>
      <c r="D43" s="4" t="s">
        <v>566</v>
      </c>
      <c r="E43" s="24">
        <v>50</v>
      </c>
      <c r="F43" s="25">
        <v>44</v>
      </c>
      <c r="G43" s="25" t="s">
        <v>3239</v>
      </c>
      <c r="H43" s="25">
        <v>6</v>
      </c>
      <c r="I43" s="25">
        <v>4</v>
      </c>
      <c r="J43" s="25" t="s">
        <v>3238</v>
      </c>
      <c r="K43" s="25" t="s">
        <v>3238</v>
      </c>
      <c r="L43" s="25">
        <v>4</v>
      </c>
      <c r="M43" s="25">
        <v>210</v>
      </c>
      <c r="N43" s="25">
        <v>196</v>
      </c>
      <c r="O43" s="25" t="s">
        <v>3238</v>
      </c>
      <c r="P43" s="25">
        <v>14</v>
      </c>
      <c r="Q43" s="25">
        <v>15</v>
      </c>
      <c r="R43" s="25" t="s">
        <v>3238</v>
      </c>
      <c r="S43" s="25" t="s">
        <v>3238</v>
      </c>
      <c r="T43" s="25">
        <v>15</v>
      </c>
      <c r="U43" s="30">
        <v>16.7</v>
      </c>
      <c r="V43" s="30">
        <v>15.5</v>
      </c>
      <c r="W43" s="30">
        <v>1.2</v>
      </c>
      <c r="X43" s="30">
        <v>69.7</v>
      </c>
      <c r="Y43" s="30">
        <v>65</v>
      </c>
      <c r="Z43" s="30">
        <v>4.6</v>
      </c>
      <c r="AA43" s="30">
        <v>92.6</v>
      </c>
      <c r="AB43" s="30">
        <v>81.5</v>
      </c>
      <c r="AC43" s="30" t="s">
        <v>3238</v>
      </c>
      <c r="AD43" s="30">
        <v>11.1</v>
      </c>
      <c r="AE43" s="30">
        <v>7.4</v>
      </c>
      <c r="AF43" s="30">
        <v>93.3</v>
      </c>
      <c r="AG43" s="30">
        <v>87.1</v>
      </c>
      <c r="AH43" s="30" t="s">
        <v>3238</v>
      </c>
      <c r="AI43" s="30">
        <v>6.2</v>
      </c>
      <c r="AJ43" s="31">
        <v>6.7</v>
      </c>
      <c r="AK43" s="14" t="s">
        <v>566</v>
      </c>
    </row>
    <row r="44" spans="1:37" s="1" customFormat="1" ht="12" customHeight="1">
      <c r="A44" s="10"/>
      <c r="B44" s="73" t="s">
        <v>2932</v>
      </c>
      <c r="C44" s="73"/>
      <c r="D44" s="4" t="s">
        <v>567</v>
      </c>
      <c r="E44" s="24">
        <v>422</v>
      </c>
      <c r="F44" s="25">
        <v>275</v>
      </c>
      <c r="G44" s="25" t="s">
        <v>3239</v>
      </c>
      <c r="H44" s="25">
        <v>147</v>
      </c>
      <c r="I44" s="25">
        <v>56</v>
      </c>
      <c r="J44" s="25" t="s">
        <v>3238</v>
      </c>
      <c r="K44" s="25" t="s">
        <v>3238</v>
      </c>
      <c r="L44" s="25">
        <v>56</v>
      </c>
      <c r="M44" s="25">
        <v>1090</v>
      </c>
      <c r="N44" s="25">
        <v>937</v>
      </c>
      <c r="O44" s="25">
        <v>2</v>
      </c>
      <c r="P44" s="25">
        <v>151</v>
      </c>
      <c r="Q44" s="25">
        <v>163</v>
      </c>
      <c r="R44" s="25" t="s">
        <v>3238</v>
      </c>
      <c r="S44" s="25">
        <v>1</v>
      </c>
      <c r="T44" s="25">
        <v>162</v>
      </c>
      <c r="U44" s="30">
        <v>24.1</v>
      </c>
      <c r="V44" s="30">
        <v>21.3</v>
      </c>
      <c r="W44" s="30">
        <v>2.8</v>
      </c>
      <c r="X44" s="30">
        <v>63.2</v>
      </c>
      <c r="Y44" s="30">
        <v>55</v>
      </c>
      <c r="Z44" s="30">
        <v>8.2</v>
      </c>
      <c r="AA44" s="30">
        <v>88.3</v>
      </c>
      <c r="AB44" s="30">
        <v>57.5</v>
      </c>
      <c r="AC44" s="30" t="s">
        <v>3238</v>
      </c>
      <c r="AD44" s="30">
        <v>30.8</v>
      </c>
      <c r="AE44" s="30">
        <v>11.7</v>
      </c>
      <c r="AF44" s="30">
        <v>87</v>
      </c>
      <c r="AG44" s="30">
        <v>74.8</v>
      </c>
      <c r="AH44" s="30">
        <v>0.2</v>
      </c>
      <c r="AI44" s="30">
        <v>12.1</v>
      </c>
      <c r="AJ44" s="31">
        <v>13</v>
      </c>
      <c r="AK44" s="14" t="s">
        <v>567</v>
      </c>
    </row>
    <row r="45" spans="1:37" s="1" customFormat="1" ht="12">
      <c r="A45" s="10"/>
      <c r="B45" s="71" t="s">
        <v>445</v>
      </c>
      <c r="C45" s="71"/>
      <c r="D45" s="4" t="s">
        <v>568</v>
      </c>
      <c r="E45" s="24">
        <v>170</v>
      </c>
      <c r="F45" s="25">
        <v>123</v>
      </c>
      <c r="G45" s="25">
        <v>1</v>
      </c>
      <c r="H45" s="25">
        <v>46</v>
      </c>
      <c r="I45" s="25">
        <v>32</v>
      </c>
      <c r="J45" s="25" t="s">
        <v>3238</v>
      </c>
      <c r="K45" s="25" t="s">
        <v>3238</v>
      </c>
      <c r="L45" s="25">
        <v>32</v>
      </c>
      <c r="M45" s="25">
        <v>928</v>
      </c>
      <c r="N45" s="25">
        <v>849</v>
      </c>
      <c r="O45" s="25" t="s">
        <v>3238</v>
      </c>
      <c r="P45" s="25">
        <v>79</v>
      </c>
      <c r="Q45" s="25">
        <v>134</v>
      </c>
      <c r="R45" s="25">
        <v>1</v>
      </c>
      <c r="S45" s="25" t="s">
        <v>3238</v>
      </c>
      <c r="T45" s="25">
        <v>133</v>
      </c>
      <c r="U45" s="30">
        <v>14.8</v>
      </c>
      <c r="V45" s="30">
        <v>12.5</v>
      </c>
      <c r="W45" s="30">
        <v>2.3</v>
      </c>
      <c r="X45" s="30">
        <v>77.9</v>
      </c>
      <c r="Y45" s="30">
        <v>68</v>
      </c>
      <c r="Z45" s="30">
        <v>9.8</v>
      </c>
      <c r="AA45" s="30">
        <v>84.2</v>
      </c>
      <c r="AB45" s="30">
        <v>60.9</v>
      </c>
      <c r="AC45" s="30">
        <v>0.5</v>
      </c>
      <c r="AD45" s="30">
        <v>22.8</v>
      </c>
      <c r="AE45" s="30">
        <v>15.8</v>
      </c>
      <c r="AF45" s="30">
        <v>87.4</v>
      </c>
      <c r="AG45" s="30">
        <v>79.9</v>
      </c>
      <c r="AH45" s="30" t="s">
        <v>3238</v>
      </c>
      <c r="AI45" s="30">
        <v>7.4</v>
      </c>
      <c r="AJ45" s="31">
        <v>12.6</v>
      </c>
      <c r="AK45" s="14" t="s">
        <v>568</v>
      </c>
    </row>
    <row r="46" spans="1:37" s="1" customFormat="1" ht="12">
      <c r="A46" s="10"/>
      <c r="B46" s="71" t="s">
        <v>451</v>
      </c>
      <c r="C46" s="71"/>
      <c r="D46" s="4" t="s">
        <v>569</v>
      </c>
      <c r="E46" s="24">
        <v>1</v>
      </c>
      <c r="F46" s="25">
        <v>1</v>
      </c>
      <c r="G46" s="25" t="s">
        <v>3241</v>
      </c>
      <c r="H46" s="25" t="s">
        <v>3238</v>
      </c>
      <c r="I46" s="25">
        <v>2</v>
      </c>
      <c r="J46" s="25" t="s">
        <v>3238</v>
      </c>
      <c r="K46" s="25" t="s">
        <v>3238</v>
      </c>
      <c r="L46" s="25">
        <v>2</v>
      </c>
      <c r="M46" s="25">
        <v>139</v>
      </c>
      <c r="N46" s="25">
        <v>138</v>
      </c>
      <c r="O46" s="25" t="s">
        <v>3238</v>
      </c>
      <c r="P46" s="25">
        <v>1</v>
      </c>
      <c r="Q46" s="25">
        <v>118</v>
      </c>
      <c r="R46" s="25" t="s">
        <v>3238</v>
      </c>
      <c r="S46" s="25" t="s">
        <v>3238</v>
      </c>
      <c r="T46" s="25">
        <v>118</v>
      </c>
      <c r="U46" s="30">
        <v>1.1</v>
      </c>
      <c r="V46" s="30">
        <v>0.4</v>
      </c>
      <c r="W46" s="30">
        <v>0.8</v>
      </c>
      <c r="X46" s="30">
        <v>97.7</v>
      </c>
      <c r="Y46" s="30">
        <v>52.9</v>
      </c>
      <c r="Z46" s="30">
        <v>44.9</v>
      </c>
      <c r="AA46" s="30">
        <v>33.3</v>
      </c>
      <c r="AB46" s="30">
        <v>33.3</v>
      </c>
      <c r="AC46" s="30" t="s">
        <v>3238</v>
      </c>
      <c r="AD46" s="30" t="s">
        <v>3238</v>
      </c>
      <c r="AE46" s="30">
        <v>66.7</v>
      </c>
      <c r="AF46" s="30">
        <v>54.1</v>
      </c>
      <c r="AG46" s="30">
        <v>53.7</v>
      </c>
      <c r="AH46" s="30" t="s">
        <v>3238</v>
      </c>
      <c r="AI46" s="30">
        <v>0.4</v>
      </c>
      <c r="AJ46" s="31">
        <v>45.9</v>
      </c>
      <c r="AK46" s="14" t="s">
        <v>569</v>
      </c>
    </row>
    <row r="47" spans="1:37" s="5" customFormat="1" ht="12">
      <c r="A47" s="10"/>
      <c r="B47" s="71" t="s">
        <v>452</v>
      </c>
      <c r="C47" s="71"/>
      <c r="D47" s="4" t="s">
        <v>570</v>
      </c>
      <c r="E47" s="24">
        <v>9</v>
      </c>
      <c r="F47" s="25">
        <v>6</v>
      </c>
      <c r="G47" s="25" t="s">
        <v>3241</v>
      </c>
      <c r="H47" s="25">
        <v>3</v>
      </c>
      <c r="I47" s="25">
        <v>10</v>
      </c>
      <c r="J47" s="25" t="s">
        <v>3238</v>
      </c>
      <c r="K47" s="25" t="s">
        <v>3238</v>
      </c>
      <c r="L47" s="25">
        <v>10</v>
      </c>
      <c r="M47" s="25">
        <v>212</v>
      </c>
      <c r="N47" s="25">
        <v>204</v>
      </c>
      <c r="O47" s="25" t="s">
        <v>3238</v>
      </c>
      <c r="P47" s="25">
        <v>8</v>
      </c>
      <c r="Q47" s="25">
        <v>144</v>
      </c>
      <c r="R47" s="25" t="s">
        <v>3238</v>
      </c>
      <c r="S47" s="25" t="s">
        <v>3238</v>
      </c>
      <c r="T47" s="25">
        <v>144</v>
      </c>
      <c r="U47" s="30">
        <v>5</v>
      </c>
      <c r="V47" s="30">
        <v>2.4</v>
      </c>
      <c r="W47" s="30">
        <v>2.7</v>
      </c>
      <c r="X47" s="30">
        <v>94.4</v>
      </c>
      <c r="Y47" s="30">
        <v>56.2</v>
      </c>
      <c r="Z47" s="30">
        <v>38.2</v>
      </c>
      <c r="AA47" s="30">
        <v>47.4</v>
      </c>
      <c r="AB47" s="30">
        <v>31.6</v>
      </c>
      <c r="AC47" s="30" t="s">
        <v>3238</v>
      </c>
      <c r="AD47" s="30">
        <v>15.8</v>
      </c>
      <c r="AE47" s="30">
        <v>52.6</v>
      </c>
      <c r="AF47" s="30">
        <v>59.6</v>
      </c>
      <c r="AG47" s="30">
        <v>57.3</v>
      </c>
      <c r="AH47" s="30" t="s">
        <v>3238</v>
      </c>
      <c r="AI47" s="30">
        <v>2.2</v>
      </c>
      <c r="AJ47" s="31">
        <v>40.4</v>
      </c>
      <c r="AK47" s="14" t="s">
        <v>570</v>
      </c>
    </row>
    <row r="48" spans="1:37" s="1" customFormat="1" ht="12">
      <c r="A48" s="10"/>
      <c r="B48" s="71" t="s">
        <v>453</v>
      </c>
      <c r="C48" s="71"/>
      <c r="D48" s="4" t="s">
        <v>571</v>
      </c>
      <c r="E48" s="24">
        <v>270</v>
      </c>
      <c r="F48" s="25">
        <v>206</v>
      </c>
      <c r="G48" s="25">
        <v>1</v>
      </c>
      <c r="H48" s="25">
        <v>63</v>
      </c>
      <c r="I48" s="25">
        <v>26</v>
      </c>
      <c r="J48" s="25" t="s">
        <v>3238</v>
      </c>
      <c r="K48" s="25" t="s">
        <v>3238</v>
      </c>
      <c r="L48" s="25">
        <v>26</v>
      </c>
      <c r="M48" s="25">
        <v>839</v>
      </c>
      <c r="N48" s="25">
        <v>759</v>
      </c>
      <c r="O48" s="25">
        <v>1</v>
      </c>
      <c r="P48" s="25">
        <v>79</v>
      </c>
      <c r="Q48" s="25">
        <v>127</v>
      </c>
      <c r="R48" s="25" t="s">
        <v>3238</v>
      </c>
      <c r="S48" s="25">
        <v>1</v>
      </c>
      <c r="T48" s="25">
        <v>126</v>
      </c>
      <c r="U48" s="30">
        <v>20.5</v>
      </c>
      <c r="V48" s="30">
        <v>18.7</v>
      </c>
      <c r="W48" s="30">
        <v>1.8</v>
      </c>
      <c r="X48" s="30">
        <v>67</v>
      </c>
      <c r="Y48" s="30">
        <v>58.2</v>
      </c>
      <c r="Z48" s="30">
        <v>8.8</v>
      </c>
      <c r="AA48" s="30">
        <v>91.2</v>
      </c>
      <c r="AB48" s="30">
        <v>69.6</v>
      </c>
      <c r="AC48" s="30">
        <v>0.3</v>
      </c>
      <c r="AD48" s="30">
        <v>21.3</v>
      </c>
      <c r="AE48" s="30">
        <v>8.8</v>
      </c>
      <c r="AF48" s="30">
        <v>86.9</v>
      </c>
      <c r="AG48" s="30">
        <v>78.6</v>
      </c>
      <c r="AH48" s="30">
        <v>0.1</v>
      </c>
      <c r="AI48" s="30">
        <v>8.2</v>
      </c>
      <c r="AJ48" s="31">
        <v>13.1</v>
      </c>
      <c r="AK48" s="14" t="s">
        <v>571</v>
      </c>
    </row>
    <row r="49" spans="1:37" s="1" customFormat="1" ht="12">
      <c r="A49" s="10"/>
      <c r="B49" s="71" t="s">
        <v>460</v>
      </c>
      <c r="C49" s="71"/>
      <c r="D49" s="4" t="s">
        <v>572</v>
      </c>
      <c r="E49" s="24">
        <v>42</v>
      </c>
      <c r="F49" s="25">
        <v>31</v>
      </c>
      <c r="G49" s="25" t="s">
        <v>3241</v>
      </c>
      <c r="H49" s="25">
        <v>11</v>
      </c>
      <c r="I49" s="25">
        <v>7</v>
      </c>
      <c r="J49" s="25" t="s">
        <v>3238</v>
      </c>
      <c r="K49" s="25" t="s">
        <v>3238</v>
      </c>
      <c r="L49" s="25">
        <v>7</v>
      </c>
      <c r="M49" s="25">
        <v>324</v>
      </c>
      <c r="N49" s="25">
        <v>302</v>
      </c>
      <c r="O49" s="25" t="s">
        <v>3238</v>
      </c>
      <c r="P49" s="25">
        <v>22</v>
      </c>
      <c r="Q49" s="25">
        <v>77</v>
      </c>
      <c r="R49" s="25" t="s">
        <v>3238</v>
      </c>
      <c r="S49" s="25" t="s">
        <v>3238</v>
      </c>
      <c r="T49" s="25">
        <v>77</v>
      </c>
      <c r="U49" s="30">
        <v>10.2</v>
      </c>
      <c r="V49" s="30">
        <v>8.7</v>
      </c>
      <c r="W49" s="30">
        <v>1.5</v>
      </c>
      <c r="X49" s="30">
        <v>83.4</v>
      </c>
      <c r="Y49" s="30">
        <v>67.4</v>
      </c>
      <c r="Z49" s="30">
        <v>16</v>
      </c>
      <c r="AA49" s="30">
        <v>85.7</v>
      </c>
      <c r="AB49" s="30">
        <v>63.3</v>
      </c>
      <c r="AC49" s="30" t="s">
        <v>3238</v>
      </c>
      <c r="AD49" s="30">
        <v>22.4</v>
      </c>
      <c r="AE49" s="30">
        <v>14.3</v>
      </c>
      <c r="AF49" s="30">
        <v>80.8</v>
      </c>
      <c r="AG49" s="30">
        <v>75.3</v>
      </c>
      <c r="AH49" s="30" t="s">
        <v>3238</v>
      </c>
      <c r="AI49" s="30">
        <v>5.5</v>
      </c>
      <c r="AJ49" s="31">
        <v>19.2</v>
      </c>
      <c r="AK49" s="14" t="s">
        <v>572</v>
      </c>
    </row>
    <row r="50" spans="1:37" s="1" customFormat="1" ht="12">
      <c r="A50" s="72" t="s">
        <v>463</v>
      </c>
      <c r="B50" s="70"/>
      <c r="C50" s="70"/>
      <c r="D50" s="1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1"/>
      <c r="AK50" s="15"/>
    </row>
    <row r="51" spans="1:37" s="1" customFormat="1" ht="12">
      <c r="A51" s="10"/>
      <c r="B51" s="71" t="s">
        <v>464</v>
      </c>
      <c r="C51" s="71"/>
      <c r="D51" s="4" t="s">
        <v>573</v>
      </c>
      <c r="E51" s="24">
        <v>62</v>
      </c>
      <c r="F51" s="25">
        <v>52</v>
      </c>
      <c r="G51" s="25" t="s">
        <v>3240</v>
      </c>
      <c r="H51" s="25">
        <v>10</v>
      </c>
      <c r="I51" s="25">
        <v>10</v>
      </c>
      <c r="J51" s="25">
        <v>2</v>
      </c>
      <c r="K51" s="25" t="s">
        <v>3238</v>
      </c>
      <c r="L51" s="25">
        <v>8</v>
      </c>
      <c r="M51" s="25">
        <v>576</v>
      </c>
      <c r="N51" s="25">
        <v>537</v>
      </c>
      <c r="O51" s="25">
        <v>1</v>
      </c>
      <c r="P51" s="25">
        <v>38</v>
      </c>
      <c r="Q51" s="25">
        <v>75</v>
      </c>
      <c r="R51" s="25">
        <v>6</v>
      </c>
      <c r="S51" s="25" t="s">
        <v>3238</v>
      </c>
      <c r="T51" s="25">
        <v>69</v>
      </c>
      <c r="U51" s="30">
        <v>9.2</v>
      </c>
      <c r="V51" s="30">
        <v>7.9</v>
      </c>
      <c r="W51" s="30">
        <v>1.3</v>
      </c>
      <c r="X51" s="30">
        <v>82.9</v>
      </c>
      <c r="Y51" s="30">
        <v>73.4</v>
      </c>
      <c r="Z51" s="30">
        <v>9.6</v>
      </c>
      <c r="AA51" s="30">
        <v>86.1</v>
      </c>
      <c r="AB51" s="30">
        <v>72.2</v>
      </c>
      <c r="AC51" s="30" t="s">
        <v>3238</v>
      </c>
      <c r="AD51" s="30">
        <v>13.9</v>
      </c>
      <c r="AE51" s="30">
        <v>13.9</v>
      </c>
      <c r="AF51" s="30">
        <v>88.5</v>
      </c>
      <c r="AG51" s="30">
        <v>82.5</v>
      </c>
      <c r="AH51" s="30">
        <v>0.2</v>
      </c>
      <c r="AI51" s="30">
        <v>5.8</v>
      </c>
      <c r="AJ51" s="31">
        <v>11.5</v>
      </c>
      <c r="AK51" s="14" t="s">
        <v>573</v>
      </c>
    </row>
    <row r="52" spans="1:37" s="1" customFormat="1" ht="12">
      <c r="A52" s="72" t="s">
        <v>468</v>
      </c>
      <c r="B52" s="70"/>
      <c r="C52" s="70"/>
      <c r="D52" s="13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1"/>
      <c r="AK52" s="15"/>
    </row>
    <row r="53" spans="1:37" s="1" customFormat="1" ht="12">
      <c r="A53" s="10"/>
      <c r="B53" s="71" t="s">
        <v>469</v>
      </c>
      <c r="C53" s="71"/>
      <c r="D53" s="4" t="s">
        <v>574</v>
      </c>
      <c r="E53" s="24">
        <v>10</v>
      </c>
      <c r="F53" s="25">
        <v>9</v>
      </c>
      <c r="G53" s="25" t="s">
        <v>3240</v>
      </c>
      <c r="H53" s="25">
        <v>1</v>
      </c>
      <c r="I53" s="25">
        <v>4</v>
      </c>
      <c r="J53" s="25" t="s">
        <v>3238</v>
      </c>
      <c r="K53" s="25" t="s">
        <v>3238</v>
      </c>
      <c r="L53" s="25">
        <v>4</v>
      </c>
      <c r="M53" s="25">
        <v>255</v>
      </c>
      <c r="N53" s="25">
        <v>243</v>
      </c>
      <c r="O53" s="25" t="s">
        <v>3238</v>
      </c>
      <c r="P53" s="25">
        <v>12</v>
      </c>
      <c r="Q53" s="25">
        <v>51</v>
      </c>
      <c r="R53" s="25">
        <v>1</v>
      </c>
      <c r="S53" s="25" t="s">
        <v>3238</v>
      </c>
      <c r="T53" s="25">
        <v>50</v>
      </c>
      <c r="U53" s="30">
        <v>4.1</v>
      </c>
      <c r="V53" s="30">
        <v>2.9</v>
      </c>
      <c r="W53" s="30">
        <v>1.2</v>
      </c>
      <c r="X53" s="30">
        <v>89.2</v>
      </c>
      <c r="Y53" s="30">
        <v>74.3</v>
      </c>
      <c r="Z53" s="30">
        <v>14.9</v>
      </c>
      <c r="AA53" s="30">
        <v>71.4</v>
      </c>
      <c r="AB53" s="30">
        <v>64.3</v>
      </c>
      <c r="AC53" s="30" t="s">
        <v>3238</v>
      </c>
      <c r="AD53" s="30">
        <v>7.1</v>
      </c>
      <c r="AE53" s="30">
        <v>28.6</v>
      </c>
      <c r="AF53" s="30">
        <v>83.3</v>
      </c>
      <c r="AG53" s="30">
        <v>79.4</v>
      </c>
      <c r="AH53" s="30" t="s">
        <v>3238</v>
      </c>
      <c r="AI53" s="30">
        <v>3.9</v>
      </c>
      <c r="AJ53" s="31">
        <v>16.7</v>
      </c>
      <c r="AK53" s="14" t="s">
        <v>574</v>
      </c>
    </row>
    <row r="54" spans="1:37" s="1" customFormat="1" ht="12">
      <c r="A54" s="10"/>
      <c r="B54" s="71" t="s">
        <v>470</v>
      </c>
      <c r="C54" s="71"/>
      <c r="D54" s="4" t="s">
        <v>575</v>
      </c>
      <c r="E54" s="24">
        <v>45</v>
      </c>
      <c r="F54" s="25">
        <v>33</v>
      </c>
      <c r="G54" s="25" t="s">
        <v>3240</v>
      </c>
      <c r="H54" s="25">
        <v>12</v>
      </c>
      <c r="I54" s="25">
        <v>13</v>
      </c>
      <c r="J54" s="25">
        <v>1</v>
      </c>
      <c r="K54" s="25" t="s">
        <v>3238</v>
      </c>
      <c r="L54" s="25">
        <v>12</v>
      </c>
      <c r="M54" s="25">
        <v>293</v>
      </c>
      <c r="N54" s="25">
        <v>279</v>
      </c>
      <c r="O54" s="25" t="s">
        <v>3238</v>
      </c>
      <c r="P54" s="25">
        <v>14</v>
      </c>
      <c r="Q54" s="25">
        <v>50</v>
      </c>
      <c r="R54" s="25" t="s">
        <v>3238</v>
      </c>
      <c r="S54" s="25" t="s">
        <v>3238</v>
      </c>
      <c r="T54" s="25">
        <v>50</v>
      </c>
      <c r="U54" s="30">
        <v>13.1</v>
      </c>
      <c r="V54" s="30">
        <v>10.2</v>
      </c>
      <c r="W54" s="30">
        <v>2.9</v>
      </c>
      <c r="X54" s="30">
        <v>77.6</v>
      </c>
      <c r="Y54" s="30">
        <v>66.3</v>
      </c>
      <c r="Z54" s="30">
        <v>11.3</v>
      </c>
      <c r="AA54" s="30">
        <v>77.6</v>
      </c>
      <c r="AB54" s="30">
        <v>56.9</v>
      </c>
      <c r="AC54" s="30" t="s">
        <v>3238</v>
      </c>
      <c r="AD54" s="30">
        <v>20.7</v>
      </c>
      <c r="AE54" s="30">
        <v>22.4</v>
      </c>
      <c r="AF54" s="30">
        <v>85.4</v>
      </c>
      <c r="AG54" s="30">
        <v>81.3</v>
      </c>
      <c r="AH54" s="30" t="s">
        <v>3238</v>
      </c>
      <c r="AI54" s="30">
        <v>4.1</v>
      </c>
      <c r="AJ54" s="31">
        <v>14.6</v>
      </c>
      <c r="AK54" s="14" t="s">
        <v>575</v>
      </c>
    </row>
    <row r="55" spans="1:37" s="1" customFormat="1" ht="12">
      <c r="A55" s="10"/>
      <c r="B55" s="71" t="s">
        <v>473</v>
      </c>
      <c r="C55" s="71"/>
      <c r="D55" s="4" t="s">
        <v>711</v>
      </c>
      <c r="E55" s="24">
        <v>19</v>
      </c>
      <c r="F55" s="25">
        <v>16</v>
      </c>
      <c r="G55" s="25" t="s">
        <v>3240</v>
      </c>
      <c r="H55" s="25">
        <v>3</v>
      </c>
      <c r="I55" s="25">
        <v>1</v>
      </c>
      <c r="J55" s="25" t="s">
        <v>3238</v>
      </c>
      <c r="K55" s="25" t="s">
        <v>3238</v>
      </c>
      <c r="L55" s="25">
        <v>1</v>
      </c>
      <c r="M55" s="25">
        <v>193</v>
      </c>
      <c r="N55" s="25">
        <v>186</v>
      </c>
      <c r="O55" s="25" t="s">
        <v>3238</v>
      </c>
      <c r="P55" s="25">
        <v>7</v>
      </c>
      <c r="Q55" s="25">
        <v>61</v>
      </c>
      <c r="R55" s="25" t="s">
        <v>3238</v>
      </c>
      <c r="S55" s="25" t="s">
        <v>3238</v>
      </c>
      <c r="T55" s="25">
        <v>61</v>
      </c>
      <c r="U55" s="30">
        <v>7</v>
      </c>
      <c r="V55" s="30">
        <v>6.7</v>
      </c>
      <c r="W55" s="30">
        <v>0.4</v>
      </c>
      <c r="X55" s="30">
        <v>89.4</v>
      </c>
      <c r="Y55" s="30">
        <v>68</v>
      </c>
      <c r="Z55" s="30">
        <v>21.5</v>
      </c>
      <c r="AA55" s="30">
        <v>95</v>
      </c>
      <c r="AB55" s="30">
        <v>80</v>
      </c>
      <c r="AC55" s="30" t="s">
        <v>3238</v>
      </c>
      <c r="AD55" s="30">
        <v>15</v>
      </c>
      <c r="AE55" s="30">
        <v>5</v>
      </c>
      <c r="AF55" s="30">
        <v>76</v>
      </c>
      <c r="AG55" s="30">
        <v>73.2</v>
      </c>
      <c r="AH55" s="30" t="s">
        <v>3238</v>
      </c>
      <c r="AI55" s="30">
        <v>2.8</v>
      </c>
      <c r="AJ55" s="31">
        <v>24</v>
      </c>
      <c r="AK55" s="14" t="s">
        <v>711</v>
      </c>
    </row>
    <row r="56" spans="1:37" s="1" customFormat="1" ht="12">
      <c r="A56" s="10"/>
      <c r="B56" s="71" t="s">
        <v>474</v>
      </c>
      <c r="C56" s="71"/>
      <c r="D56" s="4" t="s">
        <v>712</v>
      </c>
      <c r="E56" s="24">
        <v>31</v>
      </c>
      <c r="F56" s="25">
        <v>29</v>
      </c>
      <c r="G56" s="25" t="s">
        <v>3240</v>
      </c>
      <c r="H56" s="25">
        <v>2</v>
      </c>
      <c r="I56" s="25">
        <v>2</v>
      </c>
      <c r="J56" s="25" t="s">
        <v>3238</v>
      </c>
      <c r="K56" s="25" t="s">
        <v>3238</v>
      </c>
      <c r="L56" s="25">
        <v>2</v>
      </c>
      <c r="M56" s="25">
        <v>234</v>
      </c>
      <c r="N56" s="25">
        <v>223</v>
      </c>
      <c r="O56" s="25" t="s">
        <v>3238</v>
      </c>
      <c r="P56" s="25">
        <v>11</v>
      </c>
      <c r="Q56" s="25">
        <v>30</v>
      </c>
      <c r="R56" s="25" t="s">
        <v>3238</v>
      </c>
      <c r="S56" s="25" t="s">
        <v>3238</v>
      </c>
      <c r="T56" s="25">
        <v>30</v>
      </c>
      <c r="U56" s="30">
        <v>10</v>
      </c>
      <c r="V56" s="30">
        <v>9.4</v>
      </c>
      <c r="W56" s="30">
        <v>0.6</v>
      </c>
      <c r="X56" s="30">
        <v>80</v>
      </c>
      <c r="Y56" s="30">
        <v>70.9</v>
      </c>
      <c r="Z56" s="30">
        <v>9.1</v>
      </c>
      <c r="AA56" s="30">
        <v>93.9</v>
      </c>
      <c r="AB56" s="30">
        <v>87.9</v>
      </c>
      <c r="AC56" s="30" t="s">
        <v>3238</v>
      </c>
      <c r="AD56" s="30">
        <v>6.1</v>
      </c>
      <c r="AE56" s="30">
        <v>6.1</v>
      </c>
      <c r="AF56" s="30">
        <v>88.6</v>
      </c>
      <c r="AG56" s="30">
        <v>84.5</v>
      </c>
      <c r="AH56" s="30" t="s">
        <v>3238</v>
      </c>
      <c r="AI56" s="30">
        <v>4.2</v>
      </c>
      <c r="AJ56" s="31">
        <v>11.4</v>
      </c>
      <c r="AK56" s="14" t="s">
        <v>712</v>
      </c>
    </row>
    <row r="57" spans="1:37" s="1" customFormat="1" ht="12">
      <c r="A57" s="10"/>
      <c r="B57" s="71" t="s">
        <v>475</v>
      </c>
      <c r="C57" s="71"/>
      <c r="D57" s="4" t="s">
        <v>713</v>
      </c>
      <c r="E57" s="24">
        <v>52</v>
      </c>
      <c r="F57" s="25">
        <v>47</v>
      </c>
      <c r="G57" s="25" t="s">
        <v>3240</v>
      </c>
      <c r="H57" s="25">
        <v>5</v>
      </c>
      <c r="I57" s="25">
        <v>1</v>
      </c>
      <c r="J57" s="25" t="s">
        <v>3238</v>
      </c>
      <c r="K57" s="25" t="s">
        <v>3238</v>
      </c>
      <c r="L57" s="25">
        <v>1</v>
      </c>
      <c r="M57" s="25">
        <v>191</v>
      </c>
      <c r="N57" s="25">
        <v>171</v>
      </c>
      <c r="O57" s="25" t="s">
        <v>3238</v>
      </c>
      <c r="P57" s="25">
        <v>20</v>
      </c>
      <c r="Q57" s="25">
        <v>119</v>
      </c>
      <c r="R57" s="25" t="s">
        <v>3238</v>
      </c>
      <c r="S57" s="25">
        <v>16</v>
      </c>
      <c r="T57" s="25">
        <v>103</v>
      </c>
      <c r="U57" s="30">
        <v>12.6</v>
      </c>
      <c r="V57" s="30">
        <v>12.3</v>
      </c>
      <c r="W57" s="30">
        <v>0.2</v>
      </c>
      <c r="X57" s="30">
        <v>73.5</v>
      </c>
      <c r="Y57" s="30">
        <v>45.3</v>
      </c>
      <c r="Z57" s="30">
        <v>28.2</v>
      </c>
      <c r="AA57" s="30">
        <v>98.1</v>
      </c>
      <c r="AB57" s="30">
        <v>88.7</v>
      </c>
      <c r="AC57" s="30" t="s">
        <v>3238</v>
      </c>
      <c r="AD57" s="30">
        <v>9.4</v>
      </c>
      <c r="AE57" s="30">
        <v>1.9</v>
      </c>
      <c r="AF57" s="30">
        <v>61.6</v>
      </c>
      <c r="AG57" s="30">
        <v>55.2</v>
      </c>
      <c r="AH57" s="30" t="s">
        <v>3238</v>
      </c>
      <c r="AI57" s="30">
        <v>6.5</v>
      </c>
      <c r="AJ57" s="31">
        <v>38.4</v>
      </c>
      <c r="AK57" s="14" t="s">
        <v>713</v>
      </c>
    </row>
    <row r="58" spans="1:37" s="1" customFormat="1" ht="12">
      <c r="A58" s="11"/>
      <c r="B58" s="69" t="s">
        <v>478</v>
      </c>
      <c r="C58" s="69"/>
      <c r="D58" s="8" t="s">
        <v>714</v>
      </c>
      <c r="E58" s="24">
        <v>155</v>
      </c>
      <c r="F58" s="25">
        <v>132</v>
      </c>
      <c r="G58" s="25">
        <v>1</v>
      </c>
      <c r="H58" s="25">
        <v>22</v>
      </c>
      <c r="I58" s="25">
        <v>7</v>
      </c>
      <c r="J58" s="25" t="s">
        <v>3238</v>
      </c>
      <c r="K58" s="25" t="s">
        <v>3238</v>
      </c>
      <c r="L58" s="25">
        <v>7</v>
      </c>
      <c r="M58" s="25">
        <v>389</v>
      </c>
      <c r="N58" s="25">
        <v>369</v>
      </c>
      <c r="O58" s="25">
        <v>1</v>
      </c>
      <c r="P58" s="25">
        <v>19</v>
      </c>
      <c r="Q58" s="25">
        <v>54</v>
      </c>
      <c r="R58" s="25">
        <v>1</v>
      </c>
      <c r="S58" s="25" t="s">
        <v>3238</v>
      </c>
      <c r="T58" s="25">
        <v>53</v>
      </c>
      <c r="U58" s="30" t="s">
        <v>3480</v>
      </c>
      <c r="V58" s="30" t="s">
        <v>3481</v>
      </c>
      <c r="W58" s="30" t="s">
        <v>3482</v>
      </c>
      <c r="X58" s="30" t="s">
        <v>3483</v>
      </c>
      <c r="Y58" s="30" t="s">
        <v>3484</v>
      </c>
      <c r="Z58" s="30" t="s">
        <v>3485</v>
      </c>
      <c r="AA58" s="30" t="s">
        <v>3486</v>
      </c>
      <c r="AB58" s="30" t="s">
        <v>3487</v>
      </c>
      <c r="AC58" s="30" t="s">
        <v>0</v>
      </c>
      <c r="AD58" s="30" t="s">
        <v>1</v>
      </c>
      <c r="AE58" s="30" t="s">
        <v>2</v>
      </c>
      <c r="AF58" s="30" t="s">
        <v>3</v>
      </c>
      <c r="AG58" s="30" t="s">
        <v>4</v>
      </c>
      <c r="AH58" s="30" t="s">
        <v>5</v>
      </c>
      <c r="AI58" s="30" t="s">
        <v>2</v>
      </c>
      <c r="AJ58" s="31" t="s">
        <v>6</v>
      </c>
      <c r="AK58" s="16" t="s">
        <v>714</v>
      </c>
    </row>
    <row r="59" spans="1:37" s="1" customFormat="1" ht="12">
      <c r="A59" s="11"/>
      <c r="B59" s="69" t="s">
        <v>481</v>
      </c>
      <c r="C59" s="69"/>
      <c r="D59" s="8" t="s">
        <v>715</v>
      </c>
      <c r="E59" s="24">
        <v>38</v>
      </c>
      <c r="F59" s="25">
        <v>35</v>
      </c>
      <c r="G59" s="25" t="s">
        <v>3240</v>
      </c>
      <c r="H59" s="25">
        <v>3</v>
      </c>
      <c r="I59" s="25">
        <v>5</v>
      </c>
      <c r="J59" s="25" t="s">
        <v>3238</v>
      </c>
      <c r="K59" s="25" t="s">
        <v>3238</v>
      </c>
      <c r="L59" s="25">
        <v>5</v>
      </c>
      <c r="M59" s="25">
        <v>317</v>
      </c>
      <c r="N59" s="25">
        <v>305</v>
      </c>
      <c r="O59" s="25" t="s">
        <v>3238</v>
      </c>
      <c r="P59" s="25">
        <v>12</v>
      </c>
      <c r="Q59" s="25">
        <v>38</v>
      </c>
      <c r="R59" s="25">
        <v>2</v>
      </c>
      <c r="S59" s="25" t="s">
        <v>3238</v>
      </c>
      <c r="T59" s="25">
        <v>36</v>
      </c>
      <c r="U59" s="30" t="s">
        <v>7</v>
      </c>
      <c r="V59" s="30" t="s">
        <v>8</v>
      </c>
      <c r="W59" s="30" t="s">
        <v>9</v>
      </c>
      <c r="X59" s="30" t="s">
        <v>10</v>
      </c>
      <c r="Y59" s="30" t="s">
        <v>11</v>
      </c>
      <c r="Z59" s="30" t="s">
        <v>8</v>
      </c>
      <c r="AA59" s="30" t="s">
        <v>12</v>
      </c>
      <c r="AB59" s="30" t="s">
        <v>13</v>
      </c>
      <c r="AC59" s="30" t="s">
        <v>3238</v>
      </c>
      <c r="AD59" s="30" t="s">
        <v>14</v>
      </c>
      <c r="AE59" s="30" t="s">
        <v>15</v>
      </c>
      <c r="AF59" s="30" t="s">
        <v>16</v>
      </c>
      <c r="AG59" s="30" t="s">
        <v>17</v>
      </c>
      <c r="AH59" s="30" t="s">
        <v>3238</v>
      </c>
      <c r="AI59" s="30" t="s">
        <v>18</v>
      </c>
      <c r="AJ59" s="31" t="s">
        <v>19</v>
      </c>
      <c r="AK59" s="16" t="s">
        <v>715</v>
      </c>
    </row>
    <row r="60" spans="1:37" s="1" customFormat="1" ht="12">
      <c r="A60" s="11"/>
      <c r="B60" s="69" t="s">
        <v>483</v>
      </c>
      <c r="C60" s="69"/>
      <c r="D60" s="8" t="s">
        <v>716</v>
      </c>
      <c r="E60" s="24">
        <v>53</v>
      </c>
      <c r="F60" s="25">
        <v>45</v>
      </c>
      <c r="G60" s="25" t="s">
        <v>3240</v>
      </c>
      <c r="H60" s="25">
        <v>8</v>
      </c>
      <c r="I60" s="25">
        <v>17</v>
      </c>
      <c r="J60" s="25" t="s">
        <v>3238</v>
      </c>
      <c r="K60" s="25" t="s">
        <v>3238</v>
      </c>
      <c r="L60" s="25">
        <v>17</v>
      </c>
      <c r="M60" s="25">
        <v>441</v>
      </c>
      <c r="N60" s="25">
        <v>424</v>
      </c>
      <c r="O60" s="25" t="s">
        <v>3238</v>
      </c>
      <c r="P60" s="25">
        <v>17</v>
      </c>
      <c r="Q60" s="25">
        <v>105</v>
      </c>
      <c r="R60" s="25" t="s">
        <v>3238</v>
      </c>
      <c r="S60" s="25" t="s">
        <v>3238</v>
      </c>
      <c r="T60" s="25">
        <v>105</v>
      </c>
      <c r="U60" s="30" t="s">
        <v>23</v>
      </c>
      <c r="V60" s="30" t="s">
        <v>24</v>
      </c>
      <c r="W60" s="30" t="s">
        <v>25</v>
      </c>
      <c r="X60" s="30" t="s">
        <v>26</v>
      </c>
      <c r="Y60" s="30" t="s">
        <v>27</v>
      </c>
      <c r="Z60" s="30" t="s">
        <v>28</v>
      </c>
      <c r="AA60" s="30" t="s">
        <v>29</v>
      </c>
      <c r="AB60" s="30" t="s">
        <v>30</v>
      </c>
      <c r="AC60" s="30" t="s">
        <v>3238</v>
      </c>
      <c r="AD60" s="30" t="s">
        <v>31</v>
      </c>
      <c r="AE60" s="30" t="s">
        <v>32</v>
      </c>
      <c r="AF60" s="30" t="s">
        <v>33</v>
      </c>
      <c r="AG60" s="30" t="s">
        <v>34</v>
      </c>
      <c r="AH60" s="30" t="s">
        <v>3238</v>
      </c>
      <c r="AI60" s="30" t="s">
        <v>35</v>
      </c>
      <c r="AJ60" s="31" t="s">
        <v>36</v>
      </c>
      <c r="AK60" s="16" t="s">
        <v>716</v>
      </c>
    </row>
    <row r="61" spans="1:37" s="1" customFormat="1" ht="12">
      <c r="A61" s="70" t="s">
        <v>486</v>
      </c>
      <c r="B61" s="70"/>
      <c r="C61" s="70"/>
      <c r="D61" s="9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1"/>
      <c r="AK61" s="6"/>
    </row>
    <row r="62" spans="1:37" s="1" customFormat="1" ht="12">
      <c r="A62" s="11"/>
      <c r="B62" s="69" t="s">
        <v>487</v>
      </c>
      <c r="C62" s="69"/>
      <c r="D62" s="8" t="s">
        <v>717</v>
      </c>
      <c r="E62" s="24">
        <v>129</v>
      </c>
      <c r="F62" s="25">
        <v>119</v>
      </c>
      <c r="G62" s="25" t="s">
        <v>3241</v>
      </c>
      <c r="H62" s="25">
        <v>10</v>
      </c>
      <c r="I62" s="25">
        <v>8</v>
      </c>
      <c r="J62" s="25" t="s">
        <v>3238</v>
      </c>
      <c r="K62" s="25" t="s">
        <v>3238</v>
      </c>
      <c r="L62" s="25">
        <v>8</v>
      </c>
      <c r="M62" s="25">
        <v>308</v>
      </c>
      <c r="N62" s="25">
        <v>289</v>
      </c>
      <c r="O62" s="25" t="s">
        <v>3238</v>
      </c>
      <c r="P62" s="25">
        <v>19</v>
      </c>
      <c r="Q62" s="25">
        <v>34</v>
      </c>
      <c r="R62" s="25">
        <v>1</v>
      </c>
      <c r="S62" s="25">
        <v>1</v>
      </c>
      <c r="T62" s="25">
        <v>32</v>
      </c>
      <c r="U62" s="30" t="s">
        <v>40</v>
      </c>
      <c r="V62" s="30" t="s">
        <v>41</v>
      </c>
      <c r="W62" s="30" t="s">
        <v>42</v>
      </c>
      <c r="X62" s="30" t="s">
        <v>43</v>
      </c>
      <c r="Y62" s="30" t="s">
        <v>44</v>
      </c>
      <c r="Z62" s="30" t="s">
        <v>45</v>
      </c>
      <c r="AA62" s="30" t="s">
        <v>46</v>
      </c>
      <c r="AB62" s="30" t="s">
        <v>47</v>
      </c>
      <c r="AC62" s="30" t="s">
        <v>3238</v>
      </c>
      <c r="AD62" s="30" t="s">
        <v>48</v>
      </c>
      <c r="AE62" s="30" t="s">
        <v>49</v>
      </c>
      <c r="AF62" s="30" t="s">
        <v>50</v>
      </c>
      <c r="AG62" s="30" t="s">
        <v>51</v>
      </c>
      <c r="AH62" s="30" t="s">
        <v>3238</v>
      </c>
      <c r="AI62" s="30" t="s">
        <v>45</v>
      </c>
      <c r="AJ62" s="31" t="s">
        <v>52</v>
      </c>
      <c r="AK62" s="16" t="s">
        <v>717</v>
      </c>
    </row>
    <row r="63" spans="1:37" s="5" customFormat="1" ht="12">
      <c r="A63" s="11"/>
      <c r="B63" s="69" t="s">
        <v>490</v>
      </c>
      <c r="C63" s="69"/>
      <c r="D63" s="8" t="s">
        <v>718</v>
      </c>
      <c r="E63" s="24">
        <v>141</v>
      </c>
      <c r="F63" s="25">
        <v>130</v>
      </c>
      <c r="G63" s="25" t="s">
        <v>3241</v>
      </c>
      <c r="H63" s="25">
        <v>11</v>
      </c>
      <c r="I63" s="25">
        <v>17</v>
      </c>
      <c r="J63" s="25" t="s">
        <v>3238</v>
      </c>
      <c r="K63" s="25" t="s">
        <v>3238</v>
      </c>
      <c r="L63" s="25">
        <v>17</v>
      </c>
      <c r="M63" s="25">
        <v>270</v>
      </c>
      <c r="N63" s="25">
        <v>259</v>
      </c>
      <c r="O63" s="25" t="s">
        <v>3238</v>
      </c>
      <c r="P63" s="25">
        <v>11</v>
      </c>
      <c r="Q63" s="25">
        <v>50</v>
      </c>
      <c r="R63" s="25" t="s">
        <v>3238</v>
      </c>
      <c r="S63" s="25">
        <v>5</v>
      </c>
      <c r="T63" s="25">
        <v>45</v>
      </c>
      <c r="U63" s="30" t="s">
        <v>56</v>
      </c>
      <c r="V63" s="30" t="s">
        <v>57</v>
      </c>
      <c r="W63" s="30" t="s">
        <v>58</v>
      </c>
      <c r="X63" s="30" t="s">
        <v>59</v>
      </c>
      <c r="Y63" s="30" t="s">
        <v>60</v>
      </c>
      <c r="Z63" s="30" t="s">
        <v>61</v>
      </c>
      <c r="AA63" s="30" t="s">
        <v>62</v>
      </c>
      <c r="AB63" s="30" t="s">
        <v>63</v>
      </c>
      <c r="AC63" s="30" t="s">
        <v>3238</v>
      </c>
      <c r="AD63" s="30" t="s">
        <v>64</v>
      </c>
      <c r="AE63" s="30" t="s">
        <v>65</v>
      </c>
      <c r="AF63" s="30" t="s">
        <v>66</v>
      </c>
      <c r="AG63" s="30" t="s">
        <v>67</v>
      </c>
      <c r="AH63" s="30" t="s">
        <v>3238</v>
      </c>
      <c r="AI63" s="30" t="s">
        <v>68</v>
      </c>
      <c r="AJ63" s="31" t="s">
        <v>69</v>
      </c>
      <c r="AK63" s="16" t="s">
        <v>718</v>
      </c>
    </row>
    <row r="64" spans="1:37" s="1" customFormat="1" ht="12">
      <c r="A64" s="11"/>
      <c r="B64" s="69" t="s">
        <v>493</v>
      </c>
      <c r="C64" s="69"/>
      <c r="D64" s="8" t="s">
        <v>719</v>
      </c>
      <c r="E64" s="24">
        <v>124</v>
      </c>
      <c r="F64" s="25">
        <v>88</v>
      </c>
      <c r="G64" s="25" t="s">
        <v>3241</v>
      </c>
      <c r="H64" s="25">
        <v>36</v>
      </c>
      <c r="I64" s="25">
        <v>9</v>
      </c>
      <c r="J64" s="25">
        <v>1</v>
      </c>
      <c r="K64" s="25" t="s">
        <v>3238</v>
      </c>
      <c r="L64" s="25">
        <v>8</v>
      </c>
      <c r="M64" s="25">
        <v>335</v>
      </c>
      <c r="N64" s="25">
        <v>324</v>
      </c>
      <c r="O64" s="25" t="s">
        <v>3238</v>
      </c>
      <c r="P64" s="25">
        <v>11</v>
      </c>
      <c r="Q64" s="25">
        <v>77</v>
      </c>
      <c r="R64" s="25" t="s">
        <v>3238</v>
      </c>
      <c r="S64" s="25">
        <v>31</v>
      </c>
      <c r="T64" s="25">
        <v>46</v>
      </c>
      <c r="U64" s="30" t="s">
        <v>73</v>
      </c>
      <c r="V64" s="30" t="s">
        <v>74</v>
      </c>
      <c r="W64" s="30" t="s">
        <v>75</v>
      </c>
      <c r="X64" s="30" t="s">
        <v>76</v>
      </c>
      <c r="Y64" s="30" t="s">
        <v>77</v>
      </c>
      <c r="Z64" s="30" t="s">
        <v>78</v>
      </c>
      <c r="AA64" s="30" t="s">
        <v>79</v>
      </c>
      <c r="AB64" s="30" t="s">
        <v>80</v>
      </c>
      <c r="AC64" s="30" t="s">
        <v>3238</v>
      </c>
      <c r="AD64" s="30" t="s">
        <v>81</v>
      </c>
      <c r="AE64" s="30" t="s">
        <v>82</v>
      </c>
      <c r="AF64" s="30" t="s">
        <v>83</v>
      </c>
      <c r="AG64" s="30" t="s">
        <v>84</v>
      </c>
      <c r="AH64" s="30" t="s">
        <v>3238</v>
      </c>
      <c r="AI64" s="30" t="s">
        <v>85</v>
      </c>
      <c r="AJ64" s="31" t="s">
        <v>86</v>
      </c>
      <c r="AK64" s="16" t="s">
        <v>719</v>
      </c>
    </row>
    <row r="65" spans="1:37" s="1" customFormat="1" ht="12">
      <c r="A65" s="11"/>
      <c r="B65" s="69" t="s">
        <v>498</v>
      </c>
      <c r="C65" s="69"/>
      <c r="D65" s="8" t="s">
        <v>2823</v>
      </c>
      <c r="E65" s="24">
        <v>2</v>
      </c>
      <c r="F65" s="25">
        <v>1</v>
      </c>
      <c r="G65" s="25" t="s">
        <v>3241</v>
      </c>
      <c r="H65" s="25">
        <v>1</v>
      </c>
      <c r="I65" s="25">
        <v>5</v>
      </c>
      <c r="J65" s="25" t="s">
        <v>3238</v>
      </c>
      <c r="K65" s="25">
        <v>4</v>
      </c>
      <c r="L65" s="25">
        <v>1</v>
      </c>
      <c r="M65" s="25">
        <v>23</v>
      </c>
      <c r="N65" s="25">
        <v>18</v>
      </c>
      <c r="O65" s="25" t="s">
        <v>3238</v>
      </c>
      <c r="P65" s="25">
        <v>5</v>
      </c>
      <c r="Q65" s="25">
        <v>84</v>
      </c>
      <c r="R65" s="25" t="s">
        <v>3238</v>
      </c>
      <c r="S65" s="25">
        <v>67</v>
      </c>
      <c r="T65" s="25">
        <v>17</v>
      </c>
      <c r="U65" s="30" t="s">
        <v>94</v>
      </c>
      <c r="V65" s="30" t="s">
        <v>39</v>
      </c>
      <c r="W65" s="30" t="s">
        <v>95</v>
      </c>
      <c r="X65" s="30" t="s">
        <v>96</v>
      </c>
      <c r="Y65" s="30" t="s">
        <v>97</v>
      </c>
      <c r="Z65" s="30" t="s">
        <v>98</v>
      </c>
      <c r="AA65" s="30" t="s">
        <v>99</v>
      </c>
      <c r="AB65" s="30" t="s">
        <v>100</v>
      </c>
      <c r="AC65" s="30" t="s">
        <v>3238</v>
      </c>
      <c r="AD65" s="30" t="s">
        <v>100</v>
      </c>
      <c r="AE65" s="30" t="s">
        <v>101</v>
      </c>
      <c r="AF65" s="30" t="s">
        <v>102</v>
      </c>
      <c r="AG65" s="30" t="s">
        <v>103</v>
      </c>
      <c r="AH65" s="30" t="s">
        <v>3238</v>
      </c>
      <c r="AI65" s="30" t="s">
        <v>104</v>
      </c>
      <c r="AJ65" s="31" t="s">
        <v>105</v>
      </c>
      <c r="AK65" s="16" t="s">
        <v>2823</v>
      </c>
    </row>
    <row r="66" spans="1:37" s="1" customFormat="1" ht="12">
      <c r="A66" s="70" t="s">
        <v>499</v>
      </c>
      <c r="B66" s="70"/>
      <c r="C66" s="70"/>
      <c r="D66" s="9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1"/>
      <c r="AK66" s="6"/>
    </row>
    <row r="67" spans="1:37" s="1" customFormat="1" ht="12">
      <c r="A67" s="11"/>
      <c r="B67" s="69" t="s">
        <v>500</v>
      </c>
      <c r="C67" s="69"/>
      <c r="D67" s="8" t="s">
        <v>720</v>
      </c>
      <c r="E67" s="24">
        <v>22</v>
      </c>
      <c r="F67" s="25">
        <v>19</v>
      </c>
      <c r="G67" s="25" t="s">
        <v>3239</v>
      </c>
      <c r="H67" s="25">
        <v>3</v>
      </c>
      <c r="I67" s="25">
        <v>2</v>
      </c>
      <c r="J67" s="25" t="s">
        <v>3238</v>
      </c>
      <c r="K67" s="25" t="s">
        <v>3238</v>
      </c>
      <c r="L67" s="25">
        <v>2</v>
      </c>
      <c r="M67" s="25">
        <v>56</v>
      </c>
      <c r="N67" s="25">
        <v>50</v>
      </c>
      <c r="O67" s="25" t="s">
        <v>3238</v>
      </c>
      <c r="P67" s="25">
        <v>6</v>
      </c>
      <c r="Q67" s="25">
        <v>2</v>
      </c>
      <c r="R67" s="25" t="s">
        <v>3238</v>
      </c>
      <c r="S67" s="25" t="s">
        <v>3238</v>
      </c>
      <c r="T67" s="25">
        <v>2</v>
      </c>
      <c r="U67" s="30" t="s">
        <v>106</v>
      </c>
      <c r="V67" s="30" t="s">
        <v>107</v>
      </c>
      <c r="W67" s="30" t="s">
        <v>108</v>
      </c>
      <c r="X67" s="30" t="s">
        <v>109</v>
      </c>
      <c r="Y67" s="30" t="s">
        <v>110</v>
      </c>
      <c r="Z67" s="30" t="s">
        <v>108</v>
      </c>
      <c r="AA67" s="30" t="s">
        <v>111</v>
      </c>
      <c r="AB67" s="30" t="s">
        <v>112</v>
      </c>
      <c r="AC67" s="30" t="s">
        <v>3238</v>
      </c>
      <c r="AD67" s="30" t="s">
        <v>113</v>
      </c>
      <c r="AE67" s="30" t="s">
        <v>114</v>
      </c>
      <c r="AF67" s="30" t="s">
        <v>115</v>
      </c>
      <c r="AG67" s="30" t="s">
        <v>116</v>
      </c>
      <c r="AH67" s="30" t="s">
        <v>3238</v>
      </c>
      <c r="AI67" s="30" t="s">
        <v>117</v>
      </c>
      <c r="AJ67" s="31" t="s">
        <v>118</v>
      </c>
      <c r="AK67" s="16" t="s">
        <v>720</v>
      </c>
    </row>
    <row r="68" spans="1:37" s="1" customFormat="1" ht="12">
      <c r="A68" s="11"/>
      <c r="B68" s="69" t="s">
        <v>501</v>
      </c>
      <c r="C68" s="69"/>
      <c r="D68" s="8" t="s">
        <v>721</v>
      </c>
      <c r="E68" s="24">
        <v>7</v>
      </c>
      <c r="F68" s="25">
        <v>6</v>
      </c>
      <c r="G68" s="25" t="s">
        <v>3239</v>
      </c>
      <c r="H68" s="25">
        <v>1</v>
      </c>
      <c r="I68" s="25" t="s">
        <v>3238</v>
      </c>
      <c r="J68" s="25" t="s">
        <v>3238</v>
      </c>
      <c r="K68" s="25" t="s">
        <v>3238</v>
      </c>
      <c r="L68" s="25" t="s">
        <v>3238</v>
      </c>
      <c r="M68" s="25">
        <v>165</v>
      </c>
      <c r="N68" s="25">
        <v>163</v>
      </c>
      <c r="O68" s="25" t="s">
        <v>3238</v>
      </c>
      <c r="P68" s="25">
        <v>2</v>
      </c>
      <c r="Q68" s="25">
        <v>9</v>
      </c>
      <c r="R68" s="25" t="s">
        <v>3238</v>
      </c>
      <c r="S68" s="25" t="s">
        <v>3238</v>
      </c>
      <c r="T68" s="25">
        <v>9</v>
      </c>
      <c r="U68" s="30" t="s">
        <v>119</v>
      </c>
      <c r="V68" s="30" t="s">
        <v>119</v>
      </c>
      <c r="W68" s="30" t="s">
        <v>3238</v>
      </c>
      <c r="X68" s="30" t="s">
        <v>120</v>
      </c>
      <c r="Y68" s="30" t="s">
        <v>121</v>
      </c>
      <c r="Z68" s="30" t="s">
        <v>122</v>
      </c>
      <c r="AA68" s="30" t="s">
        <v>123</v>
      </c>
      <c r="AB68" s="30" t="s">
        <v>124</v>
      </c>
      <c r="AC68" s="30" t="s">
        <v>3238</v>
      </c>
      <c r="AD68" s="30" t="s">
        <v>125</v>
      </c>
      <c r="AE68" s="30" t="s">
        <v>3238</v>
      </c>
      <c r="AF68" s="30" t="s">
        <v>126</v>
      </c>
      <c r="AG68" s="30" t="s">
        <v>127</v>
      </c>
      <c r="AH68" s="30" t="s">
        <v>3238</v>
      </c>
      <c r="AI68" s="30" t="s">
        <v>3473</v>
      </c>
      <c r="AJ68" s="31" t="s">
        <v>128</v>
      </c>
      <c r="AK68" s="16" t="s">
        <v>721</v>
      </c>
    </row>
    <row r="69" spans="1:37" s="1" customFormat="1" ht="12">
      <c r="A69" s="11"/>
      <c r="B69" s="69" t="s">
        <v>502</v>
      </c>
      <c r="C69" s="69"/>
      <c r="D69" s="8" t="s">
        <v>722</v>
      </c>
      <c r="E69" s="24">
        <v>142</v>
      </c>
      <c r="F69" s="25">
        <v>128</v>
      </c>
      <c r="G69" s="25" t="s">
        <v>3239</v>
      </c>
      <c r="H69" s="25">
        <v>14</v>
      </c>
      <c r="I69" s="25">
        <v>18</v>
      </c>
      <c r="J69" s="25">
        <v>7</v>
      </c>
      <c r="K69" s="25" t="s">
        <v>3238</v>
      </c>
      <c r="L69" s="25">
        <v>11</v>
      </c>
      <c r="M69" s="25">
        <v>292</v>
      </c>
      <c r="N69" s="25">
        <v>285</v>
      </c>
      <c r="O69" s="25" t="s">
        <v>3238</v>
      </c>
      <c r="P69" s="25">
        <v>7</v>
      </c>
      <c r="Q69" s="25">
        <v>48</v>
      </c>
      <c r="R69" s="25">
        <v>2</v>
      </c>
      <c r="S69" s="25">
        <v>26</v>
      </c>
      <c r="T69" s="25">
        <v>20</v>
      </c>
      <c r="U69" s="30" t="s">
        <v>129</v>
      </c>
      <c r="V69" s="30" t="s">
        <v>130</v>
      </c>
      <c r="W69" s="30" t="s">
        <v>131</v>
      </c>
      <c r="X69" s="30" t="s">
        <v>132</v>
      </c>
      <c r="Y69" s="30" t="s">
        <v>133</v>
      </c>
      <c r="Z69" s="30" t="s">
        <v>37</v>
      </c>
      <c r="AA69" s="30" t="s">
        <v>134</v>
      </c>
      <c r="AB69" s="30" t="s">
        <v>135</v>
      </c>
      <c r="AC69" s="30" t="s">
        <v>3238</v>
      </c>
      <c r="AD69" s="30" t="s">
        <v>136</v>
      </c>
      <c r="AE69" s="30" t="s">
        <v>137</v>
      </c>
      <c r="AF69" s="30" t="s">
        <v>138</v>
      </c>
      <c r="AG69" s="30" t="s">
        <v>139</v>
      </c>
      <c r="AH69" s="30" t="s">
        <v>3238</v>
      </c>
      <c r="AI69" s="30" t="s">
        <v>140</v>
      </c>
      <c r="AJ69" s="31" t="s">
        <v>141</v>
      </c>
      <c r="AK69" s="16" t="s">
        <v>722</v>
      </c>
    </row>
    <row r="70" spans="1:37" s="1" customFormat="1" ht="12">
      <c r="A70" s="11"/>
      <c r="B70" s="69" t="s">
        <v>503</v>
      </c>
      <c r="C70" s="69"/>
      <c r="D70" s="8" t="s">
        <v>723</v>
      </c>
      <c r="E70" s="24">
        <v>109</v>
      </c>
      <c r="F70" s="25">
        <v>93</v>
      </c>
      <c r="G70" s="25" t="s">
        <v>3239</v>
      </c>
      <c r="H70" s="25">
        <v>16</v>
      </c>
      <c r="I70" s="25">
        <v>12</v>
      </c>
      <c r="J70" s="25" t="s">
        <v>3238</v>
      </c>
      <c r="K70" s="25" t="s">
        <v>3238</v>
      </c>
      <c r="L70" s="25">
        <v>12</v>
      </c>
      <c r="M70" s="25">
        <v>342</v>
      </c>
      <c r="N70" s="25">
        <v>333</v>
      </c>
      <c r="O70" s="25" t="s">
        <v>3238</v>
      </c>
      <c r="P70" s="25">
        <v>9</v>
      </c>
      <c r="Q70" s="25">
        <v>27</v>
      </c>
      <c r="R70" s="25" t="s">
        <v>3238</v>
      </c>
      <c r="S70" s="25" t="s">
        <v>3238</v>
      </c>
      <c r="T70" s="25">
        <v>27</v>
      </c>
      <c r="U70" s="30" t="s">
        <v>142</v>
      </c>
      <c r="V70" s="30" t="s">
        <v>143</v>
      </c>
      <c r="W70" s="30" t="s">
        <v>140</v>
      </c>
      <c r="X70" s="30" t="s">
        <v>144</v>
      </c>
      <c r="Y70" s="30" t="s">
        <v>145</v>
      </c>
      <c r="Z70" s="30" t="s">
        <v>146</v>
      </c>
      <c r="AA70" s="30" t="s">
        <v>147</v>
      </c>
      <c r="AB70" s="30" t="s">
        <v>148</v>
      </c>
      <c r="AC70" s="30" t="s">
        <v>3238</v>
      </c>
      <c r="AD70" s="30" t="s">
        <v>149</v>
      </c>
      <c r="AE70" s="30" t="s">
        <v>150</v>
      </c>
      <c r="AF70" s="30" t="s">
        <v>151</v>
      </c>
      <c r="AG70" s="30" t="s">
        <v>152</v>
      </c>
      <c r="AH70" s="30" t="s">
        <v>3238</v>
      </c>
      <c r="AI70" s="30" t="s">
        <v>153</v>
      </c>
      <c r="AJ70" s="31" t="s">
        <v>154</v>
      </c>
      <c r="AK70" s="16" t="s">
        <v>723</v>
      </c>
    </row>
    <row r="71" spans="1:37" s="1" customFormat="1" ht="12">
      <c r="A71" s="70" t="s">
        <v>504</v>
      </c>
      <c r="B71" s="70"/>
      <c r="C71" s="70"/>
      <c r="D71" s="9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1"/>
      <c r="AK71" s="6"/>
    </row>
    <row r="72" spans="1:37" s="1" customFormat="1" ht="12">
      <c r="A72" s="11"/>
      <c r="B72" s="69" t="s">
        <v>505</v>
      </c>
      <c r="C72" s="69"/>
      <c r="D72" s="8" t="s">
        <v>724</v>
      </c>
      <c r="E72" s="24">
        <v>17</v>
      </c>
      <c r="F72" s="25">
        <v>15</v>
      </c>
      <c r="G72" s="25" t="s">
        <v>3239</v>
      </c>
      <c r="H72" s="25">
        <v>2</v>
      </c>
      <c r="I72" s="25">
        <v>1</v>
      </c>
      <c r="J72" s="25" t="s">
        <v>3238</v>
      </c>
      <c r="K72" s="25" t="s">
        <v>3238</v>
      </c>
      <c r="L72" s="25">
        <v>1</v>
      </c>
      <c r="M72" s="25">
        <v>171</v>
      </c>
      <c r="N72" s="25">
        <v>160</v>
      </c>
      <c r="O72" s="25">
        <v>1</v>
      </c>
      <c r="P72" s="25">
        <v>10</v>
      </c>
      <c r="Q72" s="25">
        <v>9</v>
      </c>
      <c r="R72" s="25" t="s">
        <v>3238</v>
      </c>
      <c r="S72" s="25" t="s">
        <v>3238</v>
      </c>
      <c r="T72" s="25">
        <v>9</v>
      </c>
      <c r="U72" s="30" t="s">
        <v>155</v>
      </c>
      <c r="V72" s="30" t="s">
        <v>156</v>
      </c>
      <c r="W72" s="30" t="s">
        <v>157</v>
      </c>
      <c r="X72" s="30" t="s">
        <v>158</v>
      </c>
      <c r="Y72" s="30" t="s">
        <v>159</v>
      </c>
      <c r="Z72" s="30" t="s">
        <v>160</v>
      </c>
      <c r="AA72" s="30" t="s">
        <v>161</v>
      </c>
      <c r="AB72" s="30" t="s">
        <v>4</v>
      </c>
      <c r="AC72" s="30" t="s">
        <v>3238</v>
      </c>
      <c r="AD72" s="30" t="s">
        <v>162</v>
      </c>
      <c r="AE72" s="30" t="s">
        <v>163</v>
      </c>
      <c r="AF72" s="30" t="s">
        <v>164</v>
      </c>
      <c r="AG72" s="30" t="s">
        <v>165</v>
      </c>
      <c r="AH72" s="30" t="s">
        <v>0</v>
      </c>
      <c r="AI72" s="30" t="s">
        <v>163</v>
      </c>
      <c r="AJ72" s="31" t="s">
        <v>166</v>
      </c>
      <c r="AK72" s="16" t="s">
        <v>724</v>
      </c>
    </row>
    <row r="73" spans="1:37" s="1" customFormat="1" ht="12">
      <c r="A73" s="11"/>
      <c r="B73" s="69" t="s">
        <v>506</v>
      </c>
      <c r="C73" s="69"/>
      <c r="D73" s="8" t="s">
        <v>725</v>
      </c>
      <c r="E73" s="24">
        <v>70</v>
      </c>
      <c r="F73" s="25">
        <v>48</v>
      </c>
      <c r="G73" s="25" t="s">
        <v>3239</v>
      </c>
      <c r="H73" s="25">
        <v>22</v>
      </c>
      <c r="I73" s="25">
        <v>10</v>
      </c>
      <c r="J73" s="25" t="s">
        <v>3238</v>
      </c>
      <c r="K73" s="25">
        <v>1</v>
      </c>
      <c r="L73" s="25">
        <v>9</v>
      </c>
      <c r="M73" s="25">
        <v>510</v>
      </c>
      <c r="N73" s="25">
        <v>474</v>
      </c>
      <c r="O73" s="25" t="s">
        <v>3238</v>
      </c>
      <c r="P73" s="25">
        <v>36</v>
      </c>
      <c r="Q73" s="25">
        <v>34</v>
      </c>
      <c r="R73" s="25" t="s">
        <v>3238</v>
      </c>
      <c r="S73" s="25" t="s">
        <v>3238</v>
      </c>
      <c r="T73" s="25">
        <v>34</v>
      </c>
      <c r="U73" s="30" t="s">
        <v>167</v>
      </c>
      <c r="V73" s="30" t="s">
        <v>168</v>
      </c>
      <c r="W73" s="30" t="s">
        <v>169</v>
      </c>
      <c r="X73" s="30" t="s">
        <v>170</v>
      </c>
      <c r="Y73" s="30" t="s">
        <v>171</v>
      </c>
      <c r="Z73" s="30" t="s">
        <v>172</v>
      </c>
      <c r="AA73" s="30" t="s">
        <v>173</v>
      </c>
      <c r="AB73" s="30" t="s">
        <v>174</v>
      </c>
      <c r="AC73" s="30" t="s">
        <v>3238</v>
      </c>
      <c r="AD73" s="30" t="s">
        <v>175</v>
      </c>
      <c r="AE73" s="30" t="s">
        <v>176</v>
      </c>
      <c r="AF73" s="30" t="s">
        <v>177</v>
      </c>
      <c r="AG73" s="30" t="s">
        <v>178</v>
      </c>
      <c r="AH73" s="30" t="s">
        <v>3238</v>
      </c>
      <c r="AI73" s="30" t="s">
        <v>179</v>
      </c>
      <c r="AJ73" s="31" t="s">
        <v>180</v>
      </c>
      <c r="AK73" s="16" t="s">
        <v>725</v>
      </c>
    </row>
    <row r="74" spans="1:37" s="1" customFormat="1" ht="12">
      <c r="A74" s="11"/>
      <c r="B74" s="69" t="s">
        <v>510</v>
      </c>
      <c r="C74" s="69"/>
      <c r="D74" s="8" t="s">
        <v>726</v>
      </c>
      <c r="E74" s="24">
        <v>64</v>
      </c>
      <c r="F74" s="25">
        <v>49</v>
      </c>
      <c r="G74" s="25" t="s">
        <v>3239</v>
      </c>
      <c r="H74" s="25">
        <v>15</v>
      </c>
      <c r="I74" s="25">
        <v>19</v>
      </c>
      <c r="J74" s="25">
        <v>1</v>
      </c>
      <c r="K74" s="25" t="s">
        <v>3238</v>
      </c>
      <c r="L74" s="25">
        <v>18</v>
      </c>
      <c r="M74" s="25">
        <v>582</v>
      </c>
      <c r="N74" s="25">
        <v>537</v>
      </c>
      <c r="O74" s="25" t="s">
        <v>3238</v>
      </c>
      <c r="P74" s="25">
        <v>45</v>
      </c>
      <c r="Q74" s="25">
        <v>35</v>
      </c>
      <c r="R74" s="25">
        <v>1</v>
      </c>
      <c r="S74" s="25" t="s">
        <v>3238</v>
      </c>
      <c r="T74" s="25">
        <v>34</v>
      </c>
      <c r="U74" s="30" t="s">
        <v>182</v>
      </c>
      <c r="V74" s="30" t="s">
        <v>183</v>
      </c>
      <c r="W74" s="30" t="s">
        <v>184</v>
      </c>
      <c r="X74" s="30" t="s">
        <v>185</v>
      </c>
      <c r="Y74" s="30" t="s">
        <v>186</v>
      </c>
      <c r="Z74" s="30" t="s">
        <v>187</v>
      </c>
      <c r="AA74" s="30" t="s">
        <v>188</v>
      </c>
      <c r="AB74" s="30" t="s">
        <v>189</v>
      </c>
      <c r="AC74" s="30" t="s">
        <v>3238</v>
      </c>
      <c r="AD74" s="30" t="s">
        <v>190</v>
      </c>
      <c r="AE74" s="30" t="s">
        <v>191</v>
      </c>
      <c r="AF74" s="30" t="s">
        <v>192</v>
      </c>
      <c r="AG74" s="30" t="s">
        <v>193</v>
      </c>
      <c r="AH74" s="30" t="s">
        <v>3238</v>
      </c>
      <c r="AI74" s="30" t="s">
        <v>194</v>
      </c>
      <c r="AJ74" s="31" t="s">
        <v>195</v>
      </c>
      <c r="AK74" s="16" t="s">
        <v>726</v>
      </c>
    </row>
    <row r="75" spans="1:37" s="1" customFormat="1" ht="12">
      <c r="A75" s="11"/>
      <c r="B75" s="69" t="s">
        <v>512</v>
      </c>
      <c r="C75" s="69"/>
      <c r="D75" s="8" t="s">
        <v>727</v>
      </c>
      <c r="E75" s="24">
        <v>191</v>
      </c>
      <c r="F75" s="25">
        <v>138</v>
      </c>
      <c r="G75" s="25" t="s">
        <v>3239</v>
      </c>
      <c r="H75" s="25">
        <v>53</v>
      </c>
      <c r="I75" s="25">
        <v>22</v>
      </c>
      <c r="J75" s="25">
        <v>6</v>
      </c>
      <c r="K75" s="25" t="s">
        <v>3238</v>
      </c>
      <c r="L75" s="25">
        <v>16</v>
      </c>
      <c r="M75" s="25">
        <v>740</v>
      </c>
      <c r="N75" s="25">
        <v>616</v>
      </c>
      <c r="O75" s="25" t="s">
        <v>3238</v>
      </c>
      <c r="P75" s="25">
        <v>124</v>
      </c>
      <c r="Q75" s="25">
        <v>93</v>
      </c>
      <c r="R75" s="25">
        <v>2</v>
      </c>
      <c r="S75" s="25" t="s">
        <v>3238</v>
      </c>
      <c r="T75" s="25">
        <v>91</v>
      </c>
      <c r="U75" s="30" t="s">
        <v>198</v>
      </c>
      <c r="V75" s="30" t="s">
        <v>199</v>
      </c>
      <c r="W75" s="30" t="s">
        <v>200</v>
      </c>
      <c r="X75" s="30" t="s">
        <v>201</v>
      </c>
      <c r="Y75" s="30" t="s">
        <v>202</v>
      </c>
      <c r="Z75" s="30" t="s">
        <v>203</v>
      </c>
      <c r="AA75" s="30" t="s">
        <v>204</v>
      </c>
      <c r="AB75" s="30" t="s">
        <v>205</v>
      </c>
      <c r="AC75" s="30" t="s">
        <v>3238</v>
      </c>
      <c r="AD75" s="30" t="s">
        <v>206</v>
      </c>
      <c r="AE75" s="30" t="s">
        <v>207</v>
      </c>
      <c r="AF75" s="30" t="s">
        <v>208</v>
      </c>
      <c r="AG75" s="30" t="s">
        <v>209</v>
      </c>
      <c r="AH75" s="30" t="s">
        <v>3238</v>
      </c>
      <c r="AI75" s="30" t="s">
        <v>210</v>
      </c>
      <c r="AJ75" s="31" t="s">
        <v>211</v>
      </c>
      <c r="AK75" s="16" t="s">
        <v>727</v>
      </c>
    </row>
    <row r="76" spans="1:37" s="1" customFormat="1" ht="12">
      <c r="A76" s="70" t="s">
        <v>517</v>
      </c>
      <c r="B76" s="70"/>
      <c r="C76" s="70"/>
      <c r="D76" s="9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1"/>
      <c r="AK76" s="6"/>
    </row>
    <row r="77" spans="1:37" s="5" customFormat="1" ht="12">
      <c r="A77" s="11"/>
      <c r="B77" s="69" t="s">
        <v>518</v>
      </c>
      <c r="C77" s="69"/>
      <c r="D77" s="8" t="s">
        <v>728</v>
      </c>
      <c r="E77" s="24">
        <v>59</v>
      </c>
      <c r="F77" s="25">
        <v>42</v>
      </c>
      <c r="G77" s="25" t="s">
        <v>3240</v>
      </c>
      <c r="H77" s="25">
        <v>17</v>
      </c>
      <c r="I77" s="25">
        <v>14</v>
      </c>
      <c r="J77" s="25" t="s">
        <v>3238</v>
      </c>
      <c r="K77" s="25" t="s">
        <v>3238</v>
      </c>
      <c r="L77" s="25">
        <v>14</v>
      </c>
      <c r="M77" s="25">
        <v>375</v>
      </c>
      <c r="N77" s="25">
        <v>311</v>
      </c>
      <c r="O77" s="25" t="s">
        <v>3238</v>
      </c>
      <c r="P77" s="25">
        <v>64</v>
      </c>
      <c r="Q77" s="25">
        <v>33</v>
      </c>
      <c r="R77" s="25" t="s">
        <v>3238</v>
      </c>
      <c r="S77" s="25" t="s">
        <v>3238</v>
      </c>
      <c r="T77" s="25">
        <v>33</v>
      </c>
      <c r="U77" s="30" t="s">
        <v>755</v>
      </c>
      <c r="V77" s="30" t="s">
        <v>756</v>
      </c>
      <c r="W77" s="30" t="s">
        <v>757</v>
      </c>
      <c r="X77" s="30" t="s">
        <v>758</v>
      </c>
      <c r="Y77" s="30" t="s">
        <v>759</v>
      </c>
      <c r="Z77" s="30" t="s">
        <v>760</v>
      </c>
      <c r="AA77" s="30" t="s">
        <v>761</v>
      </c>
      <c r="AB77" s="30" t="s">
        <v>762</v>
      </c>
      <c r="AC77" s="30" t="s">
        <v>3238</v>
      </c>
      <c r="AD77" s="30" t="s">
        <v>763</v>
      </c>
      <c r="AE77" s="30" t="s">
        <v>764</v>
      </c>
      <c r="AF77" s="30" t="s">
        <v>765</v>
      </c>
      <c r="AG77" s="30" t="s">
        <v>766</v>
      </c>
      <c r="AH77" s="30" t="s">
        <v>3238</v>
      </c>
      <c r="AI77" s="30" t="s">
        <v>767</v>
      </c>
      <c r="AJ77" s="31" t="s">
        <v>768</v>
      </c>
      <c r="AK77" s="16" t="s">
        <v>728</v>
      </c>
    </row>
    <row r="78" spans="1:37" s="1" customFormat="1" ht="12">
      <c r="A78" s="11"/>
      <c r="B78" s="69" t="s">
        <v>519</v>
      </c>
      <c r="C78" s="69"/>
      <c r="D78" s="8" t="s">
        <v>729</v>
      </c>
      <c r="E78" s="24">
        <v>61</v>
      </c>
      <c r="F78" s="25">
        <v>45</v>
      </c>
      <c r="G78" s="25" t="s">
        <v>3240</v>
      </c>
      <c r="H78" s="25">
        <v>16</v>
      </c>
      <c r="I78" s="25">
        <v>4</v>
      </c>
      <c r="J78" s="25" t="s">
        <v>3238</v>
      </c>
      <c r="K78" s="25" t="s">
        <v>3238</v>
      </c>
      <c r="L78" s="25">
        <v>4</v>
      </c>
      <c r="M78" s="25">
        <v>248</v>
      </c>
      <c r="N78" s="25">
        <v>226</v>
      </c>
      <c r="O78" s="25" t="s">
        <v>3238</v>
      </c>
      <c r="P78" s="25">
        <v>22</v>
      </c>
      <c r="Q78" s="25">
        <v>19</v>
      </c>
      <c r="R78" s="25" t="s">
        <v>3238</v>
      </c>
      <c r="S78" s="25" t="s">
        <v>3238</v>
      </c>
      <c r="T78" s="25">
        <v>19</v>
      </c>
      <c r="U78" s="30" t="s">
        <v>769</v>
      </c>
      <c r="V78" s="30" t="s">
        <v>770</v>
      </c>
      <c r="W78" s="30" t="s">
        <v>771</v>
      </c>
      <c r="X78" s="30" t="s">
        <v>772</v>
      </c>
      <c r="Y78" s="30" t="s">
        <v>773</v>
      </c>
      <c r="Z78" s="30" t="s">
        <v>774</v>
      </c>
      <c r="AA78" s="30" t="s">
        <v>775</v>
      </c>
      <c r="AB78" s="30" t="s">
        <v>776</v>
      </c>
      <c r="AC78" s="30" t="s">
        <v>3238</v>
      </c>
      <c r="AD78" s="30" t="s">
        <v>777</v>
      </c>
      <c r="AE78" s="30" t="s">
        <v>778</v>
      </c>
      <c r="AF78" s="30" t="s">
        <v>779</v>
      </c>
      <c r="AG78" s="30" t="s">
        <v>780</v>
      </c>
      <c r="AH78" s="30" t="s">
        <v>3238</v>
      </c>
      <c r="AI78" s="30" t="s">
        <v>781</v>
      </c>
      <c r="AJ78" s="31" t="s">
        <v>782</v>
      </c>
      <c r="AK78" s="16" t="s">
        <v>729</v>
      </c>
    </row>
    <row r="79" spans="1:37" s="1" customFormat="1" ht="12">
      <c r="A79" s="11"/>
      <c r="B79" s="69" t="s">
        <v>520</v>
      </c>
      <c r="C79" s="69"/>
      <c r="D79" s="8" t="s">
        <v>730</v>
      </c>
      <c r="E79" s="24">
        <v>15</v>
      </c>
      <c r="F79" s="25">
        <v>11</v>
      </c>
      <c r="G79" s="25" t="s">
        <v>3240</v>
      </c>
      <c r="H79" s="25">
        <v>4</v>
      </c>
      <c r="I79" s="25" t="s">
        <v>3238</v>
      </c>
      <c r="J79" s="25" t="s">
        <v>3238</v>
      </c>
      <c r="K79" s="25" t="s">
        <v>3238</v>
      </c>
      <c r="L79" s="25" t="s">
        <v>3238</v>
      </c>
      <c r="M79" s="25">
        <v>332</v>
      </c>
      <c r="N79" s="25">
        <v>295</v>
      </c>
      <c r="O79" s="25" t="s">
        <v>3238</v>
      </c>
      <c r="P79" s="25">
        <v>37</v>
      </c>
      <c r="Q79" s="25">
        <v>24</v>
      </c>
      <c r="R79" s="25" t="s">
        <v>3238</v>
      </c>
      <c r="S79" s="25" t="s">
        <v>3238</v>
      </c>
      <c r="T79" s="25">
        <v>24</v>
      </c>
      <c r="U79" s="30" t="s">
        <v>783</v>
      </c>
      <c r="V79" s="30" t="s">
        <v>783</v>
      </c>
      <c r="W79" s="30" t="s">
        <v>3238</v>
      </c>
      <c r="X79" s="30" t="s">
        <v>784</v>
      </c>
      <c r="Y79" s="30" t="s">
        <v>785</v>
      </c>
      <c r="Z79" s="30" t="s">
        <v>786</v>
      </c>
      <c r="AA79" s="30" t="s">
        <v>787</v>
      </c>
      <c r="AB79" s="30" t="s">
        <v>3476</v>
      </c>
      <c r="AC79" s="30" t="s">
        <v>3238</v>
      </c>
      <c r="AD79" s="30" t="s">
        <v>788</v>
      </c>
      <c r="AE79" s="30" t="s">
        <v>3238</v>
      </c>
      <c r="AF79" s="30" t="s">
        <v>789</v>
      </c>
      <c r="AG79" s="30" t="s">
        <v>790</v>
      </c>
      <c r="AH79" s="30" t="s">
        <v>3238</v>
      </c>
      <c r="AI79" s="30" t="s">
        <v>791</v>
      </c>
      <c r="AJ79" s="31" t="s">
        <v>792</v>
      </c>
      <c r="AK79" s="16" t="s">
        <v>730</v>
      </c>
    </row>
    <row r="80" spans="1:37" s="1" customFormat="1" ht="12">
      <c r="A80" s="11"/>
      <c r="B80" s="69" t="s">
        <v>521</v>
      </c>
      <c r="C80" s="69"/>
      <c r="D80" s="8" t="s">
        <v>731</v>
      </c>
      <c r="E80" s="24">
        <v>136</v>
      </c>
      <c r="F80" s="25">
        <v>95</v>
      </c>
      <c r="G80" s="25">
        <v>1</v>
      </c>
      <c r="H80" s="25">
        <v>40</v>
      </c>
      <c r="I80" s="25">
        <v>26</v>
      </c>
      <c r="J80" s="25">
        <v>9</v>
      </c>
      <c r="K80" s="25" t="s">
        <v>3238</v>
      </c>
      <c r="L80" s="25">
        <v>17</v>
      </c>
      <c r="M80" s="25">
        <v>859</v>
      </c>
      <c r="N80" s="25">
        <v>680</v>
      </c>
      <c r="O80" s="25">
        <v>6</v>
      </c>
      <c r="P80" s="25">
        <v>173</v>
      </c>
      <c r="Q80" s="25">
        <v>100</v>
      </c>
      <c r="R80" s="25">
        <v>12</v>
      </c>
      <c r="S80" s="25" t="s">
        <v>3238</v>
      </c>
      <c r="T80" s="25">
        <v>88</v>
      </c>
      <c r="U80" s="30" t="s">
        <v>793</v>
      </c>
      <c r="V80" s="30" t="s">
        <v>23</v>
      </c>
      <c r="W80" s="30" t="s">
        <v>70</v>
      </c>
      <c r="X80" s="30" t="s">
        <v>794</v>
      </c>
      <c r="Y80" s="30" t="s">
        <v>795</v>
      </c>
      <c r="Z80" s="30" t="s">
        <v>796</v>
      </c>
      <c r="AA80" s="30" t="s">
        <v>797</v>
      </c>
      <c r="AB80" s="30" t="s">
        <v>798</v>
      </c>
      <c r="AC80" s="30" t="s">
        <v>53</v>
      </c>
      <c r="AD80" s="30" t="s">
        <v>799</v>
      </c>
      <c r="AE80" s="30" t="s">
        <v>800</v>
      </c>
      <c r="AF80" s="30" t="s">
        <v>801</v>
      </c>
      <c r="AG80" s="30" t="s">
        <v>802</v>
      </c>
      <c r="AH80" s="30" t="s">
        <v>53</v>
      </c>
      <c r="AI80" s="30" t="s">
        <v>803</v>
      </c>
      <c r="AJ80" s="31" t="s">
        <v>804</v>
      </c>
      <c r="AK80" s="16" t="s">
        <v>731</v>
      </c>
    </row>
    <row r="81" spans="1:37" s="1" customFormat="1" ht="12">
      <c r="A81" s="11"/>
      <c r="B81" s="69" t="s">
        <v>526</v>
      </c>
      <c r="C81" s="69"/>
      <c r="D81" s="8" t="s">
        <v>215</v>
      </c>
      <c r="E81" s="24">
        <v>84</v>
      </c>
      <c r="F81" s="25">
        <v>63</v>
      </c>
      <c r="G81" s="25" t="s">
        <v>3238</v>
      </c>
      <c r="H81" s="25">
        <v>21</v>
      </c>
      <c r="I81" s="25">
        <v>7</v>
      </c>
      <c r="J81" s="25">
        <v>1</v>
      </c>
      <c r="K81" s="25" t="s">
        <v>3238</v>
      </c>
      <c r="L81" s="25">
        <v>6</v>
      </c>
      <c r="M81" s="25">
        <v>509</v>
      </c>
      <c r="N81" s="25">
        <v>448</v>
      </c>
      <c r="O81" s="25" t="s">
        <v>3238</v>
      </c>
      <c r="P81" s="25">
        <v>61</v>
      </c>
      <c r="Q81" s="25">
        <v>51</v>
      </c>
      <c r="R81" s="25">
        <v>2</v>
      </c>
      <c r="S81" s="25" t="s">
        <v>3238</v>
      </c>
      <c r="T81" s="25">
        <v>49</v>
      </c>
      <c r="U81" s="30" t="s">
        <v>808</v>
      </c>
      <c r="V81" s="30" t="s">
        <v>809</v>
      </c>
      <c r="W81" s="30" t="s">
        <v>810</v>
      </c>
      <c r="X81" s="30" t="s">
        <v>811</v>
      </c>
      <c r="Y81" s="30" t="s">
        <v>812</v>
      </c>
      <c r="Z81" s="30" t="s">
        <v>813</v>
      </c>
      <c r="AA81" s="30" t="s">
        <v>814</v>
      </c>
      <c r="AB81" s="30" t="s">
        <v>815</v>
      </c>
      <c r="AC81" s="30" t="s">
        <v>3238</v>
      </c>
      <c r="AD81" s="30" t="s">
        <v>816</v>
      </c>
      <c r="AE81" s="30" t="s">
        <v>817</v>
      </c>
      <c r="AF81" s="30" t="s">
        <v>3470</v>
      </c>
      <c r="AG81" s="30" t="s">
        <v>3451</v>
      </c>
      <c r="AH81" s="30" t="s">
        <v>3238</v>
      </c>
      <c r="AI81" s="30" t="s">
        <v>3452</v>
      </c>
      <c r="AJ81" s="31" t="s">
        <v>3469</v>
      </c>
      <c r="AK81" s="16" t="s">
        <v>215</v>
      </c>
    </row>
    <row r="82" spans="1:37" s="1" customFormat="1" ht="12">
      <c r="A82" s="11"/>
      <c r="B82" s="69" t="s">
        <v>530</v>
      </c>
      <c r="C82" s="69"/>
      <c r="D82" s="8" t="s">
        <v>216</v>
      </c>
      <c r="E82" s="24">
        <v>68</v>
      </c>
      <c r="F82" s="25">
        <v>56</v>
      </c>
      <c r="G82" s="25" t="s">
        <v>3238</v>
      </c>
      <c r="H82" s="25">
        <v>12</v>
      </c>
      <c r="I82" s="25">
        <v>4</v>
      </c>
      <c r="J82" s="25" t="s">
        <v>3238</v>
      </c>
      <c r="K82" s="25" t="s">
        <v>3238</v>
      </c>
      <c r="L82" s="25">
        <v>4</v>
      </c>
      <c r="M82" s="25">
        <v>501</v>
      </c>
      <c r="N82" s="25">
        <v>432</v>
      </c>
      <c r="O82" s="25">
        <v>1</v>
      </c>
      <c r="P82" s="25">
        <v>68</v>
      </c>
      <c r="Q82" s="25">
        <v>34</v>
      </c>
      <c r="R82" s="25" t="s">
        <v>3238</v>
      </c>
      <c r="S82" s="25" t="s">
        <v>3238</v>
      </c>
      <c r="T82" s="25">
        <v>34</v>
      </c>
      <c r="U82" s="30" t="s">
        <v>820</v>
      </c>
      <c r="V82" s="30" t="s">
        <v>821</v>
      </c>
      <c r="W82" s="30" t="s">
        <v>822</v>
      </c>
      <c r="X82" s="30" t="s">
        <v>823</v>
      </c>
      <c r="Y82" s="30" t="s">
        <v>824</v>
      </c>
      <c r="Z82" s="30" t="s">
        <v>825</v>
      </c>
      <c r="AA82" s="30" t="s">
        <v>826</v>
      </c>
      <c r="AB82" s="30" t="s">
        <v>827</v>
      </c>
      <c r="AC82" s="30" t="s">
        <v>3238</v>
      </c>
      <c r="AD82" s="30" t="s">
        <v>828</v>
      </c>
      <c r="AE82" s="30" t="s">
        <v>829</v>
      </c>
      <c r="AF82" s="30" t="s">
        <v>830</v>
      </c>
      <c r="AG82" s="30" t="s">
        <v>831</v>
      </c>
      <c r="AH82" s="30" t="s">
        <v>832</v>
      </c>
      <c r="AI82" s="30" t="s">
        <v>833</v>
      </c>
      <c r="AJ82" s="31">
        <v>6.4</v>
      </c>
      <c r="AK82" s="16" t="s">
        <v>216</v>
      </c>
    </row>
    <row r="83" spans="1:37" s="1" customFormat="1" ht="12">
      <c r="A83" s="11"/>
      <c r="B83" s="69" t="s">
        <v>533</v>
      </c>
      <c r="C83" s="69"/>
      <c r="D83" s="8" t="s">
        <v>217</v>
      </c>
      <c r="E83" s="24">
        <v>35</v>
      </c>
      <c r="F83" s="25">
        <v>28</v>
      </c>
      <c r="G83" s="25" t="s">
        <v>3238</v>
      </c>
      <c r="H83" s="25">
        <v>7</v>
      </c>
      <c r="I83" s="25" t="s">
        <v>3238</v>
      </c>
      <c r="J83" s="25" t="s">
        <v>3238</v>
      </c>
      <c r="K83" s="25" t="s">
        <v>3238</v>
      </c>
      <c r="L83" s="25" t="s">
        <v>3238</v>
      </c>
      <c r="M83" s="25">
        <v>236</v>
      </c>
      <c r="N83" s="25">
        <v>211</v>
      </c>
      <c r="O83" s="25" t="s">
        <v>3238</v>
      </c>
      <c r="P83" s="25">
        <v>25</v>
      </c>
      <c r="Q83" s="25">
        <v>17</v>
      </c>
      <c r="R83" s="25" t="s">
        <v>3238</v>
      </c>
      <c r="S83" s="25" t="s">
        <v>3238</v>
      </c>
      <c r="T83" s="25">
        <v>17</v>
      </c>
      <c r="U83" s="30" t="s">
        <v>2479</v>
      </c>
      <c r="V83" s="30" t="s">
        <v>2479</v>
      </c>
      <c r="W83" s="30" t="s">
        <v>3238</v>
      </c>
      <c r="X83" s="30" t="s">
        <v>2480</v>
      </c>
      <c r="Y83" s="30" t="s">
        <v>2481</v>
      </c>
      <c r="Z83" s="30" t="s">
        <v>2482</v>
      </c>
      <c r="AA83" s="30" t="s">
        <v>2483</v>
      </c>
      <c r="AB83" s="30" t="s">
        <v>2484</v>
      </c>
      <c r="AC83" s="30" t="s">
        <v>3238</v>
      </c>
      <c r="AD83" s="30" t="s">
        <v>2485</v>
      </c>
      <c r="AE83" s="30" t="s">
        <v>3238</v>
      </c>
      <c r="AF83" s="30" t="s">
        <v>2486</v>
      </c>
      <c r="AG83" s="30" t="s">
        <v>2487</v>
      </c>
      <c r="AH83" s="30" t="s">
        <v>3238</v>
      </c>
      <c r="AI83" s="30" t="s">
        <v>2488</v>
      </c>
      <c r="AJ83" s="31">
        <v>6.7</v>
      </c>
      <c r="AK83" s="16" t="s">
        <v>217</v>
      </c>
    </row>
    <row r="84" spans="1:37" s="1" customFormat="1" ht="12">
      <c r="A84" s="11"/>
      <c r="B84" s="69" t="s">
        <v>534</v>
      </c>
      <c r="C84" s="69"/>
      <c r="D84" s="8" t="s">
        <v>2822</v>
      </c>
      <c r="E84" s="24">
        <v>26</v>
      </c>
      <c r="F84" s="25">
        <v>13</v>
      </c>
      <c r="G84" s="25" t="s">
        <v>3238</v>
      </c>
      <c r="H84" s="25">
        <v>13</v>
      </c>
      <c r="I84" s="25">
        <v>2</v>
      </c>
      <c r="J84" s="25" t="s">
        <v>3238</v>
      </c>
      <c r="K84" s="25" t="s">
        <v>3238</v>
      </c>
      <c r="L84" s="25">
        <v>2</v>
      </c>
      <c r="M84" s="25">
        <v>197</v>
      </c>
      <c r="N84" s="25">
        <v>159</v>
      </c>
      <c r="O84" s="25">
        <v>1</v>
      </c>
      <c r="P84" s="25">
        <v>37</v>
      </c>
      <c r="Q84" s="25">
        <v>6</v>
      </c>
      <c r="R84" s="25" t="s">
        <v>3238</v>
      </c>
      <c r="S84" s="25" t="s">
        <v>3238</v>
      </c>
      <c r="T84" s="25">
        <v>6</v>
      </c>
      <c r="U84" s="30" t="s">
        <v>2489</v>
      </c>
      <c r="V84" s="30" t="s">
        <v>2490</v>
      </c>
      <c r="W84" s="30" t="s">
        <v>2491</v>
      </c>
      <c r="X84" s="30" t="s">
        <v>2492</v>
      </c>
      <c r="Y84" s="30" t="s">
        <v>2493</v>
      </c>
      <c r="Z84" s="30" t="s">
        <v>2494</v>
      </c>
      <c r="AA84" s="30" t="s">
        <v>2495</v>
      </c>
      <c r="AB84" s="30" t="s">
        <v>2496</v>
      </c>
      <c r="AC84" s="30" t="s">
        <v>3238</v>
      </c>
      <c r="AD84" s="30" t="s">
        <v>2496</v>
      </c>
      <c r="AE84" s="30" t="s">
        <v>2497</v>
      </c>
      <c r="AF84" s="30" t="s">
        <v>2498</v>
      </c>
      <c r="AG84" s="30" t="s">
        <v>2499</v>
      </c>
      <c r="AH84" s="30" t="s">
        <v>2500</v>
      </c>
      <c r="AI84" s="30" t="s">
        <v>2501</v>
      </c>
      <c r="AJ84" s="31">
        <v>3</v>
      </c>
      <c r="AK84" s="16" t="s">
        <v>2822</v>
      </c>
    </row>
    <row r="85" spans="1:37" s="1" customFormat="1" ht="12">
      <c r="A85" s="70" t="s">
        <v>535</v>
      </c>
      <c r="B85" s="70"/>
      <c r="C85" s="70"/>
      <c r="D85" s="9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1"/>
      <c r="AK85" s="6"/>
    </row>
    <row r="86" spans="1:37" s="1" customFormat="1" ht="12">
      <c r="A86" s="11"/>
      <c r="B86" s="69" t="s">
        <v>536</v>
      </c>
      <c r="C86" s="69"/>
      <c r="D86" s="8" t="s">
        <v>218</v>
      </c>
      <c r="E86" s="24">
        <v>240</v>
      </c>
      <c r="F86" s="25">
        <v>169</v>
      </c>
      <c r="G86" s="25">
        <v>3</v>
      </c>
      <c r="H86" s="25">
        <v>68</v>
      </c>
      <c r="I86" s="25">
        <v>28</v>
      </c>
      <c r="J86" s="25">
        <v>7</v>
      </c>
      <c r="K86" s="25" t="s">
        <v>3238</v>
      </c>
      <c r="L86" s="25">
        <v>21</v>
      </c>
      <c r="M86" s="25">
        <v>614</v>
      </c>
      <c r="N86" s="25">
        <v>485</v>
      </c>
      <c r="O86" s="25">
        <v>4</v>
      </c>
      <c r="P86" s="25">
        <v>125</v>
      </c>
      <c r="Q86" s="25">
        <v>118</v>
      </c>
      <c r="R86" s="25">
        <v>2</v>
      </c>
      <c r="S86" s="25">
        <v>2</v>
      </c>
      <c r="T86" s="25">
        <v>114</v>
      </c>
      <c r="U86" s="30" t="s">
        <v>2502</v>
      </c>
      <c r="V86" s="30" t="s">
        <v>2503</v>
      </c>
      <c r="W86" s="30" t="s">
        <v>2504</v>
      </c>
      <c r="X86" s="30" t="s">
        <v>2505</v>
      </c>
      <c r="Y86" s="30" t="s">
        <v>2506</v>
      </c>
      <c r="Z86" s="30" t="s">
        <v>2507</v>
      </c>
      <c r="AA86" s="30" t="s">
        <v>2508</v>
      </c>
      <c r="AB86" s="30" t="s">
        <v>2509</v>
      </c>
      <c r="AC86" s="30" t="s">
        <v>2510</v>
      </c>
      <c r="AD86" s="30" t="s">
        <v>2511</v>
      </c>
      <c r="AE86" s="30" t="s">
        <v>2512</v>
      </c>
      <c r="AF86" s="30" t="s">
        <v>2513</v>
      </c>
      <c r="AG86" s="30" t="s">
        <v>2514</v>
      </c>
      <c r="AH86" s="30" t="s">
        <v>2515</v>
      </c>
      <c r="AI86" s="30" t="s">
        <v>2516</v>
      </c>
      <c r="AJ86" s="31">
        <v>16.1</v>
      </c>
      <c r="AK86" s="16" t="s">
        <v>218</v>
      </c>
    </row>
    <row r="87" spans="1:37" s="1" customFormat="1" ht="12">
      <c r="A87" s="11"/>
      <c r="B87" s="69" t="s">
        <v>540</v>
      </c>
      <c r="C87" s="69"/>
      <c r="D87" s="8" t="s">
        <v>219</v>
      </c>
      <c r="E87" s="24">
        <v>424</v>
      </c>
      <c r="F87" s="25">
        <v>330</v>
      </c>
      <c r="G87" s="25" t="s">
        <v>3238</v>
      </c>
      <c r="H87" s="25">
        <v>94</v>
      </c>
      <c r="I87" s="25">
        <v>35</v>
      </c>
      <c r="J87" s="25" t="s">
        <v>3238</v>
      </c>
      <c r="K87" s="25" t="s">
        <v>3238</v>
      </c>
      <c r="L87" s="25">
        <v>35</v>
      </c>
      <c r="M87" s="25">
        <v>798</v>
      </c>
      <c r="N87" s="25">
        <v>647</v>
      </c>
      <c r="O87" s="25">
        <v>1</v>
      </c>
      <c r="P87" s="25">
        <v>150</v>
      </c>
      <c r="Q87" s="25">
        <v>124</v>
      </c>
      <c r="R87" s="25" t="s">
        <v>3238</v>
      </c>
      <c r="S87" s="25">
        <v>3</v>
      </c>
      <c r="T87" s="25">
        <v>121</v>
      </c>
      <c r="U87" s="30" t="s">
        <v>2518</v>
      </c>
      <c r="V87" s="30" t="s">
        <v>2519</v>
      </c>
      <c r="W87" s="30" t="s">
        <v>2520</v>
      </c>
      <c r="X87" s="30" t="s">
        <v>2521</v>
      </c>
      <c r="Y87" s="30" t="s">
        <v>2522</v>
      </c>
      <c r="Z87" s="30" t="s">
        <v>2523</v>
      </c>
      <c r="AA87" s="30" t="s">
        <v>2524</v>
      </c>
      <c r="AB87" s="30" t="s">
        <v>2525</v>
      </c>
      <c r="AC87" s="30" t="s">
        <v>3238</v>
      </c>
      <c r="AD87" s="30" t="s">
        <v>2526</v>
      </c>
      <c r="AE87" s="30" t="s">
        <v>2527</v>
      </c>
      <c r="AF87" s="30" t="s">
        <v>2528</v>
      </c>
      <c r="AG87" s="30" t="s">
        <v>2529</v>
      </c>
      <c r="AH87" s="30" t="s">
        <v>2530</v>
      </c>
      <c r="AI87" s="30" t="s">
        <v>2531</v>
      </c>
      <c r="AJ87" s="31">
        <v>13.4</v>
      </c>
      <c r="AK87" s="16" t="s">
        <v>219</v>
      </c>
    </row>
    <row r="88" spans="1:37" s="1" customFormat="1" ht="12">
      <c r="A88" s="11"/>
      <c r="B88" s="69" t="s">
        <v>543</v>
      </c>
      <c r="C88" s="69"/>
      <c r="D88" s="8" t="s">
        <v>220</v>
      </c>
      <c r="E88" s="24">
        <v>160</v>
      </c>
      <c r="F88" s="25">
        <v>113</v>
      </c>
      <c r="G88" s="25" t="s">
        <v>3238</v>
      </c>
      <c r="H88" s="25">
        <v>47</v>
      </c>
      <c r="I88" s="25">
        <v>14</v>
      </c>
      <c r="J88" s="25">
        <v>1</v>
      </c>
      <c r="K88" s="25" t="s">
        <v>3238</v>
      </c>
      <c r="L88" s="25">
        <v>13</v>
      </c>
      <c r="M88" s="25">
        <v>605</v>
      </c>
      <c r="N88" s="25">
        <v>569</v>
      </c>
      <c r="O88" s="25">
        <v>1</v>
      </c>
      <c r="P88" s="25">
        <v>35</v>
      </c>
      <c r="Q88" s="25">
        <v>112</v>
      </c>
      <c r="R88" s="25" t="s">
        <v>3238</v>
      </c>
      <c r="S88" s="25" t="s">
        <v>3238</v>
      </c>
      <c r="T88" s="25">
        <v>112</v>
      </c>
      <c r="U88" s="30" t="s">
        <v>2532</v>
      </c>
      <c r="V88" s="30" t="s">
        <v>2533</v>
      </c>
      <c r="W88" s="30" t="s">
        <v>2534</v>
      </c>
      <c r="X88" s="30" t="s">
        <v>2535</v>
      </c>
      <c r="Y88" s="30" t="s">
        <v>2536</v>
      </c>
      <c r="Z88" s="30" t="s">
        <v>2537</v>
      </c>
      <c r="AA88" s="30" t="s">
        <v>2538</v>
      </c>
      <c r="AB88" s="30" t="s">
        <v>2539</v>
      </c>
      <c r="AC88" s="30" t="s">
        <v>3238</v>
      </c>
      <c r="AD88" s="30" t="s">
        <v>2540</v>
      </c>
      <c r="AE88" s="30" t="s">
        <v>2541</v>
      </c>
      <c r="AF88" s="30" t="s">
        <v>2542</v>
      </c>
      <c r="AG88" s="30" t="s">
        <v>2543</v>
      </c>
      <c r="AH88" s="30" t="s">
        <v>2544</v>
      </c>
      <c r="AI88" s="30" t="s">
        <v>2545</v>
      </c>
      <c r="AJ88" s="31">
        <v>15.6</v>
      </c>
      <c r="AK88" s="16" t="s">
        <v>220</v>
      </c>
    </row>
    <row r="89" spans="1:37" s="1" customFormat="1" ht="12">
      <c r="A89" s="11"/>
      <c r="B89" s="69" t="s">
        <v>544</v>
      </c>
      <c r="C89" s="69"/>
      <c r="D89" s="8" t="s">
        <v>221</v>
      </c>
      <c r="E89" s="24">
        <v>327</v>
      </c>
      <c r="F89" s="25">
        <v>190</v>
      </c>
      <c r="G89" s="25">
        <v>8</v>
      </c>
      <c r="H89" s="25">
        <v>129</v>
      </c>
      <c r="I89" s="25">
        <v>43</v>
      </c>
      <c r="J89" s="25">
        <v>5</v>
      </c>
      <c r="K89" s="25" t="s">
        <v>3238</v>
      </c>
      <c r="L89" s="25">
        <v>38</v>
      </c>
      <c r="M89" s="25">
        <v>481</v>
      </c>
      <c r="N89" s="25">
        <v>396</v>
      </c>
      <c r="O89" s="25">
        <v>2</v>
      </c>
      <c r="P89" s="25">
        <v>83</v>
      </c>
      <c r="Q89" s="25">
        <v>51</v>
      </c>
      <c r="R89" s="25">
        <v>1</v>
      </c>
      <c r="S89" s="25" t="s">
        <v>3238</v>
      </c>
      <c r="T89" s="25">
        <v>50</v>
      </c>
      <c r="U89" s="30" t="s">
        <v>2546</v>
      </c>
      <c r="V89" s="30" t="s">
        <v>2547</v>
      </c>
      <c r="W89" s="30" t="s">
        <v>2548</v>
      </c>
      <c r="X89" s="30" t="s">
        <v>2549</v>
      </c>
      <c r="Y89" s="30" t="s">
        <v>2550</v>
      </c>
      <c r="Z89" s="30" t="s">
        <v>3463</v>
      </c>
      <c r="AA89" s="30" t="s">
        <v>2551</v>
      </c>
      <c r="AB89" s="30" t="s">
        <v>2552</v>
      </c>
      <c r="AC89" s="30" t="s">
        <v>2553</v>
      </c>
      <c r="AD89" s="30" t="s">
        <v>2554</v>
      </c>
      <c r="AE89" s="30" t="s">
        <v>2555</v>
      </c>
      <c r="AF89" s="30" t="s">
        <v>2556</v>
      </c>
      <c r="AG89" s="30" t="s">
        <v>213</v>
      </c>
      <c r="AH89" s="30" t="s">
        <v>3460</v>
      </c>
      <c r="AI89" s="30" t="s">
        <v>2557</v>
      </c>
      <c r="AJ89" s="31">
        <v>9.6</v>
      </c>
      <c r="AK89" s="16" t="s">
        <v>221</v>
      </c>
    </row>
    <row r="90" spans="1:37" s="1" customFormat="1" ht="12">
      <c r="A90" s="11"/>
      <c r="B90" s="69" t="s">
        <v>545</v>
      </c>
      <c r="C90" s="69"/>
      <c r="D90" s="8" t="s">
        <v>222</v>
      </c>
      <c r="E90" s="24">
        <v>13</v>
      </c>
      <c r="F90" s="25">
        <v>3</v>
      </c>
      <c r="G90" s="25" t="s">
        <v>3238</v>
      </c>
      <c r="H90" s="25">
        <v>10</v>
      </c>
      <c r="I90" s="25">
        <v>4</v>
      </c>
      <c r="J90" s="25" t="s">
        <v>3238</v>
      </c>
      <c r="K90" s="25" t="s">
        <v>3238</v>
      </c>
      <c r="L90" s="25">
        <v>4</v>
      </c>
      <c r="M90" s="25">
        <v>130</v>
      </c>
      <c r="N90" s="25">
        <v>96</v>
      </c>
      <c r="O90" s="25" t="s">
        <v>3238</v>
      </c>
      <c r="P90" s="25">
        <v>34</v>
      </c>
      <c r="Q90" s="25">
        <v>41</v>
      </c>
      <c r="R90" s="25">
        <v>2</v>
      </c>
      <c r="S90" s="25" t="s">
        <v>3238</v>
      </c>
      <c r="T90" s="25">
        <v>39</v>
      </c>
      <c r="U90" s="30" t="s">
        <v>2558</v>
      </c>
      <c r="V90" s="30" t="s">
        <v>2559</v>
      </c>
      <c r="W90" s="30" t="s">
        <v>2560</v>
      </c>
      <c r="X90" s="30" t="s">
        <v>2561</v>
      </c>
      <c r="Y90" s="30" t="s">
        <v>2562</v>
      </c>
      <c r="Z90" s="30" t="s">
        <v>2563</v>
      </c>
      <c r="AA90" s="30" t="s">
        <v>2564</v>
      </c>
      <c r="AB90" s="30" t="s">
        <v>2565</v>
      </c>
      <c r="AC90" s="30" t="s">
        <v>3238</v>
      </c>
      <c r="AD90" s="30" t="s">
        <v>3483</v>
      </c>
      <c r="AE90" s="30" t="s">
        <v>2566</v>
      </c>
      <c r="AF90" s="30" t="s">
        <v>2567</v>
      </c>
      <c r="AG90" s="30" t="s">
        <v>2568</v>
      </c>
      <c r="AH90" s="30" t="s">
        <v>3238</v>
      </c>
      <c r="AI90" s="30" t="s">
        <v>2569</v>
      </c>
      <c r="AJ90" s="31">
        <v>24</v>
      </c>
      <c r="AK90" s="16" t="s">
        <v>222</v>
      </c>
    </row>
    <row r="91" spans="1:37" s="1" customFormat="1" ht="12">
      <c r="A91" s="11"/>
      <c r="B91" s="69" t="s">
        <v>546</v>
      </c>
      <c r="C91" s="69"/>
      <c r="D91" s="8" t="s">
        <v>223</v>
      </c>
      <c r="E91" s="24">
        <v>19</v>
      </c>
      <c r="F91" s="25">
        <v>12</v>
      </c>
      <c r="G91" s="25" t="s">
        <v>3238</v>
      </c>
      <c r="H91" s="25">
        <v>7</v>
      </c>
      <c r="I91" s="25">
        <v>9</v>
      </c>
      <c r="J91" s="25">
        <v>6</v>
      </c>
      <c r="K91" s="25" t="s">
        <v>3238</v>
      </c>
      <c r="L91" s="25">
        <v>3</v>
      </c>
      <c r="M91" s="25">
        <v>242</v>
      </c>
      <c r="N91" s="25">
        <v>201</v>
      </c>
      <c r="O91" s="25">
        <v>1</v>
      </c>
      <c r="P91" s="25">
        <v>40</v>
      </c>
      <c r="Q91" s="25">
        <v>33</v>
      </c>
      <c r="R91" s="25">
        <v>6</v>
      </c>
      <c r="S91" s="25" t="s">
        <v>3238</v>
      </c>
      <c r="T91" s="25">
        <v>27</v>
      </c>
      <c r="U91" s="30" t="s">
        <v>2570</v>
      </c>
      <c r="V91" s="30" t="s">
        <v>2571</v>
      </c>
      <c r="W91" s="30" t="s">
        <v>2572</v>
      </c>
      <c r="X91" s="30" t="s">
        <v>835</v>
      </c>
      <c r="Y91" s="30" t="s">
        <v>2573</v>
      </c>
      <c r="Z91" s="30" t="s">
        <v>2574</v>
      </c>
      <c r="AA91" s="30" t="s">
        <v>2575</v>
      </c>
      <c r="AB91" s="30" t="s">
        <v>2576</v>
      </c>
      <c r="AC91" s="30" t="s">
        <v>3238</v>
      </c>
      <c r="AD91" s="30" t="s">
        <v>2577</v>
      </c>
      <c r="AE91" s="30" t="s">
        <v>2578</v>
      </c>
      <c r="AF91" s="30" t="s">
        <v>2579</v>
      </c>
      <c r="AG91" s="30" t="s">
        <v>2580</v>
      </c>
      <c r="AH91" s="30" t="s">
        <v>2581</v>
      </c>
      <c r="AI91" s="30" t="s">
        <v>2582</v>
      </c>
      <c r="AJ91" s="31">
        <v>12</v>
      </c>
      <c r="AK91" s="16" t="s">
        <v>223</v>
      </c>
    </row>
    <row r="92" spans="1:37" s="1" customFormat="1" ht="12">
      <c r="A92" s="70" t="s">
        <v>547</v>
      </c>
      <c r="B92" s="70"/>
      <c r="C92" s="70"/>
      <c r="D92" s="9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1"/>
      <c r="AK92" s="6"/>
    </row>
    <row r="93" spans="1:37" s="1" customFormat="1" ht="12">
      <c r="A93" s="11"/>
      <c r="B93" s="69" t="s">
        <v>548</v>
      </c>
      <c r="C93" s="69"/>
      <c r="D93" s="8" t="s">
        <v>224</v>
      </c>
      <c r="E93" s="24">
        <v>492</v>
      </c>
      <c r="F93" s="25">
        <v>375</v>
      </c>
      <c r="G93" s="25">
        <v>4</v>
      </c>
      <c r="H93" s="25">
        <v>113</v>
      </c>
      <c r="I93" s="25">
        <v>53</v>
      </c>
      <c r="J93" s="25">
        <v>10</v>
      </c>
      <c r="K93" s="25">
        <v>2</v>
      </c>
      <c r="L93" s="25">
        <v>41</v>
      </c>
      <c r="M93" s="25">
        <v>1034</v>
      </c>
      <c r="N93" s="25">
        <v>904</v>
      </c>
      <c r="O93" s="25">
        <v>3</v>
      </c>
      <c r="P93" s="25">
        <v>127</v>
      </c>
      <c r="Q93" s="25">
        <v>109</v>
      </c>
      <c r="R93" s="25">
        <v>1</v>
      </c>
      <c r="S93" s="25">
        <v>1</v>
      </c>
      <c r="T93" s="25">
        <v>107</v>
      </c>
      <c r="U93" s="30" t="s">
        <v>2583</v>
      </c>
      <c r="V93" s="30" t="s">
        <v>2584</v>
      </c>
      <c r="W93" s="30" t="s">
        <v>2585</v>
      </c>
      <c r="X93" s="30" t="s">
        <v>2586</v>
      </c>
      <c r="Y93" s="30" t="s">
        <v>2587</v>
      </c>
      <c r="Z93" s="30" t="s">
        <v>2588</v>
      </c>
      <c r="AA93" s="30" t="s">
        <v>2589</v>
      </c>
      <c r="AB93" s="30" t="s">
        <v>2590</v>
      </c>
      <c r="AC93" s="30" t="s">
        <v>2591</v>
      </c>
      <c r="AD93" s="30" t="s">
        <v>2592</v>
      </c>
      <c r="AE93" s="30" t="s">
        <v>2593</v>
      </c>
      <c r="AF93" s="30" t="s">
        <v>2594</v>
      </c>
      <c r="AG93" s="30" t="s">
        <v>2595</v>
      </c>
      <c r="AH93" s="30" t="s">
        <v>2596</v>
      </c>
      <c r="AI93" s="30" t="s">
        <v>2597</v>
      </c>
      <c r="AJ93" s="31">
        <v>9.5</v>
      </c>
      <c r="AK93" s="16" t="s">
        <v>224</v>
      </c>
    </row>
    <row r="94" spans="1:37" s="1" customFormat="1" ht="12">
      <c r="A94" s="11"/>
      <c r="B94" s="69" t="s">
        <v>552</v>
      </c>
      <c r="C94" s="69"/>
      <c r="D94" s="8" t="s">
        <v>225</v>
      </c>
      <c r="E94" s="24">
        <v>169</v>
      </c>
      <c r="F94" s="25">
        <v>127</v>
      </c>
      <c r="G94" s="25" t="s">
        <v>3238</v>
      </c>
      <c r="H94" s="25">
        <v>42</v>
      </c>
      <c r="I94" s="25">
        <v>23</v>
      </c>
      <c r="J94" s="25" t="s">
        <v>3238</v>
      </c>
      <c r="K94" s="25" t="s">
        <v>3238</v>
      </c>
      <c r="L94" s="25">
        <v>23</v>
      </c>
      <c r="M94" s="25">
        <v>449</v>
      </c>
      <c r="N94" s="25">
        <v>401</v>
      </c>
      <c r="O94" s="25" t="s">
        <v>3238</v>
      </c>
      <c r="P94" s="25">
        <v>48</v>
      </c>
      <c r="Q94" s="25">
        <v>81</v>
      </c>
      <c r="R94" s="25">
        <v>1</v>
      </c>
      <c r="S94" s="25">
        <v>25</v>
      </c>
      <c r="T94" s="25">
        <v>55</v>
      </c>
      <c r="U94" s="30" t="s">
        <v>2598</v>
      </c>
      <c r="V94" s="30" t="s">
        <v>2599</v>
      </c>
      <c r="W94" s="30" t="s">
        <v>2600</v>
      </c>
      <c r="X94" s="30" t="s">
        <v>2601</v>
      </c>
      <c r="Y94" s="30" t="s">
        <v>2602</v>
      </c>
      <c r="Z94" s="30" t="s">
        <v>181</v>
      </c>
      <c r="AA94" s="30" t="s">
        <v>2603</v>
      </c>
      <c r="AB94" s="30" t="s">
        <v>2604</v>
      </c>
      <c r="AC94" s="30" t="s">
        <v>3238</v>
      </c>
      <c r="AD94" s="30" t="s">
        <v>2605</v>
      </c>
      <c r="AE94" s="30" t="s">
        <v>2606</v>
      </c>
      <c r="AF94" s="30" t="s">
        <v>2607</v>
      </c>
      <c r="AG94" s="30" t="s">
        <v>2608</v>
      </c>
      <c r="AH94" s="30" t="s">
        <v>3238</v>
      </c>
      <c r="AI94" s="30" t="s">
        <v>2609</v>
      </c>
      <c r="AJ94" s="31">
        <v>15.3</v>
      </c>
      <c r="AK94" s="16" t="s">
        <v>225</v>
      </c>
    </row>
    <row r="95" spans="1:37" s="1" customFormat="1" ht="12">
      <c r="A95" s="11"/>
      <c r="B95" s="69" t="s">
        <v>556</v>
      </c>
      <c r="C95" s="69"/>
      <c r="D95" s="8" t="s">
        <v>226</v>
      </c>
      <c r="E95" s="24">
        <v>271</v>
      </c>
      <c r="F95" s="25">
        <v>229</v>
      </c>
      <c r="G95" s="25">
        <v>3</v>
      </c>
      <c r="H95" s="25">
        <v>39</v>
      </c>
      <c r="I95" s="25">
        <v>28</v>
      </c>
      <c r="J95" s="25">
        <v>1</v>
      </c>
      <c r="K95" s="25">
        <v>10</v>
      </c>
      <c r="L95" s="25">
        <v>17</v>
      </c>
      <c r="M95" s="25">
        <v>633</v>
      </c>
      <c r="N95" s="25">
        <v>573</v>
      </c>
      <c r="O95" s="25">
        <v>12</v>
      </c>
      <c r="P95" s="25">
        <v>48</v>
      </c>
      <c r="Q95" s="25">
        <v>122</v>
      </c>
      <c r="R95" s="25">
        <v>3</v>
      </c>
      <c r="S95" s="25">
        <v>52</v>
      </c>
      <c r="T95" s="25">
        <v>67</v>
      </c>
      <c r="U95" s="30" t="s">
        <v>2610</v>
      </c>
      <c r="V95" s="30" t="s">
        <v>2611</v>
      </c>
      <c r="W95" s="30" t="s">
        <v>2612</v>
      </c>
      <c r="X95" s="30" t="s">
        <v>2613</v>
      </c>
      <c r="Y95" s="30" t="s">
        <v>2614</v>
      </c>
      <c r="Z95" s="30" t="s">
        <v>55</v>
      </c>
      <c r="AA95" s="30" t="s">
        <v>2615</v>
      </c>
      <c r="AB95" s="30" t="s">
        <v>2616</v>
      </c>
      <c r="AC95" s="30" t="s">
        <v>2617</v>
      </c>
      <c r="AD95" s="30" t="s">
        <v>2618</v>
      </c>
      <c r="AE95" s="30" t="s">
        <v>2619</v>
      </c>
      <c r="AF95" s="30" t="s">
        <v>2620</v>
      </c>
      <c r="AG95" s="30" t="s">
        <v>2621</v>
      </c>
      <c r="AH95" s="30" t="s">
        <v>2622</v>
      </c>
      <c r="AI95" s="30" t="s">
        <v>2623</v>
      </c>
      <c r="AJ95" s="31">
        <v>16.2</v>
      </c>
      <c r="AK95" s="16" t="s">
        <v>226</v>
      </c>
    </row>
    <row r="96" spans="1:37" s="1" customFormat="1" ht="12" customHeight="1">
      <c r="A96" s="70" t="s">
        <v>562</v>
      </c>
      <c r="B96" s="70"/>
      <c r="C96" s="70"/>
      <c r="D96" s="9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1"/>
      <c r="AK96" s="6"/>
    </row>
    <row r="97" spans="1:37" s="1" customFormat="1" ht="13.5" customHeight="1">
      <c r="A97" s="11"/>
      <c r="B97" s="69" t="s">
        <v>563</v>
      </c>
      <c r="C97" s="69"/>
      <c r="D97" s="8" t="s">
        <v>227</v>
      </c>
      <c r="E97" s="24">
        <v>277</v>
      </c>
      <c r="F97" s="25">
        <v>209</v>
      </c>
      <c r="G97" s="25">
        <v>1</v>
      </c>
      <c r="H97" s="25">
        <v>67</v>
      </c>
      <c r="I97" s="25">
        <v>31</v>
      </c>
      <c r="J97" s="25">
        <v>1</v>
      </c>
      <c r="K97" s="25" t="s">
        <v>3238</v>
      </c>
      <c r="L97" s="25">
        <v>30</v>
      </c>
      <c r="M97" s="25">
        <v>975</v>
      </c>
      <c r="N97" s="25">
        <v>868</v>
      </c>
      <c r="O97" s="25">
        <v>2</v>
      </c>
      <c r="P97" s="25">
        <v>105</v>
      </c>
      <c r="Q97" s="25">
        <v>193</v>
      </c>
      <c r="R97" s="25">
        <v>3</v>
      </c>
      <c r="S97" s="25">
        <v>2</v>
      </c>
      <c r="T97" s="25">
        <v>188</v>
      </c>
      <c r="U97" s="30" t="s">
        <v>2624</v>
      </c>
      <c r="V97" s="30" t="s">
        <v>2625</v>
      </c>
      <c r="W97" s="30" t="s">
        <v>2626</v>
      </c>
      <c r="X97" s="30" t="s">
        <v>2627</v>
      </c>
      <c r="Y97" s="30" t="s">
        <v>2628</v>
      </c>
      <c r="Z97" s="30" t="s">
        <v>2629</v>
      </c>
      <c r="AA97" s="30" t="s">
        <v>2630</v>
      </c>
      <c r="AB97" s="30" t="s">
        <v>2631</v>
      </c>
      <c r="AC97" s="30" t="s">
        <v>2632</v>
      </c>
      <c r="AD97" s="30" t="s">
        <v>2633</v>
      </c>
      <c r="AE97" s="30" t="s">
        <v>2634</v>
      </c>
      <c r="AF97" s="30" t="s">
        <v>2635</v>
      </c>
      <c r="AG97" s="30" t="s">
        <v>2636</v>
      </c>
      <c r="AH97" s="30" t="s">
        <v>2637</v>
      </c>
      <c r="AI97" s="30" t="s">
        <v>2638</v>
      </c>
      <c r="AJ97" s="31">
        <v>16.5</v>
      </c>
      <c r="AK97" s="16" t="s">
        <v>227</v>
      </c>
    </row>
    <row r="98" spans="1:37" ht="12">
      <c r="A98" s="11"/>
      <c r="B98" s="69" t="s">
        <v>267</v>
      </c>
      <c r="C98" s="69"/>
      <c r="D98" s="8" t="s">
        <v>228</v>
      </c>
      <c r="E98" s="24">
        <v>528</v>
      </c>
      <c r="F98" s="25">
        <v>433</v>
      </c>
      <c r="G98" s="25">
        <v>1</v>
      </c>
      <c r="H98" s="25">
        <v>94</v>
      </c>
      <c r="I98" s="25">
        <v>329</v>
      </c>
      <c r="J98" s="25" t="s">
        <v>3238</v>
      </c>
      <c r="K98" s="25">
        <v>3</v>
      </c>
      <c r="L98" s="25">
        <v>326</v>
      </c>
      <c r="M98" s="25">
        <v>1101</v>
      </c>
      <c r="N98" s="25">
        <v>989</v>
      </c>
      <c r="O98" s="25">
        <v>3</v>
      </c>
      <c r="P98" s="25">
        <v>109</v>
      </c>
      <c r="Q98" s="25">
        <v>229</v>
      </c>
      <c r="R98" s="25">
        <v>2</v>
      </c>
      <c r="S98" s="25" t="s">
        <v>3238</v>
      </c>
      <c r="T98" s="25">
        <v>227</v>
      </c>
      <c r="U98" s="30" t="s">
        <v>2640</v>
      </c>
      <c r="V98" s="30" t="s">
        <v>2641</v>
      </c>
      <c r="W98" s="30" t="s">
        <v>2642</v>
      </c>
      <c r="X98" s="30" t="s">
        <v>2643</v>
      </c>
      <c r="Y98" s="30" t="s">
        <v>2644</v>
      </c>
      <c r="Z98" s="30" t="s">
        <v>2645</v>
      </c>
      <c r="AA98" s="30" t="s">
        <v>2646</v>
      </c>
      <c r="AB98" s="30" t="s">
        <v>2647</v>
      </c>
      <c r="AC98" s="30" t="s">
        <v>2648</v>
      </c>
      <c r="AD98" s="30" t="s">
        <v>2649</v>
      </c>
      <c r="AE98" s="30" t="s">
        <v>2650</v>
      </c>
      <c r="AF98" s="30" t="s">
        <v>2651</v>
      </c>
      <c r="AG98" s="30" t="s">
        <v>2652</v>
      </c>
      <c r="AH98" s="30" t="s">
        <v>2653</v>
      </c>
      <c r="AI98" s="30" t="s">
        <v>2654</v>
      </c>
      <c r="AJ98" s="31">
        <v>17.2</v>
      </c>
      <c r="AK98" s="16" t="s">
        <v>228</v>
      </c>
    </row>
    <row r="99" spans="1:37" ht="12">
      <c r="A99" s="11"/>
      <c r="B99" s="69" t="s">
        <v>274</v>
      </c>
      <c r="C99" s="69"/>
      <c r="D99" s="8" t="s">
        <v>229</v>
      </c>
      <c r="E99" s="24">
        <v>356</v>
      </c>
      <c r="F99" s="25">
        <v>243</v>
      </c>
      <c r="G99" s="25">
        <v>4</v>
      </c>
      <c r="H99" s="25">
        <v>109</v>
      </c>
      <c r="I99" s="25">
        <v>80</v>
      </c>
      <c r="J99" s="25">
        <v>20</v>
      </c>
      <c r="K99" s="25" t="s">
        <v>3238</v>
      </c>
      <c r="L99" s="25">
        <v>60</v>
      </c>
      <c r="M99" s="25">
        <v>1315</v>
      </c>
      <c r="N99" s="25">
        <v>1056</v>
      </c>
      <c r="O99" s="25">
        <v>13</v>
      </c>
      <c r="P99" s="25">
        <v>246</v>
      </c>
      <c r="Q99" s="25">
        <v>199</v>
      </c>
      <c r="R99" s="25">
        <v>22</v>
      </c>
      <c r="S99" s="25">
        <v>1</v>
      </c>
      <c r="T99" s="25">
        <v>176</v>
      </c>
      <c r="U99" s="30" t="s">
        <v>2657</v>
      </c>
      <c r="V99" s="30" t="s">
        <v>2658</v>
      </c>
      <c r="W99" s="30" t="s">
        <v>783</v>
      </c>
      <c r="X99" s="30" t="s">
        <v>2659</v>
      </c>
      <c r="Y99" s="30" t="s">
        <v>2660</v>
      </c>
      <c r="Z99" s="30" t="s">
        <v>3478</v>
      </c>
      <c r="AA99" s="30" t="s">
        <v>2661</v>
      </c>
      <c r="AB99" s="30" t="s">
        <v>2662</v>
      </c>
      <c r="AC99" s="30" t="s">
        <v>819</v>
      </c>
      <c r="AD99" s="30" t="s">
        <v>3479</v>
      </c>
      <c r="AE99" s="30" t="s">
        <v>2663</v>
      </c>
      <c r="AF99" s="30" t="s">
        <v>2664</v>
      </c>
      <c r="AG99" s="30" t="s">
        <v>2665</v>
      </c>
      <c r="AH99" s="30" t="s">
        <v>819</v>
      </c>
      <c r="AI99" s="30" t="s">
        <v>2666</v>
      </c>
      <c r="AJ99" s="31">
        <v>13.1</v>
      </c>
      <c r="AK99" s="16" t="s">
        <v>229</v>
      </c>
    </row>
    <row r="100" spans="1:37" ht="12">
      <c r="A100" s="70" t="s">
        <v>279</v>
      </c>
      <c r="B100" s="70"/>
      <c r="C100" s="70"/>
      <c r="D100" s="9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1"/>
      <c r="AK100" s="6"/>
    </row>
    <row r="101" spans="1:37" ht="12">
      <c r="A101" s="11"/>
      <c r="B101" s="69" t="s">
        <v>280</v>
      </c>
      <c r="C101" s="69"/>
      <c r="D101" s="8" t="s">
        <v>230</v>
      </c>
      <c r="E101" s="24">
        <v>318</v>
      </c>
      <c r="F101" s="25">
        <v>250</v>
      </c>
      <c r="G101" s="25" t="s">
        <v>3238</v>
      </c>
      <c r="H101" s="25">
        <v>68</v>
      </c>
      <c r="I101" s="25">
        <v>55</v>
      </c>
      <c r="J101" s="25" t="s">
        <v>3238</v>
      </c>
      <c r="K101" s="25" t="s">
        <v>3238</v>
      </c>
      <c r="L101" s="25">
        <v>55</v>
      </c>
      <c r="M101" s="25">
        <v>660</v>
      </c>
      <c r="N101" s="25">
        <v>577</v>
      </c>
      <c r="O101" s="25">
        <v>4</v>
      </c>
      <c r="P101" s="25">
        <v>79</v>
      </c>
      <c r="Q101" s="25">
        <v>103</v>
      </c>
      <c r="R101" s="25">
        <v>1</v>
      </c>
      <c r="S101" s="25" t="s">
        <v>3238</v>
      </c>
      <c r="T101" s="25">
        <v>102</v>
      </c>
      <c r="U101" s="30" t="s">
        <v>2672</v>
      </c>
      <c r="V101" s="30" t="s">
        <v>2673</v>
      </c>
      <c r="W101" s="30" t="s">
        <v>2674</v>
      </c>
      <c r="X101" s="30" t="s">
        <v>2675</v>
      </c>
      <c r="Y101" s="30" t="s">
        <v>2676</v>
      </c>
      <c r="Z101" s="30" t="s">
        <v>2677</v>
      </c>
      <c r="AA101" s="30" t="s">
        <v>2678</v>
      </c>
      <c r="AB101" s="30" t="s">
        <v>2679</v>
      </c>
      <c r="AC101" s="30" t="s">
        <v>3238</v>
      </c>
      <c r="AD101" s="30" t="s">
        <v>2680</v>
      </c>
      <c r="AE101" s="30" t="s">
        <v>2681</v>
      </c>
      <c r="AF101" s="30" t="s">
        <v>2682</v>
      </c>
      <c r="AG101" s="30" t="s">
        <v>2683</v>
      </c>
      <c r="AH101" s="30" t="s">
        <v>2684</v>
      </c>
      <c r="AI101" s="30" t="s">
        <v>2685</v>
      </c>
      <c r="AJ101" s="31" t="s">
        <v>2686</v>
      </c>
      <c r="AK101" s="16" t="s">
        <v>230</v>
      </c>
    </row>
    <row r="102" spans="1:37" ht="12">
      <c r="A102" s="11"/>
      <c r="B102" s="69" t="s">
        <v>284</v>
      </c>
      <c r="C102" s="69"/>
      <c r="D102" s="8" t="s">
        <v>231</v>
      </c>
      <c r="E102" s="24">
        <v>298</v>
      </c>
      <c r="F102" s="25">
        <v>208</v>
      </c>
      <c r="G102" s="25">
        <v>1</v>
      </c>
      <c r="H102" s="25">
        <v>89</v>
      </c>
      <c r="I102" s="25">
        <v>30</v>
      </c>
      <c r="J102" s="25" t="s">
        <v>3238</v>
      </c>
      <c r="K102" s="25" t="s">
        <v>3238</v>
      </c>
      <c r="L102" s="25">
        <v>30</v>
      </c>
      <c r="M102" s="25">
        <v>927</v>
      </c>
      <c r="N102" s="25">
        <v>772</v>
      </c>
      <c r="O102" s="25" t="s">
        <v>3238</v>
      </c>
      <c r="P102" s="25">
        <v>155</v>
      </c>
      <c r="Q102" s="25">
        <v>137</v>
      </c>
      <c r="R102" s="25" t="s">
        <v>3238</v>
      </c>
      <c r="S102" s="25">
        <v>1</v>
      </c>
      <c r="T102" s="25">
        <v>136</v>
      </c>
      <c r="U102" s="30" t="s">
        <v>2689</v>
      </c>
      <c r="V102" s="30" t="s">
        <v>2690</v>
      </c>
      <c r="W102" s="30" t="s">
        <v>2691</v>
      </c>
      <c r="X102" s="30" t="s">
        <v>2692</v>
      </c>
      <c r="Y102" s="30" t="s">
        <v>2693</v>
      </c>
      <c r="Z102" s="30" t="s">
        <v>93</v>
      </c>
      <c r="AA102" s="30" t="s">
        <v>2694</v>
      </c>
      <c r="AB102" s="30" t="s">
        <v>2695</v>
      </c>
      <c r="AC102" s="30" t="s">
        <v>2696</v>
      </c>
      <c r="AD102" s="30" t="s">
        <v>2697</v>
      </c>
      <c r="AE102" s="30" t="s">
        <v>2698</v>
      </c>
      <c r="AF102" s="30" t="s">
        <v>2699</v>
      </c>
      <c r="AG102" s="30" t="s">
        <v>2700</v>
      </c>
      <c r="AH102" s="30" t="s">
        <v>3238</v>
      </c>
      <c r="AI102" s="30" t="s">
        <v>2701</v>
      </c>
      <c r="AJ102" s="31" t="s">
        <v>2702</v>
      </c>
      <c r="AK102" s="16" t="s">
        <v>231</v>
      </c>
    </row>
    <row r="103" spans="1:37" ht="12">
      <c r="A103" s="70" t="s">
        <v>288</v>
      </c>
      <c r="B103" s="70"/>
      <c r="C103" s="70"/>
      <c r="D103" s="9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1"/>
      <c r="AK103" s="6"/>
    </row>
    <row r="104" spans="1:37" ht="12">
      <c r="A104" s="11"/>
      <c r="B104" s="69" t="s">
        <v>289</v>
      </c>
      <c r="C104" s="69"/>
      <c r="D104" s="8" t="s">
        <v>232</v>
      </c>
      <c r="E104" s="24">
        <v>247</v>
      </c>
      <c r="F104" s="25">
        <v>181</v>
      </c>
      <c r="G104" s="25" t="s">
        <v>3238</v>
      </c>
      <c r="H104" s="25">
        <v>66</v>
      </c>
      <c r="I104" s="25">
        <v>53</v>
      </c>
      <c r="J104" s="25" t="s">
        <v>3238</v>
      </c>
      <c r="K104" s="25">
        <v>1</v>
      </c>
      <c r="L104" s="25">
        <v>52</v>
      </c>
      <c r="M104" s="25">
        <v>623</v>
      </c>
      <c r="N104" s="25">
        <v>585</v>
      </c>
      <c r="O104" s="25">
        <v>2</v>
      </c>
      <c r="P104" s="25">
        <v>36</v>
      </c>
      <c r="Q104" s="25">
        <v>124</v>
      </c>
      <c r="R104" s="25" t="s">
        <v>3238</v>
      </c>
      <c r="S104" s="25">
        <v>3</v>
      </c>
      <c r="T104" s="25">
        <v>121</v>
      </c>
      <c r="U104" s="30" t="s">
        <v>2687</v>
      </c>
      <c r="V104" s="30" t="s">
        <v>2706</v>
      </c>
      <c r="W104" s="30" t="s">
        <v>2707</v>
      </c>
      <c r="X104" s="30" t="s">
        <v>2708</v>
      </c>
      <c r="Y104" s="30" t="s">
        <v>2709</v>
      </c>
      <c r="Z104" s="30" t="s">
        <v>2710</v>
      </c>
      <c r="AA104" s="30" t="s">
        <v>2711</v>
      </c>
      <c r="AB104" s="30" t="s">
        <v>2712</v>
      </c>
      <c r="AC104" s="30" t="s">
        <v>3238</v>
      </c>
      <c r="AD104" s="30" t="s">
        <v>2713</v>
      </c>
      <c r="AE104" s="30" t="s">
        <v>2714</v>
      </c>
      <c r="AF104" s="30" t="s">
        <v>2715</v>
      </c>
      <c r="AG104" s="30" t="s">
        <v>2716</v>
      </c>
      <c r="AH104" s="30" t="s">
        <v>2717</v>
      </c>
      <c r="AI104" s="30" t="s">
        <v>2718</v>
      </c>
      <c r="AJ104" s="31" t="s">
        <v>2719</v>
      </c>
      <c r="AK104" s="16" t="s">
        <v>232</v>
      </c>
    </row>
    <row r="105" spans="1:37" ht="12">
      <c r="A105" s="11"/>
      <c r="B105" s="69" t="s">
        <v>292</v>
      </c>
      <c r="C105" s="69"/>
      <c r="D105" s="8" t="s">
        <v>233</v>
      </c>
      <c r="E105" s="24">
        <v>313</v>
      </c>
      <c r="F105" s="25">
        <v>237</v>
      </c>
      <c r="G105" s="25" t="s">
        <v>3238</v>
      </c>
      <c r="H105" s="25">
        <v>76</v>
      </c>
      <c r="I105" s="25">
        <v>61</v>
      </c>
      <c r="J105" s="25" t="s">
        <v>3238</v>
      </c>
      <c r="K105" s="25" t="s">
        <v>3238</v>
      </c>
      <c r="L105" s="25">
        <v>61</v>
      </c>
      <c r="M105" s="25">
        <v>729</v>
      </c>
      <c r="N105" s="25">
        <v>684</v>
      </c>
      <c r="O105" s="25" t="s">
        <v>3238</v>
      </c>
      <c r="P105" s="25">
        <v>45</v>
      </c>
      <c r="Q105" s="25">
        <v>179</v>
      </c>
      <c r="R105" s="25" t="s">
        <v>3238</v>
      </c>
      <c r="S105" s="25" t="s">
        <v>3238</v>
      </c>
      <c r="T105" s="25">
        <v>179</v>
      </c>
      <c r="U105" s="30" t="s">
        <v>2721</v>
      </c>
      <c r="V105" s="30" t="s">
        <v>2722</v>
      </c>
      <c r="W105" s="30" t="s">
        <v>2723</v>
      </c>
      <c r="X105" s="30" t="s">
        <v>2724</v>
      </c>
      <c r="Y105" s="30" t="s">
        <v>2725</v>
      </c>
      <c r="Z105" s="30" t="s">
        <v>2669</v>
      </c>
      <c r="AA105" s="30" t="s">
        <v>2726</v>
      </c>
      <c r="AB105" s="30" t="s">
        <v>144</v>
      </c>
      <c r="AC105" s="30" t="s">
        <v>3238</v>
      </c>
      <c r="AD105" s="30" t="s">
        <v>2727</v>
      </c>
      <c r="AE105" s="30" t="s">
        <v>2728</v>
      </c>
      <c r="AF105" s="30" t="s">
        <v>2729</v>
      </c>
      <c r="AG105" s="30" t="s">
        <v>2671</v>
      </c>
      <c r="AH105" s="30" t="s">
        <v>3238</v>
      </c>
      <c r="AI105" s="30" t="s">
        <v>2688</v>
      </c>
      <c r="AJ105" s="31" t="s">
        <v>2731</v>
      </c>
      <c r="AK105" s="16" t="s">
        <v>233</v>
      </c>
    </row>
    <row r="106" spans="1:37" ht="12">
      <c r="A106" s="11"/>
      <c r="B106" s="69" t="s">
        <v>296</v>
      </c>
      <c r="C106" s="69"/>
      <c r="D106" s="8" t="s">
        <v>234</v>
      </c>
      <c r="E106" s="24">
        <v>248</v>
      </c>
      <c r="F106" s="25">
        <v>199</v>
      </c>
      <c r="G106" s="25">
        <v>1</v>
      </c>
      <c r="H106" s="25">
        <v>48</v>
      </c>
      <c r="I106" s="25">
        <v>31</v>
      </c>
      <c r="J106" s="25" t="s">
        <v>3238</v>
      </c>
      <c r="K106" s="25" t="s">
        <v>3238</v>
      </c>
      <c r="L106" s="25">
        <v>31</v>
      </c>
      <c r="M106" s="25">
        <v>755</v>
      </c>
      <c r="N106" s="25">
        <v>697</v>
      </c>
      <c r="O106" s="25" t="s">
        <v>3238</v>
      </c>
      <c r="P106" s="25">
        <v>58</v>
      </c>
      <c r="Q106" s="25">
        <v>103</v>
      </c>
      <c r="R106" s="25" t="s">
        <v>3238</v>
      </c>
      <c r="S106" s="25" t="s">
        <v>3238</v>
      </c>
      <c r="T106" s="25">
        <v>103</v>
      </c>
      <c r="U106" s="30" t="s">
        <v>2733</v>
      </c>
      <c r="V106" s="30" t="s">
        <v>2734</v>
      </c>
      <c r="W106" s="30" t="s">
        <v>2735</v>
      </c>
      <c r="X106" s="30" t="s">
        <v>2736</v>
      </c>
      <c r="Y106" s="30" t="s">
        <v>2737</v>
      </c>
      <c r="Z106" s="30" t="s">
        <v>2541</v>
      </c>
      <c r="AA106" s="30" t="s">
        <v>2738</v>
      </c>
      <c r="AB106" s="30" t="s">
        <v>2739</v>
      </c>
      <c r="AC106" s="30" t="s">
        <v>3472</v>
      </c>
      <c r="AD106" s="30" t="s">
        <v>806</v>
      </c>
      <c r="AE106" s="30" t="s">
        <v>2740</v>
      </c>
      <c r="AF106" s="30" t="s">
        <v>2741</v>
      </c>
      <c r="AG106" s="30" t="s">
        <v>2742</v>
      </c>
      <c r="AH106" s="30" t="s">
        <v>3238</v>
      </c>
      <c r="AI106" s="30" t="s">
        <v>2743</v>
      </c>
      <c r="AJ106" s="31" t="s">
        <v>2744</v>
      </c>
      <c r="AK106" s="16" t="s">
        <v>234</v>
      </c>
    </row>
    <row r="107" spans="1:37" ht="12">
      <c r="A107" s="70" t="s">
        <v>300</v>
      </c>
      <c r="B107" s="70"/>
      <c r="C107" s="70"/>
      <c r="D107" s="9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1"/>
      <c r="AK107" s="6"/>
    </row>
    <row r="108" spans="1:37" ht="12">
      <c r="A108" s="11"/>
      <c r="B108" s="69" t="s">
        <v>301</v>
      </c>
      <c r="C108" s="69"/>
      <c r="D108" s="8" t="s">
        <v>235</v>
      </c>
      <c r="E108" s="24">
        <v>631</v>
      </c>
      <c r="F108" s="25">
        <v>350</v>
      </c>
      <c r="G108" s="25">
        <v>11</v>
      </c>
      <c r="H108" s="25">
        <v>270</v>
      </c>
      <c r="I108" s="25">
        <v>121</v>
      </c>
      <c r="J108" s="25">
        <v>78</v>
      </c>
      <c r="K108" s="25" t="s">
        <v>3238</v>
      </c>
      <c r="L108" s="25">
        <v>43</v>
      </c>
      <c r="M108" s="25">
        <v>977</v>
      </c>
      <c r="N108" s="25">
        <v>750</v>
      </c>
      <c r="O108" s="25">
        <v>10</v>
      </c>
      <c r="P108" s="25">
        <v>217</v>
      </c>
      <c r="Q108" s="25">
        <v>192</v>
      </c>
      <c r="R108" s="25">
        <v>5</v>
      </c>
      <c r="S108" s="25" t="s">
        <v>3238</v>
      </c>
      <c r="T108" s="25">
        <v>187</v>
      </c>
      <c r="U108" s="30" t="s">
        <v>2746</v>
      </c>
      <c r="V108" s="30" t="s">
        <v>2747</v>
      </c>
      <c r="W108" s="30" t="s">
        <v>2748</v>
      </c>
      <c r="X108" s="30" t="s">
        <v>2749</v>
      </c>
      <c r="Y108" s="30" t="s">
        <v>2750</v>
      </c>
      <c r="Z108" s="30" t="s">
        <v>2751</v>
      </c>
      <c r="AA108" s="30" t="s">
        <v>2517</v>
      </c>
      <c r="AB108" s="30" t="s">
        <v>2752</v>
      </c>
      <c r="AC108" s="30" t="s">
        <v>2753</v>
      </c>
      <c r="AD108" s="30" t="s">
        <v>2754</v>
      </c>
      <c r="AE108" s="30" t="s">
        <v>2755</v>
      </c>
      <c r="AF108" s="30" t="s">
        <v>2756</v>
      </c>
      <c r="AG108" s="30" t="s">
        <v>2757</v>
      </c>
      <c r="AH108" s="30" t="s">
        <v>2758</v>
      </c>
      <c r="AI108" s="30" t="s">
        <v>2759</v>
      </c>
      <c r="AJ108" s="31" t="s">
        <v>2760</v>
      </c>
      <c r="AK108" s="16" t="s">
        <v>235</v>
      </c>
    </row>
    <row r="109" spans="1:37" ht="12">
      <c r="A109" s="11"/>
      <c r="B109" s="69" t="s">
        <v>307</v>
      </c>
      <c r="C109" s="69"/>
      <c r="D109" s="8" t="s">
        <v>236</v>
      </c>
      <c r="E109" s="24">
        <v>219</v>
      </c>
      <c r="F109" s="25">
        <v>103</v>
      </c>
      <c r="G109" s="25">
        <v>3</v>
      </c>
      <c r="H109" s="25">
        <v>113</v>
      </c>
      <c r="I109" s="25">
        <v>33</v>
      </c>
      <c r="J109" s="25">
        <v>17</v>
      </c>
      <c r="K109" s="25" t="s">
        <v>3238</v>
      </c>
      <c r="L109" s="25">
        <v>16</v>
      </c>
      <c r="M109" s="25">
        <v>353</v>
      </c>
      <c r="N109" s="25">
        <v>275</v>
      </c>
      <c r="O109" s="25">
        <v>1</v>
      </c>
      <c r="P109" s="25">
        <v>77</v>
      </c>
      <c r="Q109" s="25">
        <v>66</v>
      </c>
      <c r="R109" s="25">
        <v>4</v>
      </c>
      <c r="S109" s="25" t="s">
        <v>3238</v>
      </c>
      <c r="T109" s="25">
        <v>62</v>
      </c>
      <c r="U109" s="30" t="s">
        <v>2762</v>
      </c>
      <c r="V109" s="30" t="s">
        <v>2763</v>
      </c>
      <c r="W109" s="30" t="s">
        <v>2764</v>
      </c>
      <c r="X109" s="30" t="s">
        <v>2765</v>
      </c>
      <c r="Y109" s="30" t="s">
        <v>2766</v>
      </c>
      <c r="Z109" s="30" t="s">
        <v>2767</v>
      </c>
      <c r="AA109" s="30" t="s">
        <v>2768</v>
      </c>
      <c r="AB109" s="30" t="s">
        <v>2769</v>
      </c>
      <c r="AC109" s="30" t="s">
        <v>2770</v>
      </c>
      <c r="AD109" s="30" t="s">
        <v>2771</v>
      </c>
      <c r="AE109" s="30" t="s">
        <v>2772</v>
      </c>
      <c r="AF109" s="30" t="s">
        <v>2773</v>
      </c>
      <c r="AG109" s="30" t="s">
        <v>2774</v>
      </c>
      <c r="AH109" s="30" t="s">
        <v>2775</v>
      </c>
      <c r="AI109" s="30" t="s">
        <v>2776</v>
      </c>
      <c r="AJ109" s="31" t="s">
        <v>2777</v>
      </c>
      <c r="AK109" s="16" t="s">
        <v>236</v>
      </c>
    </row>
    <row r="110" spans="1:37" ht="12">
      <c r="A110" s="11"/>
      <c r="B110" s="69" t="s">
        <v>310</v>
      </c>
      <c r="C110" s="69"/>
      <c r="D110" s="8" t="s">
        <v>237</v>
      </c>
      <c r="E110" s="24">
        <v>576</v>
      </c>
      <c r="F110" s="25">
        <v>415</v>
      </c>
      <c r="G110" s="25">
        <v>2</v>
      </c>
      <c r="H110" s="25">
        <v>159</v>
      </c>
      <c r="I110" s="25">
        <v>54</v>
      </c>
      <c r="J110" s="25">
        <v>1</v>
      </c>
      <c r="K110" s="25" t="s">
        <v>3238</v>
      </c>
      <c r="L110" s="25">
        <v>53</v>
      </c>
      <c r="M110" s="25">
        <v>726</v>
      </c>
      <c r="N110" s="25">
        <v>619</v>
      </c>
      <c r="O110" s="25">
        <v>1</v>
      </c>
      <c r="P110" s="25">
        <v>106</v>
      </c>
      <c r="Q110" s="25">
        <v>164</v>
      </c>
      <c r="R110" s="25">
        <v>1</v>
      </c>
      <c r="S110" s="25" t="s">
        <v>3238</v>
      </c>
      <c r="T110" s="25">
        <v>163</v>
      </c>
      <c r="U110" s="30" t="s">
        <v>2778</v>
      </c>
      <c r="V110" s="30" t="s">
        <v>2779</v>
      </c>
      <c r="W110" s="30" t="s">
        <v>2780</v>
      </c>
      <c r="X110" s="30" t="s">
        <v>2781</v>
      </c>
      <c r="Y110" s="30" t="s">
        <v>2782</v>
      </c>
      <c r="Z110" s="30" t="s">
        <v>2783</v>
      </c>
      <c r="AA110" s="30" t="s">
        <v>2703</v>
      </c>
      <c r="AB110" s="30" t="s">
        <v>92</v>
      </c>
      <c r="AC110" s="30" t="s">
        <v>2696</v>
      </c>
      <c r="AD110" s="30" t="s">
        <v>2784</v>
      </c>
      <c r="AE110" s="30" t="s">
        <v>2704</v>
      </c>
      <c r="AF110" s="30" t="s">
        <v>2785</v>
      </c>
      <c r="AG110" s="30" t="s">
        <v>2786</v>
      </c>
      <c r="AH110" s="30" t="s">
        <v>2648</v>
      </c>
      <c r="AI110" s="30" t="s">
        <v>2656</v>
      </c>
      <c r="AJ110" s="31" t="s">
        <v>91</v>
      </c>
      <c r="AK110" s="16" t="s">
        <v>237</v>
      </c>
    </row>
    <row r="111" spans="1:37" ht="12">
      <c r="A111" s="11"/>
      <c r="B111" s="69" t="s">
        <v>315</v>
      </c>
      <c r="C111" s="69"/>
      <c r="D111" s="8" t="s">
        <v>238</v>
      </c>
      <c r="E111" s="24">
        <v>271</v>
      </c>
      <c r="F111" s="25">
        <v>223</v>
      </c>
      <c r="G111" s="25">
        <v>1</v>
      </c>
      <c r="H111" s="25">
        <v>47</v>
      </c>
      <c r="I111" s="25">
        <v>41</v>
      </c>
      <c r="J111" s="25">
        <v>5</v>
      </c>
      <c r="K111" s="25" t="s">
        <v>3238</v>
      </c>
      <c r="L111" s="25">
        <v>36</v>
      </c>
      <c r="M111" s="25">
        <v>548</v>
      </c>
      <c r="N111" s="25">
        <v>486</v>
      </c>
      <c r="O111" s="25">
        <v>2</v>
      </c>
      <c r="P111" s="25">
        <v>60</v>
      </c>
      <c r="Q111" s="25">
        <v>145</v>
      </c>
      <c r="R111" s="25">
        <v>1</v>
      </c>
      <c r="S111" s="25" t="s">
        <v>3238</v>
      </c>
      <c r="T111" s="25">
        <v>144</v>
      </c>
      <c r="U111" s="30" t="s">
        <v>2788</v>
      </c>
      <c r="V111" s="30" t="s">
        <v>2789</v>
      </c>
      <c r="W111" s="30" t="s">
        <v>2790</v>
      </c>
      <c r="X111" s="30" t="s">
        <v>2791</v>
      </c>
      <c r="Y111" s="30" t="s">
        <v>2792</v>
      </c>
      <c r="Z111" s="30" t="s">
        <v>20</v>
      </c>
      <c r="AA111" s="30" t="s">
        <v>2793</v>
      </c>
      <c r="AB111" s="30" t="s">
        <v>2794</v>
      </c>
      <c r="AC111" s="30" t="s">
        <v>2795</v>
      </c>
      <c r="AD111" s="30" t="s">
        <v>2667</v>
      </c>
      <c r="AE111" s="30" t="s">
        <v>2796</v>
      </c>
      <c r="AF111" s="30" t="s">
        <v>2797</v>
      </c>
      <c r="AG111" s="30" t="s">
        <v>2798</v>
      </c>
      <c r="AH111" s="30" t="s">
        <v>2795</v>
      </c>
      <c r="AI111" s="30" t="s">
        <v>8</v>
      </c>
      <c r="AJ111" s="31" t="s">
        <v>2799</v>
      </c>
      <c r="AK111" s="16" t="s">
        <v>238</v>
      </c>
    </row>
    <row r="112" spans="1:37" ht="12">
      <c r="A112" s="11"/>
      <c r="B112" s="69" t="s">
        <v>319</v>
      </c>
      <c r="C112" s="69"/>
      <c r="D112" s="8" t="s">
        <v>239</v>
      </c>
      <c r="E112" s="24">
        <v>56</v>
      </c>
      <c r="F112" s="25">
        <v>1</v>
      </c>
      <c r="G112" s="25" t="s">
        <v>3238</v>
      </c>
      <c r="H112" s="25">
        <v>55</v>
      </c>
      <c r="I112" s="25">
        <v>14</v>
      </c>
      <c r="J112" s="25">
        <v>9</v>
      </c>
      <c r="K112" s="25" t="s">
        <v>3238</v>
      </c>
      <c r="L112" s="25">
        <v>5</v>
      </c>
      <c r="M112" s="25">
        <v>284</v>
      </c>
      <c r="N112" s="25">
        <v>85</v>
      </c>
      <c r="O112" s="25">
        <v>7</v>
      </c>
      <c r="P112" s="25">
        <v>192</v>
      </c>
      <c r="Q112" s="25">
        <v>47</v>
      </c>
      <c r="R112" s="25">
        <v>11</v>
      </c>
      <c r="S112" s="25" t="s">
        <v>3238</v>
      </c>
      <c r="T112" s="25">
        <v>36</v>
      </c>
      <c r="U112" s="30" t="s">
        <v>2801</v>
      </c>
      <c r="V112" s="30" t="s">
        <v>2802</v>
      </c>
      <c r="W112" s="30" t="s">
        <v>2803</v>
      </c>
      <c r="X112" s="30" t="s">
        <v>2804</v>
      </c>
      <c r="Y112" s="30" t="s">
        <v>2805</v>
      </c>
      <c r="Z112" s="30" t="s">
        <v>2806</v>
      </c>
      <c r="AA112" s="30" t="s">
        <v>22</v>
      </c>
      <c r="AB112" s="30" t="s">
        <v>21</v>
      </c>
      <c r="AC112" s="30" t="s">
        <v>3238</v>
      </c>
      <c r="AD112" s="30" t="s">
        <v>2807</v>
      </c>
      <c r="AE112" s="30" t="s">
        <v>212</v>
      </c>
      <c r="AF112" s="30" t="s">
        <v>2808</v>
      </c>
      <c r="AG112" s="30" t="s">
        <v>2809</v>
      </c>
      <c r="AH112" s="30" t="s">
        <v>2810</v>
      </c>
      <c r="AI112" s="30" t="s">
        <v>2811</v>
      </c>
      <c r="AJ112" s="31" t="s">
        <v>2812</v>
      </c>
      <c r="AK112" s="16" t="s">
        <v>239</v>
      </c>
    </row>
    <row r="113" spans="1:37" ht="12">
      <c r="A113" s="11"/>
      <c r="B113" s="69" t="s">
        <v>320</v>
      </c>
      <c r="C113" s="69"/>
      <c r="D113" s="8" t="s">
        <v>240</v>
      </c>
      <c r="E113" s="24">
        <v>156</v>
      </c>
      <c r="F113" s="25">
        <v>83</v>
      </c>
      <c r="G113" s="25">
        <v>3</v>
      </c>
      <c r="H113" s="25">
        <v>70</v>
      </c>
      <c r="I113" s="25">
        <v>58</v>
      </c>
      <c r="J113" s="25">
        <v>33</v>
      </c>
      <c r="K113" s="25" t="s">
        <v>3238</v>
      </c>
      <c r="L113" s="25">
        <v>25</v>
      </c>
      <c r="M113" s="25">
        <v>361</v>
      </c>
      <c r="N113" s="25">
        <v>238</v>
      </c>
      <c r="O113" s="25" t="s">
        <v>3238</v>
      </c>
      <c r="P113" s="25">
        <v>123</v>
      </c>
      <c r="Q113" s="25">
        <v>107</v>
      </c>
      <c r="R113" s="25">
        <v>46</v>
      </c>
      <c r="S113" s="25" t="s">
        <v>3238</v>
      </c>
      <c r="T113" s="25">
        <v>61</v>
      </c>
      <c r="U113" s="30" t="s">
        <v>2813</v>
      </c>
      <c r="V113" s="30" t="s">
        <v>2814</v>
      </c>
      <c r="W113" s="30" t="s">
        <v>2815</v>
      </c>
      <c r="X113" s="30" t="s">
        <v>2816</v>
      </c>
      <c r="Y113" s="30" t="s">
        <v>2817</v>
      </c>
      <c r="Z113" s="30" t="s">
        <v>2818</v>
      </c>
      <c r="AA113" s="30" t="s">
        <v>2819</v>
      </c>
      <c r="AB113" s="30" t="s">
        <v>2820</v>
      </c>
      <c r="AC113" s="30" t="s">
        <v>2821</v>
      </c>
      <c r="AD113" s="30" t="s">
        <v>2825</v>
      </c>
      <c r="AE113" s="30" t="s">
        <v>2826</v>
      </c>
      <c r="AF113" s="30" t="s">
        <v>2827</v>
      </c>
      <c r="AG113" s="30" t="s">
        <v>2828</v>
      </c>
      <c r="AH113" s="30" t="s">
        <v>3238</v>
      </c>
      <c r="AI113" s="30" t="s">
        <v>2829</v>
      </c>
      <c r="AJ113" s="31" t="s">
        <v>2830</v>
      </c>
      <c r="AK113" s="16" t="s">
        <v>240</v>
      </c>
    </row>
    <row r="114" spans="1:37" ht="12">
      <c r="A114" s="70" t="s">
        <v>321</v>
      </c>
      <c r="B114" s="70"/>
      <c r="C114" s="70"/>
      <c r="D114" s="9"/>
      <c r="E114" s="24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1"/>
      <c r="AK114" s="6"/>
    </row>
    <row r="115" spans="1:37" ht="12">
      <c r="A115" s="11"/>
      <c r="B115" s="69" t="s">
        <v>322</v>
      </c>
      <c r="C115" s="69"/>
      <c r="D115" s="8" t="s">
        <v>241</v>
      </c>
      <c r="E115" s="24">
        <v>484</v>
      </c>
      <c r="F115" s="25">
        <v>394</v>
      </c>
      <c r="G115" s="25">
        <v>2</v>
      </c>
      <c r="H115" s="25">
        <v>88</v>
      </c>
      <c r="I115" s="25">
        <v>27</v>
      </c>
      <c r="J115" s="25" t="s">
        <v>3238</v>
      </c>
      <c r="K115" s="25" t="s">
        <v>3238</v>
      </c>
      <c r="L115" s="25">
        <v>27</v>
      </c>
      <c r="M115" s="25">
        <v>1251</v>
      </c>
      <c r="N115" s="25">
        <v>1087</v>
      </c>
      <c r="O115" s="25">
        <v>3</v>
      </c>
      <c r="P115" s="25">
        <v>161</v>
      </c>
      <c r="Q115" s="25">
        <v>151</v>
      </c>
      <c r="R115" s="25" t="s">
        <v>3238</v>
      </c>
      <c r="S115" s="25">
        <v>4</v>
      </c>
      <c r="T115" s="25">
        <v>147</v>
      </c>
      <c r="U115" s="30" t="s">
        <v>2831</v>
      </c>
      <c r="V115" s="30" t="s">
        <v>2832</v>
      </c>
      <c r="W115" s="30" t="s">
        <v>2833</v>
      </c>
      <c r="X115" s="30" t="s">
        <v>2834</v>
      </c>
      <c r="Y115" s="30" t="s">
        <v>2835</v>
      </c>
      <c r="Z115" s="30" t="s">
        <v>2836</v>
      </c>
      <c r="AA115" s="30" t="s">
        <v>2837</v>
      </c>
      <c r="AB115" s="30" t="s">
        <v>2838</v>
      </c>
      <c r="AC115" s="30" t="s">
        <v>2839</v>
      </c>
      <c r="AD115" s="30" t="s">
        <v>2840</v>
      </c>
      <c r="AE115" s="30" t="s">
        <v>2841</v>
      </c>
      <c r="AF115" s="30" t="s">
        <v>2842</v>
      </c>
      <c r="AG115" s="30" t="s">
        <v>2843</v>
      </c>
      <c r="AH115" s="30" t="s">
        <v>2639</v>
      </c>
      <c r="AI115" s="30" t="s">
        <v>2844</v>
      </c>
      <c r="AJ115" s="31" t="s">
        <v>2845</v>
      </c>
      <c r="AK115" s="16" t="s">
        <v>241</v>
      </c>
    </row>
    <row r="116" spans="1:37" ht="12">
      <c r="A116" s="11"/>
      <c r="B116" s="69" t="s">
        <v>324</v>
      </c>
      <c r="C116" s="69"/>
      <c r="D116" s="8" t="s">
        <v>242</v>
      </c>
      <c r="E116" s="24">
        <v>183</v>
      </c>
      <c r="F116" s="25">
        <v>151</v>
      </c>
      <c r="G116" s="25">
        <v>1</v>
      </c>
      <c r="H116" s="25">
        <v>31</v>
      </c>
      <c r="I116" s="25">
        <v>33</v>
      </c>
      <c r="J116" s="25" t="s">
        <v>3238</v>
      </c>
      <c r="K116" s="25">
        <v>11</v>
      </c>
      <c r="L116" s="25">
        <v>22</v>
      </c>
      <c r="M116" s="25">
        <v>945</v>
      </c>
      <c r="N116" s="25">
        <v>820</v>
      </c>
      <c r="O116" s="25" t="s">
        <v>3238</v>
      </c>
      <c r="P116" s="25">
        <v>125</v>
      </c>
      <c r="Q116" s="25">
        <v>520</v>
      </c>
      <c r="R116" s="25" t="s">
        <v>3238</v>
      </c>
      <c r="S116" s="25">
        <v>376</v>
      </c>
      <c r="T116" s="25">
        <v>144</v>
      </c>
      <c r="U116" s="30" t="s">
        <v>2846</v>
      </c>
      <c r="V116" s="30" t="s">
        <v>2847</v>
      </c>
      <c r="W116" s="30" t="s">
        <v>2668</v>
      </c>
      <c r="X116" s="30" t="s">
        <v>22</v>
      </c>
      <c r="Y116" s="30" t="s">
        <v>2848</v>
      </c>
      <c r="Z116" s="30" t="s">
        <v>2849</v>
      </c>
      <c r="AA116" s="30" t="s">
        <v>2850</v>
      </c>
      <c r="AB116" s="30" t="s">
        <v>2851</v>
      </c>
      <c r="AC116" s="30" t="s">
        <v>2852</v>
      </c>
      <c r="AD116" s="30" t="s">
        <v>2853</v>
      </c>
      <c r="AE116" s="30" t="s">
        <v>2801</v>
      </c>
      <c r="AF116" s="30" t="s">
        <v>2854</v>
      </c>
      <c r="AG116" s="30" t="s">
        <v>2855</v>
      </c>
      <c r="AH116" s="30" t="s">
        <v>3238</v>
      </c>
      <c r="AI116" s="30" t="s">
        <v>2856</v>
      </c>
      <c r="AJ116" s="31" t="s">
        <v>2857</v>
      </c>
      <c r="AK116" s="16" t="s">
        <v>242</v>
      </c>
    </row>
    <row r="117" spans="1:37" ht="12">
      <c r="A117" s="11"/>
      <c r="B117" s="69" t="s">
        <v>325</v>
      </c>
      <c r="C117" s="69"/>
      <c r="D117" s="8" t="s">
        <v>243</v>
      </c>
      <c r="E117" s="24">
        <v>209</v>
      </c>
      <c r="F117" s="25">
        <v>161</v>
      </c>
      <c r="G117" s="25" t="s">
        <v>3238</v>
      </c>
      <c r="H117" s="25">
        <v>48</v>
      </c>
      <c r="I117" s="25">
        <v>38</v>
      </c>
      <c r="J117" s="25" t="s">
        <v>3238</v>
      </c>
      <c r="K117" s="25" t="s">
        <v>3238</v>
      </c>
      <c r="L117" s="25">
        <v>38</v>
      </c>
      <c r="M117" s="25">
        <v>893</v>
      </c>
      <c r="N117" s="25">
        <v>786</v>
      </c>
      <c r="O117" s="25" t="s">
        <v>3238</v>
      </c>
      <c r="P117" s="25">
        <v>107</v>
      </c>
      <c r="Q117" s="25">
        <v>205</v>
      </c>
      <c r="R117" s="25" t="s">
        <v>3238</v>
      </c>
      <c r="S117" s="25" t="s">
        <v>3238</v>
      </c>
      <c r="T117" s="25">
        <v>205</v>
      </c>
      <c r="U117" s="30" t="s">
        <v>2787</v>
      </c>
      <c r="V117" s="30" t="s">
        <v>2858</v>
      </c>
      <c r="W117" s="30" t="s">
        <v>184</v>
      </c>
      <c r="X117" s="30" t="s">
        <v>2859</v>
      </c>
      <c r="Y117" s="30" t="s">
        <v>2860</v>
      </c>
      <c r="Z117" s="30" t="s">
        <v>2861</v>
      </c>
      <c r="AA117" s="30" t="s">
        <v>88</v>
      </c>
      <c r="AB117" s="30" t="s">
        <v>2862</v>
      </c>
      <c r="AC117" s="30" t="s">
        <v>3238</v>
      </c>
      <c r="AD117" s="30" t="s">
        <v>2863</v>
      </c>
      <c r="AE117" s="30" t="s">
        <v>89</v>
      </c>
      <c r="AF117" s="30" t="s">
        <v>2864</v>
      </c>
      <c r="AG117" s="30" t="s">
        <v>2865</v>
      </c>
      <c r="AH117" s="30" t="s">
        <v>3238</v>
      </c>
      <c r="AI117" s="30" t="s">
        <v>87</v>
      </c>
      <c r="AJ117" s="31" t="s">
        <v>2866</v>
      </c>
      <c r="AK117" s="16" t="s">
        <v>243</v>
      </c>
    </row>
    <row r="118" spans="1:37" ht="12">
      <c r="A118" s="11"/>
      <c r="B118" s="69" t="s">
        <v>326</v>
      </c>
      <c r="C118" s="69"/>
      <c r="D118" s="8" t="s">
        <v>327</v>
      </c>
      <c r="E118" s="24">
        <v>226</v>
      </c>
      <c r="F118" s="25">
        <v>181</v>
      </c>
      <c r="G118" s="25">
        <v>1</v>
      </c>
      <c r="H118" s="25">
        <v>44</v>
      </c>
      <c r="I118" s="25">
        <v>9</v>
      </c>
      <c r="J118" s="25">
        <v>1</v>
      </c>
      <c r="K118" s="25" t="s">
        <v>3238</v>
      </c>
      <c r="L118" s="25">
        <v>8</v>
      </c>
      <c r="M118" s="25">
        <v>288</v>
      </c>
      <c r="N118" s="25">
        <v>248</v>
      </c>
      <c r="O118" s="25">
        <v>1</v>
      </c>
      <c r="P118" s="25">
        <v>39</v>
      </c>
      <c r="Q118" s="25">
        <v>41</v>
      </c>
      <c r="R118" s="25" t="s">
        <v>3238</v>
      </c>
      <c r="S118" s="25" t="s">
        <v>3238</v>
      </c>
      <c r="T118" s="25">
        <v>41</v>
      </c>
      <c r="U118" s="30" t="s">
        <v>3468</v>
      </c>
      <c r="V118" s="30" t="s">
        <v>3467</v>
      </c>
      <c r="W118" s="30" t="s">
        <v>3466</v>
      </c>
      <c r="X118" s="30" t="s">
        <v>3465</v>
      </c>
      <c r="Y118" s="30" t="s">
        <v>3464</v>
      </c>
      <c r="Z118" s="30" t="s">
        <v>3463</v>
      </c>
      <c r="AA118" s="30" t="s">
        <v>3462</v>
      </c>
      <c r="AB118" s="30" t="s">
        <v>3461</v>
      </c>
      <c r="AC118" s="30" t="s">
        <v>3460</v>
      </c>
      <c r="AD118" s="30" t="s">
        <v>3459</v>
      </c>
      <c r="AE118" s="30" t="s">
        <v>3458</v>
      </c>
      <c r="AF118" s="30" t="s">
        <v>3457</v>
      </c>
      <c r="AG118" s="30" t="s">
        <v>3456</v>
      </c>
      <c r="AH118" s="30" t="s">
        <v>3455</v>
      </c>
      <c r="AI118" s="30" t="s">
        <v>3454</v>
      </c>
      <c r="AJ118" s="31" t="s">
        <v>3453</v>
      </c>
      <c r="AK118" s="16" t="s">
        <v>327</v>
      </c>
    </row>
    <row r="119" spans="1:37" ht="12">
      <c r="A119" s="70" t="s">
        <v>328</v>
      </c>
      <c r="B119" s="70"/>
      <c r="C119" s="70"/>
      <c r="D119" s="9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1"/>
      <c r="AK119" s="6"/>
    </row>
    <row r="120" spans="1:37" ht="12">
      <c r="A120" s="11"/>
      <c r="B120" s="69" t="s">
        <v>329</v>
      </c>
      <c r="C120" s="69"/>
      <c r="D120" s="8" t="s">
        <v>244</v>
      </c>
      <c r="E120" s="24">
        <v>344</v>
      </c>
      <c r="F120" s="25">
        <v>291</v>
      </c>
      <c r="G120" s="25" t="s">
        <v>3238</v>
      </c>
      <c r="H120" s="25">
        <v>53</v>
      </c>
      <c r="I120" s="25">
        <v>28</v>
      </c>
      <c r="J120" s="25" t="s">
        <v>3238</v>
      </c>
      <c r="K120" s="25">
        <v>1</v>
      </c>
      <c r="L120" s="25">
        <v>27</v>
      </c>
      <c r="M120" s="25">
        <v>1191</v>
      </c>
      <c r="N120" s="25">
        <v>1146</v>
      </c>
      <c r="O120" s="25" t="s">
        <v>3238</v>
      </c>
      <c r="P120" s="25">
        <v>45</v>
      </c>
      <c r="Q120" s="25">
        <v>172</v>
      </c>
      <c r="R120" s="25" t="s">
        <v>3238</v>
      </c>
      <c r="S120" s="25">
        <v>75</v>
      </c>
      <c r="T120" s="25">
        <v>97</v>
      </c>
      <c r="U120" s="30" t="s">
        <v>2867</v>
      </c>
      <c r="V120" s="30" t="s">
        <v>2868</v>
      </c>
      <c r="W120" s="30" t="s">
        <v>2869</v>
      </c>
      <c r="X120" s="30" t="s">
        <v>2870</v>
      </c>
      <c r="Y120" s="30" t="s">
        <v>2871</v>
      </c>
      <c r="Z120" s="30" t="s">
        <v>2872</v>
      </c>
      <c r="AA120" s="30" t="s">
        <v>2873</v>
      </c>
      <c r="AB120" s="30" t="s">
        <v>2874</v>
      </c>
      <c r="AC120" s="30" t="s">
        <v>3238</v>
      </c>
      <c r="AD120" s="30" t="s">
        <v>2875</v>
      </c>
      <c r="AE120" s="30" t="s">
        <v>2876</v>
      </c>
      <c r="AF120" s="30" t="s">
        <v>2877</v>
      </c>
      <c r="AG120" s="30" t="s">
        <v>2878</v>
      </c>
      <c r="AH120" s="30" t="s">
        <v>3238</v>
      </c>
      <c r="AI120" s="30" t="s">
        <v>2879</v>
      </c>
      <c r="AJ120" s="31" t="s">
        <v>2880</v>
      </c>
      <c r="AK120" s="16" t="s">
        <v>244</v>
      </c>
    </row>
    <row r="121" spans="1:37" ht="12">
      <c r="A121" s="70" t="s">
        <v>345</v>
      </c>
      <c r="B121" s="70"/>
      <c r="C121" s="70"/>
      <c r="D121" s="9"/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1"/>
      <c r="AK121" s="6"/>
    </row>
    <row r="122" spans="1:37" ht="12">
      <c r="A122" s="11"/>
      <c r="B122" s="69" t="s">
        <v>346</v>
      </c>
      <c r="C122" s="69"/>
      <c r="D122" s="8" t="s">
        <v>245</v>
      </c>
      <c r="E122" s="24">
        <v>37</v>
      </c>
      <c r="F122" s="25">
        <v>27</v>
      </c>
      <c r="G122" s="25" t="s">
        <v>3238</v>
      </c>
      <c r="H122" s="25">
        <v>10</v>
      </c>
      <c r="I122" s="25">
        <v>4</v>
      </c>
      <c r="J122" s="25">
        <v>1</v>
      </c>
      <c r="K122" s="25" t="s">
        <v>3238</v>
      </c>
      <c r="L122" s="25">
        <v>3</v>
      </c>
      <c r="M122" s="25">
        <v>667</v>
      </c>
      <c r="N122" s="25">
        <v>636</v>
      </c>
      <c r="O122" s="25" t="s">
        <v>3238</v>
      </c>
      <c r="P122" s="25">
        <v>31</v>
      </c>
      <c r="Q122" s="25">
        <v>34</v>
      </c>
      <c r="R122" s="25">
        <v>1</v>
      </c>
      <c r="S122" s="25" t="s">
        <v>3238</v>
      </c>
      <c r="T122" s="25">
        <v>33</v>
      </c>
      <c r="U122" s="30">
        <v>4.7</v>
      </c>
      <c r="V122" s="30">
        <v>4.3</v>
      </c>
      <c r="W122" s="30">
        <v>0.58</v>
      </c>
      <c r="X122" s="30">
        <v>80.6</v>
      </c>
      <c r="Y122" s="30">
        <v>76.7</v>
      </c>
      <c r="Z122" s="30">
        <v>3.9</v>
      </c>
      <c r="AA122" s="30">
        <v>90.2</v>
      </c>
      <c r="AB122" s="30">
        <v>65.9</v>
      </c>
      <c r="AC122" s="30" t="s">
        <v>3238</v>
      </c>
      <c r="AD122" s="30">
        <v>24.4</v>
      </c>
      <c r="AE122" s="30">
        <v>9.8</v>
      </c>
      <c r="AF122" s="30">
        <v>95.1</v>
      </c>
      <c r="AG122" s="30">
        <v>90.7</v>
      </c>
      <c r="AH122" s="30" t="s">
        <v>3238</v>
      </c>
      <c r="AI122" s="30">
        <v>4.4</v>
      </c>
      <c r="AJ122" s="31">
        <v>4.9</v>
      </c>
      <c r="AK122" s="16" t="s">
        <v>245</v>
      </c>
    </row>
    <row r="123" spans="1:37" ht="12">
      <c r="A123" s="11"/>
      <c r="B123" s="69" t="s">
        <v>350</v>
      </c>
      <c r="C123" s="69"/>
      <c r="D123" s="8" t="s">
        <v>246</v>
      </c>
      <c r="E123" s="24">
        <v>61</v>
      </c>
      <c r="F123" s="25">
        <v>41</v>
      </c>
      <c r="G123" s="25" t="s">
        <v>3238</v>
      </c>
      <c r="H123" s="25">
        <v>20</v>
      </c>
      <c r="I123" s="25">
        <v>17</v>
      </c>
      <c r="J123" s="25">
        <v>8</v>
      </c>
      <c r="K123" s="25">
        <v>1</v>
      </c>
      <c r="L123" s="25">
        <v>8</v>
      </c>
      <c r="M123" s="25">
        <v>778</v>
      </c>
      <c r="N123" s="25">
        <v>640</v>
      </c>
      <c r="O123" s="25" t="s">
        <v>3238</v>
      </c>
      <c r="P123" s="25">
        <v>138</v>
      </c>
      <c r="Q123" s="25">
        <v>102</v>
      </c>
      <c r="R123" s="25">
        <v>6</v>
      </c>
      <c r="S123" s="25" t="s">
        <v>3238</v>
      </c>
      <c r="T123" s="25">
        <v>96</v>
      </c>
      <c r="U123" s="30" t="s">
        <v>2882</v>
      </c>
      <c r="V123" s="30" t="s">
        <v>2883</v>
      </c>
      <c r="W123" s="30" t="s">
        <v>2884</v>
      </c>
      <c r="X123" s="30" t="s">
        <v>2885</v>
      </c>
      <c r="Y123" s="30" t="s">
        <v>2886</v>
      </c>
      <c r="Z123" s="30" t="s">
        <v>2887</v>
      </c>
      <c r="AA123" s="30" t="s">
        <v>2888</v>
      </c>
      <c r="AB123" s="30" t="s">
        <v>2889</v>
      </c>
      <c r="AC123" s="30" t="s">
        <v>3238</v>
      </c>
      <c r="AD123" s="30" t="s">
        <v>2890</v>
      </c>
      <c r="AE123" s="30" t="s">
        <v>2891</v>
      </c>
      <c r="AF123" s="30" t="s">
        <v>2892</v>
      </c>
      <c r="AG123" s="30" t="s">
        <v>2893</v>
      </c>
      <c r="AH123" s="30" t="s">
        <v>3238</v>
      </c>
      <c r="AI123" s="30" t="s">
        <v>2894</v>
      </c>
      <c r="AJ123" s="31" t="s">
        <v>2895</v>
      </c>
      <c r="AK123" s="16" t="s">
        <v>246</v>
      </c>
    </row>
    <row r="124" spans="1:37" ht="12">
      <c r="A124" s="11"/>
      <c r="B124" s="69" t="s">
        <v>353</v>
      </c>
      <c r="C124" s="69"/>
      <c r="D124" s="8" t="s">
        <v>247</v>
      </c>
      <c r="E124" s="24">
        <v>9</v>
      </c>
      <c r="F124" s="25">
        <v>3</v>
      </c>
      <c r="G124" s="25">
        <v>1</v>
      </c>
      <c r="H124" s="25">
        <v>5</v>
      </c>
      <c r="I124" s="25">
        <v>3</v>
      </c>
      <c r="J124" s="25" t="s">
        <v>3238</v>
      </c>
      <c r="K124" s="25" t="s">
        <v>3238</v>
      </c>
      <c r="L124" s="25">
        <v>3</v>
      </c>
      <c r="M124" s="25">
        <v>182</v>
      </c>
      <c r="N124" s="25">
        <v>134</v>
      </c>
      <c r="O124" s="25" t="s">
        <v>3238</v>
      </c>
      <c r="P124" s="25">
        <v>48</v>
      </c>
      <c r="Q124" s="25">
        <v>43</v>
      </c>
      <c r="R124" s="25" t="s">
        <v>3238</v>
      </c>
      <c r="S124" s="25" t="s">
        <v>3238</v>
      </c>
      <c r="T124" s="25">
        <v>43</v>
      </c>
      <c r="U124" s="30" t="s">
        <v>2896</v>
      </c>
      <c r="V124" s="30" t="s">
        <v>2897</v>
      </c>
      <c r="W124" s="30" t="s">
        <v>2898</v>
      </c>
      <c r="X124" s="30" t="s">
        <v>2899</v>
      </c>
      <c r="Y124" s="30" t="s">
        <v>2900</v>
      </c>
      <c r="Z124" s="30" t="s">
        <v>2901</v>
      </c>
      <c r="AA124" s="30" t="s">
        <v>2902</v>
      </c>
      <c r="AB124" s="30" t="s">
        <v>2903</v>
      </c>
      <c r="AC124" s="30" t="s">
        <v>2904</v>
      </c>
      <c r="AD124" s="30" t="s">
        <v>2905</v>
      </c>
      <c r="AE124" s="30" t="s">
        <v>2903</v>
      </c>
      <c r="AF124" s="30" t="s">
        <v>2906</v>
      </c>
      <c r="AG124" s="30" t="s">
        <v>2907</v>
      </c>
      <c r="AH124" s="30" t="s">
        <v>3238</v>
      </c>
      <c r="AI124" s="30" t="s">
        <v>2908</v>
      </c>
      <c r="AJ124" s="31" t="s">
        <v>2909</v>
      </c>
      <c r="AK124" s="16" t="s">
        <v>247</v>
      </c>
    </row>
    <row r="125" spans="1:37" ht="12">
      <c r="A125" s="11"/>
      <c r="B125" s="69" t="s">
        <v>354</v>
      </c>
      <c r="C125" s="69"/>
      <c r="D125" s="8" t="s">
        <v>248</v>
      </c>
      <c r="E125" s="24">
        <v>9</v>
      </c>
      <c r="F125" s="25">
        <v>8</v>
      </c>
      <c r="G125" s="25" t="s">
        <v>3238</v>
      </c>
      <c r="H125" s="25">
        <v>1</v>
      </c>
      <c r="I125" s="25">
        <v>1</v>
      </c>
      <c r="J125" s="25" t="s">
        <v>3238</v>
      </c>
      <c r="K125" s="25" t="s">
        <v>3238</v>
      </c>
      <c r="L125" s="25">
        <v>1</v>
      </c>
      <c r="M125" s="25">
        <v>221</v>
      </c>
      <c r="N125" s="25">
        <v>190</v>
      </c>
      <c r="O125" s="25" t="s">
        <v>3238</v>
      </c>
      <c r="P125" s="25">
        <v>31</v>
      </c>
      <c r="Q125" s="25">
        <v>29</v>
      </c>
      <c r="R125" s="25" t="s">
        <v>3238</v>
      </c>
      <c r="S125" s="25" t="s">
        <v>3238</v>
      </c>
      <c r="T125" s="25">
        <v>29</v>
      </c>
      <c r="U125" s="30" t="s">
        <v>2910</v>
      </c>
      <c r="V125" s="30" t="s">
        <v>2911</v>
      </c>
      <c r="W125" s="30" t="s">
        <v>2912</v>
      </c>
      <c r="X125" s="30" t="s">
        <v>2745</v>
      </c>
      <c r="Y125" s="30" t="s">
        <v>2913</v>
      </c>
      <c r="Z125" s="30" t="s">
        <v>2914</v>
      </c>
      <c r="AA125" s="30" t="s">
        <v>2915</v>
      </c>
      <c r="AB125" s="30" t="s">
        <v>2916</v>
      </c>
      <c r="AC125" s="30" t="s">
        <v>3238</v>
      </c>
      <c r="AD125" s="30" t="s">
        <v>2917</v>
      </c>
      <c r="AE125" s="30" t="s">
        <v>2917</v>
      </c>
      <c r="AF125" s="30" t="s">
        <v>2918</v>
      </c>
      <c r="AG125" s="30" t="s">
        <v>2919</v>
      </c>
      <c r="AH125" s="30" t="s">
        <v>3238</v>
      </c>
      <c r="AI125" s="30" t="s">
        <v>2920</v>
      </c>
      <c r="AJ125" s="31" t="s">
        <v>2921</v>
      </c>
      <c r="AK125" s="16" t="s">
        <v>248</v>
      </c>
    </row>
    <row r="126" spans="1:37" ht="12">
      <c r="A126" s="11"/>
      <c r="B126" s="69" t="s">
        <v>355</v>
      </c>
      <c r="C126" s="69"/>
      <c r="D126" s="8" t="s">
        <v>249</v>
      </c>
      <c r="E126" s="24">
        <v>43</v>
      </c>
      <c r="F126" s="25">
        <v>33</v>
      </c>
      <c r="G126" s="25" t="s">
        <v>3238</v>
      </c>
      <c r="H126" s="25">
        <v>10</v>
      </c>
      <c r="I126" s="25">
        <v>3</v>
      </c>
      <c r="J126" s="25" t="s">
        <v>3238</v>
      </c>
      <c r="K126" s="25" t="s">
        <v>3238</v>
      </c>
      <c r="L126" s="25">
        <v>3</v>
      </c>
      <c r="M126" s="25">
        <v>566</v>
      </c>
      <c r="N126" s="25">
        <v>459</v>
      </c>
      <c r="O126" s="25">
        <v>2</v>
      </c>
      <c r="P126" s="25">
        <v>105</v>
      </c>
      <c r="Q126" s="25">
        <v>72</v>
      </c>
      <c r="R126" s="25">
        <v>1</v>
      </c>
      <c r="S126" s="25" t="s">
        <v>3238</v>
      </c>
      <c r="T126" s="25">
        <v>71</v>
      </c>
      <c r="U126" s="30" t="s">
        <v>2922</v>
      </c>
      <c r="V126" s="30" t="s">
        <v>2923</v>
      </c>
      <c r="W126" s="30" t="s">
        <v>2800</v>
      </c>
      <c r="X126" s="30" t="s">
        <v>2924</v>
      </c>
      <c r="Y126" s="30" t="s">
        <v>2925</v>
      </c>
      <c r="Z126" s="30" t="s">
        <v>2926</v>
      </c>
      <c r="AA126" s="30" t="s">
        <v>2927</v>
      </c>
      <c r="AB126" s="30" t="s">
        <v>2933</v>
      </c>
      <c r="AC126" s="30" t="s">
        <v>3238</v>
      </c>
      <c r="AD126" s="30" t="s">
        <v>2934</v>
      </c>
      <c r="AE126" s="30" t="s">
        <v>2935</v>
      </c>
      <c r="AF126" s="30" t="s">
        <v>71</v>
      </c>
      <c r="AG126" s="30" t="s">
        <v>2936</v>
      </c>
      <c r="AH126" s="30" t="s">
        <v>2937</v>
      </c>
      <c r="AI126" s="30" t="s">
        <v>2938</v>
      </c>
      <c r="AJ126" s="31" t="s">
        <v>72</v>
      </c>
      <c r="AK126" s="16" t="s">
        <v>249</v>
      </c>
    </row>
    <row r="127" spans="1:37" ht="12">
      <c r="A127" s="11"/>
      <c r="B127" s="69" t="s">
        <v>356</v>
      </c>
      <c r="C127" s="69"/>
      <c r="D127" s="8" t="s">
        <v>250</v>
      </c>
      <c r="E127" s="24">
        <v>25</v>
      </c>
      <c r="F127" s="25">
        <v>22</v>
      </c>
      <c r="G127" s="25" t="s">
        <v>3238</v>
      </c>
      <c r="H127" s="25">
        <v>3</v>
      </c>
      <c r="I127" s="25">
        <v>2</v>
      </c>
      <c r="J127" s="25" t="s">
        <v>3238</v>
      </c>
      <c r="K127" s="25" t="s">
        <v>3238</v>
      </c>
      <c r="L127" s="25">
        <v>2</v>
      </c>
      <c r="M127" s="25">
        <v>325</v>
      </c>
      <c r="N127" s="25">
        <v>273</v>
      </c>
      <c r="O127" s="25">
        <v>1</v>
      </c>
      <c r="P127" s="25">
        <v>51</v>
      </c>
      <c r="Q127" s="25">
        <v>44</v>
      </c>
      <c r="R127" s="25" t="s">
        <v>3238</v>
      </c>
      <c r="S127" s="25" t="s">
        <v>3238</v>
      </c>
      <c r="T127" s="25">
        <v>44</v>
      </c>
      <c r="U127" s="30" t="s">
        <v>2939</v>
      </c>
      <c r="V127" s="30" t="s">
        <v>2940</v>
      </c>
      <c r="W127" s="30" t="s">
        <v>2720</v>
      </c>
      <c r="X127" s="30" t="s">
        <v>2941</v>
      </c>
      <c r="Y127" s="30" t="s">
        <v>2942</v>
      </c>
      <c r="Z127" s="30" t="s">
        <v>2943</v>
      </c>
      <c r="AA127" s="30" t="s">
        <v>2944</v>
      </c>
      <c r="AB127" s="30" t="s">
        <v>2945</v>
      </c>
      <c r="AC127" s="30" t="s">
        <v>3238</v>
      </c>
      <c r="AD127" s="30" t="s">
        <v>2946</v>
      </c>
      <c r="AE127" s="30" t="s">
        <v>2523</v>
      </c>
      <c r="AF127" s="30" t="s">
        <v>2947</v>
      </c>
      <c r="AG127" s="30" t="s">
        <v>2948</v>
      </c>
      <c r="AH127" s="30" t="s">
        <v>2949</v>
      </c>
      <c r="AI127" s="30" t="s">
        <v>2950</v>
      </c>
      <c r="AJ127" s="31" t="s">
        <v>2951</v>
      </c>
      <c r="AK127" s="16" t="s">
        <v>250</v>
      </c>
    </row>
    <row r="128" spans="1:37" ht="12">
      <c r="A128" s="11"/>
      <c r="B128" s="69" t="s">
        <v>357</v>
      </c>
      <c r="C128" s="69"/>
      <c r="D128" s="8" t="s">
        <v>251</v>
      </c>
      <c r="E128" s="24">
        <v>15</v>
      </c>
      <c r="F128" s="25">
        <v>13</v>
      </c>
      <c r="G128" s="25" t="s">
        <v>3238</v>
      </c>
      <c r="H128" s="25">
        <v>2</v>
      </c>
      <c r="I128" s="25">
        <v>5</v>
      </c>
      <c r="J128" s="25" t="s">
        <v>3238</v>
      </c>
      <c r="K128" s="25" t="s">
        <v>3238</v>
      </c>
      <c r="L128" s="25">
        <v>5</v>
      </c>
      <c r="M128" s="25">
        <v>498</v>
      </c>
      <c r="N128" s="25">
        <v>456</v>
      </c>
      <c r="O128" s="25" t="s">
        <v>3238</v>
      </c>
      <c r="P128" s="25">
        <v>42</v>
      </c>
      <c r="Q128" s="25">
        <v>49</v>
      </c>
      <c r="R128" s="25" t="s">
        <v>3238</v>
      </c>
      <c r="S128" s="25">
        <v>1</v>
      </c>
      <c r="T128" s="25">
        <v>48</v>
      </c>
      <c r="U128" s="30" t="s">
        <v>2952</v>
      </c>
      <c r="V128" s="30" t="s">
        <v>2953</v>
      </c>
      <c r="W128" s="30" t="s">
        <v>834</v>
      </c>
      <c r="X128" s="30" t="s">
        <v>2954</v>
      </c>
      <c r="Y128" s="30" t="s">
        <v>823</v>
      </c>
      <c r="Z128" s="30" t="s">
        <v>2955</v>
      </c>
      <c r="AA128" s="30" t="s">
        <v>2956</v>
      </c>
      <c r="AB128" s="30" t="s">
        <v>2957</v>
      </c>
      <c r="AC128" s="30" t="s">
        <v>3238</v>
      </c>
      <c r="AD128" s="30" t="s">
        <v>2958</v>
      </c>
      <c r="AE128" s="30" t="s">
        <v>2577</v>
      </c>
      <c r="AF128" s="30" t="s">
        <v>2959</v>
      </c>
      <c r="AG128" s="30" t="s">
        <v>2478</v>
      </c>
      <c r="AH128" s="30" t="s">
        <v>3238</v>
      </c>
      <c r="AI128" s="30" t="s">
        <v>2960</v>
      </c>
      <c r="AJ128" s="31" t="s">
        <v>2961</v>
      </c>
      <c r="AK128" s="16" t="s">
        <v>251</v>
      </c>
    </row>
    <row r="129" spans="1:37" ht="12">
      <c r="A129" s="11"/>
      <c r="B129" s="69" t="s">
        <v>358</v>
      </c>
      <c r="C129" s="69"/>
      <c r="D129" s="8" t="s">
        <v>252</v>
      </c>
      <c r="E129" s="24">
        <v>6</v>
      </c>
      <c r="F129" s="25">
        <v>5</v>
      </c>
      <c r="G129" s="25" t="s">
        <v>3238</v>
      </c>
      <c r="H129" s="25">
        <v>1</v>
      </c>
      <c r="I129" s="25">
        <v>1</v>
      </c>
      <c r="J129" s="25" t="s">
        <v>3238</v>
      </c>
      <c r="K129" s="25" t="s">
        <v>3238</v>
      </c>
      <c r="L129" s="25">
        <v>1</v>
      </c>
      <c r="M129" s="25">
        <v>418</v>
      </c>
      <c r="N129" s="25">
        <v>368</v>
      </c>
      <c r="O129" s="25" t="s">
        <v>3238</v>
      </c>
      <c r="P129" s="25">
        <v>50</v>
      </c>
      <c r="Q129" s="25">
        <v>54</v>
      </c>
      <c r="R129" s="25" t="s">
        <v>3238</v>
      </c>
      <c r="S129" s="25" t="s">
        <v>3238</v>
      </c>
      <c r="T129" s="25">
        <v>54</v>
      </c>
      <c r="U129" s="30" t="s">
        <v>2962</v>
      </c>
      <c r="V129" s="30" t="s">
        <v>2963</v>
      </c>
      <c r="W129" s="30" t="s">
        <v>2964</v>
      </c>
      <c r="X129" s="30" t="s">
        <v>2965</v>
      </c>
      <c r="Y129" s="30" t="s">
        <v>2966</v>
      </c>
      <c r="Z129" s="30" t="s">
        <v>2967</v>
      </c>
      <c r="AA129" s="30" t="s">
        <v>38</v>
      </c>
      <c r="AB129" s="30" t="s">
        <v>101</v>
      </c>
      <c r="AC129" s="30" t="s">
        <v>3238</v>
      </c>
      <c r="AD129" s="30" t="s">
        <v>100</v>
      </c>
      <c r="AE129" s="30" t="s">
        <v>100</v>
      </c>
      <c r="AF129" s="30" t="s">
        <v>2968</v>
      </c>
      <c r="AG129" s="30" t="s">
        <v>2732</v>
      </c>
      <c r="AH129" s="30" t="s">
        <v>3238</v>
      </c>
      <c r="AI129" s="30" t="s">
        <v>805</v>
      </c>
      <c r="AJ129" s="31" t="s">
        <v>2705</v>
      </c>
      <c r="AK129" s="16" t="s">
        <v>252</v>
      </c>
    </row>
    <row r="130" spans="1:37" ht="12">
      <c r="A130" s="11"/>
      <c r="B130" s="69" t="s">
        <v>359</v>
      </c>
      <c r="C130" s="69"/>
      <c r="D130" s="8" t="s">
        <v>253</v>
      </c>
      <c r="E130" s="24">
        <v>31</v>
      </c>
      <c r="F130" s="25">
        <v>25</v>
      </c>
      <c r="G130" s="25" t="s">
        <v>3238</v>
      </c>
      <c r="H130" s="25">
        <v>6</v>
      </c>
      <c r="I130" s="25">
        <v>8</v>
      </c>
      <c r="J130" s="25">
        <v>2</v>
      </c>
      <c r="K130" s="25" t="s">
        <v>3238</v>
      </c>
      <c r="L130" s="25">
        <v>6</v>
      </c>
      <c r="M130" s="25">
        <v>386</v>
      </c>
      <c r="N130" s="25">
        <v>340</v>
      </c>
      <c r="O130" s="25" t="s">
        <v>3238</v>
      </c>
      <c r="P130" s="25">
        <v>46</v>
      </c>
      <c r="Q130" s="25">
        <v>48</v>
      </c>
      <c r="R130" s="25">
        <v>2</v>
      </c>
      <c r="S130" s="25" t="s">
        <v>3238</v>
      </c>
      <c r="T130" s="25">
        <v>46</v>
      </c>
      <c r="U130" s="30" t="s">
        <v>807</v>
      </c>
      <c r="V130" s="30" t="s">
        <v>2969</v>
      </c>
      <c r="W130" s="30" t="s">
        <v>2970</v>
      </c>
      <c r="X130" s="30" t="s">
        <v>2971</v>
      </c>
      <c r="Y130" s="30" t="s">
        <v>2972</v>
      </c>
      <c r="Z130" s="30" t="s">
        <v>2973</v>
      </c>
      <c r="AA130" s="30" t="s">
        <v>2974</v>
      </c>
      <c r="AB130" s="30" t="s">
        <v>2975</v>
      </c>
      <c r="AC130" s="30" t="s">
        <v>3238</v>
      </c>
      <c r="AD130" s="30" t="s">
        <v>2976</v>
      </c>
      <c r="AE130" s="30" t="s">
        <v>2526</v>
      </c>
      <c r="AF130" s="30" t="s">
        <v>2977</v>
      </c>
      <c r="AG130" s="30" t="s">
        <v>2978</v>
      </c>
      <c r="AH130" s="30" t="s">
        <v>3238</v>
      </c>
      <c r="AI130" s="30" t="s">
        <v>2979</v>
      </c>
      <c r="AJ130" s="31" t="s">
        <v>2946</v>
      </c>
      <c r="AK130" s="16" t="s">
        <v>253</v>
      </c>
    </row>
    <row r="131" spans="1:37" ht="12">
      <c r="A131" s="70" t="s">
        <v>360</v>
      </c>
      <c r="B131" s="70"/>
      <c r="C131" s="70"/>
      <c r="D131" s="9"/>
      <c r="E131" s="24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1"/>
      <c r="AK131" s="6"/>
    </row>
    <row r="132" spans="1:37" ht="12">
      <c r="A132" s="11"/>
      <c r="B132" s="69" t="s">
        <v>361</v>
      </c>
      <c r="C132" s="69"/>
      <c r="D132" s="8" t="s">
        <v>254</v>
      </c>
      <c r="E132" s="24">
        <v>18</v>
      </c>
      <c r="F132" s="25">
        <v>13</v>
      </c>
      <c r="G132" s="25" t="s">
        <v>3238</v>
      </c>
      <c r="H132" s="25">
        <v>5</v>
      </c>
      <c r="I132" s="25">
        <v>10</v>
      </c>
      <c r="J132" s="25" t="s">
        <v>3238</v>
      </c>
      <c r="K132" s="25" t="s">
        <v>3238</v>
      </c>
      <c r="L132" s="25">
        <v>10</v>
      </c>
      <c r="M132" s="25">
        <v>810</v>
      </c>
      <c r="N132" s="25">
        <v>779</v>
      </c>
      <c r="O132" s="25" t="s">
        <v>3238</v>
      </c>
      <c r="P132" s="25">
        <v>31</v>
      </c>
      <c r="Q132" s="25">
        <v>70</v>
      </c>
      <c r="R132" s="25" t="s">
        <v>3238</v>
      </c>
      <c r="S132" s="25">
        <v>5</v>
      </c>
      <c r="T132" s="25">
        <v>65</v>
      </c>
      <c r="U132" s="30" t="s">
        <v>2761</v>
      </c>
      <c r="V132" s="30" t="s">
        <v>2980</v>
      </c>
      <c r="W132" s="30" t="s">
        <v>2981</v>
      </c>
      <c r="X132" s="30" t="s">
        <v>2982</v>
      </c>
      <c r="Y132" s="30" t="s">
        <v>2983</v>
      </c>
      <c r="Z132" s="30" t="s">
        <v>2984</v>
      </c>
      <c r="AA132" s="30" t="s">
        <v>30</v>
      </c>
      <c r="AB132" s="30" t="s">
        <v>2985</v>
      </c>
      <c r="AC132" s="30" t="s">
        <v>3238</v>
      </c>
      <c r="AD132" s="30" t="s">
        <v>2986</v>
      </c>
      <c r="AE132" s="30" t="s">
        <v>2987</v>
      </c>
      <c r="AF132" s="30" t="s">
        <v>2988</v>
      </c>
      <c r="AG132" s="30" t="s">
        <v>197</v>
      </c>
      <c r="AH132" s="30" t="s">
        <v>3238</v>
      </c>
      <c r="AI132" s="30" t="s">
        <v>196</v>
      </c>
      <c r="AJ132" s="31" t="s">
        <v>796</v>
      </c>
      <c r="AK132" s="16" t="s">
        <v>254</v>
      </c>
    </row>
    <row r="133" spans="1:37" ht="12">
      <c r="A133" s="11"/>
      <c r="B133" s="69" t="s">
        <v>364</v>
      </c>
      <c r="C133" s="69"/>
      <c r="D133" s="8" t="s">
        <v>255</v>
      </c>
      <c r="E133" s="24">
        <v>115</v>
      </c>
      <c r="F133" s="25">
        <v>76</v>
      </c>
      <c r="G133" s="25" t="s">
        <v>3238</v>
      </c>
      <c r="H133" s="25">
        <v>39</v>
      </c>
      <c r="I133" s="25">
        <v>18</v>
      </c>
      <c r="J133" s="25">
        <v>7</v>
      </c>
      <c r="K133" s="25" t="s">
        <v>3238</v>
      </c>
      <c r="L133" s="25">
        <v>11</v>
      </c>
      <c r="M133" s="25">
        <v>1009</v>
      </c>
      <c r="N133" s="25">
        <v>861</v>
      </c>
      <c r="O133" s="25" t="s">
        <v>3238</v>
      </c>
      <c r="P133" s="25">
        <v>148</v>
      </c>
      <c r="Q133" s="25">
        <v>107</v>
      </c>
      <c r="R133" s="25">
        <v>12</v>
      </c>
      <c r="S133" s="25">
        <v>1</v>
      </c>
      <c r="T133" s="25">
        <v>94</v>
      </c>
      <c r="U133" s="30" t="s">
        <v>2989</v>
      </c>
      <c r="V133" s="30" t="s">
        <v>2990</v>
      </c>
      <c r="W133" s="30" t="s">
        <v>2991</v>
      </c>
      <c r="X133" s="30" t="s">
        <v>2992</v>
      </c>
      <c r="Y133" s="30" t="s">
        <v>2993</v>
      </c>
      <c r="Z133" s="30" t="s">
        <v>2994</v>
      </c>
      <c r="AA133" s="30" t="s">
        <v>2995</v>
      </c>
      <c r="AB133" s="30" t="s">
        <v>2996</v>
      </c>
      <c r="AC133" s="30" t="s">
        <v>3238</v>
      </c>
      <c r="AD133" s="30" t="s">
        <v>2997</v>
      </c>
      <c r="AE133" s="30" t="s">
        <v>2998</v>
      </c>
      <c r="AF133" s="30" t="s">
        <v>2999</v>
      </c>
      <c r="AG133" s="30" t="s">
        <v>3000</v>
      </c>
      <c r="AH133" s="30" t="s">
        <v>3238</v>
      </c>
      <c r="AI133" s="30" t="s">
        <v>3001</v>
      </c>
      <c r="AJ133" s="31" t="s">
        <v>3002</v>
      </c>
      <c r="AK133" s="16" t="s">
        <v>255</v>
      </c>
    </row>
    <row r="134" spans="1:37" ht="12">
      <c r="A134" s="11"/>
      <c r="B134" s="69" t="s">
        <v>367</v>
      </c>
      <c r="C134" s="69"/>
      <c r="D134" s="8" t="s">
        <v>256</v>
      </c>
      <c r="E134" s="24">
        <v>50</v>
      </c>
      <c r="F134" s="25">
        <v>35</v>
      </c>
      <c r="G134" s="25" t="s">
        <v>3238</v>
      </c>
      <c r="H134" s="25">
        <v>15</v>
      </c>
      <c r="I134" s="25">
        <v>1</v>
      </c>
      <c r="J134" s="25" t="s">
        <v>3238</v>
      </c>
      <c r="K134" s="25">
        <v>1</v>
      </c>
      <c r="L134" s="25" t="s">
        <v>3238</v>
      </c>
      <c r="M134" s="25">
        <v>723</v>
      </c>
      <c r="N134" s="25">
        <v>659</v>
      </c>
      <c r="O134" s="25" t="s">
        <v>3238</v>
      </c>
      <c r="P134" s="25">
        <v>64</v>
      </c>
      <c r="Q134" s="25">
        <v>76</v>
      </c>
      <c r="R134" s="25" t="s">
        <v>3238</v>
      </c>
      <c r="S134" s="25" t="s">
        <v>3238</v>
      </c>
      <c r="T134" s="25">
        <v>76</v>
      </c>
      <c r="U134" s="30" t="s">
        <v>3004</v>
      </c>
      <c r="V134" s="30" t="s">
        <v>3005</v>
      </c>
      <c r="W134" s="30" t="s">
        <v>3006</v>
      </c>
      <c r="X134" s="30" t="s">
        <v>3007</v>
      </c>
      <c r="Y134" s="30" t="s">
        <v>3008</v>
      </c>
      <c r="Z134" s="30" t="s">
        <v>3009</v>
      </c>
      <c r="AA134" s="30" t="s">
        <v>3010</v>
      </c>
      <c r="AB134" s="30" t="s">
        <v>3011</v>
      </c>
      <c r="AC134" s="30" t="s">
        <v>3238</v>
      </c>
      <c r="AD134" s="30" t="s">
        <v>3012</v>
      </c>
      <c r="AE134" s="30" t="s">
        <v>3013</v>
      </c>
      <c r="AF134" s="30" t="s">
        <v>3014</v>
      </c>
      <c r="AG134" s="30" t="s">
        <v>818</v>
      </c>
      <c r="AH134" s="30" t="s">
        <v>3238</v>
      </c>
      <c r="AI134" s="30" t="s">
        <v>796</v>
      </c>
      <c r="AJ134" s="31" t="s">
        <v>2926</v>
      </c>
      <c r="AK134" s="16" t="s">
        <v>256</v>
      </c>
    </row>
    <row r="135" spans="1:37" ht="12">
      <c r="A135" s="11"/>
      <c r="B135" s="69" t="s">
        <v>371</v>
      </c>
      <c r="C135" s="69"/>
      <c r="D135" s="8" t="s">
        <v>257</v>
      </c>
      <c r="E135" s="24">
        <v>56</v>
      </c>
      <c r="F135" s="25">
        <v>47</v>
      </c>
      <c r="G135" s="25" t="s">
        <v>3238</v>
      </c>
      <c r="H135" s="25">
        <v>9</v>
      </c>
      <c r="I135" s="25">
        <v>1</v>
      </c>
      <c r="J135" s="25">
        <v>1</v>
      </c>
      <c r="K135" s="25" t="s">
        <v>3238</v>
      </c>
      <c r="L135" s="25" t="s">
        <v>3238</v>
      </c>
      <c r="M135" s="25">
        <v>511</v>
      </c>
      <c r="N135" s="25">
        <v>460</v>
      </c>
      <c r="O135" s="25" t="s">
        <v>3238</v>
      </c>
      <c r="P135" s="25">
        <v>51</v>
      </c>
      <c r="Q135" s="25">
        <v>63</v>
      </c>
      <c r="R135" s="25">
        <v>1</v>
      </c>
      <c r="S135" s="25" t="s">
        <v>3238</v>
      </c>
      <c r="T135" s="25">
        <v>62</v>
      </c>
      <c r="U135" s="30" t="s">
        <v>3015</v>
      </c>
      <c r="V135" s="30" t="s">
        <v>3016</v>
      </c>
      <c r="W135" s="30" t="s">
        <v>3017</v>
      </c>
      <c r="X135" s="30" t="s">
        <v>3018</v>
      </c>
      <c r="Y135" s="30" t="s">
        <v>3019</v>
      </c>
      <c r="Z135" s="30" t="s">
        <v>3020</v>
      </c>
      <c r="AA135" s="30" t="s">
        <v>3021</v>
      </c>
      <c r="AB135" s="30" t="s">
        <v>3022</v>
      </c>
      <c r="AC135" s="30" t="s">
        <v>3238</v>
      </c>
      <c r="AD135" s="30" t="s">
        <v>3023</v>
      </c>
      <c r="AE135" s="30" t="s">
        <v>3024</v>
      </c>
      <c r="AF135" s="30" t="s">
        <v>3025</v>
      </c>
      <c r="AG135" s="30" t="s">
        <v>3026</v>
      </c>
      <c r="AH135" s="30" t="s">
        <v>3238</v>
      </c>
      <c r="AI135" s="30" t="s">
        <v>3027</v>
      </c>
      <c r="AJ135" s="31" t="s">
        <v>3028</v>
      </c>
      <c r="AK135" s="16" t="s">
        <v>257</v>
      </c>
    </row>
    <row r="136" spans="1:37" ht="12">
      <c r="A136" s="70" t="s">
        <v>374</v>
      </c>
      <c r="B136" s="70"/>
      <c r="C136" s="70"/>
      <c r="D136" s="9"/>
      <c r="E136" s="24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1"/>
      <c r="AK136" s="6"/>
    </row>
    <row r="137" spans="1:37" ht="12">
      <c r="A137" s="11"/>
      <c r="B137" s="69" t="s">
        <v>375</v>
      </c>
      <c r="C137" s="69"/>
      <c r="D137" s="8" t="s">
        <v>258</v>
      </c>
      <c r="E137" s="24">
        <v>149</v>
      </c>
      <c r="F137" s="25">
        <v>117</v>
      </c>
      <c r="G137" s="25" t="s">
        <v>3238</v>
      </c>
      <c r="H137" s="25">
        <v>32</v>
      </c>
      <c r="I137" s="25">
        <v>18</v>
      </c>
      <c r="J137" s="25">
        <v>2</v>
      </c>
      <c r="K137" s="25">
        <v>2</v>
      </c>
      <c r="L137" s="25">
        <v>14</v>
      </c>
      <c r="M137" s="25">
        <v>882</v>
      </c>
      <c r="N137" s="25">
        <v>795</v>
      </c>
      <c r="O137" s="25" t="s">
        <v>3238</v>
      </c>
      <c r="P137" s="25">
        <v>87</v>
      </c>
      <c r="Q137" s="25">
        <v>107</v>
      </c>
      <c r="R137" s="25" t="s">
        <v>3238</v>
      </c>
      <c r="S137" s="25">
        <v>23</v>
      </c>
      <c r="T137" s="25">
        <v>84</v>
      </c>
      <c r="U137" s="30" t="s">
        <v>3030</v>
      </c>
      <c r="V137" s="30" t="s">
        <v>3031</v>
      </c>
      <c r="W137" s="30" t="s">
        <v>3003</v>
      </c>
      <c r="X137" s="30" t="s">
        <v>3032</v>
      </c>
      <c r="Y137" s="30" t="s">
        <v>3033</v>
      </c>
      <c r="Z137" s="30" t="s">
        <v>3034</v>
      </c>
      <c r="AA137" s="30" t="s">
        <v>3035</v>
      </c>
      <c r="AB137" s="30" t="s">
        <v>3037</v>
      </c>
      <c r="AC137" s="30" t="s">
        <v>3238</v>
      </c>
      <c r="AD137" s="30" t="s">
        <v>54</v>
      </c>
      <c r="AE137" s="30" t="s">
        <v>3038</v>
      </c>
      <c r="AF137" s="30" t="s">
        <v>3035</v>
      </c>
      <c r="AG137" s="30" t="s">
        <v>3039</v>
      </c>
      <c r="AH137" s="30" t="s">
        <v>3238</v>
      </c>
      <c r="AI137" s="30" t="s">
        <v>3040</v>
      </c>
      <c r="AJ137" s="31" t="s">
        <v>3038</v>
      </c>
      <c r="AK137" s="16" t="s">
        <v>258</v>
      </c>
    </row>
    <row r="138" spans="1:37" ht="12">
      <c r="A138" s="11"/>
      <c r="B138" s="69" t="s">
        <v>379</v>
      </c>
      <c r="C138" s="69"/>
      <c r="D138" s="8" t="s">
        <v>259</v>
      </c>
      <c r="E138" s="24">
        <v>33</v>
      </c>
      <c r="F138" s="25">
        <v>30</v>
      </c>
      <c r="G138" s="25" t="s">
        <v>3238</v>
      </c>
      <c r="H138" s="25">
        <v>3</v>
      </c>
      <c r="I138" s="25">
        <v>3</v>
      </c>
      <c r="J138" s="25" t="s">
        <v>3238</v>
      </c>
      <c r="K138" s="25" t="s">
        <v>3238</v>
      </c>
      <c r="L138" s="25">
        <v>3</v>
      </c>
      <c r="M138" s="25">
        <v>335</v>
      </c>
      <c r="N138" s="25">
        <v>314</v>
      </c>
      <c r="O138" s="25" t="s">
        <v>3238</v>
      </c>
      <c r="P138" s="25">
        <v>21</v>
      </c>
      <c r="Q138" s="25">
        <v>59</v>
      </c>
      <c r="R138" s="25" t="s">
        <v>3238</v>
      </c>
      <c r="S138" s="25">
        <v>4</v>
      </c>
      <c r="T138" s="25">
        <v>55</v>
      </c>
      <c r="U138" s="30" t="s">
        <v>3398</v>
      </c>
      <c r="V138" s="30" t="s">
        <v>3399</v>
      </c>
      <c r="W138" s="30" t="s">
        <v>3400</v>
      </c>
      <c r="X138" s="30" t="s">
        <v>3401</v>
      </c>
      <c r="Y138" s="30" t="s">
        <v>3402</v>
      </c>
      <c r="Z138" s="30" t="s">
        <v>3403</v>
      </c>
      <c r="AA138" s="30" t="s">
        <v>3404</v>
      </c>
      <c r="AB138" s="30" t="s">
        <v>3405</v>
      </c>
      <c r="AC138" s="30" t="s">
        <v>3238</v>
      </c>
      <c r="AD138" s="30" t="s">
        <v>3406</v>
      </c>
      <c r="AE138" s="30" t="s">
        <v>3406</v>
      </c>
      <c r="AF138" s="30" t="s">
        <v>3407</v>
      </c>
      <c r="AG138" s="30" t="s">
        <v>3408</v>
      </c>
      <c r="AH138" s="30" t="s">
        <v>3238</v>
      </c>
      <c r="AI138" s="30" t="s">
        <v>3409</v>
      </c>
      <c r="AJ138" s="31" t="s">
        <v>3410</v>
      </c>
      <c r="AK138" s="16" t="s">
        <v>259</v>
      </c>
    </row>
    <row r="139" spans="1:37" ht="12">
      <c r="A139" s="11"/>
      <c r="B139" s="69" t="s">
        <v>380</v>
      </c>
      <c r="C139" s="69"/>
      <c r="D139" s="8" t="s">
        <v>260</v>
      </c>
      <c r="E139" s="24">
        <v>205</v>
      </c>
      <c r="F139" s="25">
        <v>146</v>
      </c>
      <c r="G139" s="25" t="s">
        <v>3238</v>
      </c>
      <c r="H139" s="25">
        <v>59</v>
      </c>
      <c r="I139" s="25">
        <v>26</v>
      </c>
      <c r="J139" s="25" t="s">
        <v>3238</v>
      </c>
      <c r="K139" s="25" t="s">
        <v>3238</v>
      </c>
      <c r="L139" s="25">
        <v>26</v>
      </c>
      <c r="M139" s="25">
        <v>839</v>
      </c>
      <c r="N139" s="25">
        <v>709</v>
      </c>
      <c r="O139" s="25" t="s">
        <v>3238</v>
      </c>
      <c r="P139" s="25">
        <v>130</v>
      </c>
      <c r="Q139" s="25">
        <v>108</v>
      </c>
      <c r="R139" s="25">
        <v>4</v>
      </c>
      <c r="S139" s="25" t="s">
        <v>3238</v>
      </c>
      <c r="T139" s="25">
        <v>104</v>
      </c>
      <c r="U139" s="30" t="s">
        <v>3411</v>
      </c>
      <c r="V139" s="30" t="s">
        <v>3412</v>
      </c>
      <c r="W139" s="30" t="s">
        <v>3413</v>
      </c>
      <c r="X139" s="30" t="s">
        <v>3414</v>
      </c>
      <c r="Y139" s="30" t="s">
        <v>3415</v>
      </c>
      <c r="Z139" s="30" t="s">
        <v>3416</v>
      </c>
      <c r="AA139" s="30" t="s">
        <v>3417</v>
      </c>
      <c r="AB139" s="30" t="s">
        <v>3414</v>
      </c>
      <c r="AC139" s="30" t="s">
        <v>3238</v>
      </c>
      <c r="AD139" s="30" t="s">
        <v>3418</v>
      </c>
      <c r="AE139" s="30" t="s">
        <v>3419</v>
      </c>
      <c r="AF139" s="30" t="s">
        <v>3420</v>
      </c>
      <c r="AG139" s="30" t="s">
        <v>3421</v>
      </c>
      <c r="AH139" s="30" t="s">
        <v>3238</v>
      </c>
      <c r="AI139" s="30" t="s">
        <v>3412</v>
      </c>
      <c r="AJ139" s="31" t="s">
        <v>3422</v>
      </c>
      <c r="AK139" s="16" t="s">
        <v>260</v>
      </c>
    </row>
    <row r="140" spans="1:37" ht="12">
      <c r="A140" s="11"/>
      <c r="B140" s="69" t="s">
        <v>384</v>
      </c>
      <c r="C140" s="69"/>
      <c r="D140" s="8" t="s">
        <v>261</v>
      </c>
      <c r="E140" s="24">
        <v>59</v>
      </c>
      <c r="F140" s="25">
        <v>42</v>
      </c>
      <c r="G140" s="25" t="s">
        <v>3238</v>
      </c>
      <c r="H140" s="25">
        <v>17</v>
      </c>
      <c r="I140" s="25">
        <v>8</v>
      </c>
      <c r="J140" s="25" t="s">
        <v>3238</v>
      </c>
      <c r="K140" s="25" t="s">
        <v>3238</v>
      </c>
      <c r="L140" s="25">
        <v>8</v>
      </c>
      <c r="M140" s="25">
        <v>463</v>
      </c>
      <c r="N140" s="25">
        <v>421</v>
      </c>
      <c r="O140" s="25">
        <v>1</v>
      </c>
      <c r="P140" s="25">
        <v>41</v>
      </c>
      <c r="Q140" s="25">
        <v>62</v>
      </c>
      <c r="R140" s="25" t="s">
        <v>3238</v>
      </c>
      <c r="S140" s="25" t="s">
        <v>3238</v>
      </c>
      <c r="T140" s="25">
        <v>62</v>
      </c>
      <c r="U140" s="30" t="s">
        <v>3423</v>
      </c>
      <c r="V140" s="30" t="s">
        <v>3424</v>
      </c>
      <c r="W140" s="30" t="s">
        <v>90</v>
      </c>
      <c r="X140" s="30" t="s">
        <v>2655</v>
      </c>
      <c r="Y140" s="30" t="s">
        <v>3425</v>
      </c>
      <c r="Z140" s="30" t="s">
        <v>3426</v>
      </c>
      <c r="AA140" s="30" t="s">
        <v>3427</v>
      </c>
      <c r="AB140" s="30" t="s">
        <v>3428</v>
      </c>
      <c r="AC140" s="30" t="s">
        <v>3238</v>
      </c>
      <c r="AD140" s="30" t="s">
        <v>3429</v>
      </c>
      <c r="AE140" s="30" t="s">
        <v>3430</v>
      </c>
      <c r="AF140" s="30" t="s">
        <v>3431</v>
      </c>
      <c r="AG140" s="30" t="s">
        <v>3432</v>
      </c>
      <c r="AH140" s="30" t="s">
        <v>3433</v>
      </c>
      <c r="AI140" s="30" t="s">
        <v>3434</v>
      </c>
      <c r="AJ140" s="31" t="s">
        <v>3030</v>
      </c>
      <c r="AK140" s="16" t="s">
        <v>261</v>
      </c>
    </row>
    <row r="141" spans="1:37" ht="12">
      <c r="A141" s="11"/>
      <c r="B141" s="69" t="s">
        <v>387</v>
      </c>
      <c r="C141" s="69"/>
      <c r="D141" s="8" t="s">
        <v>262</v>
      </c>
      <c r="E141" s="24">
        <v>163</v>
      </c>
      <c r="F141" s="25">
        <v>81</v>
      </c>
      <c r="G141" s="25">
        <v>3</v>
      </c>
      <c r="H141" s="25">
        <v>79</v>
      </c>
      <c r="I141" s="25">
        <v>28</v>
      </c>
      <c r="J141" s="25">
        <v>2</v>
      </c>
      <c r="K141" s="25" t="s">
        <v>3238</v>
      </c>
      <c r="L141" s="25">
        <v>26</v>
      </c>
      <c r="M141" s="25">
        <v>567</v>
      </c>
      <c r="N141" s="25">
        <v>489</v>
      </c>
      <c r="O141" s="25">
        <v>2</v>
      </c>
      <c r="P141" s="25">
        <v>76</v>
      </c>
      <c r="Q141" s="25">
        <v>68</v>
      </c>
      <c r="R141" s="25">
        <v>2</v>
      </c>
      <c r="S141" s="25" t="s">
        <v>3238</v>
      </c>
      <c r="T141" s="25">
        <v>66</v>
      </c>
      <c r="U141" s="30" t="s">
        <v>3435</v>
      </c>
      <c r="V141" s="30" t="s">
        <v>3436</v>
      </c>
      <c r="W141" s="30" t="s">
        <v>2670</v>
      </c>
      <c r="X141" s="30" t="s">
        <v>3437</v>
      </c>
      <c r="Y141" s="30" t="s">
        <v>3438</v>
      </c>
      <c r="Z141" s="30" t="s">
        <v>3439</v>
      </c>
      <c r="AA141" s="30" t="s">
        <v>3440</v>
      </c>
      <c r="AB141" s="30" t="s">
        <v>3441</v>
      </c>
      <c r="AC141" s="30" t="s">
        <v>39</v>
      </c>
      <c r="AD141" s="30" t="s">
        <v>3442</v>
      </c>
      <c r="AE141" s="30" t="s">
        <v>3443</v>
      </c>
      <c r="AF141" s="30" t="s">
        <v>3444</v>
      </c>
      <c r="AG141" s="30" t="s">
        <v>3445</v>
      </c>
      <c r="AH141" s="30" t="s">
        <v>3446</v>
      </c>
      <c r="AI141" s="30" t="s">
        <v>3447</v>
      </c>
      <c r="AJ141" s="31" t="s">
        <v>3448</v>
      </c>
      <c r="AK141" s="16" t="s">
        <v>262</v>
      </c>
    </row>
    <row r="142" spans="1:37" ht="12">
      <c r="A142" s="35"/>
      <c r="B142" s="35"/>
      <c r="C142" s="35"/>
      <c r="D142" s="36"/>
      <c r="E142" s="22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32"/>
      <c r="AK142" s="55"/>
    </row>
    <row r="144" ht="12">
      <c r="A144" s="17" t="s">
        <v>754</v>
      </c>
    </row>
  </sheetData>
  <mergeCells count="176"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4:C14"/>
    <mergeCell ref="B15:C15"/>
    <mergeCell ref="B16:C16"/>
    <mergeCell ref="A12:D12"/>
    <mergeCell ref="AJ4:AJ5"/>
    <mergeCell ref="AI8:AI10"/>
    <mergeCell ref="AD8:AD10"/>
    <mergeCell ref="AF8:AF10"/>
    <mergeCell ref="AG8:AG10"/>
    <mergeCell ref="AH8:AH10"/>
    <mergeCell ref="AF6:AJ6"/>
    <mergeCell ref="AA7:AD7"/>
    <mergeCell ref="AE7:AE10"/>
    <mergeCell ref="AF7:AI7"/>
    <mergeCell ref="AJ7:AJ10"/>
    <mergeCell ref="AA8:AA10"/>
    <mergeCell ref="AB8:AB10"/>
    <mergeCell ref="Z7:Z10"/>
    <mergeCell ref="X7:X10"/>
    <mergeCell ref="A6:D10"/>
    <mergeCell ref="AA6:AE6"/>
    <mergeCell ref="U7:U10"/>
    <mergeCell ref="H8:H10"/>
    <mergeCell ref="M8:M10"/>
    <mergeCell ref="E7:H7"/>
    <mergeCell ref="I7:L7"/>
    <mergeCell ref="K8:K10"/>
    <mergeCell ref="L8:L10"/>
    <mergeCell ref="AK6:AK10"/>
    <mergeCell ref="N8:N10"/>
    <mergeCell ref="O8:O10"/>
    <mergeCell ref="P8:P10"/>
    <mergeCell ref="AC8:AC10"/>
    <mergeCell ref="Q8:Q10"/>
    <mergeCell ref="R8:R10"/>
    <mergeCell ref="S8:S10"/>
    <mergeCell ref="V7:V10"/>
    <mergeCell ref="W7:W10"/>
    <mergeCell ref="T8:T10"/>
    <mergeCell ref="J8:J10"/>
    <mergeCell ref="F8:F10"/>
    <mergeCell ref="G8:G10"/>
    <mergeCell ref="Y7:Y10"/>
    <mergeCell ref="X6:Z6"/>
    <mergeCell ref="B42:C42"/>
    <mergeCell ref="E8:E10"/>
    <mergeCell ref="E6:L6"/>
    <mergeCell ref="M6:T6"/>
    <mergeCell ref="U6:W6"/>
    <mergeCell ref="M7:P7"/>
    <mergeCell ref="Q7:T7"/>
    <mergeCell ref="I8:I10"/>
    <mergeCell ref="B41:C41"/>
    <mergeCell ref="B94:C94"/>
    <mergeCell ref="B95:C95"/>
    <mergeCell ref="B43:C43"/>
    <mergeCell ref="B45:C45"/>
    <mergeCell ref="B51:C51"/>
    <mergeCell ref="B44:C44"/>
    <mergeCell ref="B46:C46"/>
    <mergeCell ref="B47:C47"/>
    <mergeCell ref="B90:C90"/>
    <mergeCell ref="A92:C92"/>
    <mergeCell ref="B82:C82"/>
    <mergeCell ref="B83:C83"/>
    <mergeCell ref="B84:C84"/>
    <mergeCell ref="A85:C85"/>
    <mergeCell ref="B78:C78"/>
    <mergeCell ref="B79:C79"/>
    <mergeCell ref="B93:C93"/>
    <mergeCell ref="B86:C86"/>
    <mergeCell ref="B87:C87"/>
    <mergeCell ref="B88:C88"/>
    <mergeCell ref="B89:C89"/>
    <mergeCell ref="B80:C80"/>
    <mergeCell ref="B81:C81"/>
    <mergeCell ref="B91:C91"/>
    <mergeCell ref="B72:C72"/>
    <mergeCell ref="B73:C73"/>
    <mergeCell ref="A76:C76"/>
    <mergeCell ref="B77:C77"/>
    <mergeCell ref="B68:C68"/>
    <mergeCell ref="B69:C69"/>
    <mergeCell ref="B70:C70"/>
    <mergeCell ref="A71:C71"/>
    <mergeCell ref="B63:C63"/>
    <mergeCell ref="B64:C64"/>
    <mergeCell ref="B65:C65"/>
    <mergeCell ref="B67:C67"/>
    <mergeCell ref="B59:C59"/>
    <mergeCell ref="B60:C60"/>
    <mergeCell ref="A61:C61"/>
    <mergeCell ref="B62:C62"/>
    <mergeCell ref="B58:C58"/>
    <mergeCell ref="B48:C48"/>
    <mergeCell ref="B57:C57"/>
    <mergeCell ref="B53:C53"/>
    <mergeCell ref="B54:C54"/>
    <mergeCell ref="B55:C55"/>
    <mergeCell ref="B56:C56"/>
    <mergeCell ref="B49:C49"/>
    <mergeCell ref="A52:C52"/>
    <mergeCell ref="A50:C50"/>
    <mergeCell ref="A96:C96"/>
    <mergeCell ref="B97:C97"/>
    <mergeCell ref="B98:C98"/>
    <mergeCell ref="B99:C99"/>
    <mergeCell ref="A100:C100"/>
    <mergeCell ref="B101:C101"/>
    <mergeCell ref="B102:C102"/>
    <mergeCell ref="A103:C103"/>
    <mergeCell ref="B104:C104"/>
    <mergeCell ref="B105:C105"/>
    <mergeCell ref="B106:C106"/>
    <mergeCell ref="A107:C107"/>
    <mergeCell ref="B108:C108"/>
    <mergeCell ref="B109:C109"/>
    <mergeCell ref="B110:C110"/>
    <mergeCell ref="B111:C111"/>
    <mergeCell ref="B112:C112"/>
    <mergeCell ref="B113:C113"/>
    <mergeCell ref="A114:C114"/>
    <mergeCell ref="B115:C115"/>
    <mergeCell ref="B116:C116"/>
    <mergeCell ref="B117:C117"/>
    <mergeCell ref="A119:C119"/>
    <mergeCell ref="B120:C120"/>
    <mergeCell ref="A121:C121"/>
    <mergeCell ref="B122:C122"/>
    <mergeCell ref="B123:C123"/>
    <mergeCell ref="B124:C124"/>
    <mergeCell ref="B125:C125"/>
    <mergeCell ref="B126:C126"/>
    <mergeCell ref="B127:C127"/>
    <mergeCell ref="B128:C128"/>
    <mergeCell ref="B134:C134"/>
    <mergeCell ref="B135:C135"/>
    <mergeCell ref="A136:C136"/>
    <mergeCell ref="B129:C129"/>
    <mergeCell ref="B130:C130"/>
    <mergeCell ref="A131:C131"/>
    <mergeCell ref="B132:C132"/>
    <mergeCell ref="B141:C141"/>
    <mergeCell ref="B118:C118"/>
    <mergeCell ref="A66:C66"/>
    <mergeCell ref="B74:C74"/>
    <mergeCell ref="B75:C75"/>
    <mergeCell ref="B137:C137"/>
    <mergeCell ref="B138:C138"/>
    <mergeCell ref="B139:C139"/>
    <mergeCell ref="B140:C140"/>
    <mergeCell ref="B133:C13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02"/>
  <sheetViews>
    <sheetView workbookViewId="0" topLeftCell="A1">
      <selection activeCell="A1" sqref="A1"/>
    </sheetView>
  </sheetViews>
  <sheetFormatPr defaultColWidth="9.00390625" defaultRowHeight="13.5"/>
  <cols>
    <col min="1" max="2" width="1.625" style="2" customWidth="1"/>
    <col min="3" max="3" width="16.625" style="2" customWidth="1"/>
    <col min="4" max="4" width="5.875" style="2" customWidth="1"/>
    <col min="5" max="5" width="9.375" style="2" customWidth="1"/>
    <col min="6" max="6" width="9.375" style="7" customWidth="1"/>
    <col min="7" max="20" width="9.375" style="2" customWidth="1"/>
    <col min="21" max="36" width="7.625" style="2" customWidth="1"/>
    <col min="37" max="37" width="9.00390625" style="7" customWidth="1"/>
    <col min="38" max="16384" width="9.00390625" style="2" customWidth="1"/>
  </cols>
  <sheetData>
    <row r="1" ht="12">
      <c r="F1" s="2"/>
    </row>
    <row r="2" spans="1:6" ht="14.25">
      <c r="A2" s="27" t="s">
        <v>733</v>
      </c>
      <c r="F2" s="2"/>
    </row>
    <row r="3" spans="1:6" ht="12">
      <c r="A3" s="46"/>
      <c r="F3" s="2"/>
    </row>
    <row r="4" spans="5:37" ht="12">
      <c r="E4" s="2" t="s">
        <v>214</v>
      </c>
      <c r="F4" s="2"/>
      <c r="U4" s="26" t="s">
        <v>734</v>
      </c>
      <c r="V4" s="26"/>
      <c r="W4" s="26"/>
      <c r="AA4" s="26" t="s">
        <v>2730</v>
      </c>
      <c r="AJ4" s="99" t="s">
        <v>751</v>
      </c>
      <c r="AK4" s="52" t="s">
        <v>749</v>
      </c>
    </row>
    <row r="5" spans="1:37" ht="12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6"/>
      <c r="AJ5" s="100"/>
      <c r="AK5" s="52" t="s">
        <v>750</v>
      </c>
    </row>
    <row r="6" spans="1:37" ht="14.25" customHeight="1" thickTop="1">
      <c r="A6" s="91" t="s">
        <v>735</v>
      </c>
      <c r="B6" s="91"/>
      <c r="C6" s="91"/>
      <c r="D6" s="91"/>
      <c r="E6" s="77" t="s">
        <v>736</v>
      </c>
      <c r="F6" s="78"/>
      <c r="G6" s="78"/>
      <c r="H6" s="78"/>
      <c r="I6" s="78"/>
      <c r="J6" s="78"/>
      <c r="K6" s="78"/>
      <c r="L6" s="79"/>
      <c r="M6" s="77" t="s">
        <v>737</v>
      </c>
      <c r="N6" s="78"/>
      <c r="O6" s="78"/>
      <c r="P6" s="78"/>
      <c r="Q6" s="78"/>
      <c r="R6" s="78"/>
      <c r="S6" s="78"/>
      <c r="T6" s="78"/>
      <c r="U6" s="109" t="s">
        <v>736</v>
      </c>
      <c r="V6" s="108"/>
      <c r="W6" s="108"/>
      <c r="X6" s="108" t="s">
        <v>738</v>
      </c>
      <c r="Y6" s="108"/>
      <c r="Z6" s="108"/>
      <c r="AA6" s="77" t="s">
        <v>736</v>
      </c>
      <c r="AB6" s="78"/>
      <c r="AC6" s="78"/>
      <c r="AD6" s="78"/>
      <c r="AE6" s="78"/>
      <c r="AF6" s="77" t="s">
        <v>737</v>
      </c>
      <c r="AG6" s="78"/>
      <c r="AH6" s="78"/>
      <c r="AI6" s="78"/>
      <c r="AJ6" s="78"/>
      <c r="AK6" s="85" t="s">
        <v>732</v>
      </c>
    </row>
    <row r="7" spans="1:37" ht="12" customHeight="1">
      <c r="A7" s="92"/>
      <c r="B7" s="92"/>
      <c r="C7" s="92"/>
      <c r="D7" s="92"/>
      <c r="E7" s="81" t="s">
        <v>739</v>
      </c>
      <c r="F7" s="82"/>
      <c r="G7" s="82"/>
      <c r="H7" s="82"/>
      <c r="I7" s="83" t="s">
        <v>740</v>
      </c>
      <c r="J7" s="83"/>
      <c r="K7" s="83"/>
      <c r="L7" s="83"/>
      <c r="M7" s="81" t="s">
        <v>739</v>
      </c>
      <c r="N7" s="82"/>
      <c r="O7" s="82"/>
      <c r="P7" s="82"/>
      <c r="Q7" s="83" t="s">
        <v>740</v>
      </c>
      <c r="R7" s="83"/>
      <c r="S7" s="83"/>
      <c r="T7" s="81"/>
      <c r="U7" s="107" t="s">
        <v>741</v>
      </c>
      <c r="V7" s="76" t="s">
        <v>739</v>
      </c>
      <c r="W7" s="76" t="s">
        <v>742</v>
      </c>
      <c r="X7" s="76" t="s">
        <v>741</v>
      </c>
      <c r="Y7" s="76" t="s">
        <v>739</v>
      </c>
      <c r="Z7" s="76" t="s">
        <v>742</v>
      </c>
      <c r="AA7" s="104" t="s">
        <v>739</v>
      </c>
      <c r="AB7" s="105"/>
      <c r="AC7" s="105"/>
      <c r="AD7" s="106"/>
      <c r="AE7" s="101" t="s">
        <v>740</v>
      </c>
      <c r="AF7" s="104" t="s">
        <v>739</v>
      </c>
      <c r="AG7" s="105"/>
      <c r="AH7" s="105"/>
      <c r="AI7" s="106"/>
      <c r="AJ7" s="101" t="s">
        <v>740</v>
      </c>
      <c r="AK7" s="86"/>
    </row>
    <row r="8" spans="1:37" ht="12" customHeight="1">
      <c r="A8" s="92"/>
      <c r="B8" s="92"/>
      <c r="C8" s="92"/>
      <c r="D8" s="92"/>
      <c r="E8" s="76" t="s">
        <v>741</v>
      </c>
      <c r="F8" s="76" t="s">
        <v>743</v>
      </c>
      <c r="G8" s="76" t="s">
        <v>744</v>
      </c>
      <c r="H8" s="76" t="s">
        <v>745</v>
      </c>
      <c r="I8" s="76" t="s">
        <v>741</v>
      </c>
      <c r="J8" s="76" t="s">
        <v>746</v>
      </c>
      <c r="K8" s="76" t="s">
        <v>747</v>
      </c>
      <c r="L8" s="76" t="s">
        <v>748</v>
      </c>
      <c r="M8" s="76" t="s">
        <v>741</v>
      </c>
      <c r="N8" s="76" t="s">
        <v>743</v>
      </c>
      <c r="O8" s="76" t="s">
        <v>744</v>
      </c>
      <c r="P8" s="76" t="s">
        <v>745</v>
      </c>
      <c r="Q8" s="76" t="s">
        <v>741</v>
      </c>
      <c r="R8" s="76" t="s">
        <v>746</v>
      </c>
      <c r="S8" s="76" t="s">
        <v>747</v>
      </c>
      <c r="T8" s="84" t="s">
        <v>748</v>
      </c>
      <c r="U8" s="107"/>
      <c r="V8" s="76"/>
      <c r="W8" s="76"/>
      <c r="X8" s="76"/>
      <c r="Y8" s="76"/>
      <c r="Z8" s="76"/>
      <c r="AA8" s="101" t="s">
        <v>741</v>
      </c>
      <c r="AB8" s="101" t="s">
        <v>743</v>
      </c>
      <c r="AC8" s="101" t="s">
        <v>744</v>
      </c>
      <c r="AD8" s="101" t="s">
        <v>745</v>
      </c>
      <c r="AE8" s="102"/>
      <c r="AF8" s="101" t="s">
        <v>741</v>
      </c>
      <c r="AG8" s="101" t="s">
        <v>743</v>
      </c>
      <c r="AH8" s="101" t="s">
        <v>744</v>
      </c>
      <c r="AI8" s="101" t="s">
        <v>745</v>
      </c>
      <c r="AJ8" s="102"/>
      <c r="AK8" s="86"/>
    </row>
    <row r="9" spans="1:37" ht="12" customHeight="1">
      <c r="A9" s="92"/>
      <c r="B9" s="92"/>
      <c r="C9" s="92"/>
      <c r="D9" s="92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84"/>
      <c r="U9" s="107"/>
      <c r="V9" s="76"/>
      <c r="W9" s="76"/>
      <c r="X9" s="76"/>
      <c r="Y9" s="76"/>
      <c r="Z9" s="76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86"/>
    </row>
    <row r="10" spans="1:37" ht="12" customHeight="1">
      <c r="A10" s="82"/>
      <c r="B10" s="82"/>
      <c r="C10" s="82"/>
      <c r="D10" s="82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84"/>
      <c r="U10" s="107"/>
      <c r="V10" s="76"/>
      <c r="W10" s="76"/>
      <c r="X10" s="76"/>
      <c r="Y10" s="76"/>
      <c r="Z10" s="76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87"/>
    </row>
    <row r="11" spans="1:37" ht="12" customHeight="1">
      <c r="A11" s="17"/>
      <c r="B11" s="33"/>
      <c r="C11" s="33"/>
      <c r="D11" s="34"/>
      <c r="E11" s="1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37"/>
      <c r="AK11" s="53"/>
    </row>
    <row r="12" spans="1:37" ht="12">
      <c r="A12" s="70" t="s">
        <v>686</v>
      </c>
      <c r="B12" s="66"/>
      <c r="C12" s="66"/>
      <c r="D12" s="98"/>
      <c r="E12" s="24">
        <v>17359</v>
      </c>
      <c r="F12" s="25">
        <v>13172</v>
      </c>
      <c r="G12" s="25">
        <v>79</v>
      </c>
      <c r="H12" s="25">
        <v>4108</v>
      </c>
      <c r="I12" s="25">
        <v>3162</v>
      </c>
      <c r="J12" s="25">
        <v>280</v>
      </c>
      <c r="K12" s="25">
        <v>134</v>
      </c>
      <c r="L12" s="25">
        <v>2748</v>
      </c>
      <c r="M12" s="25">
        <v>69623</v>
      </c>
      <c r="N12" s="25">
        <v>61990</v>
      </c>
      <c r="O12" s="25">
        <v>149</v>
      </c>
      <c r="P12" s="25">
        <v>7484</v>
      </c>
      <c r="Q12" s="25">
        <v>12381</v>
      </c>
      <c r="R12" s="25">
        <v>201</v>
      </c>
      <c r="S12" s="25">
        <v>1601</v>
      </c>
      <c r="T12" s="25">
        <v>10579</v>
      </c>
      <c r="U12" s="38">
        <v>17</v>
      </c>
      <c r="V12" s="38">
        <v>14.4</v>
      </c>
      <c r="W12" s="38">
        <v>2.6</v>
      </c>
      <c r="X12" s="38">
        <v>67.8</v>
      </c>
      <c r="Y12" s="38">
        <v>57.6</v>
      </c>
      <c r="Z12" s="38">
        <v>10.2</v>
      </c>
      <c r="AA12" s="38">
        <v>84.6</v>
      </c>
      <c r="AB12" s="38">
        <v>64.2</v>
      </c>
      <c r="AC12" s="38">
        <v>0.4</v>
      </c>
      <c r="AD12" s="38">
        <v>20</v>
      </c>
      <c r="AE12" s="38">
        <v>15.4</v>
      </c>
      <c r="AF12" s="38">
        <v>84.9</v>
      </c>
      <c r="AG12" s="38">
        <v>75.6</v>
      </c>
      <c r="AH12" s="38">
        <v>0.2</v>
      </c>
      <c r="AI12" s="38">
        <v>9.1</v>
      </c>
      <c r="AJ12" s="39">
        <v>15.1</v>
      </c>
      <c r="AK12" s="6" t="s">
        <v>686</v>
      </c>
    </row>
    <row r="13" spans="1:37" ht="12">
      <c r="A13" s="11"/>
      <c r="B13" s="29"/>
      <c r="C13" s="29"/>
      <c r="D13" s="9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/>
      <c r="AK13" s="6"/>
    </row>
    <row r="14" spans="1:37" ht="12">
      <c r="A14" s="11"/>
      <c r="B14" s="69" t="s">
        <v>687</v>
      </c>
      <c r="C14" s="69"/>
      <c r="D14" s="8" t="s">
        <v>3041</v>
      </c>
      <c r="E14" s="24">
        <v>604</v>
      </c>
      <c r="F14" s="25">
        <v>518</v>
      </c>
      <c r="G14" s="25">
        <v>4</v>
      </c>
      <c r="H14" s="25">
        <v>82</v>
      </c>
      <c r="I14" s="25">
        <v>111</v>
      </c>
      <c r="J14" s="25">
        <v>10</v>
      </c>
      <c r="K14" s="25">
        <v>5</v>
      </c>
      <c r="L14" s="25">
        <v>96</v>
      </c>
      <c r="M14" s="25">
        <v>3462</v>
      </c>
      <c r="N14" s="25">
        <v>3159</v>
      </c>
      <c r="O14" s="25">
        <v>9</v>
      </c>
      <c r="P14" s="25">
        <v>294</v>
      </c>
      <c r="Q14" s="25">
        <v>568</v>
      </c>
      <c r="R14" s="25">
        <v>3</v>
      </c>
      <c r="S14" s="25">
        <v>61</v>
      </c>
      <c r="T14" s="25">
        <v>504</v>
      </c>
      <c r="U14" s="38">
        <v>12.6</v>
      </c>
      <c r="V14" s="38">
        <v>10.6</v>
      </c>
      <c r="W14" s="38">
        <v>2</v>
      </c>
      <c r="X14" s="38">
        <v>70.9</v>
      </c>
      <c r="Y14" s="38">
        <v>60.9</v>
      </c>
      <c r="Z14" s="38">
        <v>10</v>
      </c>
      <c r="AA14" s="38">
        <v>84.5</v>
      </c>
      <c r="AB14" s="38">
        <v>72.4</v>
      </c>
      <c r="AC14" s="38">
        <v>0.6</v>
      </c>
      <c r="AD14" s="38">
        <v>11.5</v>
      </c>
      <c r="AE14" s="38">
        <v>15.5</v>
      </c>
      <c r="AF14" s="38">
        <v>85.9</v>
      </c>
      <c r="AG14" s="38">
        <v>78.4</v>
      </c>
      <c r="AH14" s="38">
        <v>0.2</v>
      </c>
      <c r="AI14" s="38">
        <v>7.3</v>
      </c>
      <c r="AJ14" s="39">
        <v>14.1</v>
      </c>
      <c r="AK14" s="54" t="s">
        <v>3041</v>
      </c>
    </row>
    <row r="15" spans="1:37" ht="12">
      <c r="A15" s="11"/>
      <c r="B15" s="11"/>
      <c r="C15" s="11"/>
      <c r="D15" s="8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  <c r="AK15" s="54"/>
    </row>
    <row r="16" spans="1:37" ht="12">
      <c r="A16" s="11"/>
      <c r="B16" s="69" t="s">
        <v>688</v>
      </c>
      <c r="C16" s="69"/>
      <c r="D16" s="8" t="s">
        <v>3042</v>
      </c>
      <c r="E16" s="24">
        <v>56</v>
      </c>
      <c r="F16" s="25">
        <v>47</v>
      </c>
      <c r="G16" s="25" t="s">
        <v>3238</v>
      </c>
      <c r="H16" s="25">
        <v>9</v>
      </c>
      <c r="I16" s="25">
        <v>6</v>
      </c>
      <c r="J16" s="25" t="s">
        <v>3238</v>
      </c>
      <c r="K16" s="25" t="s">
        <v>3238</v>
      </c>
      <c r="L16" s="25">
        <v>6</v>
      </c>
      <c r="M16" s="25">
        <v>412</v>
      </c>
      <c r="N16" s="25">
        <v>407</v>
      </c>
      <c r="O16" s="25" t="s">
        <v>3238</v>
      </c>
      <c r="P16" s="25">
        <v>5</v>
      </c>
      <c r="Q16" s="25">
        <v>59</v>
      </c>
      <c r="R16" s="25">
        <v>1</v>
      </c>
      <c r="S16" s="25">
        <v>13</v>
      </c>
      <c r="T16" s="25">
        <v>45</v>
      </c>
      <c r="U16" s="38">
        <v>9.6</v>
      </c>
      <c r="V16" s="38">
        <v>8.6</v>
      </c>
      <c r="W16" s="38">
        <v>0.9</v>
      </c>
      <c r="X16" s="38">
        <v>72.6</v>
      </c>
      <c r="Y16" s="38">
        <v>63.5</v>
      </c>
      <c r="Z16" s="38">
        <v>9.1</v>
      </c>
      <c r="AA16" s="38">
        <v>90.3</v>
      </c>
      <c r="AB16" s="38">
        <v>75.8</v>
      </c>
      <c r="AC16" s="40" t="s">
        <v>3238</v>
      </c>
      <c r="AD16" s="38">
        <v>14.5</v>
      </c>
      <c r="AE16" s="38">
        <v>9.7</v>
      </c>
      <c r="AF16" s="38">
        <v>87.5</v>
      </c>
      <c r="AG16" s="38">
        <v>86.4</v>
      </c>
      <c r="AH16" s="40" t="s">
        <v>3238</v>
      </c>
      <c r="AI16" s="38">
        <v>1.1</v>
      </c>
      <c r="AJ16" s="39">
        <v>12.5</v>
      </c>
      <c r="AK16" s="54" t="s">
        <v>3042</v>
      </c>
    </row>
    <row r="17" spans="1:37" ht="12" customHeight="1">
      <c r="A17" s="11"/>
      <c r="B17" s="66" t="s">
        <v>2928</v>
      </c>
      <c r="C17" s="66"/>
      <c r="D17" s="8" t="s">
        <v>3043</v>
      </c>
      <c r="E17" s="24">
        <v>115</v>
      </c>
      <c r="F17" s="25">
        <v>104</v>
      </c>
      <c r="G17" s="25" t="s">
        <v>3238</v>
      </c>
      <c r="H17" s="25">
        <v>11</v>
      </c>
      <c r="I17" s="25">
        <v>8</v>
      </c>
      <c r="J17" s="25" t="s">
        <v>3238</v>
      </c>
      <c r="K17" s="25">
        <v>1</v>
      </c>
      <c r="L17" s="25">
        <v>7</v>
      </c>
      <c r="M17" s="25">
        <v>349</v>
      </c>
      <c r="N17" s="25">
        <v>330</v>
      </c>
      <c r="O17" s="25" t="s">
        <v>3238</v>
      </c>
      <c r="P17" s="25">
        <v>19</v>
      </c>
      <c r="Q17" s="25">
        <v>33</v>
      </c>
      <c r="R17" s="25" t="s">
        <v>3238</v>
      </c>
      <c r="S17" s="25">
        <v>1</v>
      </c>
      <c r="T17" s="25">
        <v>32</v>
      </c>
      <c r="U17" s="38">
        <v>18.5</v>
      </c>
      <c r="V17" s="38">
        <v>17.3</v>
      </c>
      <c r="W17" s="38">
        <v>1.2</v>
      </c>
      <c r="X17" s="38">
        <v>57.4</v>
      </c>
      <c r="Y17" s="38">
        <v>52.4</v>
      </c>
      <c r="Z17" s="38">
        <v>5</v>
      </c>
      <c r="AA17" s="38">
        <v>93.5</v>
      </c>
      <c r="AB17" s="38">
        <v>84.6</v>
      </c>
      <c r="AC17" s="40" t="s">
        <v>3238</v>
      </c>
      <c r="AD17" s="38">
        <v>8.9</v>
      </c>
      <c r="AE17" s="38">
        <v>6.5</v>
      </c>
      <c r="AF17" s="38">
        <v>91.4</v>
      </c>
      <c r="AG17" s="38">
        <v>86.4</v>
      </c>
      <c r="AH17" s="40" t="s">
        <v>3238</v>
      </c>
      <c r="AI17" s="38">
        <v>5</v>
      </c>
      <c r="AJ17" s="39">
        <v>8.6</v>
      </c>
      <c r="AK17" s="54" t="s">
        <v>3043</v>
      </c>
    </row>
    <row r="18" spans="1:37" ht="12">
      <c r="A18" s="11"/>
      <c r="B18" s="69" t="s">
        <v>689</v>
      </c>
      <c r="C18" s="69"/>
      <c r="D18" s="8" t="s">
        <v>3044</v>
      </c>
      <c r="E18" s="24" t="s">
        <v>3238</v>
      </c>
      <c r="F18" s="25" t="s">
        <v>3238</v>
      </c>
      <c r="G18" s="25" t="s">
        <v>3238</v>
      </c>
      <c r="H18" s="25" t="s">
        <v>3238</v>
      </c>
      <c r="I18" s="25" t="s">
        <v>3238</v>
      </c>
      <c r="J18" s="25" t="s">
        <v>3238</v>
      </c>
      <c r="K18" s="25" t="s">
        <v>3238</v>
      </c>
      <c r="L18" s="25" t="s">
        <v>3238</v>
      </c>
      <c r="M18" s="25">
        <v>7</v>
      </c>
      <c r="N18" s="25">
        <v>7</v>
      </c>
      <c r="O18" s="25" t="s">
        <v>3238</v>
      </c>
      <c r="P18" s="25" t="s">
        <v>3238</v>
      </c>
      <c r="Q18" s="25">
        <v>2</v>
      </c>
      <c r="R18" s="25" t="s">
        <v>3238</v>
      </c>
      <c r="S18" s="25" t="s">
        <v>3238</v>
      </c>
      <c r="T18" s="25">
        <v>2</v>
      </c>
      <c r="U18" s="40" t="s">
        <v>3238</v>
      </c>
      <c r="V18" s="40" t="s">
        <v>3238</v>
      </c>
      <c r="W18" s="40" t="s">
        <v>3238</v>
      </c>
      <c r="X18" s="38">
        <v>81.8</v>
      </c>
      <c r="Y18" s="38">
        <v>63.6</v>
      </c>
      <c r="Z18" s="38">
        <v>18.2</v>
      </c>
      <c r="AA18" s="40" t="s">
        <v>3238</v>
      </c>
      <c r="AB18" s="40" t="s">
        <v>3238</v>
      </c>
      <c r="AC18" s="40" t="s">
        <v>3238</v>
      </c>
      <c r="AD18" s="40" t="s">
        <v>3238</v>
      </c>
      <c r="AE18" s="40" t="s">
        <v>3238</v>
      </c>
      <c r="AF18" s="38">
        <v>77.8</v>
      </c>
      <c r="AG18" s="38">
        <v>77.8</v>
      </c>
      <c r="AH18" s="40" t="s">
        <v>3238</v>
      </c>
      <c r="AI18" s="40" t="s">
        <v>3238</v>
      </c>
      <c r="AJ18" s="39">
        <v>22.2</v>
      </c>
      <c r="AK18" s="54" t="s">
        <v>3044</v>
      </c>
    </row>
    <row r="19" spans="1:37" ht="12" customHeight="1">
      <c r="A19" s="11"/>
      <c r="B19" s="66" t="s">
        <v>2929</v>
      </c>
      <c r="C19" s="66"/>
      <c r="D19" s="8" t="s">
        <v>690</v>
      </c>
      <c r="E19" s="24">
        <v>8</v>
      </c>
      <c r="F19" s="25">
        <v>5</v>
      </c>
      <c r="G19" s="25" t="s">
        <v>3238</v>
      </c>
      <c r="H19" s="25">
        <v>3</v>
      </c>
      <c r="I19" s="25">
        <v>5</v>
      </c>
      <c r="J19" s="25" t="s">
        <v>3238</v>
      </c>
      <c r="K19" s="25" t="s">
        <v>3238</v>
      </c>
      <c r="L19" s="25">
        <v>5</v>
      </c>
      <c r="M19" s="25">
        <v>59</v>
      </c>
      <c r="N19" s="25">
        <v>51</v>
      </c>
      <c r="O19" s="25" t="s">
        <v>3238</v>
      </c>
      <c r="P19" s="25">
        <v>8</v>
      </c>
      <c r="Q19" s="25">
        <v>68</v>
      </c>
      <c r="R19" s="25" t="str">
        <f>R22</f>
        <v>－</v>
      </c>
      <c r="S19" s="25">
        <v>22</v>
      </c>
      <c r="T19" s="25">
        <v>46</v>
      </c>
      <c r="U19" s="38">
        <v>7.9</v>
      </c>
      <c r="V19" s="38">
        <v>4.9</v>
      </c>
      <c r="W19" s="38">
        <v>3</v>
      </c>
      <c r="X19" s="38">
        <v>77.4</v>
      </c>
      <c r="Y19" s="38">
        <v>36</v>
      </c>
      <c r="Z19" s="38">
        <v>41.5</v>
      </c>
      <c r="AA19" s="38">
        <v>61.5</v>
      </c>
      <c r="AB19" s="38">
        <v>38.5</v>
      </c>
      <c r="AC19" s="40" t="s">
        <v>3238</v>
      </c>
      <c r="AD19" s="38">
        <v>23.1</v>
      </c>
      <c r="AE19" s="38">
        <v>38.5</v>
      </c>
      <c r="AF19" s="38">
        <v>46.5</v>
      </c>
      <c r="AG19" s="38">
        <v>40.2</v>
      </c>
      <c r="AH19" s="40" t="s">
        <v>3238</v>
      </c>
      <c r="AI19" s="38">
        <v>6.3</v>
      </c>
      <c r="AJ19" s="39">
        <v>53.5</v>
      </c>
      <c r="AK19" s="54" t="s">
        <v>690</v>
      </c>
    </row>
    <row r="20" spans="1:37" ht="12" customHeight="1">
      <c r="A20" s="11"/>
      <c r="B20" s="66" t="s">
        <v>2930</v>
      </c>
      <c r="C20" s="66"/>
      <c r="D20" s="8" t="s">
        <v>3045</v>
      </c>
      <c r="E20" s="24">
        <v>319</v>
      </c>
      <c r="F20" s="25">
        <v>272</v>
      </c>
      <c r="G20" s="25">
        <v>3</v>
      </c>
      <c r="H20" s="25">
        <v>44</v>
      </c>
      <c r="I20" s="25">
        <v>66</v>
      </c>
      <c r="J20" s="25">
        <v>7</v>
      </c>
      <c r="K20" s="25">
        <v>4</v>
      </c>
      <c r="L20" s="25">
        <v>55</v>
      </c>
      <c r="M20" s="25">
        <v>1938</v>
      </c>
      <c r="N20" s="25">
        <v>1722</v>
      </c>
      <c r="O20" s="25">
        <v>9</v>
      </c>
      <c r="P20" s="25">
        <v>207</v>
      </c>
      <c r="Q20" s="25">
        <v>253</v>
      </c>
      <c r="R20" s="25">
        <v>1</v>
      </c>
      <c r="S20" s="25">
        <v>25</v>
      </c>
      <c r="T20" s="25">
        <v>227</v>
      </c>
      <c r="U20" s="38">
        <v>12.6</v>
      </c>
      <c r="V20" s="38">
        <v>10.5</v>
      </c>
      <c r="W20" s="38">
        <v>2.2</v>
      </c>
      <c r="X20" s="38">
        <v>72</v>
      </c>
      <c r="Y20" s="38">
        <v>63.7</v>
      </c>
      <c r="Z20" s="38">
        <v>8.3</v>
      </c>
      <c r="AA20" s="38">
        <v>82.9</v>
      </c>
      <c r="AB20" s="38">
        <v>70.6</v>
      </c>
      <c r="AC20" s="38">
        <v>0.8</v>
      </c>
      <c r="AD20" s="38">
        <v>11.4</v>
      </c>
      <c r="AE20" s="38">
        <v>17.1</v>
      </c>
      <c r="AF20" s="38">
        <v>88.5</v>
      </c>
      <c r="AG20" s="38">
        <v>78.6</v>
      </c>
      <c r="AH20" s="38">
        <v>0.4</v>
      </c>
      <c r="AI20" s="38">
        <v>9.4</v>
      </c>
      <c r="AJ20" s="39">
        <v>11.5</v>
      </c>
      <c r="AK20" s="54" t="s">
        <v>3045</v>
      </c>
    </row>
    <row r="21" spans="1:37" ht="12">
      <c r="A21" s="11"/>
      <c r="B21" s="11"/>
      <c r="C21" s="11"/>
      <c r="D21" s="8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54"/>
    </row>
    <row r="22" spans="1:37" ht="12">
      <c r="A22" s="11"/>
      <c r="B22" s="69" t="s">
        <v>691</v>
      </c>
      <c r="C22" s="69"/>
      <c r="D22" s="8" t="s">
        <v>3046</v>
      </c>
      <c r="E22" s="24">
        <v>5</v>
      </c>
      <c r="F22" s="25">
        <v>5</v>
      </c>
      <c r="G22" s="25" t="s">
        <v>3238</v>
      </c>
      <c r="H22" s="25" t="s">
        <v>3238</v>
      </c>
      <c r="I22" s="25" t="s">
        <v>3238</v>
      </c>
      <c r="J22" s="25" t="s">
        <v>3238</v>
      </c>
      <c r="K22" s="25" t="s">
        <v>3238</v>
      </c>
      <c r="L22" s="25" t="s">
        <v>3238</v>
      </c>
      <c r="M22" s="25">
        <v>79</v>
      </c>
      <c r="N22" s="25">
        <v>75</v>
      </c>
      <c r="O22" s="25" t="s">
        <v>3238</v>
      </c>
      <c r="P22" s="25">
        <v>4</v>
      </c>
      <c r="Q22" s="25">
        <v>10</v>
      </c>
      <c r="R22" s="25" t="s">
        <v>3238</v>
      </c>
      <c r="S22" s="25" t="s">
        <v>3238</v>
      </c>
      <c r="T22" s="25">
        <v>10</v>
      </c>
      <c r="U22" s="38">
        <v>4.3</v>
      </c>
      <c r="V22" s="38">
        <v>4.3</v>
      </c>
      <c r="W22" s="40" t="s">
        <v>3238</v>
      </c>
      <c r="X22" s="38">
        <v>77.4</v>
      </c>
      <c r="Y22" s="38">
        <v>68.7</v>
      </c>
      <c r="Z22" s="38">
        <v>8.7</v>
      </c>
      <c r="AA22" s="38">
        <v>100</v>
      </c>
      <c r="AB22" s="38">
        <v>100</v>
      </c>
      <c r="AC22" s="40" t="s">
        <v>3238</v>
      </c>
      <c r="AD22" s="40" t="s">
        <v>3238</v>
      </c>
      <c r="AE22" s="40" t="s">
        <v>3238</v>
      </c>
      <c r="AF22" s="38">
        <v>88.8</v>
      </c>
      <c r="AG22" s="38">
        <v>84.3</v>
      </c>
      <c r="AH22" s="40" t="s">
        <v>3238</v>
      </c>
      <c r="AI22" s="38">
        <v>4.5</v>
      </c>
      <c r="AJ22" s="39">
        <v>11.2</v>
      </c>
      <c r="AK22" s="54" t="s">
        <v>3046</v>
      </c>
    </row>
    <row r="23" spans="1:37" ht="12">
      <c r="A23" s="11"/>
      <c r="B23" s="11"/>
      <c r="C23" s="11" t="s">
        <v>692</v>
      </c>
      <c r="D23" s="8" t="s">
        <v>3047</v>
      </c>
      <c r="E23" s="24">
        <v>5</v>
      </c>
      <c r="F23" s="25">
        <v>5</v>
      </c>
      <c r="G23" s="25" t="s">
        <v>3238</v>
      </c>
      <c r="H23" s="25" t="s">
        <v>3238</v>
      </c>
      <c r="I23" s="25" t="s">
        <v>3238</v>
      </c>
      <c r="J23" s="25" t="s">
        <v>3238</v>
      </c>
      <c r="K23" s="25" t="s">
        <v>3238</v>
      </c>
      <c r="L23" s="25" t="s">
        <v>3238</v>
      </c>
      <c r="M23" s="25">
        <v>76</v>
      </c>
      <c r="N23" s="25">
        <v>72</v>
      </c>
      <c r="O23" s="25" t="s">
        <v>3238</v>
      </c>
      <c r="P23" s="25">
        <v>4</v>
      </c>
      <c r="Q23" s="25">
        <v>10</v>
      </c>
      <c r="R23" s="25" t="s">
        <v>3238</v>
      </c>
      <c r="S23" s="25" t="s">
        <v>3238</v>
      </c>
      <c r="T23" s="25">
        <v>10</v>
      </c>
      <c r="U23" s="38">
        <v>4.5</v>
      </c>
      <c r="V23" s="38">
        <v>4.5</v>
      </c>
      <c r="W23" s="40" t="s">
        <v>3238</v>
      </c>
      <c r="X23" s="38">
        <v>76.8</v>
      </c>
      <c r="Y23" s="38">
        <v>67.9</v>
      </c>
      <c r="Z23" s="38">
        <v>8.9</v>
      </c>
      <c r="AA23" s="38">
        <v>100</v>
      </c>
      <c r="AB23" s="38">
        <v>100</v>
      </c>
      <c r="AC23" s="40" t="s">
        <v>3238</v>
      </c>
      <c r="AD23" s="40" t="s">
        <v>3238</v>
      </c>
      <c r="AE23" s="40" t="s">
        <v>3238</v>
      </c>
      <c r="AF23" s="38">
        <v>88.4</v>
      </c>
      <c r="AG23" s="38">
        <v>83.7</v>
      </c>
      <c r="AH23" s="40" t="s">
        <v>3238</v>
      </c>
      <c r="AI23" s="38">
        <v>4.7</v>
      </c>
      <c r="AJ23" s="39">
        <v>11.6</v>
      </c>
      <c r="AK23" s="54" t="s">
        <v>3047</v>
      </c>
    </row>
    <row r="24" spans="1:37" ht="12">
      <c r="A24" s="11"/>
      <c r="B24" s="11"/>
      <c r="C24" s="11" t="s">
        <v>693</v>
      </c>
      <c r="D24" s="8" t="s">
        <v>3048</v>
      </c>
      <c r="E24" s="24" t="s">
        <v>3238</v>
      </c>
      <c r="F24" s="25" t="s">
        <v>3238</v>
      </c>
      <c r="G24" s="25" t="s">
        <v>3238</v>
      </c>
      <c r="H24" s="25" t="s">
        <v>3238</v>
      </c>
      <c r="I24" s="25" t="s">
        <v>3238</v>
      </c>
      <c r="J24" s="25" t="s">
        <v>3238</v>
      </c>
      <c r="K24" s="25" t="s">
        <v>3238</v>
      </c>
      <c r="L24" s="25" t="s">
        <v>3238</v>
      </c>
      <c r="M24" s="25">
        <v>3</v>
      </c>
      <c r="N24" s="25">
        <v>3</v>
      </c>
      <c r="O24" s="25" t="s">
        <v>3238</v>
      </c>
      <c r="P24" s="25" t="s">
        <v>3238</v>
      </c>
      <c r="Q24" s="25" t="s">
        <v>3238</v>
      </c>
      <c r="R24" s="25" t="s">
        <v>3238</v>
      </c>
      <c r="S24" s="25" t="s">
        <v>3238</v>
      </c>
      <c r="T24" s="25" t="s">
        <v>3238</v>
      </c>
      <c r="U24" s="40" t="s">
        <v>3238</v>
      </c>
      <c r="V24" s="40" t="s">
        <v>3238</v>
      </c>
      <c r="W24" s="40" t="s">
        <v>3238</v>
      </c>
      <c r="X24" s="38">
        <v>100</v>
      </c>
      <c r="Y24" s="38">
        <v>100</v>
      </c>
      <c r="Z24" s="40" t="s">
        <v>3238</v>
      </c>
      <c r="AA24" s="40" t="s">
        <v>3238</v>
      </c>
      <c r="AB24" s="40" t="s">
        <v>3238</v>
      </c>
      <c r="AC24" s="40" t="s">
        <v>3238</v>
      </c>
      <c r="AD24" s="40" t="s">
        <v>3238</v>
      </c>
      <c r="AE24" s="40" t="s">
        <v>3238</v>
      </c>
      <c r="AF24" s="38">
        <v>100</v>
      </c>
      <c r="AG24" s="38">
        <v>100</v>
      </c>
      <c r="AH24" s="40" t="s">
        <v>3238</v>
      </c>
      <c r="AI24" s="40" t="s">
        <v>3238</v>
      </c>
      <c r="AJ24" s="41" t="s">
        <v>3238</v>
      </c>
      <c r="AK24" s="54" t="s">
        <v>3048</v>
      </c>
    </row>
    <row r="25" spans="1:37" ht="12">
      <c r="A25" s="11"/>
      <c r="B25" s="11"/>
      <c r="C25" s="11"/>
      <c r="D25" s="8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40"/>
      <c r="V25" s="40"/>
      <c r="W25" s="40"/>
      <c r="X25" s="38"/>
      <c r="Y25" s="38"/>
      <c r="Z25" s="40"/>
      <c r="AA25" s="40"/>
      <c r="AB25" s="40"/>
      <c r="AC25" s="40"/>
      <c r="AD25" s="40"/>
      <c r="AE25" s="40"/>
      <c r="AF25" s="38"/>
      <c r="AG25" s="38"/>
      <c r="AH25" s="40"/>
      <c r="AI25" s="40"/>
      <c r="AJ25" s="41"/>
      <c r="AK25" s="54"/>
    </row>
    <row r="26" spans="1:37" ht="12">
      <c r="A26" s="11"/>
      <c r="B26" s="69" t="s">
        <v>694</v>
      </c>
      <c r="C26" s="69"/>
      <c r="D26" s="8" t="s">
        <v>3049</v>
      </c>
      <c r="E26" s="24">
        <v>101</v>
      </c>
      <c r="F26" s="25">
        <v>85</v>
      </c>
      <c r="G26" s="25">
        <v>1</v>
      </c>
      <c r="H26" s="25">
        <v>15</v>
      </c>
      <c r="I26" s="25">
        <v>26</v>
      </c>
      <c r="J26" s="25">
        <v>3</v>
      </c>
      <c r="K26" s="25" t="s">
        <v>3238</v>
      </c>
      <c r="L26" s="25">
        <v>23</v>
      </c>
      <c r="M26" s="25">
        <v>618</v>
      </c>
      <c r="N26" s="25">
        <v>567</v>
      </c>
      <c r="O26" s="25" t="s">
        <v>3238</v>
      </c>
      <c r="P26" s="25">
        <v>51</v>
      </c>
      <c r="Q26" s="25">
        <v>143</v>
      </c>
      <c r="R26" s="25">
        <v>1</v>
      </c>
      <c r="S26" s="25" t="s">
        <v>3238</v>
      </c>
      <c r="T26" s="25">
        <v>142</v>
      </c>
      <c r="U26" s="38">
        <v>12.3</v>
      </c>
      <c r="V26" s="38">
        <v>9.8</v>
      </c>
      <c r="W26" s="38">
        <v>2.5</v>
      </c>
      <c r="X26" s="38">
        <v>73.7</v>
      </c>
      <c r="Y26" s="38">
        <v>59.9</v>
      </c>
      <c r="Z26" s="38">
        <v>13.9</v>
      </c>
      <c r="AA26" s="38">
        <v>79.5</v>
      </c>
      <c r="AB26" s="38">
        <v>66.9</v>
      </c>
      <c r="AC26" s="38">
        <v>0.8</v>
      </c>
      <c r="AD26" s="38">
        <v>11.8</v>
      </c>
      <c r="AE26" s="38">
        <v>20.5</v>
      </c>
      <c r="AF26" s="38">
        <v>81.2</v>
      </c>
      <c r="AG26" s="38">
        <v>74.5</v>
      </c>
      <c r="AH26" s="40" t="s">
        <v>3238</v>
      </c>
      <c r="AI26" s="38">
        <v>6.7</v>
      </c>
      <c r="AJ26" s="39">
        <v>18.8</v>
      </c>
      <c r="AK26" s="54" t="s">
        <v>3049</v>
      </c>
    </row>
    <row r="27" spans="1:37" ht="12">
      <c r="A27" s="11"/>
      <c r="B27" s="11"/>
      <c r="C27" s="11" t="s">
        <v>695</v>
      </c>
      <c r="D27" s="8" t="s">
        <v>3050</v>
      </c>
      <c r="E27" s="24">
        <v>23</v>
      </c>
      <c r="F27" s="25">
        <v>20</v>
      </c>
      <c r="G27" s="25" t="s">
        <v>3238</v>
      </c>
      <c r="H27" s="25">
        <v>3</v>
      </c>
      <c r="I27" s="25">
        <v>10</v>
      </c>
      <c r="J27" s="25">
        <v>1</v>
      </c>
      <c r="K27" s="25" t="s">
        <v>3238</v>
      </c>
      <c r="L27" s="25">
        <v>9</v>
      </c>
      <c r="M27" s="25">
        <v>273</v>
      </c>
      <c r="N27" s="25">
        <v>265</v>
      </c>
      <c r="O27" s="25" t="s">
        <v>3238</v>
      </c>
      <c r="P27" s="25">
        <v>8</v>
      </c>
      <c r="Q27" s="25">
        <v>79</v>
      </c>
      <c r="R27" s="25">
        <v>1</v>
      </c>
      <c r="S27" s="25" t="s">
        <v>3238</v>
      </c>
      <c r="T27" s="25">
        <v>78</v>
      </c>
      <c r="U27" s="38">
        <v>7.4</v>
      </c>
      <c r="V27" s="38">
        <v>5.1</v>
      </c>
      <c r="W27" s="38">
        <v>2.2</v>
      </c>
      <c r="X27" s="38">
        <v>78.6</v>
      </c>
      <c r="Y27" s="38">
        <v>60.9</v>
      </c>
      <c r="Z27" s="38">
        <v>17.6</v>
      </c>
      <c r="AA27" s="38">
        <v>69.7</v>
      </c>
      <c r="AB27" s="38">
        <v>60.6</v>
      </c>
      <c r="AC27" s="40" t="s">
        <v>3238</v>
      </c>
      <c r="AD27" s="38">
        <v>9.1</v>
      </c>
      <c r="AE27" s="38">
        <v>30.3</v>
      </c>
      <c r="AF27" s="38">
        <v>77.6</v>
      </c>
      <c r="AG27" s="38">
        <v>75.3</v>
      </c>
      <c r="AH27" s="40" t="s">
        <v>3238</v>
      </c>
      <c r="AI27" s="38">
        <v>2.3</v>
      </c>
      <c r="AJ27" s="39">
        <v>22.4</v>
      </c>
      <c r="AK27" s="54" t="s">
        <v>3050</v>
      </c>
    </row>
    <row r="28" spans="1:37" ht="12">
      <c r="A28" s="11"/>
      <c r="B28" s="11"/>
      <c r="C28" s="11" t="s">
        <v>696</v>
      </c>
      <c r="D28" s="8" t="s">
        <v>3051</v>
      </c>
      <c r="E28" s="24">
        <v>1</v>
      </c>
      <c r="F28" s="25">
        <v>1</v>
      </c>
      <c r="G28" s="25" t="s">
        <v>3238</v>
      </c>
      <c r="H28" s="25" t="s">
        <v>3238</v>
      </c>
      <c r="I28" s="25">
        <v>2</v>
      </c>
      <c r="J28" s="25">
        <v>1</v>
      </c>
      <c r="K28" s="25" t="s">
        <v>3238</v>
      </c>
      <c r="L28" s="25">
        <v>1</v>
      </c>
      <c r="M28" s="25">
        <v>12</v>
      </c>
      <c r="N28" s="25">
        <v>12</v>
      </c>
      <c r="O28" s="25" t="s">
        <v>3238</v>
      </c>
      <c r="P28" s="25" t="s">
        <v>3238</v>
      </c>
      <c r="Q28" s="25">
        <v>4</v>
      </c>
      <c r="R28" s="25" t="s">
        <v>3238</v>
      </c>
      <c r="S28" s="25" t="s">
        <v>3238</v>
      </c>
      <c r="T28" s="25">
        <v>4</v>
      </c>
      <c r="U28" s="38">
        <v>12.5</v>
      </c>
      <c r="V28" s="38">
        <v>4.2</v>
      </c>
      <c r="W28" s="38">
        <v>8.3</v>
      </c>
      <c r="X28" s="38">
        <v>66.7</v>
      </c>
      <c r="Y28" s="38">
        <v>50</v>
      </c>
      <c r="Z28" s="38">
        <v>16.7</v>
      </c>
      <c r="AA28" s="38">
        <v>33.3</v>
      </c>
      <c r="AB28" s="38">
        <v>33.3</v>
      </c>
      <c r="AC28" s="40" t="s">
        <v>3238</v>
      </c>
      <c r="AD28" s="40" t="s">
        <v>3238</v>
      </c>
      <c r="AE28" s="38">
        <v>66.7</v>
      </c>
      <c r="AF28" s="38">
        <v>75</v>
      </c>
      <c r="AG28" s="38">
        <v>75</v>
      </c>
      <c r="AH28" s="40" t="s">
        <v>3238</v>
      </c>
      <c r="AI28" s="40" t="s">
        <v>3238</v>
      </c>
      <c r="AJ28" s="39">
        <v>25</v>
      </c>
      <c r="AK28" s="54" t="s">
        <v>3051</v>
      </c>
    </row>
    <row r="29" spans="1:37" ht="12">
      <c r="A29" s="11"/>
      <c r="B29" s="11"/>
      <c r="C29" s="11" t="s">
        <v>697</v>
      </c>
      <c r="D29" s="8" t="s">
        <v>3052</v>
      </c>
      <c r="E29" s="24">
        <v>56</v>
      </c>
      <c r="F29" s="25">
        <v>46</v>
      </c>
      <c r="G29" s="25" t="s">
        <v>3238</v>
      </c>
      <c r="H29" s="25">
        <v>10</v>
      </c>
      <c r="I29" s="25">
        <v>10</v>
      </c>
      <c r="J29" s="25">
        <v>1</v>
      </c>
      <c r="K29" s="25" t="s">
        <v>3238</v>
      </c>
      <c r="L29" s="25">
        <v>9</v>
      </c>
      <c r="M29" s="25">
        <v>207</v>
      </c>
      <c r="N29" s="25">
        <v>183</v>
      </c>
      <c r="O29" s="25" t="s">
        <v>3238</v>
      </c>
      <c r="P29" s="25">
        <v>24</v>
      </c>
      <c r="Q29" s="25">
        <v>40</v>
      </c>
      <c r="R29" s="25" t="s">
        <v>3238</v>
      </c>
      <c r="S29" s="25" t="s">
        <v>3238</v>
      </c>
      <c r="T29" s="25">
        <v>40</v>
      </c>
      <c r="U29" s="38">
        <v>17.9</v>
      </c>
      <c r="V29" s="38">
        <v>15.2</v>
      </c>
      <c r="W29" s="38">
        <v>2.7</v>
      </c>
      <c r="X29" s="38">
        <v>67.1</v>
      </c>
      <c r="Y29" s="38">
        <v>56.3</v>
      </c>
      <c r="Z29" s="38">
        <v>10.9</v>
      </c>
      <c r="AA29" s="38">
        <v>84.8</v>
      </c>
      <c r="AB29" s="38">
        <v>69.7</v>
      </c>
      <c r="AC29" s="40" t="s">
        <v>3238</v>
      </c>
      <c r="AD29" s="38">
        <v>15.2</v>
      </c>
      <c r="AE29" s="38">
        <v>15.2</v>
      </c>
      <c r="AF29" s="38">
        <v>83.8</v>
      </c>
      <c r="AG29" s="38">
        <v>74.1</v>
      </c>
      <c r="AH29" s="40" t="s">
        <v>3238</v>
      </c>
      <c r="AI29" s="38">
        <v>9.7</v>
      </c>
      <c r="AJ29" s="39">
        <v>16.2</v>
      </c>
      <c r="AK29" s="54" t="s">
        <v>3052</v>
      </c>
    </row>
    <row r="30" spans="1:37" ht="12">
      <c r="A30" s="11"/>
      <c r="B30" s="11"/>
      <c r="C30" s="11" t="s">
        <v>698</v>
      </c>
      <c r="D30" s="8" t="s">
        <v>3053</v>
      </c>
      <c r="E30" s="24">
        <v>21</v>
      </c>
      <c r="F30" s="25">
        <v>18</v>
      </c>
      <c r="G30" s="25">
        <v>1</v>
      </c>
      <c r="H30" s="25">
        <v>2</v>
      </c>
      <c r="I30" s="25">
        <v>4</v>
      </c>
      <c r="J30" s="25" t="s">
        <v>3238</v>
      </c>
      <c r="K30" s="25" t="s">
        <v>3238</v>
      </c>
      <c r="L30" s="25">
        <v>4</v>
      </c>
      <c r="M30" s="25">
        <v>126</v>
      </c>
      <c r="N30" s="25">
        <v>107</v>
      </c>
      <c r="O30" s="25" t="s">
        <v>3238</v>
      </c>
      <c r="P30" s="25">
        <v>19</v>
      </c>
      <c r="Q30" s="25">
        <v>20</v>
      </c>
      <c r="R30" s="25" t="s">
        <v>3238</v>
      </c>
      <c r="S30" s="25" t="s">
        <v>3238</v>
      </c>
      <c r="T30" s="25">
        <v>20</v>
      </c>
      <c r="U30" s="38">
        <v>13</v>
      </c>
      <c r="V30" s="38">
        <v>10.9</v>
      </c>
      <c r="W30" s="38">
        <v>2.1</v>
      </c>
      <c r="X30" s="38">
        <v>76</v>
      </c>
      <c r="Y30" s="38">
        <v>65.6</v>
      </c>
      <c r="Z30" s="38">
        <v>10.4</v>
      </c>
      <c r="AA30" s="38">
        <v>84</v>
      </c>
      <c r="AB30" s="38">
        <v>72</v>
      </c>
      <c r="AC30" s="38">
        <v>4</v>
      </c>
      <c r="AD30" s="38">
        <v>8</v>
      </c>
      <c r="AE30" s="38">
        <v>16</v>
      </c>
      <c r="AF30" s="38">
        <v>86.3</v>
      </c>
      <c r="AG30" s="38">
        <v>73.3</v>
      </c>
      <c r="AH30" s="40" t="s">
        <v>3238</v>
      </c>
      <c r="AI30" s="38">
        <v>13</v>
      </c>
      <c r="AJ30" s="39">
        <v>13.7</v>
      </c>
      <c r="AK30" s="54" t="s">
        <v>3053</v>
      </c>
    </row>
    <row r="31" spans="1:37" ht="12">
      <c r="A31" s="11"/>
      <c r="B31" s="11"/>
      <c r="C31" s="11"/>
      <c r="D31" s="8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0"/>
      <c r="AI31" s="38"/>
      <c r="AJ31" s="39"/>
      <c r="AK31" s="54"/>
    </row>
    <row r="32" spans="1:37" ht="12">
      <c r="A32" s="11"/>
      <c r="B32" s="69" t="s">
        <v>699</v>
      </c>
      <c r="C32" s="69"/>
      <c r="D32" s="8" t="s">
        <v>3054</v>
      </c>
      <c r="E32" s="24">
        <v>551</v>
      </c>
      <c r="F32" s="25">
        <v>490</v>
      </c>
      <c r="G32" s="25" t="s">
        <v>3238</v>
      </c>
      <c r="H32" s="25">
        <v>61</v>
      </c>
      <c r="I32" s="25">
        <v>127</v>
      </c>
      <c r="J32" s="25">
        <v>3</v>
      </c>
      <c r="K32" s="25">
        <v>2</v>
      </c>
      <c r="L32" s="25">
        <v>122</v>
      </c>
      <c r="M32" s="25">
        <v>3125</v>
      </c>
      <c r="N32" s="25">
        <v>2886</v>
      </c>
      <c r="O32" s="25">
        <v>4</v>
      </c>
      <c r="P32" s="25">
        <v>235</v>
      </c>
      <c r="Q32" s="25">
        <v>884</v>
      </c>
      <c r="R32" s="25">
        <v>11</v>
      </c>
      <c r="S32" s="25">
        <v>110</v>
      </c>
      <c r="T32" s="25">
        <v>763</v>
      </c>
      <c r="U32" s="38">
        <v>12.3</v>
      </c>
      <c r="V32" s="38">
        <v>10</v>
      </c>
      <c r="W32" s="38">
        <v>2.3</v>
      </c>
      <c r="X32" s="38">
        <v>72.6</v>
      </c>
      <c r="Y32" s="38">
        <v>56.6</v>
      </c>
      <c r="Z32" s="38">
        <v>16</v>
      </c>
      <c r="AA32" s="38">
        <v>81.3</v>
      </c>
      <c r="AB32" s="38">
        <v>72.3</v>
      </c>
      <c r="AC32" s="40" t="s">
        <v>3238</v>
      </c>
      <c r="AD32" s="38">
        <v>9</v>
      </c>
      <c r="AE32" s="38">
        <v>18.7</v>
      </c>
      <c r="AF32" s="38">
        <v>77.9</v>
      </c>
      <c r="AG32" s="38">
        <v>72</v>
      </c>
      <c r="AH32" s="38">
        <v>0.1</v>
      </c>
      <c r="AI32" s="38">
        <v>5.9</v>
      </c>
      <c r="AJ32" s="39">
        <v>22.1</v>
      </c>
      <c r="AK32" s="54" t="s">
        <v>3054</v>
      </c>
    </row>
    <row r="33" spans="1:37" ht="12">
      <c r="A33" s="11"/>
      <c r="B33" s="11"/>
      <c r="C33" s="11"/>
      <c r="D33" s="8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38"/>
      <c r="V33" s="38"/>
      <c r="W33" s="38"/>
      <c r="X33" s="38"/>
      <c r="Y33" s="38"/>
      <c r="Z33" s="38"/>
      <c r="AA33" s="38"/>
      <c r="AB33" s="38"/>
      <c r="AC33" s="40"/>
      <c r="AD33" s="38"/>
      <c r="AE33" s="38"/>
      <c r="AF33" s="38"/>
      <c r="AG33" s="38"/>
      <c r="AH33" s="38"/>
      <c r="AI33" s="38"/>
      <c r="AJ33" s="39"/>
      <c r="AK33" s="54"/>
    </row>
    <row r="34" spans="1:37" ht="12">
      <c r="A34" s="11"/>
      <c r="B34" s="69" t="s">
        <v>700</v>
      </c>
      <c r="C34" s="69"/>
      <c r="D34" s="8" t="s">
        <v>3055</v>
      </c>
      <c r="E34" s="24">
        <v>77</v>
      </c>
      <c r="F34" s="25">
        <v>69</v>
      </c>
      <c r="G34" s="25" t="s">
        <v>3238</v>
      </c>
      <c r="H34" s="25">
        <v>8</v>
      </c>
      <c r="I34" s="25">
        <v>17</v>
      </c>
      <c r="J34" s="25">
        <v>1</v>
      </c>
      <c r="K34" s="25" t="s">
        <v>3238</v>
      </c>
      <c r="L34" s="25">
        <v>16</v>
      </c>
      <c r="M34" s="25">
        <v>523</v>
      </c>
      <c r="N34" s="25">
        <v>498</v>
      </c>
      <c r="O34" s="25" t="s">
        <v>3238</v>
      </c>
      <c r="P34" s="25">
        <v>25</v>
      </c>
      <c r="Q34" s="25">
        <v>111</v>
      </c>
      <c r="R34" s="25">
        <v>3</v>
      </c>
      <c r="S34" s="25">
        <v>9</v>
      </c>
      <c r="T34" s="25">
        <v>99</v>
      </c>
      <c r="U34" s="38">
        <v>11</v>
      </c>
      <c r="V34" s="38">
        <v>9</v>
      </c>
      <c r="W34" s="38">
        <v>2</v>
      </c>
      <c r="X34" s="38">
        <v>74.5</v>
      </c>
      <c r="Y34" s="38">
        <v>61.5</v>
      </c>
      <c r="Z34" s="38">
        <v>13</v>
      </c>
      <c r="AA34" s="38">
        <v>81.9</v>
      </c>
      <c r="AB34" s="38">
        <v>73.4</v>
      </c>
      <c r="AC34" s="40" t="s">
        <v>3238</v>
      </c>
      <c r="AD34" s="38">
        <v>8.5</v>
      </c>
      <c r="AE34" s="38">
        <v>18.1</v>
      </c>
      <c r="AF34" s="38">
        <v>82.5</v>
      </c>
      <c r="AG34" s="38">
        <v>78.5</v>
      </c>
      <c r="AH34" s="40" t="s">
        <v>3238</v>
      </c>
      <c r="AI34" s="38">
        <v>3.9</v>
      </c>
      <c r="AJ34" s="39">
        <v>17.5</v>
      </c>
      <c r="AK34" s="54" t="s">
        <v>3055</v>
      </c>
    </row>
    <row r="35" spans="1:37" ht="12">
      <c r="A35" s="11"/>
      <c r="B35" s="11"/>
      <c r="C35" s="11" t="s">
        <v>701</v>
      </c>
      <c r="D35" s="8" t="s">
        <v>3056</v>
      </c>
      <c r="E35" s="24">
        <v>16</v>
      </c>
      <c r="F35" s="25">
        <v>14</v>
      </c>
      <c r="G35" s="25" t="s">
        <v>3238</v>
      </c>
      <c r="H35" s="25">
        <v>2</v>
      </c>
      <c r="I35" s="25">
        <v>3</v>
      </c>
      <c r="J35" s="25" t="s">
        <v>3238</v>
      </c>
      <c r="K35" s="25" t="s">
        <v>3238</v>
      </c>
      <c r="L35" s="25">
        <v>3</v>
      </c>
      <c r="M35" s="25">
        <v>69</v>
      </c>
      <c r="N35" s="25">
        <v>67</v>
      </c>
      <c r="O35" s="25" t="s">
        <v>3238</v>
      </c>
      <c r="P35" s="25">
        <v>2</v>
      </c>
      <c r="Q35" s="25">
        <v>25</v>
      </c>
      <c r="R35" s="25" t="s">
        <v>3238</v>
      </c>
      <c r="S35" s="25" t="s">
        <v>3238</v>
      </c>
      <c r="T35" s="25">
        <v>25</v>
      </c>
      <c r="U35" s="38">
        <v>14.8</v>
      </c>
      <c r="V35" s="38">
        <v>12.5</v>
      </c>
      <c r="W35" s="38">
        <v>2.3</v>
      </c>
      <c r="X35" s="38">
        <v>73.4</v>
      </c>
      <c r="Y35" s="38">
        <v>53.9</v>
      </c>
      <c r="Z35" s="38">
        <v>19.5</v>
      </c>
      <c r="AA35" s="38">
        <v>84.2</v>
      </c>
      <c r="AB35" s="38">
        <v>73.7</v>
      </c>
      <c r="AC35" s="40" t="s">
        <v>3238</v>
      </c>
      <c r="AD35" s="38">
        <v>10.5</v>
      </c>
      <c r="AE35" s="38">
        <v>15.8</v>
      </c>
      <c r="AF35" s="38">
        <v>73.4</v>
      </c>
      <c r="AG35" s="38">
        <v>71.3</v>
      </c>
      <c r="AH35" s="40" t="s">
        <v>3238</v>
      </c>
      <c r="AI35" s="38">
        <v>2.1</v>
      </c>
      <c r="AJ35" s="39">
        <v>26.6</v>
      </c>
      <c r="AK35" s="54" t="s">
        <v>3056</v>
      </c>
    </row>
    <row r="36" spans="1:37" ht="12">
      <c r="A36" s="11"/>
      <c r="B36" s="11"/>
      <c r="C36" s="11" t="s">
        <v>702</v>
      </c>
      <c r="D36" s="8" t="s">
        <v>3057</v>
      </c>
      <c r="E36" s="24">
        <v>13</v>
      </c>
      <c r="F36" s="25">
        <v>11</v>
      </c>
      <c r="G36" s="25" t="s">
        <v>3238</v>
      </c>
      <c r="H36" s="25">
        <v>2</v>
      </c>
      <c r="I36" s="25">
        <v>4</v>
      </c>
      <c r="J36" s="25" t="s">
        <v>3238</v>
      </c>
      <c r="K36" s="25" t="s">
        <v>3238</v>
      </c>
      <c r="L36" s="25">
        <v>4</v>
      </c>
      <c r="M36" s="25">
        <v>243</v>
      </c>
      <c r="N36" s="25">
        <v>231</v>
      </c>
      <c r="O36" s="25" t="s">
        <v>3238</v>
      </c>
      <c r="P36" s="25">
        <v>12</v>
      </c>
      <c r="Q36" s="25">
        <v>38</v>
      </c>
      <c r="R36" s="25">
        <v>1</v>
      </c>
      <c r="S36" s="25" t="s">
        <v>3238</v>
      </c>
      <c r="T36" s="25">
        <v>37</v>
      </c>
      <c r="U36" s="38">
        <v>5.2</v>
      </c>
      <c r="V36" s="38">
        <v>4</v>
      </c>
      <c r="W36" s="38">
        <v>1.2</v>
      </c>
      <c r="X36" s="38">
        <v>85.4</v>
      </c>
      <c r="Y36" s="38">
        <v>73.9</v>
      </c>
      <c r="Z36" s="38">
        <v>11.6</v>
      </c>
      <c r="AA36" s="38">
        <v>76.5</v>
      </c>
      <c r="AB36" s="38">
        <v>64.7</v>
      </c>
      <c r="AC36" s="40" t="s">
        <v>3238</v>
      </c>
      <c r="AD36" s="38">
        <v>11.8</v>
      </c>
      <c r="AE36" s="38">
        <v>23.54</v>
      </c>
      <c r="AF36" s="38">
        <v>86.5</v>
      </c>
      <c r="AG36" s="38">
        <v>82.2</v>
      </c>
      <c r="AH36" s="40" t="s">
        <v>3238</v>
      </c>
      <c r="AI36" s="38">
        <v>4.3</v>
      </c>
      <c r="AJ36" s="39">
        <v>13.5</v>
      </c>
      <c r="AK36" s="54" t="s">
        <v>3057</v>
      </c>
    </row>
    <row r="37" spans="1:37" ht="12">
      <c r="A37" s="11"/>
      <c r="B37" s="11"/>
      <c r="C37" s="11" t="s">
        <v>703</v>
      </c>
      <c r="D37" s="8" t="s">
        <v>3058</v>
      </c>
      <c r="E37" s="24">
        <v>10</v>
      </c>
      <c r="F37" s="25">
        <v>9</v>
      </c>
      <c r="G37" s="25" t="s">
        <v>3238</v>
      </c>
      <c r="H37" s="25">
        <v>1</v>
      </c>
      <c r="I37" s="25" t="s">
        <v>3238</v>
      </c>
      <c r="J37" s="25" t="s">
        <v>3238</v>
      </c>
      <c r="K37" s="25" t="s">
        <v>3238</v>
      </c>
      <c r="L37" s="25" t="s">
        <v>3238</v>
      </c>
      <c r="M37" s="25">
        <v>85</v>
      </c>
      <c r="N37" s="25">
        <v>83</v>
      </c>
      <c r="O37" s="25" t="s">
        <v>3238</v>
      </c>
      <c r="P37" s="25">
        <v>2</v>
      </c>
      <c r="Q37" s="25">
        <v>23</v>
      </c>
      <c r="R37" s="25">
        <v>2</v>
      </c>
      <c r="S37" s="25" t="s">
        <v>3238</v>
      </c>
      <c r="T37" s="25">
        <v>21</v>
      </c>
      <c r="U37" s="38">
        <v>7.3</v>
      </c>
      <c r="V37" s="38">
        <v>7.3</v>
      </c>
      <c r="W37" s="40" t="s">
        <v>3238</v>
      </c>
      <c r="X37" s="38">
        <v>78.8</v>
      </c>
      <c r="Y37" s="38">
        <v>62</v>
      </c>
      <c r="Z37" s="38">
        <v>16.8</v>
      </c>
      <c r="AA37" s="38">
        <v>100</v>
      </c>
      <c r="AB37" s="38">
        <v>90</v>
      </c>
      <c r="AC37" s="40" t="s">
        <v>3238</v>
      </c>
      <c r="AD37" s="38">
        <v>10</v>
      </c>
      <c r="AE37" s="40" t="s">
        <v>3238</v>
      </c>
      <c r="AF37" s="38">
        <v>78.7</v>
      </c>
      <c r="AG37" s="38">
        <v>76.9</v>
      </c>
      <c r="AH37" s="40" t="s">
        <v>3238</v>
      </c>
      <c r="AI37" s="38">
        <v>1.9</v>
      </c>
      <c r="AJ37" s="39">
        <v>21.3</v>
      </c>
      <c r="AK37" s="54" t="s">
        <v>3058</v>
      </c>
    </row>
    <row r="38" spans="1:37" ht="12">
      <c r="A38" s="11"/>
      <c r="B38" s="11"/>
      <c r="C38" s="11" t="s">
        <v>704</v>
      </c>
      <c r="D38" s="8" t="s">
        <v>3059</v>
      </c>
      <c r="E38" s="24">
        <v>22</v>
      </c>
      <c r="F38" s="25">
        <v>22</v>
      </c>
      <c r="G38" s="25" t="s">
        <v>3238</v>
      </c>
      <c r="H38" s="25" t="s">
        <v>3238</v>
      </c>
      <c r="I38" s="25">
        <v>7</v>
      </c>
      <c r="J38" s="25" t="s">
        <v>3238</v>
      </c>
      <c r="K38" s="25" t="s">
        <v>3238</v>
      </c>
      <c r="L38" s="25">
        <v>7</v>
      </c>
      <c r="M38" s="25">
        <v>63</v>
      </c>
      <c r="N38" s="25">
        <v>63</v>
      </c>
      <c r="O38" s="25" t="s">
        <v>3238</v>
      </c>
      <c r="P38" s="25" t="s">
        <v>3238</v>
      </c>
      <c r="Q38" s="25">
        <v>20</v>
      </c>
      <c r="R38" s="25" t="s">
        <v>3238</v>
      </c>
      <c r="S38" s="25">
        <v>6</v>
      </c>
      <c r="T38" s="25">
        <v>14</v>
      </c>
      <c r="U38" s="38">
        <v>20.3</v>
      </c>
      <c r="V38" s="38">
        <v>15.4</v>
      </c>
      <c r="W38" s="38">
        <v>4.9</v>
      </c>
      <c r="X38" s="38">
        <v>58</v>
      </c>
      <c r="Y38" s="38">
        <v>44.1</v>
      </c>
      <c r="Z38" s="38">
        <v>14</v>
      </c>
      <c r="AA38" s="38">
        <v>75.9</v>
      </c>
      <c r="AB38" s="38">
        <v>75.9</v>
      </c>
      <c r="AC38" s="40" t="s">
        <v>3238</v>
      </c>
      <c r="AD38" s="40" t="s">
        <v>3238</v>
      </c>
      <c r="AE38" s="38">
        <v>24.1</v>
      </c>
      <c r="AF38" s="38">
        <v>75.9</v>
      </c>
      <c r="AG38" s="38">
        <v>75.9</v>
      </c>
      <c r="AH38" s="40" t="s">
        <v>3238</v>
      </c>
      <c r="AI38" s="40" t="s">
        <v>3238</v>
      </c>
      <c r="AJ38" s="39">
        <v>24.1</v>
      </c>
      <c r="AK38" s="54" t="s">
        <v>3059</v>
      </c>
    </row>
    <row r="39" spans="1:37" ht="12">
      <c r="A39" s="11"/>
      <c r="B39" s="11"/>
      <c r="C39" s="11" t="s">
        <v>705</v>
      </c>
      <c r="D39" s="8" t="s">
        <v>3060</v>
      </c>
      <c r="E39" s="24">
        <v>16</v>
      </c>
      <c r="F39" s="25">
        <v>13</v>
      </c>
      <c r="G39" s="25" t="s">
        <v>3238</v>
      </c>
      <c r="H39" s="25">
        <v>3</v>
      </c>
      <c r="I39" s="25">
        <v>3</v>
      </c>
      <c r="J39" s="25">
        <v>1</v>
      </c>
      <c r="K39" s="25" t="s">
        <v>3238</v>
      </c>
      <c r="L39" s="25">
        <v>2</v>
      </c>
      <c r="M39" s="25">
        <v>63</v>
      </c>
      <c r="N39" s="25">
        <v>54</v>
      </c>
      <c r="O39" s="25" t="s">
        <v>3238</v>
      </c>
      <c r="P39" s="25">
        <v>9</v>
      </c>
      <c r="Q39" s="25">
        <v>5</v>
      </c>
      <c r="R39" s="25" t="s">
        <v>3238</v>
      </c>
      <c r="S39" s="25">
        <v>3</v>
      </c>
      <c r="T39" s="25">
        <v>2</v>
      </c>
      <c r="U39" s="38">
        <v>16.7</v>
      </c>
      <c r="V39" s="38">
        <v>14</v>
      </c>
      <c r="W39" s="38">
        <v>2.6</v>
      </c>
      <c r="X39" s="38">
        <v>59.6</v>
      </c>
      <c r="Y39" s="38">
        <v>55.3</v>
      </c>
      <c r="Z39" s="38">
        <v>4.4</v>
      </c>
      <c r="AA39" s="38">
        <v>84.2</v>
      </c>
      <c r="AB39" s="38">
        <v>68.4</v>
      </c>
      <c r="AC39" s="40" t="s">
        <v>3238</v>
      </c>
      <c r="AD39" s="38">
        <v>15.8</v>
      </c>
      <c r="AE39" s="38">
        <v>15.8</v>
      </c>
      <c r="AF39" s="38">
        <v>92.6</v>
      </c>
      <c r="AG39" s="38">
        <v>79.4</v>
      </c>
      <c r="AH39" s="40" t="s">
        <v>3238</v>
      </c>
      <c r="AI39" s="38">
        <v>13.2</v>
      </c>
      <c r="AJ39" s="39">
        <v>7.4</v>
      </c>
      <c r="AK39" s="54" t="s">
        <v>3060</v>
      </c>
    </row>
    <row r="40" spans="1:37" ht="12">
      <c r="A40" s="11"/>
      <c r="B40" s="11"/>
      <c r="C40" s="11"/>
      <c r="D40" s="8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38"/>
      <c r="V40" s="38"/>
      <c r="W40" s="38"/>
      <c r="X40" s="38"/>
      <c r="Y40" s="38"/>
      <c r="Z40" s="38"/>
      <c r="AA40" s="38"/>
      <c r="AB40" s="38"/>
      <c r="AC40" s="40"/>
      <c r="AD40" s="38"/>
      <c r="AE40" s="38"/>
      <c r="AF40" s="38"/>
      <c r="AG40" s="38"/>
      <c r="AH40" s="40"/>
      <c r="AI40" s="38"/>
      <c r="AJ40" s="39"/>
      <c r="AK40" s="54"/>
    </row>
    <row r="41" spans="1:37" ht="12">
      <c r="A41" s="11"/>
      <c r="B41" s="69" t="s">
        <v>706</v>
      </c>
      <c r="C41" s="69"/>
      <c r="D41" s="8" t="s">
        <v>3061</v>
      </c>
      <c r="E41" s="24">
        <v>27</v>
      </c>
      <c r="F41" s="25">
        <v>24</v>
      </c>
      <c r="G41" s="25" t="s">
        <v>3238</v>
      </c>
      <c r="H41" s="25">
        <v>3</v>
      </c>
      <c r="I41" s="25">
        <v>10</v>
      </c>
      <c r="J41" s="25" t="s">
        <v>3238</v>
      </c>
      <c r="K41" s="25" t="s">
        <v>3238</v>
      </c>
      <c r="L41" s="25">
        <v>10</v>
      </c>
      <c r="M41" s="25">
        <v>270</v>
      </c>
      <c r="N41" s="25">
        <v>252</v>
      </c>
      <c r="O41" s="25" t="s">
        <v>3238</v>
      </c>
      <c r="P41" s="25">
        <v>18</v>
      </c>
      <c r="Q41" s="25">
        <v>99</v>
      </c>
      <c r="R41" s="25" t="s">
        <v>3238</v>
      </c>
      <c r="S41" s="25" t="s">
        <v>3238</v>
      </c>
      <c r="T41" s="25">
        <v>99</v>
      </c>
      <c r="U41" s="38">
        <v>8.1</v>
      </c>
      <c r="V41" s="38">
        <v>5.9</v>
      </c>
      <c r="W41" s="38">
        <v>2.2</v>
      </c>
      <c r="X41" s="38">
        <v>80.7</v>
      </c>
      <c r="Y41" s="38">
        <v>59.1</v>
      </c>
      <c r="Z41" s="38">
        <v>21.7</v>
      </c>
      <c r="AA41" s="38">
        <v>73</v>
      </c>
      <c r="AB41" s="38">
        <v>64.9</v>
      </c>
      <c r="AC41" s="40" t="s">
        <v>3238</v>
      </c>
      <c r="AD41" s="38">
        <v>8.1</v>
      </c>
      <c r="AE41" s="38">
        <v>27</v>
      </c>
      <c r="AF41" s="38">
        <v>73.2</v>
      </c>
      <c r="AG41" s="38">
        <v>68.3</v>
      </c>
      <c r="AH41" s="40" t="s">
        <v>3238</v>
      </c>
      <c r="AI41" s="38">
        <v>4.9</v>
      </c>
      <c r="AJ41" s="39">
        <v>26.8</v>
      </c>
      <c r="AK41" s="54" t="s">
        <v>3061</v>
      </c>
    </row>
    <row r="42" spans="1:37" ht="12">
      <c r="A42" s="11"/>
      <c r="B42" s="11"/>
      <c r="C42" s="11" t="s">
        <v>707</v>
      </c>
      <c r="D42" s="8" t="s">
        <v>3062</v>
      </c>
      <c r="E42" s="24">
        <v>16</v>
      </c>
      <c r="F42" s="25">
        <v>13</v>
      </c>
      <c r="G42" s="25" t="s">
        <v>3238</v>
      </c>
      <c r="H42" s="25">
        <v>3</v>
      </c>
      <c r="I42" s="25">
        <v>8</v>
      </c>
      <c r="J42" s="25" t="s">
        <v>3238</v>
      </c>
      <c r="K42" s="25" t="s">
        <v>3238</v>
      </c>
      <c r="L42" s="25">
        <v>8</v>
      </c>
      <c r="M42" s="25">
        <v>162</v>
      </c>
      <c r="N42" s="25">
        <v>151</v>
      </c>
      <c r="O42" s="25" t="s">
        <v>3238</v>
      </c>
      <c r="P42" s="25">
        <v>11</v>
      </c>
      <c r="Q42" s="25">
        <v>67</v>
      </c>
      <c r="R42" s="25" t="s">
        <v>3238</v>
      </c>
      <c r="S42" s="25" t="s">
        <v>3238</v>
      </c>
      <c r="T42" s="25">
        <v>67</v>
      </c>
      <c r="U42" s="38">
        <v>8.2</v>
      </c>
      <c r="V42" s="38">
        <v>5.5</v>
      </c>
      <c r="W42" s="38">
        <v>2.7</v>
      </c>
      <c r="X42" s="38">
        <v>78.7</v>
      </c>
      <c r="Y42" s="38">
        <v>55.7</v>
      </c>
      <c r="Z42" s="38">
        <v>23</v>
      </c>
      <c r="AA42" s="38">
        <v>66.7</v>
      </c>
      <c r="AB42" s="38">
        <v>54.2</v>
      </c>
      <c r="AC42" s="40" t="s">
        <v>3238</v>
      </c>
      <c r="AD42" s="38">
        <v>12.5</v>
      </c>
      <c r="AE42" s="38">
        <v>33.3</v>
      </c>
      <c r="AF42" s="38">
        <v>70.7</v>
      </c>
      <c r="AG42" s="38">
        <v>65.9</v>
      </c>
      <c r="AH42" s="40" t="s">
        <v>3238</v>
      </c>
      <c r="AI42" s="38">
        <v>4.8</v>
      </c>
      <c r="AJ42" s="39">
        <v>29.3</v>
      </c>
      <c r="AK42" s="54" t="s">
        <v>3062</v>
      </c>
    </row>
    <row r="43" spans="1:37" ht="12">
      <c r="A43" s="11"/>
      <c r="B43" s="11"/>
      <c r="C43" s="11" t="s">
        <v>708</v>
      </c>
      <c r="D43" s="8" t="s">
        <v>3063</v>
      </c>
      <c r="E43" s="24" t="s">
        <v>3238</v>
      </c>
      <c r="F43" s="25" t="s">
        <v>3238</v>
      </c>
      <c r="G43" s="25" t="s">
        <v>3238</v>
      </c>
      <c r="H43" s="25" t="s">
        <v>3238</v>
      </c>
      <c r="I43" s="25" t="s">
        <v>3238</v>
      </c>
      <c r="J43" s="25" t="s">
        <v>3238</v>
      </c>
      <c r="K43" s="25" t="s">
        <v>3238</v>
      </c>
      <c r="L43" s="25" t="s">
        <v>3238</v>
      </c>
      <c r="M43" s="25">
        <v>2</v>
      </c>
      <c r="N43" s="25">
        <v>2</v>
      </c>
      <c r="O43" s="25" t="s">
        <v>3238</v>
      </c>
      <c r="P43" s="25" t="s">
        <v>3238</v>
      </c>
      <c r="Q43" s="25">
        <v>3</v>
      </c>
      <c r="R43" s="25" t="s">
        <v>3238</v>
      </c>
      <c r="S43" s="25" t="s">
        <v>3238</v>
      </c>
      <c r="T43" s="25">
        <v>3</v>
      </c>
      <c r="U43" s="40" t="s">
        <v>3238</v>
      </c>
      <c r="V43" s="40" t="s">
        <v>3238</v>
      </c>
      <c r="W43" s="40" t="s">
        <v>3238</v>
      </c>
      <c r="X43" s="38">
        <v>83.3</v>
      </c>
      <c r="Y43" s="38">
        <v>33.3</v>
      </c>
      <c r="Z43" s="38">
        <v>50</v>
      </c>
      <c r="AA43" s="40" t="s">
        <v>3238</v>
      </c>
      <c r="AB43" s="40" t="s">
        <v>3238</v>
      </c>
      <c r="AC43" s="40" t="s">
        <v>3238</v>
      </c>
      <c r="AD43" s="40" t="s">
        <v>3238</v>
      </c>
      <c r="AE43" s="40" t="s">
        <v>3238</v>
      </c>
      <c r="AF43" s="38">
        <v>40</v>
      </c>
      <c r="AG43" s="38">
        <v>40</v>
      </c>
      <c r="AH43" s="40" t="s">
        <v>3238</v>
      </c>
      <c r="AI43" s="40" t="s">
        <v>3238</v>
      </c>
      <c r="AJ43" s="39">
        <v>60</v>
      </c>
      <c r="AK43" s="54" t="s">
        <v>3063</v>
      </c>
    </row>
    <row r="44" spans="1:37" ht="12">
      <c r="A44" s="11"/>
      <c r="B44" s="11"/>
      <c r="C44" s="11" t="s">
        <v>709</v>
      </c>
      <c r="D44" s="8" t="s">
        <v>3064</v>
      </c>
      <c r="E44" s="24">
        <v>11</v>
      </c>
      <c r="F44" s="25">
        <v>11</v>
      </c>
      <c r="G44" s="25" t="s">
        <v>3238</v>
      </c>
      <c r="H44" s="25" t="s">
        <v>3238</v>
      </c>
      <c r="I44" s="25">
        <v>2</v>
      </c>
      <c r="J44" s="25" t="s">
        <v>3238</v>
      </c>
      <c r="K44" s="25" t="s">
        <v>3238</v>
      </c>
      <c r="L44" s="25">
        <v>2</v>
      </c>
      <c r="M44" s="25">
        <v>106</v>
      </c>
      <c r="N44" s="25">
        <v>99</v>
      </c>
      <c r="O44" s="25" t="s">
        <v>3238</v>
      </c>
      <c r="P44" s="25">
        <v>7</v>
      </c>
      <c r="Q44" s="25">
        <v>29</v>
      </c>
      <c r="R44" s="25" t="s">
        <v>3238</v>
      </c>
      <c r="S44" s="25" t="s">
        <v>3238</v>
      </c>
      <c r="T44" s="25">
        <v>29</v>
      </c>
      <c r="U44" s="38">
        <v>8.1</v>
      </c>
      <c r="V44" s="38">
        <v>6.9</v>
      </c>
      <c r="W44" s="38">
        <v>1.3</v>
      </c>
      <c r="X44" s="38">
        <v>84.4</v>
      </c>
      <c r="Y44" s="38">
        <v>66.3</v>
      </c>
      <c r="Z44" s="38">
        <v>18.1</v>
      </c>
      <c r="AA44" s="38">
        <v>84.6</v>
      </c>
      <c r="AB44" s="38">
        <v>84.6</v>
      </c>
      <c r="AC44" s="40" t="s">
        <v>3238</v>
      </c>
      <c r="AD44" s="40" t="s">
        <v>3238</v>
      </c>
      <c r="AE44" s="38">
        <v>15.4</v>
      </c>
      <c r="AF44" s="38">
        <v>78.5</v>
      </c>
      <c r="AG44" s="38">
        <v>73.3</v>
      </c>
      <c r="AH44" s="40" t="s">
        <v>3238</v>
      </c>
      <c r="AI44" s="38">
        <v>5.2</v>
      </c>
      <c r="AJ44" s="39">
        <v>21.5</v>
      </c>
      <c r="AK44" s="54" t="s">
        <v>3064</v>
      </c>
    </row>
    <row r="45" spans="1:37" ht="12">
      <c r="A45" s="11"/>
      <c r="B45" s="11"/>
      <c r="C45" s="11"/>
      <c r="D45" s="8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38"/>
      <c r="V45" s="38"/>
      <c r="W45" s="38"/>
      <c r="X45" s="38"/>
      <c r="Y45" s="38"/>
      <c r="Z45" s="38"/>
      <c r="AA45" s="38"/>
      <c r="AB45" s="38"/>
      <c r="AC45" s="40"/>
      <c r="AD45" s="40"/>
      <c r="AE45" s="38"/>
      <c r="AF45" s="38"/>
      <c r="AG45" s="38"/>
      <c r="AH45" s="40"/>
      <c r="AI45" s="38"/>
      <c r="AJ45" s="39"/>
      <c r="AK45" s="54"/>
    </row>
    <row r="46" spans="1:37" ht="12" customHeight="1">
      <c r="A46" s="11"/>
      <c r="B46" s="66" t="s">
        <v>2931</v>
      </c>
      <c r="C46" s="66"/>
      <c r="D46" s="8" t="s">
        <v>3065</v>
      </c>
      <c r="E46" s="24" t="s">
        <v>3238</v>
      </c>
      <c r="F46" s="25" t="s">
        <v>3238</v>
      </c>
      <c r="G46" s="25" t="s">
        <v>3238</v>
      </c>
      <c r="H46" s="25" t="s">
        <v>3238</v>
      </c>
      <c r="I46" s="25" t="s">
        <v>3238</v>
      </c>
      <c r="J46" s="25" t="s">
        <v>3238</v>
      </c>
      <c r="K46" s="25" t="s">
        <v>3238</v>
      </c>
      <c r="L46" s="25" t="s">
        <v>3238</v>
      </c>
      <c r="M46" s="25">
        <v>4</v>
      </c>
      <c r="N46" s="25">
        <v>4</v>
      </c>
      <c r="O46" s="25" t="s">
        <v>3238</v>
      </c>
      <c r="P46" s="25" t="s">
        <v>3238</v>
      </c>
      <c r="Q46" s="25">
        <v>2</v>
      </c>
      <c r="R46" s="25" t="s">
        <v>3238</v>
      </c>
      <c r="S46" s="25" t="s">
        <v>3238</v>
      </c>
      <c r="T46" s="25">
        <v>2</v>
      </c>
      <c r="U46" s="40" t="s">
        <v>3238</v>
      </c>
      <c r="V46" s="40" t="s">
        <v>3238</v>
      </c>
      <c r="W46" s="40" t="s">
        <v>3238</v>
      </c>
      <c r="X46" s="38">
        <v>85.7</v>
      </c>
      <c r="Y46" s="38">
        <v>57.1</v>
      </c>
      <c r="Z46" s="38">
        <v>28.6</v>
      </c>
      <c r="AA46" s="40" t="s">
        <v>3238</v>
      </c>
      <c r="AB46" s="40" t="s">
        <v>3238</v>
      </c>
      <c r="AC46" s="40" t="s">
        <v>3238</v>
      </c>
      <c r="AD46" s="40" t="s">
        <v>3238</v>
      </c>
      <c r="AE46" s="40" t="s">
        <v>3238</v>
      </c>
      <c r="AF46" s="38">
        <v>66.7</v>
      </c>
      <c r="AG46" s="38">
        <v>66.7</v>
      </c>
      <c r="AH46" s="40" t="s">
        <v>3238</v>
      </c>
      <c r="AI46" s="40" t="s">
        <v>3238</v>
      </c>
      <c r="AJ46" s="39">
        <v>33.3</v>
      </c>
      <c r="AK46" s="54" t="s">
        <v>3065</v>
      </c>
    </row>
    <row r="47" spans="1:37" ht="12">
      <c r="A47" s="11"/>
      <c r="B47" s="69" t="s">
        <v>710</v>
      </c>
      <c r="C47" s="69"/>
      <c r="D47" s="8" t="s">
        <v>3066</v>
      </c>
      <c r="E47" s="24">
        <v>26</v>
      </c>
      <c r="F47" s="25">
        <v>25</v>
      </c>
      <c r="G47" s="25" t="s">
        <v>3238</v>
      </c>
      <c r="H47" s="25">
        <v>1</v>
      </c>
      <c r="I47" s="25">
        <v>16</v>
      </c>
      <c r="J47" s="25">
        <v>1</v>
      </c>
      <c r="K47" s="25" t="s">
        <v>3238</v>
      </c>
      <c r="L47" s="25">
        <v>15</v>
      </c>
      <c r="M47" s="25">
        <v>252</v>
      </c>
      <c r="N47" s="25">
        <v>238</v>
      </c>
      <c r="O47" s="25">
        <v>1</v>
      </c>
      <c r="P47" s="25">
        <v>13</v>
      </c>
      <c r="Q47" s="25">
        <v>139</v>
      </c>
      <c r="R47" s="25" t="s">
        <v>3238</v>
      </c>
      <c r="S47" s="25" t="s">
        <v>3238</v>
      </c>
      <c r="T47" s="25">
        <v>139</v>
      </c>
      <c r="U47" s="38">
        <v>8.9</v>
      </c>
      <c r="V47" s="38">
        <v>5.5</v>
      </c>
      <c r="W47" s="38">
        <v>3.4</v>
      </c>
      <c r="X47" s="38">
        <v>82.8</v>
      </c>
      <c r="Y47" s="38">
        <v>53.4</v>
      </c>
      <c r="Z47" s="38">
        <v>29.4</v>
      </c>
      <c r="AA47" s="38">
        <v>61.9</v>
      </c>
      <c r="AB47" s="38">
        <v>59.5</v>
      </c>
      <c r="AC47" s="40" t="s">
        <v>3238</v>
      </c>
      <c r="AD47" s="38">
        <v>2.4</v>
      </c>
      <c r="AE47" s="38">
        <v>38.1</v>
      </c>
      <c r="AF47" s="38">
        <v>64.5</v>
      </c>
      <c r="AG47" s="38">
        <v>60.9</v>
      </c>
      <c r="AH47" s="38">
        <v>0.3</v>
      </c>
      <c r="AI47" s="38">
        <v>3.3</v>
      </c>
      <c r="AJ47" s="39">
        <v>35.5</v>
      </c>
      <c r="AK47" s="54" t="s">
        <v>3066</v>
      </c>
    </row>
    <row r="48" spans="1:37" ht="12">
      <c r="A48" s="11"/>
      <c r="B48" s="11"/>
      <c r="C48" s="11" t="s">
        <v>3347</v>
      </c>
      <c r="D48" s="8" t="s">
        <v>3067</v>
      </c>
      <c r="E48" s="24">
        <v>14</v>
      </c>
      <c r="F48" s="25">
        <v>14</v>
      </c>
      <c r="G48" s="25" t="s">
        <v>3238</v>
      </c>
      <c r="H48" s="25" t="s">
        <v>3238</v>
      </c>
      <c r="I48" s="25">
        <v>14</v>
      </c>
      <c r="J48" s="25">
        <v>1</v>
      </c>
      <c r="K48" s="25" t="s">
        <v>3238</v>
      </c>
      <c r="L48" s="25">
        <v>13</v>
      </c>
      <c r="M48" s="25">
        <v>144</v>
      </c>
      <c r="N48" s="25">
        <v>132</v>
      </c>
      <c r="O48" s="25">
        <v>1</v>
      </c>
      <c r="P48" s="25">
        <v>11</v>
      </c>
      <c r="Q48" s="25">
        <v>78</v>
      </c>
      <c r="R48" s="25" t="s">
        <v>3238</v>
      </c>
      <c r="S48" s="25" t="s">
        <v>3238</v>
      </c>
      <c r="T48" s="25">
        <v>78</v>
      </c>
      <c r="U48" s="38">
        <v>10.2</v>
      </c>
      <c r="V48" s="38">
        <v>5.1</v>
      </c>
      <c r="W48" s="38">
        <v>5.1</v>
      </c>
      <c r="X48" s="38">
        <v>80.7</v>
      </c>
      <c r="Y48" s="38">
        <v>52.4</v>
      </c>
      <c r="Z48" s="38">
        <v>28.4</v>
      </c>
      <c r="AA48" s="38">
        <v>50</v>
      </c>
      <c r="AB48" s="38">
        <v>50</v>
      </c>
      <c r="AC48" s="40" t="s">
        <v>3238</v>
      </c>
      <c r="AD48" s="40" t="s">
        <v>3238</v>
      </c>
      <c r="AE48" s="38">
        <v>50</v>
      </c>
      <c r="AF48" s="38">
        <v>64.9</v>
      </c>
      <c r="AG48" s="38">
        <v>59.5</v>
      </c>
      <c r="AH48" s="38">
        <v>0.5</v>
      </c>
      <c r="AI48" s="38">
        <v>5</v>
      </c>
      <c r="AJ48" s="39">
        <v>35.1</v>
      </c>
      <c r="AK48" s="54" t="s">
        <v>3067</v>
      </c>
    </row>
    <row r="49" spans="1:37" ht="12">
      <c r="A49" s="11"/>
      <c r="B49" s="11"/>
      <c r="C49" s="11" t="s">
        <v>3348</v>
      </c>
      <c r="D49" s="8" t="s">
        <v>3068</v>
      </c>
      <c r="E49" s="24">
        <v>12</v>
      </c>
      <c r="F49" s="25">
        <v>11</v>
      </c>
      <c r="G49" s="25" t="s">
        <v>3238</v>
      </c>
      <c r="H49" s="25">
        <v>1</v>
      </c>
      <c r="I49" s="25">
        <v>2</v>
      </c>
      <c r="J49" s="25" t="s">
        <v>3238</v>
      </c>
      <c r="K49" s="25" t="s">
        <v>3238</v>
      </c>
      <c r="L49" s="25">
        <v>2</v>
      </c>
      <c r="M49" s="25">
        <v>106</v>
      </c>
      <c r="N49" s="25">
        <v>104</v>
      </c>
      <c r="O49" s="25" t="s">
        <v>3238</v>
      </c>
      <c r="P49" s="25">
        <v>2</v>
      </c>
      <c r="Q49" s="25">
        <v>60</v>
      </c>
      <c r="R49" s="25" t="s">
        <v>3238</v>
      </c>
      <c r="S49" s="25" t="s">
        <v>3238</v>
      </c>
      <c r="T49" s="25">
        <v>60</v>
      </c>
      <c r="U49" s="38">
        <v>7.2</v>
      </c>
      <c r="V49" s="38">
        <v>6.2</v>
      </c>
      <c r="W49" s="38">
        <v>1</v>
      </c>
      <c r="X49" s="38">
        <v>85.6</v>
      </c>
      <c r="Y49" s="38">
        <v>54.6</v>
      </c>
      <c r="Z49" s="38">
        <v>30.9</v>
      </c>
      <c r="AA49" s="38">
        <v>85.7</v>
      </c>
      <c r="AB49" s="38">
        <v>78.6</v>
      </c>
      <c r="AC49" s="40" t="s">
        <v>3238</v>
      </c>
      <c r="AD49" s="38">
        <v>7.1</v>
      </c>
      <c r="AE49" s="38">
        <v>14.3</v>
      </c>
      <c r="AF49" s="38">
        <v>63.9</v>
      </c>
      <c r="AG49" s="38">
        <v>62.7</v>
      </c>
      <c r="AH49" s="40" t="s">
        <v>3238</v>
      </c>
      <c r="AI49" s="38">
        <v>1.2</v>
      </c>
      <c r="AJ49" s="39">
        <v>36.1</v>
      </c>
      <c r="AK49" s="54" t="s">
        <v>3068</v>
      </c>
    </row>
    <row r="50" spans="1:37" ht="12">
      <c r="A50" s="11"/>
      <c r="B50" s="11"/>
      <c r="C50" s="11" t="s">
        <v>3349</v>
      </c>
      <c r="D50" s="8" t="s">
        <v>3069</v>
      </c>
      <c r="E50" s="24" t="s">
        <v>3238</v>
      </c>
      <c r="F50" s="25" t="s">
        <v>3238</v>
      </c>
      <c r="G50" s="25" t="s">
        <v>3238</v>
      </c>
      <c r="H50" s="25" t="s">
        <v>3238</v>
      </c>
      <c r="I50" s="25" t="s">
        <v>3238</v>
      </c>
      <c r="J50" s="25" t="s">
        <v>3238</v>
      </c>
      <c r="K50" s="25" t="s">
        <v>3238</v>
      </c>
      <c r="L50" s="25" t="s">
        <v>3238</v>
      </c>
      <c r="M50" s="25">
        <v>2</v>
      </c>
      <c r="N50" s="25">
        <v>2</v>
      </c>
      <c r="O50" s="25" t="s">
        <v>3238</v>
      </c>
      <c r="P50" s="25" t="s">
        <v>3238</v>
      </c>
      <c r="Q50" s="25">
        <v>1</v>
      </c>
      <c r="R50" s="25" t="s">
        <v>3238</v>
      </c>
      <c r="S50" s="25" t="s">
        <v>3238</v>
      </c>
      <c r="T50" s="25">
        <v>1</v>
      </c>
      <c r="U50" s="40" t="s">
        <v>3238</v>
      </c>
      <c r="V50" s="40" t="s">
        <v>3238</v>
      </c>
      <c r="W50" s="40" t="s">
        <v>3238</v>
      </c>
      <c r="X50" s="38">
        <v>100</v>
      </c>
      <c r="Y50" s="38">
        <v>66.7</v>
      </c>
      <c r="Z50" s="38">
        <v>33.3</v>
      </c>
      <c r="AA50" s="40" t="s">
        <v>3238</v>
      </c>
      <c r="AB50" s="40" t="s">
        <v>3238</v>
      </c>
      <c r="AC50" s="40" t="s">
        <v>3238</v>
      </c>
      <c r="AD50" s="40" t="s">
        <v>3238</v>
      </c>
      <c r="AE50" s="40" t="s">
        <v>3238</v>
      </c>
      <c r="AF50" s="38">
        <v>66.7</v>
      </c>
      <c r="AG50" s="38">
        <v>66.7</v>
      </c>
      <c r="AH50" s="40" t="s">
        <v>3238</v>
      </c>
      <c r="AI50" s="40" t="s">
        <v>3238</v>
      </c>
      <c r="AJ50" s="39">
        <v>33.3</v>
      </c>
      <c r="AK50" s="54" t="s">
        <v>3069</v>
      </c>
    </row>
    <row r="51" spans="1:37" ht="12">
      <c r="A51" s="11"/>
      <c r="B51" s="11"/>
      <c r="C51" s="11"/>
      <c r="D51" s="8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40"/>
      <c r="V51" s="40"/>
      <c r="W51" s="40"/>
      <c r="X51" s="38"/>
      <c r="Y51" s="38"/>
      <c r="Z51" s="38"/>
      <c r="AA51" s="40"/>
      <c r="AB51" s="40"/>
      <c r="AC51" s="40"/>
      <c r="AD51" s="40"/>
      <c r="AE51" s="40"/>
      <c r="AF51" s="38"/>
      <c r="AG51" s="38"/>
      <c r="AH51" s="40"/>
      <c r="AI51" s="40"/>
      <c r="AJ51" s="39"/>
      <c r="AK51" s="54"/>
    </row>
    <row r="52" spans="1:37" ht="12">
      <c r="A52" s="11"/>
      <c r="B52" s="69" t="s">
        <v>3350</v>
      </c>
      <c r="C52" s="69"/>
      <c r="D52" s="8" t="s">
        <v>3070</v>
      </c>
      <c r="E52" s="24">
        <v>293</v>
      </c>
      <c r="F52" s="25">
        <v>267</v>
      </c>
      <c r="G52" s="25" t="s">
        <v>3238</v>
      </c>
      <c r="H52" s="25">
        <v>26</v>
      </c>
      <c r="I52" s="25">
        <v>60</v>
      </c>
      <c r="J52" s="25">
        <v>1</v>
      </c>
      <c r="K52" s="25">
        <v>2</v>
      </c>
      <c r="L52" s="25">
        <v>57</v>
      </c>
      <c r="M52" s="25">
        <v>1073</v>
      </c>
      <c r="N52" s="25">
        <v>1006</v>
      </c>
      <c r="O52" s="25">
        <v>2</v>
      </c>
      <c r="P52" s="25">
        <v>65</v>
      </c>
      <c r="Q52" s="25">
        <v>276</v>
      </c>
      <c r="R52" s="25">
        <v>2</v>
      </c>
      <c r="S52" s="25">
        <v>101</v>
      </c>
      <c r="T52" s="25">
        <v>173</v>
      </c>
      <c r="U52" s="38">
        <v>16.6</v>
      </c>
      <c r="V52" s="38">
        <v>13.8</v>
      </c>
      <c r="W52" s="38">
        <v>2.8</v>
      </c>
      <c r="X52" s="38">
        <v>63.4</v>
      </c>
      <c r="Y52" s="38">
        <v>50.4</v>
      </c>
      <c r="Z52" s="38">
        <v>13</v>
      </c>
      <c r="AA52" s="38">
        <v>83</v>
      </c>
      <c r="AB52" s="38">
        <v>75.6</v>
      </c>
      <c r="AC52" s="40" t="s">
        <v>3238</v>
      </c>
      <c r="AD52" s="38">
        <v>7.4</v>
      </c>
      <c r="AE52" s="38">
        <v>17</v>
      </c>
      <c r="AF52" s="38">
        <v>79.5</v>
      </c>
      <c r="AG52" s="38">
        <v>74.6</v>
      </c>
      <c r="AH52" s="38">
        <v>0.1</v>
      </c>
      <c r="AI52" s="38">
        <v>4.8</v>
      </c>
      <c r="AJ52" s="39">
        <v>20.5</v>
      </c>
      <c r="AK52" s="54" t="s">
        <v>3070</v>
      </c>
    </row>
    <row r="53" spans="1:37" ht="12">
      <c r="A53" s="11"/>
      <c r="B53" s="11"/>
      <c r="C53" s="11" t="s">
        <v>3351</v>
      </c>
      <c r="D53" s="8" t="s">
        <v>3071</v>
      </c>
      <c r="E53" s="24">
        <v>101</v>
      </c>
      <c r="F53" s="25">
        <v>89</v>
      </c>
      <c r="G53" s="25" t="s">
        <v>3238</v>
      </c>
      <c r="H53" s="25">
        <v>12</v>
      </c>
      <c r="I53" s="25">
        <v>22</v>
      </c>
      <c r="J53" s="25" t="s">
        <v>3238</v>
      </c>
      <c r="K53" s="25">
        <v>1</v>
      </c>
      <c r="L53" s="25">
        <v>21</v>
      </c>
      <c r="M53" s="25">
        <v>496</v>
      </c>
      <c r="N53" s="25">
        <v>467</v>
      </c>
      <c r="O53" s="25" t="s">
        <v>3238</v>
      </c>
      <c r="P53" s="25">
        <v>29</v>
      </c>
      <c r="Q53" s="25">
        <v>90</v>
      </c>
      <c r="R53" s="25">
        <v>1</v>
      </c>
      <c r="S53" s="25">
        <v>18</v>
      </c>
      <c r="T53" s="25">
        <v>71</v>
      </c>
      <c r="U53" s="38">
        <v>14.4</v>
      </c>
      <c r="V53" s="38">
        <v>11.8</v>
      </c>
      <c r="W53" s="38">
        <v>2.6</v>
      </c>
      <c r="X53" s="38">
        <v>68.5</v>
      </c>
      <c r="Y53" s="38">
        <v>58</v>
      </c>
      <c r="Z53" s="38">
        <v>10.5</v>
      </c>
      <c r="AA53" s="38">
        <v>82.1</v>
      </c>
      <c r="AB53" s="38">
        <v>72.4</v>
      </c>
      <c r="AC53" s="40" t="s">
        <v>3238</v>
      </c>
      <c r="AD53" s="38">
        <v>9.8</v>
      </c>
      <c r="AE53" s="38">
        <v>17.9</v>
      </c>
      <c r="AF53" s="38">
        <v>84.6</v>
      </c>
      <c r="AG53" s="38">
        <v>79.7</v>
      </c>
      <c r="AH53" s="40" t="s">
        <v>3238</v>
      </c>
      <c r="AI53" s="38">
        <v>4.9</v>
      </c>
      <c r="AJ53" s="39">
        <v>15.4</v>
      </c>
      <c r="AK53" s="54" t="s">
        <v>3071</v>
      </c>
    </row>
    <row r="54" spans="1:37" ht="12">
      <c r="A54" s="11"/>
      <c r="B54" s="11"/>
      <c r="C54" s="11" t="s">
        <v>3352</v>
      </c>
      <c r="D54" s="8" t="s">
        <v>3072</v>
      </c>
      <c r="E54" s="24">
        <v>18</v>
      </c>
      <c r="F54" s="25">
        <v>13</v>
      </c>
      <c r="G54" s="25" t="s">
        <v>3238</v>
      </c>
      <c r="H54" s="25">
        <v>5</v>
      </c>
      <c r="I54" s="25">
        <v>14</v>
      </c>
      <c r="J54" s="25">
        <v>1</v>
      </c>
      <c r="K54" s="25" t="s">
        <v>3238</v>
      </c>
      <c r="L54" s="25">
        <v>13</v>
      </c>
      <c r="M54" s="25">
        <v>139</v>
      </c>
      <c r="N54" s="25">
        <v>125</v>
      </c>
      <c r="O54" s="25">
        <v>1</v>
      </c>
      <c r="P54" s="25">
        <v>13</v>
      </c>
      <c r="Q54" s="25">
        <v>29</v>
      </c>
      <c r="R54" s="25">
        <v>1</v>
      </c>
      <c r="S54" s="25" t="s">
        <v>3238</v>
      </c>
      <c r="T54" s="25">
        <v>28</v>
      </c>
      <c r="U54" s="38">
        <v>14.1</v>
      </c>
      <c r="V54" s="38">
        <v>7.9</v>
      </c>
      <c r="W54" s="38">
        <v>6.2</v>
      </c>
      <c r="X54" s="38">
        <v>74</v>
      </c>
      <c r="Y54" s="38">
        <v>61.2</v>
      </c>
      <c r="Z54" s="38">
        <v>12.8</v>
      </c>
      <c r="AA54" s="38">
        <v>56.3</v>
      </c>
      <c r="AB54" s="38">
        <v>40.6</v>
      </c>
      <c r="AC54" s="40" t="s">
        <v>3238</v>
      </c>
      <c r="AD54" s="38">
        <v>15.6</v>
      </c>
      <c r="AE54" s="38">
        <v>43.8</v>
      </c>
      <c r="AF54" s="38">
        <v>82.7</v>
      </c>
      <c r="AG54" s="38">
        <v>74.4</v>
      </c>
      <c r="AH54" s="38">
        <v>0.6</v>
      </c>
      <c r="AI54" s="38">
        <v>7.7</v>
      </c>
      <c r="AJ54" s="39">
        <v>17.3</v>
      </c>
      <c r="AK54" s="54" t="s">
        <v>3072</v>
      </c>
    </row>
    <row r="55" spans="1:37" ht="12">
      <c r="A55" s="11"/>
      <c r="B55" s="11"/>
      <c r="C55" s="11" t="s">
        <v>3353</v>
      </c>
      <c r="D55" s="8" t="s">
        <v>3073</v>
      </c>
      <c r="E55" s="24">
        <v>34</v>
      </c>
      <c r="F55" s="25">
        <v>31</v>
      </c>
      <c r="G55" s="25" t="s">
        <v>3238</v>
      </c>
      <c r="H55" s="25">
        <v>3</v>
      </c>
      <c r="I55" s="25">
        <v>11</v>
      </c>
      <c r="J55" s="25" t="s">
        <v>3238</v>
      </c>
      <c r="K55" s="25" t="s">
        <v>3238</v>
      </c>
      <c r="L55" s="25">
        <v>11</v>
      </c>
      <c r="M55" s="25">
        <v>145</v>
      </c>
      <c r="N55" s="25">
        <v>133</v>
      </c>
      <c r="O55" s="25">
        <v>1</v>
      </c>
      <c r="P55" s="25">
        <v>11</v>
      </c>
      <c r="Q55" s="25">
        <v>34</v>
      </c>
      <c r="R55" s="25" t="s">
        <v>3238</v>
      </c>
      <c r="S55" s="25" t="s">
        <v>3238</v>
      </c>
      <c r="T55" s="25">
        <v>34</v>
      </c>
      <c r="U55" s="38">
        <v>17.4</v>
      </c>
      <c r="V55" s="38">
        <v>13.2</v>
      </c>
      <c r="W55" s="38">
        <v>4.3</v>
      </c>
      <c r="X55" s="38">
        <v>69.4</v>
      </c>
      <c r="Y55" s="38">
        <v>56.2</v>
      </c>
      <c r="Z55" s="38">
        <v>13.2</v>
      </c>
      <c r="AA55" s="38">
        <v>75.6</v>
      </c>
      <c r="AB55" s="38">
        <v>68.9</v>
      </c>
      <c r="AC55" s="40" t="s">
        <v>3238</v>
      </c>
      <c r="AD55" s="38">
        <v>6.7</v>
      </c>
      <c r="AE55" s="38">
        <v>24.4</v>
      </c>
      <c r="AF55" s="38">
        <v>81</v>
      </c>
      <c r="AG55" s="38">
        <v>74.3</v>
      </c>
      <c r="AH55" s="38">
        <v>0.6</v>
      </c>
      <c r="AI55" s="38">
        <v>6.1</v>
      </c>
      <c r="AJ55" s="39">
        <v>19</v>
      </c>
      <c r="AK55" s="54" t="s">
        <v>3073</v>
      </c>
    </row>
    <row r="56" spans="1:37" ht="12">
      <c r="A56" s="11"/>
      <c r="B56" s="11"/>
      <c r="C56" s="11" t="s">
        <v>3354</v>
      </c>
      <c r="D56" s="8" t="s">
        <v>3074</v>
      </c>
      <c r="E56" s="24">
        <v>85</v>
      </c>
      <c r="F56" s="25">
        <v>81</v>
      </c>
      <c r="G56" s="25" t="s">
        <v>3238</v>
      </c>
      <c r="H56" s="25">
        <v>4</v>
      </c>
      <c r="I56" s="25">
        <v>6</v>
      </c>
      <c r="J56" s="25" t="s">
        <v>3238</v>
      </c>
      <c r="K56" s="25">
        <v>1</v>
      </c>
      <c r="L56" s="25">
        <v>5</v>
      </c>
      <c r="M56" s="25">
        <v>166</v>
      </c>
      <c r="N56" s="25">
        <v>158</v>
      </c>
      <c r="O56" s="25" t="s">
        <v>3238</v>
      </c>
      <c r="P56" s="25">
        <v>8</v>
      </c>
      <c r="Q56" s="25">
        <v>27</v>
      </c>
      <c r="R56" s="25" t="s">
        <v>3238</v>
      </c>
      <c r="S56" s="25" t="s">
        <v>3238</v>
      </c>
      <c r="T56" s="25">
        <v>27</v>
      </c>
      <c r="U56" s="38">
        <v>22.6</v>
      </c>
      <c r="V56" s="38">
        <v>21.1</v>
      </c>
      <c r="W56" s="38">
        <v>1.5</v>
      </c>
      <c r="X56" s="38">
        <v>48</v>
      </c>
      <c r="Y56" s="38">
        <v>41.3</v>
      </c>
      <c r="Z56" s="38">
        <v>6.7</v>
      </c>
      <c r="AA56" s="38">
        <v>93.4</v>
      </c>
      <c r="AB56" s="38">
        <v>89</v>
      </c>
      <c r="AC56" s="40" t="s">
        <v>3238</v>
      </c>
      <c r="AD56" s="38">
        <v>4.4</v>
      </c>
      <c r="AE56" s="38">
        <v>6.6</v>
      </c>
      <c r="AF56" s="38">
        <v>86</v>
      </c>
      <c r="AG56" s="38">
        <v>81.9</v>
      </c>
      <c r="AH56" s="40" t="s">
        <v>3238</v>
      </c>
      <c r="AI56" s="38">
        <v>4.1</v>
      </c>
      <c r="AJ56" s="39">
        <v>14</v>
      </c>
      <c r="AK56" s="54" t="s">
        <v>3074</v>
      </c>
    </row>
    <row r="57" spans="1:37" ht="12">
      <c r="A57" s="11"/>
      <c r="B57" s="11"/>
      <c r="C57" s="11" t="s">
        <v>3355</v>
      </c>
      <c r="D57" s="8" t="s">
        <v>3075</v>
      </c>
      <c r="E57" s="24">
        <v>55</v>
      </c>
      <c r="F57" s="25">
        <v>53</v>
      </c>
      <c r="G57" s="25" t="s">
        <v>3238</v>
      </c>
      <c r="H57" s="25">
        <v>2</v>
      </c>
      <c r="I57" s="25">
        <v>7</v>
      </c>
      <c r="J57" s="25" t="s">
        <v>3238</v>
      </c>
      <c r="K57" s="25" t="s">
        <v>3238</v>
      </c>
      <c r="L57" s="25">
        <v>7</v>
      </c>
      <c r="M57" s="25">
        <v>127</v>
      </c>
      <c r="N57" s="25">
        <v>123</v>
      </c>
      <c r="O57" s="25" t="s">
        <v>3238</v>
      </c>
      <c r="P57" s="25">
        <v>4</v>
      </c>
      <c r="Q57" s="25">
        <v>96</v>
      </c>
      <c r="R57" s="25" t="s">
        <v>3238</v>
      </c>
      <c r="S57" s="25">
        <v>83</v>
      </c>
      <c r="T57" s="25">
        <v>13</v>
      </c>
      <c r="U57" s="38">
        <v>16</v>
      </c>
      <c r="V57" s="38">
        <v>14.2</v>
      </c>
      <c r="W57" s="38">
        <v>1.8</v>
      </c>
      <c r="X57" s="38">
        <v>57.6</v>
      </c>
      <c r="Y57" s="38">
        <v>32.8</v>
      </c>
      <c r="Z57" s="38">
        <v>24.8</v>
      </c>
      <c r="AA57" s="38">
        <v>88.7</v>
      </c>
      <c r="AB57" s="38">
        <v>85.5</v>
      </c>
      <c r="AC57" s="40" t="s">
        <v>3238</v>
      </c>
      <c r="AD57" s="38">
        <v>3.2</v>
      </c>
      <c r="AE57" s="38">
        <v>11.3</v>
      </c>
      <c r="AF57" s="38">
        <v>57</v>
      </c>
      <c r="AG57" s="38">
        <v>55.2</v>
      </c>
      <c r="AH57" s="40" t="s">
        <v>3238</v>
      </c>
      <c r="AI57" s="38">
        <v>1.8</v>
      </c>
      <c r="AJ57" s="39">
        <v>43</v>
      </c>
      <c r="AK57" s="54" t="s">
        <v>3075</v>
      </c>
    </row>
    <row r="58" spans="1:37" ht="12">
      <c r="A58" s="11"/>
      <c r="B58" s="11"/>
      <c r="C58" s="11"/>
      <c r="D58" s="8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38"/>
      <c r="V58" s="38"/>
      <c r="W58" s="38"/>
      <c r="X58" s="38"/>
      <c r="Y58" s="38"/>
      <c r="Z58" s="38"/>
      <c r="AA58" s="38"/>
      <c r="AB58" s="38"/>
      <c r="AC58" s="40"/>
      <c r="AD58" s="38"/>
      <c r="AE58" s="38"/>
      <c r="AF58" s="38"/>
      <c r="AG58" s="38"/>
      <c r="AH58" s="40"/>
      <c r="AI58" s="38"/>
      <c r="AJ58" s="39"/>
      <c r="AK58" s="54"/>
    </row>
    <row r="59" spans="1:37" ht="12">
      <c r="A59" s="11"/>
      <c r="B59" s="69" t="s">
        <v>3356</v>
      </c>
      <c r="C59" s="69"/>
      <c r="D59" s="8" t="s">
        <v>3076</v>
      </c>
      <c r="E59" s="24">
        <v>9</v>
      </c>
      <c r="F59" s="25">
        <v>9</v>
      </c>
      <c r="G59" s="25" t="s">
        <v>3238</v>
      </c>
      <c r="H59" s="25" t="s">
        <v>3238</v>
      </c>
      <c r="I59" s="25">
        <v>1</v>
      </c>
      <c r="J59" s="25" t="s">
        <v>3238</v>
      </c>
      <c r="K59" s="25" t="s">
        <v>3238</v>
      </c>
      <c r="L59" s="25">
        <v>1</v>
      </c>
      <c r="M59" s="25">
        <v>86</v>
      </c>
      <c r="N59" s="25">
        <v>84</v>
      </c>
      <c r="O59" s="25" t="s">
        <v>3238</v>
      </c>
      <c r="P59" s="25">
        <v>2</v>
      </c>
      <c r="Q59" s="25">
        <v>64</v>
      </c>
      <c r="R59" s="25">
        <v>1</v>
      </c>
      <c r="S59" s="25" t="s">
        <v>3238</v>
      </c>
      <c r="T59" s="25">
        <v>63</v>
      </c>
      <c r="U59" s="38">
        <v>5.6</v>
      </c>
      <c r="V59" s="38">
        <v>5.1</v>
      </c>
      <c r="W59" s="38">
        <v>0.6</v>
      </c>
      <c r="X59" s="38">
        <v>84.7</v>
      </c>
      <c r="Y59" s="38">
        <v>48.6</v>
      </c>
      <c r="Z59" s="38">
        <v>36.2</v>
      </c>
      <c r="AA59" s="38">
        <v>90</v>
      </c>
      <c r="AB59" s="38">
        <v>90</v>
      </c>
      <c r="AC59" s="40" t="s">
        <v>3238</v>
      </c>
      <c r="AD59" s="40" t="s">
        <v>3238</v>
      </c>
      <c r="AE59" s="38">
        <v>10</v>
      </c>
      <c r="AF59" s="38">
        <v>57.3</v>
      </c>
      <c r="AG59" s="38">
        <v>56</v>
      </c>
      <c r="AH59" s="40" t="s">
        <v>3238</v>
      </c>
      <c r="AI59" s="38">
        <v>1.3</v>
      </c>
      <c r="AJ59" s="39">
        <v>42.7</v>
      </c>
      <c r="AK59" s="54" t="s">
        <v>3076</v>
      </c>
    </row>
    <row r="60" spans="1:37" ht="12">
      <c r="A60" s="11"/>
      <c r="B60" s="11"/>
      <c r="C60" s="11" t="s">
        <v>3357</v>
      </c>
      <c r="D60" s="8" t="s">
        <v>3077</v>
      </c>
      <c r="E60" s="24">
        <v>9</v>
      </c>
      <c r="F60" s="25">
        <v>9</v>
      </c>
      <c r="G60" s="25" t="s">
        <v>3238</v>
      </c>
      <c r="H60" s="25" t="s">
        <v>3238</v>
      </c>
      <c r="I60" s="25">
        <v>1</v>
      </c>
      <c r="J60" s="25" t="s">
        <v>3238</v>
      </c>
      <c r="K60" s="25" t="s">
        <v>3238</v>
      </c>
      <c r="L60" s="25">
        <v>1</v>
      </c>
      <c r="M60" s="25">
        <v>81</v>
      </c>
      <c r="N60" s="25">
        <v>79</v>
      </c>
      <c r="O60" s="25" t="s">
        <v>3238</v>
      </c>
      <c r="P60" s="25">
        <v>2</v>
      </c>
      <c r="Q60" s="25">
        <v>57</v>
      </c>
      <c r="R60" s="25">
        <v>1</v>
      </c>
      <c r="S60" s="25" t="s">
        <v>3238</v>
      </c>
      <c r="T60" s="25">
        <v>56</v>
      </c>
      <c r="U60" s="38">
        <v>6.1</v>
      </c>
      <c r="V60" s="38">
        <v>5.5</v>
      </c>
      <c r="W60" s="38">
        <v>0.6</v>
      </c>
      <c r="X60" s="38">
        <v>84.1</v>
      </c>
      <c r="Y60" s="38">
        <v>49.4</v>
      </c>
      <c r="Z60" s="38">
        <v>34.8</v>
      </c>
      <c r="AA60" s="38">
        <v>90</v>
      </c>
      <c r="AB60" s="38">
        <v>90</v>
      </c>
      <c r="AC60" s="40" t="s">
        <v>3238</v>
      </c>
      <c r="AD60" s="40" t="s">
        <v>3238</v>
      </c>
      <c r="AE60" s="38">
        <v>10</v>
      </c>
      <c r="AF60" s="38">
        <v>58.7</v>
      </c>
      <c r="AG60" s="38">
        <v>57.2</v>
      </c>
      <c r="AH60" s="40" t="s">
        <v>3238</v>
      </c>
      <c r="AI60" s="38">
        <v>1.4</v>
      </c>
      <c r="AJ60" s="39">
        <v>41.3</v>
      </c>
      <c r="AK60" s="54" t="s">
        <v>3077</v>
      </c>
    </row>
    <row r="61" spans="1:37" ht="12">
      <c r="A61" s="11"/>
      <c r="B61" s="11"/>
      <c r="C61" s="11" t="s">
        <v>3358</v>
      </c>
      <c r="D61" s="8" t="s">
        <v>3078</v>
      </c>
      <c r="E61" s="24" t="s">
        <v>3238</v>
      </c>
      <c r="F61" s="25" t="s">
        <v>3238</v>
      </c>
      <c r="G61" s="25" t="s">
        <v>3238</v>
      </c>
      <c r="H61" s="25" t="s">
        <v>3238</v>
      </c>
      <c r="I61" s="25" t="s">
        <v>3238</v>
      </c>
      <c r="J61" s="25" t="s">
        <v>3238</v>
      </c>
      <c r="K61" s="25" t="s">
        <v>3238</v>
      </c>
      <c r="L61" s="25" t="s">
        <v>3238</v>
      </c>
      <c r="M61" s="25">
        <v>5</v>
      </c>
      <c r="N61" s="25">
        <v>5</v>
      </c>
      <c r="O61" s="25" t="s">
        <v>3238</v>
      </c>
      <c r="P61" s="25">
        <v>82</v>
      </c>
      <c r="Q61" s="25">
        <v>7</v>
      </c>
      <c r="R61" s="25" t="s">
        <v>3238</v>
      </c>
      <c r="S61" s="25" t="s">
        <v>3238</v>
      </c>
      <c r="T61" s="25">
        <v>7</v>
      </c>
      <c r="U61" s="40" t="s">
        <v>3238</v>
      </c>
      <c r="V61" s="40" t="s">
        <v>3238</v>
      </c>
      <c r="W61" s="40" t="s">
        <v>3238</v>
      </c>
      <c r="X61" s="38">
        <v>92.3</v>
      </c>
      <c r="Y61" s="38">
        <v>38.5</v>
      </c>
      <c r="Z61" s="38">
        <v>53.8</v>
      </c>
      <c r="AA61" s="40" t="s">
        <v>3238</v>
      </c>
      <c r="AB61" s="40" t="s">
        <v>3238</v>
      </c>
      <c r="AC61" s="40" t="s">
        <v>3238</v>
      </c>
      <c r="AD61" s="40" t="s">
        <v>3238</v>
      </c>
      <c r="AE61" s="40" t="s">
        <v>3238</v>
      </c>
      <c r="AF61" s="38">
        <v>41.7</v>
      </c>
      <c r="AG61" s="38">
        <v>41.7</v>
      </c>
      <c r="AH61" s="40" t="s">
        <v>3238</v>
      </c>
      <c r="AI61" s="40" t="s">
        <v>3238</v>
      </c>
      <c r="AJ61" s="39">
        <v>58.3</v>
      </c>
      <c r="AK61" s="54" t="s">
        <v>3078</v>
      </c>
    </row>
    <row r="62" spans="1:37" ht="12">
      <c r="A62" s="11"/>
      <c r="B62" s="11"/>
      <c r="C62" s="11"/>
      <c r="D62" s="8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40"/>
      <c r="V62" s="40"/>
      <c r="W62" s="40"/>
      <c r="X62" s="38"/>
      <c r="Y62" s="38"/>
      <c r="Z62" s="38"/>
      <c r="AA62" s="40"/>
      <c r="AB62" s="40"/>
      <c r="AC62" s="40"/>
      <c r="AD62" s="40"/>
      <c r="AE62" s="40"/>
      <c r="AF62" s="38"/>
      <c r="AG62" s="38"/>
      <c r="AH62" s="40"/>
      <c r="AI62" s="40"/>
      <c r="AJ62" s="39"/>
      <c r="AK62" s="54"/>
    </row>
    <row r="63" spans="1:37" ht="12">
      <c r="A63" s="11"/>
      <c r="B63" s="69" t="s">
        <v>3359</v>
      </c>
      <c r="C63" s="69"/>
      <c r="D63" s="8" t="s">
        <v>3079</v>
      </c>
      <c r="E63" s="24">
        <v>119</v>
      </c>
      <c r="F63" s="25">
        <v>96</v>
      </c>
      <c r="G63" s="25" t="s">
        <v>3238</v>
      </c>
      <c r="H63" s="25">
        <v>23</v>
      </c>
      <c r="I63" s="25">
        <v>23</v>
      </c>
      <c r="J63" s="25" t="s">
        <v>3238</v>
      </c>
      <c r="K63" s="25" t="s">
        <v>3238</v>
      </c>
      <c r="L63" s="25">
        <v>23</v>
      </c>
      <c r="M63" s="25">
        <v>917</v>
      </c>
      <c r="N63" s="25">
        <v>804</v>
      </c>
      <c r="O63" s="25">
        <v>1</v>
      </c>
      <c r="P63" s="25">
        <v>112</v>
      </c>
      <c r="Q63" s="25">
        <v>193</v>
      </c>
      <c r="R63" s="25">
        <v>5</v>
      </c>
      <c r="S63" s="25" t="s">
        <v>3238</v>
      </c>
      <c r="T63" s="25">
        <v>188</v>
      </c>
      <c r="U63" s="38">
        <v>10</v>
      </c>
      <c r="V63" s="38">
        <v>8.3</v>
      </c>
      <c r="W63" s="38">
        <v>1.6</v>
      </c>
      <c r="X63" s="38">
        <v>77.8</v>
      </c>
      <c r="Y63" s="38">
        <v>64.3</v>
      </c>
      <c r="Z63" s="38">
        <v>13.5</v>
      </c>
      <c r="AA63" s="38">
        <v>83.8</v>
      </c>
      <c r="AB63" s="38">
        <v>67.6</v>
      </c>
      <c r="AC63" s="40" t="s">
        <v>3238</v>
      </c>
      <c r="AD63" s="38">
        <v>16.2</v>
      </c>
      <c r="AE63" s="38">
        <v>16.2</v>
      </c>
      <c r="AF63" s="38">
        <v>82.6</v>
      </c>
      <c r="AG63" s="38">
        <v>72.4</v>
      </c>
      <c r="AH63" s="38">
        <v>0.1</v>
      </c>
      <c r="AI63" s="38">
        <v>10.1</v>
      </c>
      <c r="AJ63" s="39">
        <v>17.4</v>
      </c>
      <c r="AK63" s="54" t="s">
        <v>3079</v>
      </c>
    </row>
    <row r="64" spans="1:37" ht="12">
      <c r="A64" s="11"/>
      <c r="B64" s="11"/>
      <c r="C64" s="11" t="s">
        <v>3360</v>
      </c>
      <c r="D64" s="8" t="s">
        <v>3080</v>
      </c>
      <c r="E64" s="24">
        <v>16</v>
      </c>
      <c r="F64" s="25">
        <v>14</v>
      </c>
      <c r="G64" s="25" t="s">
        <v>3238</v>
      </c>
      <c r="H64" s="25">
        <v>2</v>
      </c>
      <c r="I64" s="25">
        <v>7</v>
      </c>
      <c r="J64" s="25" t="s">
        <v>3238</v>
      </c>
      <c r="K64" s="25" t="s">
        <v>3238</v>
      </c>
      <c r="L64" s="25">
        <v>7</v>
      </c>
      <c r="M64" s="25">
        <v>95</v>
      </c>
      <c r="N64" s="25">
        <v>82</v>
      </c>
      <c r="O64" s="25" t="s">
        <v>3238</v>
      </c>
      <c r="P64" s="25">
        <v>13</v>
      </c>
      <c r="Q64" s="25">
        <v>53</v>
      </c>
      <c r="R64" s="25" t="s">
        <v>3238</v>
      </c>
      <c r="S64" s="25" t="s">
        <v>3238</v>
      </c>
      <c r="T64" s="25">
        <v>53</v>
      </c>
      <c r="U64" s="38">
        <v>11.6</v>
      </c>
      <c r="V64" s="38">
        <v>8.1</v>
      </c>
      <c r="W64" s="40" t="s">
        <v>3238</v>
      </c>
      <c r="X64" s="38">
        <v>74.7</v>
      </c>
      <c r="Y64" s="38">
        <v>48</v>
      </c>
      <c r="Z64" s="38">
        <v>26.8</v>
      </c>
      <c r="AA64" s="38">
        <v>69.6</v>
      </c>
      <c r="AB64" s="38">
        <v>60.9</v>
      </c>
      <c r="AC64" s="40" t="s">
        <v>3238</v>
      </c>
      <c r="AD64" s="38">
        <v>8.7</v>
      </c>
      <c r="AE64" s="38">
        <v>30.4</v>
      </c>
      <c r="AF64" s="38">
        <v>64.2</v>
      </c>
      <c r="AG64" s="38">
        <v>55.4</v>
      </c>
      <c r="AH64" s="40" t="s">
        <v>3238</v>
      </c>
      <c r="AI64" s="38">
        <v>8.8</v>
      </c>
      <c r="AJ64" s="39">
        <v>35.8</v>
      </c>
      <c r="AK64" s="54" t="s">
        <v>3080</v>
      </c>
    </row>
    <row r="65" spans="1:37" ht="12">
      <c r="A65" s="11"/>
      <c r="B65" s="11"/>
      <c r="C65" s="11" t="s">
        <v>3361</v>
      </c>
      <c r="D65" s="8" t="s">
        <v>3081</v>
      </c>
      <c r="E65" s="24">
        <v>33</v>
      </c>
      <c r="F65" s="25">
        <v>27</v>
      </c>
      <c r="G65" s="25" t="s">
        <v>3238</v>
      </c>
      <c r="H65" s="25">
        <v>6</v>
      </c>
      <c r="I65" s="25">
        <v>5</v>
      </c>
      <c r="J65" s="25" t="s">
        <v>3238</v>
      </c>
      <c r="K65" s="25" t="s">
        <v>3238</v>
      </c>
      <c r="L65" s="25">
        <v>5</v>
      </c>
      <c r="M65" s="25">
        <v>210</v>
      </c>
      <c r="N65" s="25">
        <v>185</v>
      </c>
      <c r="O65" s="25">
        <v>1</v>
      </c>
      <c r="P65" s="25">
        <v>24</v>
      </c>
      <c r="Q65" s="25">
        <v>67</v>
      </c>
      <c r="R65" s="25" t="s">
        <v>3238</v>
      </c>
      <c r="S65" s="25" t="s">
        <v>3238</v>
      </c>
      <c r="T65" s="25">
        <v>67</v>
      </c>
      <c r="U65" s="38">
        <v>10.6</v>
      </c>
      <c r="V65" s="38">
        <v>9.2</v>
      </c>
      <c r="W65" s="38">
        <v>1.4</v>
      </c>
      <c r="X65" s="38">
        <v>77.6</v>
      </c>
      <c r="Y65" s="38">
        <v>58.8</v>
      </c>
      <c r="Z65" s="38">
        <v>18.8</v>
      </c>
      <c r="AA65" s="38">
        <v>86.8</v>
      </c>
      <c r="AB65" s="38">
        <v>71.1</v>
      </c>
      <c r="AC65" s="40" t="s">
        <v>3238</v>
      </c>
      <c r="AD65" s="38">
        <v>15.8</v>
      </c>
      <c r="AE65" s="38">
        <v>13.2</v>
      </c>
      <c r="AF65" s="38">
        <v>75.8</v>
      </c>
      <c r="AG65" s="38">
        <v>66.8</v>
      </c>
      <c r="AH65" s="38">
        <v>0.4</v>
      </c>
      <c r="AI65" s="38">
        <v>8.7</v>
      </c>
      <c r="AJ65" s="39">
        <v>24.2</v>
      </c>
      <c r="AK65" s="54" t="s">
        <v>3081</v>
      </c>
    </row>
    <row r="66" spans="1:37" ht="12">
      <c r="A66" s="11"/>
      <c r="B66" s="11"/>
      <c r="C66" s="11" t="s">
        <v>3362</v>
      </c>
      <c r="D66" s="8" t="s">
        <v>3082</v>
      </c>
      <c r="E66" s="24">
        <v>9</v>
      </c>
      <c r="F66" s="25">
        <v>8</v>
      </c>
      <c r="G66" s="25" t="s">
        <v>3238</v>
      </c>
      <c r="H66" s="25">
        <v>1</v>
      </c>
      <c r="I66" s="25">
        <v>1</v>
      </c>
      <c r="J66" s="25" t="s">
        <v>3238</v>
      </c>
      <c r="K66" s="25" t="s">
        <v>3238</v>
      </c>
      <c r="L66" s="25">
        <v>1</v>
      </c>
      <c r="M66" s="25">
        <v>59</v>
      </c>
      <c r="N66" s="25">
        <v>51</v>
      </c>
      <c r="O66" s="25" t="s">
        <v>3238</v>
      </c>
      <c r="P66" s="25">
        <v>8</v>
      </c>
      <c r="Q66" s="25">
        <v>3</v>
      </c>
      <c r="R66" s="25" t="s">
        <v>3238</v>
      </c>
      <c r="S66" s="25" t="s">
        <v>3238</v>
      </c>
      <c r="T66" s="25">
        <v>3</v>
      </c>
      <c r="U66" s="38">
        <v>12.7</v>
      </c>
      <c r="V66" s="38">
        <v>11.4</v>
      </c>
      <c r="W66" s="38">
        <v>1.3</v>
      </c>
      <c r="X66" s="38">
        <v>78.5</v>
      </c>
      <c r="Y66" s="38">
        <v>74.7</v>
      </c>
      <c r="Z66" s="38">
        <v>3.8</v>
      </c>
      <c r="AA66" s="38">
        <v>90</v>
      </c>
      <c r="AB66" s="38">
        <v>80</v>
      </c>
      <c r="AC66" s="40" t="s">
        <v>3238</v>
      </c>
      <c r="AD66" s="38">
        <v>10</v>
      </c>
      <c r="AE66" s="38">
        <v>10</v>
      </c>
      <c r="AF66" s="38">
        <v>95.2</v>
      </c>
      <c r="AG66" s="38">
        <v>82.3</v>
      </c>
      <c r="AH66" s="40" t="s">
        <v>3238</v>
      </c>
      <c r="AI66" s="38">
        <v>12.9</v>
      </c>
      <c r="AJ66" s="39">
        <v>4.8</v>
      </c>
      <c r="AK66" s="54" t="s">
        <v>3082</v>
      </c>
    </row>
    <row r="67" spans="1:37" ht="12">
      <c r="A67" s="11"/>
      <c r="B67" s="11"/>
      <c r="C67" s="11" t="s">
        <v>3363</v>
      </c>
      <c r="D67" s="8" t="s">
        <v>3083</v>
      </c>
      <c r="E67" s="24">
        <v>18</v>
      </c>
      <c r="F67" s="25">
        <v>13</v>
      </c>
      <c r="G67" s="25" t="s">
        <v>3238</v>
      </c>
      <c r="H67" s="25">
        <v>5</v>
      </c>
      <c r="I67" s="25">
        <v>4</v>
      </c>
      <c r="J67" s="25" t="s">
        <v>3238</v>
      </c>
      <c r="K67" s="25" t="s">
        <v>3238</v>
      </c>
      <c r="L67" s="25">
        <v>4</v>
      </c>
      <c r="M67" s="25">
        <v>196</v>
      </c>
      <c r="N67" s="25">
        <v>173</v>
      </c>
      <c r="O67" s="25" t="s">
        <v>3238</v>
      </c>
      <c r="P67" s="25">
        <v>23</v>
      </c>
      <c r="Q67" s="25">
        <v>25</v>
      </c>
      <c r="R67" s="25">
        <v>1</v>
      </c>
      <c r="S67" s="25" t="s">
        <v>3238</v>
      </c>
      <c r="T67" s="25">
        <v>24</v>
      </c>
      <c r="U67" s="38">
        <v>8.3</v>
      </c>
      <c r="V67" s="38">
        <v>6.8</v>
      </c>
      <c r="W67" s="38">
        <v>1.5</v>
      </c>
      <c r="X67" s="38">
        <v>83.7</v>
      </c>
      <c r="Y67" s="38">
        <v>74.2</v>
      </c>
      <c r="Z67" s="38">
        <v>9.5</v>
      </c>
      <c r="AA67" s="38">
        <v>81.8</v>
      </c>
      <c r="AB67" s="38">
        <v>59.1</v>
      </c>
      <c r="AC67" s="40" t="s">
        <v>3238</v>
      </c>
      <c r="AD67" s="38">
        <v>22.7</v>
      </c>
      <c r="AE67" s="38">
        <v>18.2</v>
      </c>
      <c r="AF67" s="38">
        <v>88.7</v>
      </c>
      <c r="AG67" s="38">
        <v>78.3</v>
      </c>
      <c r="AH67" s="40" t="s">
        <v>3238</v>
      </c>
      <c r="AI67" s="38">
        <v>10.4</v>
      </c>
      <c r="AJ67" s="39">
        <v>11.3</v>
      </c>
      <c r="AK67" s="54" t="s">
        <v>3083</v>
      </c>
    </row>
    <row r="68" spans="1:37" ht="12">
      <c r="A68" s="11"/>
      <c r="B68" s="11"/>
      <c r="C68" s="11" t="s">
        <v>3364</v>
      </c>
      <c r="D68" s="8" t="s">
        <v>3084</v>
      </c>
      <c r="E68" s="24">
        <v>29</v>
      </c>
      <c r="F68" s="25">
        <v>23</v>
      </c>
      <c r="G68" s="25" t="s">
        <v>3238</v>
      </c>
      <c r="H68" s="25">
        <v>6</v>
      </c>
      <c r="I68" s="25">
        <v>3</v>
      </c>
      <c r="J68" s="25" t="s">
        <v>3238</v>
      </c>
      <c r="K68" s="25" t="s">
        <v>3238</v>
      </c>
      <c r="L68" s="25">
        <v>3</v>
      </c>
      <c r="M68" s="25">
        <v>137</v>
      </c>
      <c r="N68" s="25">
        <v>127</v>
      </c>
      <c r="O68" s="25" t="s">
        <v>3238</v>
      </c>
      <c r="P68" s="25">
        <v>10</v>
      </c>
      <c r="Q68" s="25">
        <v>23</v>
      </c>
      <c r="R68" s="25">
        <v>1</v>
      </c>
      <c r="S68" s="25" t="s">
        <v>3238</v>
      </c>
      <c r="T68" s="25">
        <v>22</v>
      </c>
      <c r="U68" s="38">
        <v>13.4</v>
      </c>
      <c r="V68" s="38">
        <v>12.1</v>
      </c>
      <c r="W68" s="38">
        <v>1.3</v>
      </c>
      <c r="X68" s="38">
        <v>66.9</v>
      </c>
      <c r="Y68" s="38">
        <v>57.3</v>
      </c>
      <c r="Z68" s="38">
        <v>9.6</v>
      </c>
      <c r="AA68" s="38">
        <v>90.6</v>
      </c>
      <c r="AB68" s="38">
        <v>71.9</v>
      </c>
      <c r="AC68" s="40" t="s">
        <v>3238</v>
      </c>
      <c r="AD68" s="38">
        <v>18.8</v>
      </c>
      <c r="AE68" s="38">
        <v>9.4</v>
      </c>
      <c r="AF68" s="38">
        <v>85.6</v>
      </c>
      <c r="AG68" s="38">
        <v>79.4</v>
      </c>
      <c r="AH68" s="40" t="s">
        <v>3238</v>
      </c>
      <c r="AI68" s="38">
        <v>6.3</v>
      </c>
      <c r="AJ68" s="39">
        <v>14.4</v>
      </c>
      <c r="AK68" s="54" t="s">
        <v>3084</v>
      </c>
    </row>
    <row r="69" spans="1:37" ht="12">
      <c r="A69" s="11"/>
      <c r="B69" s="11"/>
      <c r="C69" s="11" t="s">
        <v>3365</v>
      </c>
      <c r="D69" s="8" t="s">
        <v>3085</v>
      </c>
      <c r="E69" s="24">
        <v>14</v>
      </c>
      <c r="F69" s="25">
        <v>11</v>
      </c>
      <c r="G69" s="25" t="s">
        <v>3238</v>
      </c>
      <c r="H69" s="25">
        <v>3</v>
      </c>
      <c r="I69" s="25">
        <v>3</v>
      </c>
      <c r="J69" s="25" t="s">
        <v>3238</v>
      </c>
      <c r="K69" s="25" t="s">
        <v>3238</v>
      </c>
      <c r="L69" s="25">
        <v>3</v>
      </c>
      <c r="M69" s="25">
        <v>220</v>
      </c>
      <c r="N69" s="25">
        <v>186</v>
      </c>
      <c r="O69" s="25" t="s">
        <v>3238</v>
      </c>
      <c r="P69" s="25">
        <v>34</v>
      </c>
      <c r="Q69" s="25">
        <v>22</v>
      </c>
      <c r="R69" s="25">
        <v>3</v>
      </c>
      <c r="S69" s="25" t="s">
        <v>3238</v>
      </c>
      <c r="T69" s="25">
        <v>19</v>
      </c>
      <c r="U69" s="38">
        <v>5.9</v>
      </c>
      <c r="V69" s="38">
        <v>4.8</v>
      </c>
      <c r="W69" s="38">
        <v>1</v>
      </c>
      <c r="X69" s="38">
        <v>83.4</v>
      </c>
      <c r="Y69" s="38">
        <v>75.9</v>
      </c>
      <c r="Z69" s="38">
        <v>7.6</v>
      </c>
      <c r="AA69" s="38">
        <v>82.4</v>
      </c>
      <c r="AB69" s="38">
        <v>64.7</v>
      </c>
      <c r="AC69" s="40" t="s">
        <v>3238</v>
      </c>
      <c r="AD69" s="38">
        <v>17.6</v>
      </c>
      <c r="AE69" s="38">
        <v>17.6</v>
      </c>
      <c r="AF69" s="38">
        <v>90.9</v>
      </c>
      <c r="AG69" s="38">
        <v>76.9</v>
      </c>
      <c r="AH69" s="40" t="s">
        <v>3238</v>
      </c>
      <c r="AI69" s="38">
        <v>14</v>
      </c>
      <c r="AJ69" s="39">
        <v>9.1</v>
      </c>
      <c r="AK69" s="54" t="s">
        <v>3085</v>
      </c>
    </row>
    <row r="70" spans="1:37" ht="12">
      <c r="A70" s="11"/>
      <c r="B70" s="11"/>
      <c r="C70" s="11"/>
      <c r="D70" s="8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38"/>
      <c r="V70" s="38"/>
      <c r="W70" s="38"/>
      <c r="X70" s="38"/>
      <c r="Y70" s="38"/>
      <c r="Z70" s="38"/>
      <c r="AA70" s="38"/>
      <c r="AB70" s="38"/>
      <c r="AC70" s="40"/>
      <c r="AD70" s="38"/>
      <c r="AE70" s="38"/>
      <c r="AF70" s="38"/>
      <c r="AG70" s="38"/>
      <c r="AH70" s="40"/>
      <c r="AI70" s="38"/>
      <c r="AJ70" s="39"/>
      <c r="AK70" s="54"/>
    </row>
    <row r="71" spans="1:37" ht="12">
      <c r="A71" s="11"/>
      <c r="B71" s="69" t="s">
        <v>3366</v>
      </c>
      <c r="C71" s="69"/>
      <c r="D71" s="8" t="s">
        <v>3086</v>
      </c>
      <c r="E71" s="24">
        <v>241</v>
      </c>
      <c r="F71" s="25">
        <v>205</v>
      </c>
      <c r="G71" s="25" t="s">
        <v>3238</v>
      </c>
      <c r="H71" s="25">
        <v>36</v>
      </c>
      <c r="I71" s="25">
        <v>49</v>
      </c>
      <c r="J71" s="25">
        <v>1</v>
      </c>
      <c r="K71" s="25">
        <v>13</v>
      </c>
      <c r="L71" s="25">
        <v>35</v>
      </c>
      <c r="M71" s="25">
        <v>1546</v>
      </c>
      <c r="N71" s="25">
        <v>1463</v>
      </c>
      <c r="O71" s="25">
        <v>1</v>
      </c>
      <c r="P71" s="25">
        <v>82</v>
      </c>
      <c r="Q71" s="25">
        <v>173</v>
      </c>
      <c r="R71" s="25" t="s">
        <v>3238</v>
      </c>
      <c r="S71" s="25">
        <v>68</v>
      </c>
      <c r="T71" s="25">
        <v>105</v>
      </c>
      <c r="U71" s="38">
        <v>11.6</v>
      </c>
      <c r="V71" s="38">
        <v>9.7</v>
      </c>
      <c r="W71" s="38">
        <v>2</v>
      </c>
      <c r="X71" s="38">
        <v>69</v>
      </c>
      <c r="Y71" s="38">
        <v>62.1</v>
      </c>
      <c r="Z71" s="38">
        <v>6.9</v>
      </c>
      <c r="AA71" s="38">
        <v>83.1</v>
      </c>
      <c r="AB71" s="38">
        <v>70.7</v>
      </c>
      <c r="AC71" s="40" t="s">
        <v>3238</v>
      </c>
      <c r="AD71" s="38">
        <v>12.4</v>
      </c>
      <c r="AE71" s="38">
        <v>16.9</v>
      </c>
      <c r="AF71" s="38">
        <v>89.9</v>
      </c>
      <c r="AG71" s="38">
        <v>85.1</v>
      </c>
      <c r="AH71" s="38">
        <v>0.1</v>
      </c>
      <c r="AI71" s="38">
        <v>4.8</v>
      </c>
      <c r="AJ71" s="39">
        <v>10.1</v>
      </c>
      <c r="AK71" s="54" t="s">
        <v>3086</v>
      </c>
    </row>
    <row r="72" spans="1:37" ht="12">
      <c r="A72" s="11"/>
      <c r="B72" s="69" t="s">
        <v>3367</v>
      </c>
      <c r="C72" s="69"/>
      <c r="D72" s="8" t="s">
        <v>3087</v>
      </c>
      <c r="E72" s="24">
        <v>897</v>
      </c>
      <c r="F72" s="25">
        <v>732</v>
      </c>
      <c r="G72" s="25">
        <v>1</v>
      </c>
      <c r="H72" s="25">
        <v>164</v>
      </c>
      <c r="I72" s="25">
        <v>163</v>
      </c>
      <c r="J72" s="25">
        <v>8</v>
      </c>
      <c r="K72" s="25">
        <v>2</v>
      </c>
      <c r="L72" s="25">
        <v>153</v>
      </c>
      <c r="M72" s="25">
        <v>2858</v>
      </c>
      <c r="N72" s="25">
        <v>2606</v>
      </c>
      <c r="O72" s="25">
        <v>3</v>
      </c>
      <c r="P72" s="25">
        <v>249</v>
      </c>
      <c r="Q72" s="25">
        <v>540</v>
      </c>
      <c r="R72" s="25" t="s">
        <v>3238</v>
      </c>
      <c r="S72" s="25">
        <v>1</v>
      </c>
      <c r="T72" s="25">
        <v>539</v>
      </c>
      <c r="U72" s="38">
        <v>19.6</v>
      </c>
      <c r="V72" s="38">
        <v>16.6</v>
      </c>
      <c r="W72" s="38">
        <v>3</v>
      </c>
      <c r="X72" s="38">
        <v>62.8</v>
      </c>
      <c r="Y72" s="38">
        <v>52.8</v>
      </c>
      <c r="Z72" s="38">
        <v>10</v>
      </c>
      <c r="AA72" s="38">
        <v>84.6</v>
      </c>
      <c r="AB72" s="38">
        <v>69.1</v>
      </c>
      <c r="AC72" s="38">
        <v>0.1</v>
      </c>
      <c r="AD72" s="38">
        <v>15.5</v>
      </c>
      <c r="AE72" s="38">
        <v>15.4</v>
      </c>
      <c r="AF72" s="38">
        <v>84.1</v>
      </c>
      <c r="AG72" s="38">
        <v>76.7</v>
      </c>
      <c r="AH72" s="38">
        <v>0.1</v>
      </c>
      <c r="AI72" s="38">
        <v>7.3</v>
      </c>
      <c r="AJ72" s="39">
        <v>15.9</v>
      </c>
      <c r="AK72" s="54" t="s">
        <v>3087</v>
      </c>
    </row>
    <row r="73" spans="1:37" ht="12">
      <c r="A73" s="11"/>
      <c r="B73" s="11"/>
      <c r="C73" s="11" t="s">
        <v>3367</v>
      </c>
      <c r="D73" s="8" t="s">
        <v>3088</v>
      </c>
      <c r="E73" s="24">
        <v>117</v>
      </c>
      <c r="F73" s="25">
        <v>96</v>
      </c>
      <c r="G73" s="25" t="s">
        <v>3238</v>
      </c>
      <c r="H73" s="25">
        <v>21</v>
      </c>
      <c r="I73" s="25">
        <v>42</v>
      </c>
      <c r="J73" s="25" t="s">
        <v>3238</v>
      </c>
      <c r="K73" s="25">
        <v>1</v>
      </c>
      <c r="L73" s="25">
        <v>41</v>
      </c>
      <c r="M73" s="25">
        <v>392</v>
      </c>
      <c r="N73" s="25">
        <v>352</v>
      </c>
      <c r="O73" s="25" t="s">
        <v>3238</v>
      </c>
      <c r="P73" s="25">
        <v>40</v>
      </c>
      <c r="Q73" s="25">
        <v>165</v>
      </c>
      <c r="R73" s="25" t="s">
        <v>3238</v>
      </c>
      <c r="S73" s="25" t="s">
        <v>3238</v>
      </c>
      <c r="T73" s="25">
        <v>165</v>
      </c>
      <c r="U73" s="38">
        <v>18.6</v>
      </c>
      <c r="V73" s="38">
        <v>13.7</v>
      </c>
      <c r="W73" s="38">
        <v>4.9</v>
      </c>
      <c r="X73" s="38">
        <v>65.2</v>
      </c>
      <c r="Y73" s="38">
        <v>45.9</v>
      </c>
      <c r="Z73" s="38">
        <v>19.3</v>
      </c>
      <c r="AA73" s="38">
        <v>73.6</v>
      </c>
      <c r="AB73" s="38">
        <v>60.4</v>
      </c>
      <c r="AC73" s="40" t="s">
        <v>3238</v>
      </c>
      <c r="AD73" s="38">
        <v>13.2</v>
      </c>
      <c r="AE73" s="38">
        <v>26.4</v>
      </c>
      <c r="AF73" s="38">
        <v>70.4</v>
      </c>
      <c r="AG73" s="38">
        <v>63.2</v>
      </c>
      <c r="AH73" s="40" t="s">
        <v>3238</v>
      </c>
      <c r="AI73" s="38">
        <v>7.2</v>
      </c>
      <c r="AJ73" s="39">
        <v>29.6</v>
      </c>
      <c r="AK73" s="54" t="s">
        <v>3088</v>
      </c>
    </row>
    <row r="74" spans="1:37" ht="12" customHeight="1">
      <c r="A74" s="11"/>
      <c r="B74" s="11"/>
      <c r="C74" s="11" t="s">
        <v>3368</v>
      </c>
      <c r="D74" s="8" t="s">
        <v>3089</v>
      </c>
      <c r="E74" s="24">
        <v>25</v>
      </c>
      <c r="F74" s="25">
        <v>23</v>
      </c>
      <c r="G74" s="25" t="s">
        <v>3238</v>
      </c>
      <c r="H74" s="25">
        <v>2</v>
      </c>
      <c r="I74" s="25">
        <v>2</v>
      </c>
      <c r="J74" s="25" t="s">
        <v>3238</v>
      </c>
      <c r="K74" s="25" t="s">
        <v>3238</v>
      </c>
      <c r="L74" s="25">
        <v>2</v>
      </c>
      <c r="M74" s="25">
        <v>218</v>
      </c>
      <c r="N74" s="25">
        <v>204</v>
      </c>
      <c r="O74" s="25" t="s">
        <v>3238</v>
      </c>
      <c r="P74" s="25">
        <v>14</v>
      </c>
      <c r="Q74" s="25">
        <v>21</v>
      </c>
      <c r="R74" s="25" t="s">
        <v>3238</v>
      </c>
      <c r="S74" s="25" t="s">
        <v>3238</v>
      </c>
      <c r="T74" s="25">
        <v>21</v>
      </c>
      <c r="U74" s="38">
        <v>9.2</v>
      </c>
      <c r="V74" s="38">
        <v>8.5</v>
      </c>
      <c r="W74" s="38">
        <v>0.7</v>
      </c>
      <c r="X74" s="38">
        <v>81</v>
      </c>
      <c r="Y74" s="38">
        <v>73.9</v>
      </c>
      <c r="Z74" s="38">
        <v>7.1</v>
      </c>
      <c r="AA74" s="38">
        <v>92.6</v>
      </c>
      <c r="AB74" s="38">
        <v>85.2</v>
      </c>
      <c r="AC74" s="40" t="s">
        <v>3238</v>
      </c>
      <c r="AD74" s="38">
        <v>7.4</v>
      </c>
      <c r="AE74" s="38">
        <v>7.4</v>
      </c>
      <c r="AF74" s="38">
        <v>91.2</v>
      </c>
      <c r="AG74" s="38">
        <v>85.4</v>
      </c>
      <c r="AH74" s="40" t="s">
        <v>3238</v>
      </c>
      <c r="AI74" s="38">
        <v>5.9</v>
      </c>
      <c r="AJ74" s="39">
        <v>8.8</v>
      </c>
      <c r="AK74" s="54" t="s">
        <v>3089</v>
      </c>
    </row>
    <row r="75" spans="1:37" ht="12">
      <c r="A75" s="11"/>
      <c r="B75" s="11"/>
      <c r="C75" s="11" t="s">
        <v>3369</v>
      </c>
      <c r="D75" s="8" t="s">
        <v>3090</v>
      </c>
      <c r="E75" s="24">
        <v>29</v>
      </c>
      <c r="F75" s="25">
        <v>22</v>
      </c>
      <c r="G75" s="25" t="s">
        <v>3238</v>
      </c>
      <c r="H75" s="25">
        <v>7</v>
      </c>
      <c r="I75" s="25">
        <v>3</v>
      </c>
      <c r="J75" s="25" t="s">
        <v>3238</v>
      </c>
      <c r="K75" s="25" t="s">
        <v>3238</v>
      </c>
      <c r="L75" s="25">
        <v>3</v>
      </c>
      <c r="M75" s="25">
        <v>127</v>
      </c>
      <c r="N75" s="25">
        <v>115</v>
      </c>
      <c r="O75" s="25" t="s">
        <v>3238</v>
      </c>
      <c r="P75" s="25">
        <v>12</v>
      </c>
      <c r="Q75" s="25">
        <v>36</v>
      </c>
      <c r="R75" s="25" t="s">
        <v>3238</v>
      </c>
      <c r="S75" s="25" t="s">
        <v>3238</v>
      </c>
      <c r="T75" s="25">
        <v>36</v>
      </c>
      <c r="U75" s="38">
        <v>14.2</v>
      </c>
      <c r="V75" s="38">
        <v>12.8</v>
      </c>
      <c r="W75" s="38">
        <v>1.3</v>
      </c>
      <c r="X75" s="38">
        <v>72.1</v>
      </c>
      <c r="Y75" s="38">
        <v>56.2</v>
      </c>
      <c r="Z75" s="38">
        <v>15.9</v>
      </c>
      <c r="AA75" s="38">
        <v>90.6</v>
      </c>
      <c r="AB75" s="38">
        <v>68.8</v>
      </c>
      <c r="AC75" s="40" t="s">
        <v>3238</v>
      </c>
      <c r="AD75" s="38">
        <v>21.9</v>
      </c>
      <c r="AE75" s="38">
        <v>9.4</v>
      </c>
      <c r="AF75" s="38">
        <v>77.9</v>
      </c>
      <c r="AG75" s="38">
        <v>70.6</v>
      </c>
      <c r="AH75" s="40" t="s">
        <v>3238</v>
      </c>
      <c r="AI75" s="38">
        <v>7.4</v>
      </c>
      <c r="AJ75" s="39">
        <v>22.1</v>
      </c>
      <c r="AK75" s="54" t="s">
        <v>3090</v>
      </c>
    </row>
    <row r="76" spans="1:37" ht="12">
      <c r="A76" s="11"/>
      <c r="B76" s="11"/>
      <c r="C76" s="11" t="s">
        <v>3370</v>
      </c>
      <c r="D76" s="8" t="s">
        <v>3091</v>
      </c>
      <c r="E76" s="24">
        <v>58</v>
      </c>
      <c r="F76" s="25">
        <v>46</v>
      </c>
      <c r="G76" s="25" t="s">
        <v>3238</v>
      </c>
      <c r="H76" s="25">
        <v>12</v>
      </c>
      <c r="I76" s="25">
        <v>7</v>
      </c>
      <c r="J76" s="25">
        <v>1</v>
      </c>
      <c r="K76" s="25" t="s">
        <v>3238</v>
      </c>
      <c r="L76" s="25">
        <v>6</v>
      </c>
      <c r="M76" s="25">
        <v>188</v>
      </c>
      <c r="N76" s="25">
        <v>172</v>
      </c>
      <c r="O76" s="25" t="s">
        <v>3238</v>
      </c>
      <c r="P76" s="25">
        <v>16</v>
      </c>
      <c r="Q76" s="25">
        <v>34</v>
      </c>
      <c r="R76" s="25" t="s">
        <v>3238</v>
      </c>
      <c r="S76" s="25" t="s">
        <v>3238</v>
      </c>
      <c r="T76" s="25">
        <v>34</v>
      </c>
      <c r="U76" s="38">
        <v>18.4</v>
      </c>
      <c r="V76" s="38">
        <v>16.4</v>
      </c>
      <c r="W76" s="38">
        <v>2</v>
      </c>
      <c r="X76" s="38">
        <v>62.7</v>
      </c>
      <c r="Y76" s="38">
        <v>53.1</v>
      </c>
      <c r="Z76" s="38">
        <v>9.6</v>
      </c>
      <c r="AA76" s="38">
        <v>89.2</v>
      </c>
      <c r="AB76" s="38">
        <v>70.8</v>
      </c>
      <c r="AC76" s="40" t="s">
        <v>3238</v>
      </c>
      <c r="AD76" s="38">
        <v>18.5</v>
      </c>
      <c r="AE76" s="38">
        <v>10.8</v>
      </c>
      <c r="AF76" s="38">
        <v>84.7</v>
      </c>
      <c r="AG76" s="38">
        <v>77.5</v>
      </c>
      <c r="AH76" s="40" t="s">
        <v>3238</v>
      </c>
      <c r="AI76" s="38">
        <v>7.2</v>
      </c>
      <c r="AJ76" s="39">
        <v>15.3</v>
      </c>
      <c r="AK76" s="54" t="s">
        <v>3091</v>
      </c>
    </row>
    <row r="77" spans="1:37" ht="12">
      <c r="A77" s="11"/>
      <c r="B77" s="11"/>
      <c r="C77" s="11" t="s">
        <v>3371</v>
      </c>
      <c r="D77" s="8" t="s">
        <v>3092</v>
      </c>
      <c r="E77" s="24">
        <v>32</v>
      </c>
      <c r="F77" s="25">
        <v>25</v>
      </c>
      <c r="G77" s="25" t="s">
        <v>3238</v>
      </c>
      <c r="H77" s="25">
        <v>7</v>
      </c>
      <c r="I77" s="25">
        <v>9</v>
      </c>
      <c r="J77" s="25">
        <v>1</v>
      </c>
      <c r="K77" s="25" t="s">
        <v>3238</v>
      </c>
      <c r="L77" s="25">
        <v>8</v>
      </c>
      <c r="M77" s="25">
        <v>126</v>
      </c>
      <c r="N77" s="25">
        <v>113</v>
      </c>
      <c r="O77" s="25" t="s">
        <v>3238</v>
      </c>
      <c r="P77" s="25">
        <v>13</v>
      </c>
      <c r="Q77" s="25">
        <v>22</v>
      </c>
      <c r="R77" s="25" t="s">
        <v>3238</v>
      </c>
      <c r="S77" s="25" t="s">
        <v>3238</v>
      </c>
      <c r="T77" s="25">
        <v>22</v>
      </c>
      <c r="U77" s="38">
        <v>17.2</v>
      </c>
      <c r="V77" s="38">
        <v>13.4</v>
      </c>
      <c r="W77" s="38">
        <v>3.8</v>
      </c>
      <c r="X77" s="38">
        <v>61.9</v>
      </c>
      <c r="Y77" s="38">
        <v>52.7</v>
      </c>
      <c r="Z77" s="38">
        <v>9.2</v>
      </c>
      <c r="AA77" s="38">
        <v>78</v>
      </c>
      <c r="AB77" s="38">
        <v>61</v>
      </c>
      <c r="AC77" s="40" t="s">
        <v>3238</v>
      </c>
      <c r="AD77" s="38">
        <v>17.1</v>
      </c>
      <c r="AE77" s="38">
        <v>22</v>
      </c>
      <c r="AF77" s="38">
        <v>85.1</v>
      </c>
      <c r="AG77" s="38">
        <v>76.4</v>
      </c>
      <c r="AH77" s="40" t="s">
        <v>3238</v>
      </c>
      <c r="AI77" s="38">
        <v>8.8</v>
      </c>
      <c r="AJ77" s="39">
        <v>14.9</v>
      </c>
      <c r="AK77" s="54" t="s">
        <v>3092</v>
      </c>
    </row>
    <row r="78" spans="1:37" ht="12">
      <c r="A78" s="11"/>
      <c r="B78" s="11"/>
      <c r="C78" s="11" t="s">
        <v>3372</v>
      </c>
      <c r="D78" s="8" t="s">
        <v>3093</v>
      </c>
      <c r="E78" s="24">
        <v>107</v>
      </c>
      <c r="F78" s="25">
        <v>73</v>
      </c>
      <c r="G78" s="25" t="s">
        <v>3238</v>
      </c>
      <c r="H78" s="25">
        <v>34</v>
      </c>
      <c r="I78" s="25">
        <v>17</v>
      </c>
      <c r="J78" s="25" t="s">
        <v>3238</v>
      </c>
      <c r="K78" s="25" t="s">
        <v>3238</v>
      </c>
      <c r="L78" s="25">
        <v>17</v>
      </c>
      <c r="M78" s="25">
        <v>236</v>
      </c>
      <c r="N78" s="25">
        <v>194</v>
      </c>
      <c r="O78" s="25">
        <v>1</v>
      </c>
      <c r="P78" s="25">
        <v>41</v>
      </c>
      <c r="Q78" s="25">
        <v>37</v>
      </c>
      <c r="R78" s="25" t="s">
        <v>3238</v>
      </c>
      <c r="S78" s="25" t="s">
        <v>3238</v>
      </c>
      <c r="T78" s="25">
        <v>37</v>
      </c>
      <c r="U78" s="38">
        <v>28.1</v>
      </c>
      <c r="V78" s="38">
        <v>24.3</v>
      </c>
      <c r="W78" s="38">
        <v>3.9</v>
      </c>
      <c r="X78" s="38">
        <v>61.9</v>
      </c>
      <c r="Y78" s="38">
        <v>53.5</v>
      </c>
      <c r="Z78" s="38">
        <v>8.4</v>
      </c>
      <c r="AA78" s="38">
        <v>86.3</v>
      </c>
      <c r="AB78" s="38">
        <v>58.9</v>
      </c>
      <c r="AC78" s="40" t="s">
        <v>3238</v>
      </c>
      <c r="AD78" s="38">
        <v>27.4</v>
      </c>
      <c r="AE78" s="38">
        <v>13.7</v>
      </c>
      <c r="AF78" s="38">
        <v>86.4</v>
      </c>
      <c r="AG78" s="38">
        <v>71.1</v>
      </c>
      <c r="AH78" s="38">
        <v>0.4</v>
      </c>
      <c r="AI78" s="38">
        <v>15</v>
      </c>
      <c r="AJ78" s="39">
        <v>13.6</v>
      </c>
      <c r="AK78" s="54" t="s">
        <v>3093</v>
      </c>
    </row>
    <row r="79" spans="1:37" ht="12">
      <c r="A79" s="11"/>
      <c r="B79" s="11"/>
      <c r="C79" s="11"/>
      <c r="D79" s="8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38"/>
      <c r="V79" s="38"/>
      <c r="W79" s="38"/>
      <c r="X79" s="38"/>
      <c r="Y79" s="38"/>
      <c r="Z79" s="38"/>
      <c r="AA79" s="38"/>
      <c r="AB79" s="38"/>
      <c r="AC79" s="40"/>
      <c r="AD79" s="38"/>
      <c r="AE79" s="38"/>
      <c r="AF79" s="38"/>
      <c r="AG79" s="38"/>
      <c r="AH79" s="38"/>
      <c r="AI79" s="38"/>
      <c r="AJ79" s="39"/>
      <c r="AK79" s="54"/>
    </row>
    <row r="80" spans="1:37" ht="12">
      <c r="A80" s="11"/>
      <c r="B80" s="11"/>
      <c r="C80" s="11" t="s">
        <v>3373</v>
      </c>
      <c r="D80" s="8" t="s">
        <v>3094</v>
      </c>
      <c r="E80" s="24">
        <v>49</v>
      </c>
      <c r="F80" s="25">
        <v>45</v>
      </c>
      <c r="G80" s="25" t="s">
        <v>3238</v>
      </c>
      <c r="H80" s="25">
        <v>4</v>
      </c>
      <c r="I80" s="25">
        <v>9</v>
      </c>
      <c r="J80" s="25">
        <v>2</v>
      </c>
      <c r="K80" s="25" t="s">
        <v>3238</v>
      </c>
      <c r="L80" s="25">
        <v>7</v>
      </c>
      <c r="M80" s="25">
        <v>175</v>
      </c>
      <c r="N80" s="25">
        <v>162</v>
      </c>
      <c r="O80" s="25" t="s">
        <v>3238</v>
      </c>
      <c r="P80" s="25">
        <v>13</v>
      </c>
      <c r="Q80" s="25">
        <v>27</v>
      </c>
      <c r="R80" s="25" t="s">
        <v>3238</v>
      </c>
      <c r="S80" s="25" t="s">
        <v>3238</v>
      </c>
      <c r="T80" s="25">
        <v>27</v>
      </c>
      <c r="U80" s="38">
        <v>15.8</v>
      </c>
      <c r="V80" s="38">
        <v>13.3</v>
      </c>
      <c r="W80" s="38">
        <v>2.4</v>
      </c>
      <c r="X80" s="38">
        <v>54.9</v>
      </c>
      <c r="Y80" s="38">
        <v>47.6</v>
      </c>
      <c r="Z80" s="38">
        <v>7.3</v>
      </c>
      <c r="AA80" s="38">
        <v>84.5</v>
      </c>
      <c r="AB80" s="38">
        <v>77.6</v>
      </c>
      <c r="AC80" s="40" t="s">
        <v>3238</v>
      </c>
      <c r="AD80" s="38">
        <v>6.9</v>
      </c>
      <c r="AE80" s="38">
        <v>15.5</v>
      </c>
      <c r="AF80" s="38">
        <v>86.6</v>
      </c>
      <c r="AG80" s="38">
        <v>80.2</v>
      </c>
      <c r="AH80" s="40" t="s">
        <v>3238</v>
      </c>
      <c r="AI80" s="38">
        <v>6.4</v>
      </c>
      <c r="AJ80" s="39">
        <v>13.4</v>
      </c>
      <c r="AK80" s="54" t="s">
        <v>3094</v>
      </c>
    </row>
    <row r="81" spans="1:37" ht="12">
      <c r="A81" s="11"/>
      <c r="B81" s="11"/>
      <c r="C81" s="11" t="s">
        <v>3374</v>
      </c>
      <c r="D81" s="8" t="s">
        <v>3095</v>
      </c>
      <c r="E81" s="24">
        <v>80</v>
      </c>
      <c r="F81" s="25">
        <v>74</v>
      </c>
      <c r="G81" s="25" t="s">
        <v>3238</v>
      </c>
      <c r="H81" s="25">
        <v>6</v>
      </c>
      <c r="I81" s="25">
        <v>7</v>
      </c>
      <c r="J81" s="25">
        <v>4</v>
      </c>
      <c r="K81" s="25">
        <v>1</v>
      </c>
      <c r="L81" s="25">
        <v>2</v>
      </c>
      <c r="M81" s="25">
        <v>172</v>
      </c>
      <c r="N81" s="25">
        <v>164</v>
      </c>
      <c r="O81" s="25" t="s">
        <v>3238</v>
      </c>
      <c r="P81" s="25">
        <v>8</v>
      </c>
      <c r="Q81" s="25">
        <v>13</v>
      </c>
      <c r="R81" s="25" t="s">
        <v>3238</v>
      </c>
      <c r="S81" s="25">
        <v>1</v>
      </c>
      <c r="T81" s="25">
        <v>12</v>
      </c>
      <c r="U81" s="38">
        <v>21.4</v>
      </c>
      <c r="V81" s="38">
        <v>19.7</v>
      </c>
      <c r="W81" s="38">
        <v>1.7</v>
      </c>
      <c r="X81" s="38">
        <v>45.5</v>
      </c>
      <c r="Y81" s="38">
        <v>42.3</v>
      </c>
      <c r="Z81" s="38">
        <v>3.2</v>
      </c>
      <c r="AA81" s="38">
        <v>92</v>
      </c>
      <c r="AB81" s="38">
        <v>85.1</v>
      </c>
      <c r="AC81" s="40" t="s">
        <v>3238</v>
      </c>
      <c r="AD81" s="38">
        <v>6.9</v>
      </c>
      <c r="AE81" s="38">
        <v>8</v>
      </c>
      <c r="AF81" s="38">
        <v>93</v>
      </c>
      <c r="AG81" s="38">
        <v>88.6</v>
      </c>
      <c r="AH81" s="40" t="s">
        <v>3238</v>
      </c>
      <c r="AI81" s="38">
        <v>4.3</v>
      </c>
      <c r="AJ81" s="39">
        <v>7</v>
      </c>
      <c r="AK81" s="54" t="s">
        <v>3095</v>
      </c>
    </row>
    <row r="82" spans="1:37" ht="12">
      <c r="A82" s="11"/>
      <c r="B82" s="11"/>
      <c r="C82" s="11" t="s">
        <v>3375</v>
      </c>
      <c r="D82" s="8" t="s">
        <v>3096</v>
      </c>
      <c r="E82" s="24">
        <v>123</v>
      </c>
      <c r="F82" s="25">
        <v>94</v>
      </c>
      <c r="G82" s="25" t="s">
        <v>3238</v>
      </c>
      <c r="H82" s="25">
        <v>29</v>
      </c>
      <c r="I82" s="25">
        <v>18</v>
      </c>
      <c r="J82" s="25" t="s">
        <v>3238</v>
      </c>
      <c r="K82" s="25" t="s">
        <v>3238</v>
      </c>
      <c r="L82" s="25">
        <v>18</v>
      </c>
      <c r="M82" s="25">
        <v>312</v>
      </c>
      <c r="N82" s="25">
        <v>282</v>
      </c>
      <c r="O82" s="25">
        <v>1</v>
      </c>
      <c r="P82" s="25">
        <v>29</v>
      </c>
      <c r="Q82" s="25">
        <v>40</v>
      </c>
      <c r="R82" s="25" t="s">
        <v>3238</v>
      </c>
      <c r="S82" s="25" t="s">
        <v>3238</v>
      </c>
      <c r="T82" s="25">
        <v>40</v>
      </c>
      <c r="U82" s="38">
        <v>24.5</v>
      </c>
      <c r="V82" s="38">
        <v>21.4</v>
      </c>
      <c r="W82" s="38">
        <v>3.1</v>
      </c>
      <c r="X82" s="38">
        <v>61.1</v>
      </c>
      <c r="Y82" s="38">
        <v>54.2</v>
      </c>
      <c r="Z82" s="38">
        <v>6.9</v>
      </c>
      <c r="AA82" s="38">
        <v>87.2</v>
      </c>
      <c r="AB82" s="38">
        <v>66.7</v>
      </c>
      <c r="AC82" s="40" t="s">
        <v>3238</v>
      </c>
      <c r="AD82" s="38">
        <v>20.6</v>
      </c>
      <c r="AE82" s="38">
        <v>12.8</v>
      </c>
      <c r="AF82" s="38">
        <v>88.6</v>
      </c>
      <c r="AG82" s="38">
        <v>80.1</v>
      </c>
      <c r="AH82" s="38">
        <v>0.3</v>
      </c>
      <c r="AI82" s="38">
        <v>8.2</v>
      </c>
      <c r="AJ82" s="39">
        <v>11.4</v>
      </c>
      <c r="AK82" s="54" t="s">
        <v>3096</v>
      </c>
    </row>
    <row r="83" spans="1:37" ht="12">
      <c r="A83" s="11"/>
      <c r="B83" s="11"/>
      <c r="C83" s="11" t="s">
        <v>3376</v>
      </c>
      <c r="D83" s="8" t="s">
        <v>3097</v>
      </c>
      <c r="E83" s="24">
        <v>85</v>
      </c>
      <c r="F83" s="25">
        <v>71</v>
      </c>
      <c r="G83" s="25" t="s">
        <v>3238</v>
      </c>
      <c r="H83" s="25">
        <v>14</v>
      </c>
      <c r="I83" s="25">
        <v>18</v>
      </c>
      <c r="J83" s="25" t="s">
        <v>3238</v>
      </c>
      <c r="K83" s="25" t="s">
        <v>3238</v>
      </c>
      <c r="L83" s="25">
        <v>18</v>
      </c>
      <c r="M83" s="25">
        <v>321</v>
      </c>
      <c r="N83" s="25">
        <v>303</v>
      </c>
      <c r="O83" s="25" t="s">
        <v>3238</v>
      </c>
      <c r="P83" s="25">
        <v>18</v>
      </c>
      <c r="Q83" s="25">
        <v>43</v>
      </c>
      <c r="R83" s="25" t="s">
        <v>3238</v>
      </c>
      <c r="S83" s="25" t="s">
        <v>3238</v>
      </c>
      <c r="T83" s="25">
        <v>43</v>
      </c>
      <c r="U83" s="38">
        <v>19.7</v>
      </c>
      <c r="V83" s="38">
        <v>16.3</v>
      </c>
      <c r="W83" s="38">
        <v>3.4</v>
      </c>
      <c r="X83" s="38">
        <v>69.7</v>
      </c>
      <c r="Y83" s="38">
        <v>61.5</v>
      </c>
      <c r="Z83" s="38">
        <v>8.2</v>
      </c>
      <c r="AA83" s="38">
        <v>82.5</v>
      </c>
      <c r="AB83" s="38">
        <v>68.9</v>
      </c>
      <c r="AC83" s="40" t="s">
        <v>3238</v>
      </c>
      <c r="AD83" s="38">
        <v>13.6</v>
      </c>
      <c r="AE83" s="38">
        <v>17.5</v>
      </c>
      <c r="AF83" s="38">
        <v>88.2</v>
      </c>
      <c r="AG83" s="38">
        <v>83.2</v>
      </c>
      <c r="AH83" s="40" t="s">
        <v>3238</v>
      </c>
      <c r="AI83" s="38">
        <v>4.9</v>
      </c>
      <c r="AJ83" s="39">
        <v>11.8</v>
      </c>
      <c r="AK83" s="54" t="s">
        <v>3097</v>
      </c>
    </row>
    <row r="84" spans="1:37" ht="12">
      <c r="A84" s="11"/>
      <c r="B84" s="11"/>
      <c r="C84" s="11" t="s">
        <v>3377</v>
      </c>
      <c r="D84" s="8" t="s">
        <v>3098</v>
      </c>
      <c r="E84" s="24">
        <v>71</v>
      </c>
      <c r="F84" s="25">
        <v>62</v>
      </c>
      <c r="G84" s="25" t="s">
        <v>3238</v>
      </c>
      <c r="H84" s="25">
        <v>9</v>
      </c>
      <c r="I84" s="25">
        <v>8</v>
      </c>
      <c r="J84" s="25" t="s">
        <v>3238</v>
      </c>
      <c r="K84" s="25" t="s">
        <v>3238</v>
      </c>
      <c r="L84" s="25">
        <v>8</v>
      </c>
      <c r="M84" s="25">
        <v>223</v>
      </c>
      <c r="N84" s="25">
        <v>207</v>
      </c>
      <c r="O84" s="25" t="s">
        <v>3238</v>
      </c>
      <c r="P84" s="25">
        <v>16</v>
      </c>
      <c r="Q84" s="25">
        <v>35</v>
      </c>
      <c r="R84" s="25" t="s">
        <v>3238</v>
      </c>
      <c r="S84" s="25" t="s">
        <v>3238</v>
      </c>
      <c r="T84" s="25">
        <v>35</v>
      </c>
      <c r="U84" s="38">
        <v>20.5</v>
      </c>
      <c r="V84" s="38">
        <v>18.4</v>
      </c>
      <c r="W84" s="38">
        <v>2.1</v>
      </c>
      <c r="X84" s="38">
        <v>67</v>
      </c>
      <c r="Y84" s="38">
        <v>57.9</v>
      </c>
      <c r="Z84" s="38">
        <v>9.1</v>
      </c>
      <c r="AA84" s="38">
        <v>89.9</v>
      </c>
      <c r="AB84" s="38">
        <v>78.5</v>
      </c>
      <c r="AC84" s="40" t="s">
        <v>3238</v>
      </c>
      <c r="AD84" s="38">
        <v>11.4</v>
      </c>
      <c r="AE84" s="38">
        <v>10.1</v>
      </c>
      <c r="AF84" s="38">
        <v>86.4</v>
      </c>
      <c r="AG84" s="38">
        <v>80.2</v>
      </c>
      <c r="AH84" s="40" t="s">
        <v>3238</v>
      </c>
      <c r="AI84" s="38">
        <v>6.2</v>
      </c>
      <c r="AJ84" s="39">
        <v>13.6</v>
      </c>
      <c r="AK84" s="54" t="s">
        <v>3098</v>
      </c>
    </row>
    <row r="85" spans="1:37" ht="12">
      <c r="A85" s="11"/>
      <c r="B85" s="11"/>
      <c r="C85" s="11" t="s">
        <v>3378</v>
      </c>
      <c r="D85" s="8" t="s">
        <v>3099</v>
      </c>
      <c r="E85" s="24">
        <v>8</v>
      </c>
      <c r="F85" s="25">
        <v>7</v>
      </c>
      <c r="G85" s="25" t="s">
        <v>3238</v>
      </c>
      <c r="H85" s="25">
        <v>1</v>
      </c>
      <c r="I85" s="25">
        <v>1</v>
      </c>
      <c r="J85" s="25" t="s">
        <v>3238</v>
      </c>
      <c r="K85" s="25" t="s">
        <v>3238</v>
      </c>
      <c r="L85" s="25">
        <v>1</v>
      </c>
      <c r="M85" s="25">
        <v>38</v>
      </c>
      <c r="N85" s="25">
        <v>35</v>
      </c>
      <c r="O85" s="25" t="s">
        <v>3238</v>
      </c>
      <c r="P85" s="25">
        <v>3</v>
      </c>
      <c r="Q85" s="25">
        <v>6</v>
      </c>
      <c r="R85" s="25" t="s">
        <v>3238</v>
      </c>
      <c r="S85" s="25" t="s">
        <v>3238</v>
      </c>
      <c r="T85" s="25">
        <v>6</v>
      </c>
      <c r="U85" s="38">
        <v>15.5</v>
      </c>
      <c r="V85" s="38">
        <v>13.8</v>
      </c>
      <c r="W85" s="38">
        <v>1.7</v>
      </c>
      <c r="X85" s="38">
        <v>75.9</v>
      </c>
      <c r="Y85" s="38">
        <v>65.5</v>
      </c>
      <c r="Z85" s="38">
        <v>10.3</v>
      </c>
      <c r="AA85" s="38">
        <v>88.9</v>
      </c>
      <c r="AB85" s="38">
        <v>77.8</v>
      </c>
      <c r="AC85" s="40" t="s">
        <v>3238</v>
      </c>
      <c r="AD85" s="38">
        <v>11.1</v>
      </c>
      <c r="AE85" s="38">
        <v>11.1</v>
      </c>
      <c r="AF85" s="38">
        <v>86.4</v>
      </c>
      <c r="AG85" s="38">
        <v>79.5</v>
      </c>
      <c r="AH85" s="40" t="s">
        <v>3238</v>
      </c>
      <c r="AI85" s="38">
        <v>6.8</v>
      </c>
      <c r="AJ85" s="39">
        <v>13.6</v>
      </c>
      <c r="AK85" s="54" t="s">
        <v>3099</v>
      </c>
    </row>
    <row r="86" spans="1:37" s="1" customFormat="1" ht="12">
      <c r="A86" s="11"/>
      <c r="B86" s="11"/>
      <c r="C86" s="11" t="s">
        <v>3379</v>
      </c>
      <c r="D86" s="8" t="s">
        <v>3100</v>
      </c>
      <c r="E86" s="24">
        <v>52</v>
      </c>
      <c r="F86" s="25">
        <v>46</v>
      </c>
      <c r="G86" s="25" t="s">
        <v>3238</v>
      </c>
      <c r="H86" s="25">
        <v>6</v>
      </c>
      <c r="I86" s="25">
        <v>12</v>
      </c>
      <c r="J86" s="25" t="s">
        <v>3238</v>
      </c>
      <c r="K86" s="25" t="s">
        <v>3238</v>
      </c>
      <c r="L86" s="25">
        <v>12</v>
      </c>
      <c r="M86" s="25">
        <v>204</v>
      </c>
      <c r="N86" s="25">
        <v>186</v>
      </c>
      <c r="O86" s="25">
        <v>1</v>
      </c>
      <c r="P86" s="25">
        <v>17</v>
      </c>
      <c r="Q86" s="25">
        <v>42</v>
      </c>
      <c r="R86" s="25" t="s">
        <v>3238</v>
      </c>
      <c r="S86" s="25" t="s">
        <v>3238</v>
      </c>
      <c r="T86" s="25">
        <v>42</v>
      </c>
      <c r="U86" s="38">
        <v>16.8</v>
      </c>
      <c r="V86" s="38">
        <v>13.7</v>
      </c>
      <c r="W86" s="38">
        <v>3.2</v>
      </c>
      <c r="X86" s="38">
        <v>64.7</v>
      </c>
      <c r="Y86" s="38">
        <v>53.7</v>
      </c>
      <c r="Z86" s="38">
        <v>11.1</v>
      </c>
      <c r="AA86" s="38">
        <v>81.3</v>
      </c>
      <c r="AB86" s="38">
        <v>71.9</v>
      </c>
      <c r="AC86" s="40" t="s">
        <v>3238</v>
      </c>
      <c r="AD86" s="38">
        <v>9.4</v>
      </c>
      <c r="AE86" s="38">
        <v>18.8</v>
      </c>
      <c r="AF86" s="38">
        <v>82.9</v>
      </c>
      <c r="AG86" s="38">
        <v>75.6</v>
      </c>
      <c r="AH86" s="38">
        <v>0.4</v>
      </c>
      <c r="AI86" s="38">
        <v>6.9</v>
      </c>
      <c r="AJ86" s="39">
        <v>17.1</v>
      </c>
      <c r="AK86" s="54" t="s">
        <v>3100</v>
      </c>
    </row>
    <row r="87" spans="1:37" s="1" customFormat="1" ht="12">
      <c r="A87" s="11"/>
      <c r="B87" s="11"/>
      <c r="C87" s="11" t="s">
        <v>3380</v>
      </c>
      <c r="D87" s="8" t="s">
        <v>3101</v>
      </c>
      <c r="E87" s="24">
        <v>61</v>
      </c>
      <c r="F87" s="25">
        <v>48</v>
      </c>
      <c r="G87" s="25">
        <v>1</v>
      </c>
      <c r="H87" s="25">
        <v>12</v>
      </c>
      <c r="I87" s="25">
        <v>10</v>
      </c>
      <c r="J87" s="25" t="s">
        <v>3238</v>
      </c>
      <c r="K87" s="25" t="s">
        <v>3238</v>
      </c>
      <c r="L87" s="25">
        <v>10</v>
      </c>
      <c r="M87" s="25">
        <v>126</v>
      </c>
      <c r="N87" s="25">
        <v>117</v>
      </c>
      <c r="O87" s="25" t="s">
        <v>3238</v>
      </c>
      <c r="P87" s="25">
        <v>9</v>
      </c>
      <c r="Q87" s="25">
        <v>19</v>
      </c>
      <c r="R87" s="25" t="s">
        <v>3238</v>
      </c>
      <c r="S87" s="25" t="s">
        <v>3238</v>
      </c>
      <c r="T87" s="25">
        <v>19</v>
      </c>
      <c r="U87" s="38">
        <v>23.2</v>
      </c>
      <c r="V87" s="38">
        <v>19.9</v>
      </c>
      <c r="W87" s="38">
        <v>3.3</v>
      </c>
      <c r="X87" s="38">
        <v>47.4</v>
      </c>
      <c r="Y87" s="38">
        <v>41.2</v>
      </c>
      <c r="Z87" s="38">
        <v>6.2</v>
      </c>
      <c r="AA87" s="38">
        <v>85.9</v>
      </c>
      <c r="AB87" s="38">
        <v>67.6</v>
      </c>
      <c r="AC87" s="38">
        <v>1.4</v>
      </c>
      <c r="AD87" s="38">
        <v>16.9</v>
      </c>
      <c r="AE87" s="38">
        <v>14.1</v>
      </c>
      <c r="AF87" s="38">
        <v>86.9</v>
      </c>
      <c r="AG87" s="38">
        <v>80.7</v>
      </c>
      <c r="AH87" s="40" t="s">
        <v>3238</v>
      </c>
      <c r="AI87" s="38">
        <v>6.2</v>
      </c>
      <c r="AJ87" s="39">
        <v>13.1</v>
      </c>
      <c r="AK87" s="54" t="s">
        <v>3101</v>
      </c>
    </row>
    <row r="88" spans="1:37" s="1" customFormat="1" ht="12">
      <c r="A88" s="11"/>
      <c r="B88" s="11"/>
      <c r="C88" s="11"/>
      <c r="D88" s="8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42"/>
      <c r="AK88" s="54"/>
    </row>
    <row r="89" spans="1:37" s="1" customFormat="1" ht="12">
      <c r="A89" s="11"/>
      <c r="B89" s="69" t="s">
        <v>632</v>
      </c>
      <c r="C89" s="69"/>
      <c r="D89" s="8" t="s">
        <v>576</v>
      </c>
      <c r="E89" s="24">
        <v>125</v>
      </c>
      <c r="F89" s="25">
        <v>110</v>
      </c>
      <c r="G89" s="25">
        <v>1</v>
      </c>
      <c r="H89" s="25">
        <v>14</v>
      </c>
      <c r="I89" s="25">
        <v>12</v>
      </c>
      <c r="J89" s="25" t="s">
        <v>3238</v>
      </c>
      <c r="K89" s="25" t="s">
        <v>3238</v>
      </c>
      <c r="L89" s="25">
        <v>12</v>
      </c>
      <c r="M89" s="25">
        <v>879</v>
      </c>
      <c r="N89" s="25">
        <v>790</v>
      </c>
      <c r="O89" s="25" t="s">
        <v>3238</v>
      </c>
      <c r="P89" s="25">
        <v>89</v>
      </c>
      <c r="Q89" s="25">
        <v>98</v>
      </c>
      <c r="R89" s="25" t="s">
        <v>3238</v>
      </c>
      <c r="S89" s="25">
        <v>1</v>
      </c>
      <c r="T89" s="25">
        <v>97</v>
      </c>
      <c r="U89" s="38">
        <v>10.6</v>
      </c>
      <c r="V89" s="43">
        <v>9.6</v>
      </c>
      <c r="W89" s="43">
        <v>0.9</v>
      </c>
      <c r="X89" s="43">
        <v>75.3</v>
      </c>
      <c r="Y89" s="43">
        <v>67.8</v>
      </c>
      <c r="Z89" s="43">
        <v>7.6</v>
      </c>
      <c r="AA89" s="43">
        <v>91.2</v>
      </c>
      <c r="AB89" s="43">
        <v>80.3</v>
      </c>
      <c r="AC89" s="43">
        <v>0.7</v>
      </c>
      <c r="AD89" s="43">
        <v>10.2</v>
      </c>
      <c r="AE89" s="43">
        <v>8.8</v>
      </c>
      <c r="AF89" s="43">
        <v>90</v>
      </c>
      <c r="AG89" s="43">
        <v>80.9</v>
      </c>
      <c r="AH89" s="40" t="s">
        <v>3238</v>
      </c>
      <c r="AI89" s="43">
        <v>9.1</v>
      </c>
      <c r="AJ89" s="44">
        <v>10</v>
      </c>
      <c r="AK89" s="54" t="s">
        <v>576</v>
      </c>
    </row>
    <row r="90" spans="1:37" s="1" customFormat="1" ht="12">
      <c r="A90" s="11"/>
      <c r="B90" s="11"/>
      <c r="C90" s="11" t="s">
        <v>632</v>
      </c>
      <c r="D90" s="8" t="s">
        <v>577</v>
      </c>
      <c r="E90" s="24">
        <v>114</v>
      </c>
      <c r="F90" s="25">
        <v>100</v>
      </c>
      <c r="G90" s="25">
        <v>1</v>
      </c>
      <c r="H90" s="25">
        <v>13</v>
      </c>
      <c r="I90" s="25">
        <v>12</v>
      </c>
      <c r="J90" s="25" t="s">
        <v>3238</v>
      </c>
      <c r="K90" s="25" t="s">
        <v>3238</v>
      </c>
      <c r="L90" s="25">
        <v>12</v>
      </c>
      <c r="M90" s="25">
        <v>742</v>
      </c>
      <c r="N90" s="25">
        <v>659</v>
      </c>
      <c r="O90" s="25" t="s">
        <v>3238</v>
      </c>
      <c r="P90" s="25">
        <v>83</v>
      </c>
      <c r="Q90" s="25">
        <v>96</v>
      </c>
      <c r="R90" s="25" t="s">
        <v>3238</v>
      </c>
      <c r="S90" s="25">
        <v>1</v>
      </c>
      <c r="T90" s="25">
        <v>95</v>
      </c>
      <c r="U90" s="38">
        <v>11.2</v>
      </c>
      <c r="V90" s="43">
        <v>10.1</v>
      </c>
      <c r="W90" s="43">
        <v>1.1</v>
      </c>
      <c r="X90" s="43">
        <v>74.2</v>
      </c>
      <c r="Y90" s="43">
        <v>65.7</v>
      </c>
      <c r="Z90" s="43">
        <v>8.5</v>
      </c>
      <c r="AA90" s="43">
        <v>90.5</v>
      </c>
      <c r="AB90" s="43">
        <v>79.4</v>
      </c>
      <c r="AC90" s="43">
        <v>0.8</v>
      </c>
      <c r="AD90" s="43">
        <v>10.3</v>
      </c>
      <c r="AE90" s="43">
        <v>9.5</v>
      </c>
      <c r="AF90" s="43">
        <v>88.5</v>
      </c>
      <c r="AG90" s="43">
        <v>78.6</v>
      </c>
      <c r="AH90" s="40" t="s">
        <v>3238</v>
      </c>
      <c r="AI90" s="43">
        <v>9.9</v>
      </c>
      <c r="AJ90" s="44">
        <v>11.5</v>
      </c>
      <c r="AK90" s="54" t="s">
        <v>577</v>
      </c>
    </row>
    <row r="91" spans="1:37" s="1" customFormat="1" ht="12">
      <c r="A91" s="11"/>
      <c r="B91" s="11"/>
      <c r="C91" s="11" t="s">
        <v>633</v>
      </c>
      <c r="D91" s="8" t="s">
        <v>578</v>
      </c>
      <c r="E91" s="24">
        <v>11</v>
      </c>
      <c r="F91" s="25">
        <v>10</v>
      </c>
      <c r="G91" s="25" t="s">
        <v>3238</v>
      </c>
      <c r="H91" s="25">
        <v>1</v>
      </c>
      <c r="I91" s="25" t="s">
        <v>3238</v>
      </c>
      <c r="J91" s="25" t="s">
        <v>3238</v>
      </c>
      <c r="K91" s="25" t="s">
        <v>3238</v>
      </c>
      <c r="L91" s="25" t="s">
        <v>3238</v>
      </c>
      <c r="M91" s="25">
        <v>137</v>
      </c>
      <c r="N91" s="25">
        <v>131</v>
      </c>
      <c r="O91" s="25" t="s">
        <v>3238</v>
      </c>
      <c r="P91" s="25">
        <v>6</v>
      </c>
      <c r="Q91" s="25">
        <v>2</v>
      </c>
      <c r="R91" s="25" t="s">
        <v>3238</v>
      </c>
      <c r="S91" s="25" t="s">
        <v>3238</v>
      </c>
      <c r="T91" s="25">
        <v>2</v>
      </c>
      <c r="U91" s="38">
        <v>6.5</v>
      </c>
      <c r="V91" s="43">
        <v>6.5</v>
      </c>
      <c r="W91" s="40" t="s">
        <v>3238</v>
      </c>
      <c r="X91" s="43">
        <v>82.7</v>
      </c>
      <c r="Y91" s="43">
        <v>81.5</v>
      </c>
      <c r="Z91" s="43">
        <v>1.2</v>
      </c>
      <c r="AA91" s="43">
        <v>100</v>
      </c>
      <c r="AB91" s="43">
        <v>90.9</v>
      </c>
      <c r="AC91" s="40" t="s">
        <v>3238</v>
      </c>
      <c r="AD91" s="43">
        <v>9.1</v>
      </c>
      <c r="AE91" s="40" t="s">
        <v>3238</v>
      </c>
      <c r="AF91" s="43">
        <v>98.6</v>
      </c>
      <c r="AG91" s="43">
        <v>94.2</v>
      </c>
      <c r="AH91" s="40" t="s">
        <v>3238</v>
      </c>
      <c r="AI91" s="43">
        <v>4.3</v>
      </c>
      <c r="AJ91" s="44">
        <v>1.4</v>
      </c>
      <c r="AK91" s="54" t="s">
        <v>578</v>
      </c>
    </row>
    <row r="92" spans="1:37" s="1" customFormat="1" ht="12">
      <c r="A92" s="11"/>
      <c r="B92" s="11"/>
      <c r="C92" s="11"/>
      <c r="D92" s="8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38"/>
      <c r="V92" s="43"/>
      <c r="W92" s="40"/>
      <c r="X92" s="43"/>
      <c r="Y92" s="43"/>
      <c r="Z92" s="43"/>
      <c r="AA92" s="43"/>
      <c r="AB92" s="43"/>
      <c r="AC92" s="40"/>
      <c r="AD92" s="43"/>
      <c r="AE92" s="40"/>
      <c r="AF92" s="43"/>
      <c r="AG92" s="43"/>
      <c r="AH92" s="40"/>
      <c r="AI92" s="43"/>
      <c r="AJ92" s="44"/>
      <c r="AK92" s="54"/>
    </row>
    <row r="93" spans="1:37" s="1" customFormat="1" ht="12">
      <c r="A93" s="11"/>
      <c r="B93" s="69" t="s">
        <v>634</v>
      </c>
      <c r="C93" s="69"/>
      <c r="D93" s="8" t="s">
        <v>579</v>
      </c>
      <c r="E93" s="24">
        <v>119</v>
      </c>
      <c r="F93" s="25">
        <v>84</v>
      </c>
      <c r="G93" s="25" t="s">
        <v>3238</v>
      </c>
      <c r="H93" s="25">
        <v>35</v>
      </c>
      <c r="I93" s="25">
        <v>22</v>
      </c>
      <c r="J93" s="25">
        <v>2</v>
      </c>
      <c r="K93" s="25" t="s">
        <v>3238</v>
      </c>
      <c r="L93" s="25">
        <v>20</v>
      </c>
      <c r="M93" s="25">
        <v>793</v>
      </c>
      <c r="N93" s="25">
        <v>716</v>
      </c>
      <c r="O93" s="25">
        <v>1</v>
      </c>
      <c r="P93" s="25">
        <v>76</v>
      </c>
      <c r="Q93" s="25">
        <v>90</v>
      </c>
      <c r="R93" s="25" t="s">
        <v>3238</v>
      </c>
      <c r="S93" s="25" t="s">
        <v>3238</v>
      </c>
      <c r="T93" s="25">
        <v>90</v>
      </c>
      <c r="U93" s="38">
        <v>12.4</v>
      </c>
      <c r="V93" s="43">
        <v>10.4</v>
      </c>
      <c r="W93" s="43">
        <v>1.9</v>
      </c>
      <c r="X93" s="43">
        <v>77.5</v>
      </c>
      <c r="Y93" s="43">
        <v>69.6</v>
      </c>
      <c r="Z93" s="43">
        <v>7.9</v>
      </c>
      <c r="AA93" s="43">
        <v>84.4</v>
      </c>
      <c r="AB93" s="43">
        <v>59.6</v>
      </c>
      <c r="AC93" s="40" t="s">
        <v>3238</v>
      </c>
      <c r="AD93" s="43">
        <v>24.8</v>
      </c>
      <c r="AE93" s="43">
        <v>15.6</v>
      </c>
      <c r="AF93" s="43">
        <v>89.8</v>
      </c>
      <c r="AG93" s="43">
        <v>81.1</v>
      </c>
      <c r="AH93" s="43">
        <v>0.1</v>
      </c>
      <c r="AI93" s="43">
        <v>8.6</v>
      </c>
      <c r="AJ93" s="44">
        <v>10.2</v>
      </c>
      <c r="AK93" s="54" t="s">
        <v>579</v>
      </c>
    </row>
    <row r="94" spans="1:37" s="1" customFormat="1" ht="12">
      <c r="A94" s="11"/>
      <c r="B94" s="11"/>
      <c r="C94" s="11" t="s">
        <v>635</v>
      </c>
      <c r="D94" s="8" t="s">
        <v>580</v>
      </c>
      <c r="E94" s="24">
        <v>24</v>
      </c>
      <c r="F94" s="25">
        <v>16</v>
      </c>
      <c r="G94" s="25" t="s">
        <v>3238</v>
      </c>
      <c r="H94" s="25">
        <v>8</v>
      </c>
      <c r="I94" s="25">
        <v>3</v>
      </c>
      <c r="J94" s="25" t="s">
        <v>3238</v>
      </c>
      <c r="K94" s="25" t="s">
        <v>3238</v>
      </c>
      <c r="L94" s="25">
        <v>3</v>
      </c>
      <c r="M94" s="25">
        <v>220</v>
      </c>
      <c r="N94" s="25">
        <v>199</v>
      </c>
      <c r="O94" s="25">
        <v>1</v>
      </c>
      <c r="P94" s="25">
        <v>20</v>
      </c>
      <c r="Q94" s="25">
        <v>26</v>
      </c>
      <c r="R94" s="25" t="s">
        <v>3238</v>
      </c>
      <c r="S94" s="25" t="s">
        <v>3238</v>
      </c>
      <c r="T94" s="25">
        <v>26</v>
      </c>
      <c r="U94" s="38">
        <v>8.8</v>
      </c>
      <c r="V94" s="43">
        <v>7.8</v>
      </c>
      <c r="W94" s="43">
        <v>1</v>
      </c>
      <c r="X94" s="43">
        <v>80.1</v>
      </c>
      <c r="Y94" s="43">
        <v>71.7</v>
      </c>
      <c r="Z94" s="43">
        <v>8.5</v>
      </c>
      <c r="AA94" s="43">
        <v>88.9</v>
      </c>
      <c r="AB94" s="43">
        <v>59.3</v>
      </c>
      <c r="AC94" s="40" t="s">
        <v>3238</v>
      </c>
      <c r="AD94" s="43">
        <v>29.6</v>
      </c>
      <c r="AE94" s="43">
        <v>11.1</v>
      </c>
      <c r="AF94" s="43">
        <v>89.4</v>
      </c>
      <c r="AG94" s="43">
        <v>80.9</v>
      </c>
      <c r="AH94" s="43">
        <v>0.4</v>
      </c>
      <c r="AI94" s="43">
        <v>8.1</v>
      </c>
      <c r="AJ94" s="44">
        <v>10.6</v>
      </c>
      <c r="AK94" s="54" t="s">
        <v>580</v>
      </c>
    </row>
    <row r="95" spans="1:37" s="1" customFormat="1" ht="12">
      <c r="A95" s="11"/>
      <c r="B95" s="11"/>
      <c r="C95" s="11" t="s">
        <v>636</v>
      </c>
      <c r="D95" s="8" t="s">
        <v>581</v>
      </c>
      <c r="E95" s="24">
        <v>24</v>
      </c>
      <c r="F95" s="25">
        <v>16</v>
      </c>
      <c r="G95" s="25" t="s">
        <v>3238</v>
      </c>
      <c r="H95" s="25">
        <v>8</v>
      </c>
      <c r="I95" s="25">
        <v>4</v>
      </c>
      <c r="J95" s="25" t="s">
        <v>3238</v>
      </c>
      <c r="K95" s="25" t="s">
        <v>3238</v>
      </c>
      <c r="L95" s="25">
        <v>4</v>
      </c>
      <c r="M95" s="25">
        <v>155</v>
      </c>
      <c r="N95" s="25">
        <v>142</v>
      </c>
      <c r="O95" s="25" t="s">
        <v>3238</v>
      </c>
      <c r="P95" s="25">
        <v>13</v>
      </c>
      <c r="Q95" s="25">
        <v>20</v>
      </c>
      <c r="R95" s="25" t="s">
        <v>3238</v>
      </c>
      <c r="S95" s="25" t="s">
        <v>3238</v>
      </c>
      <c r="T95" s="25">
        <v>20</v>
      </c>
      <c r="U95" s="38">
        <v>12.4</v>
      </c>
      <c r="V95" s="43">
        <v>10.7</v>
      </c>
      <c r="W95" s="43">
        <v>1.8</v>
      </c>
      <c r="X95" s="43">
        <v>77.8</v>
      </c>
      <c r="Y95" s="43">
        <v>68.9</v>
      </c>
      <c r="Z95" s="43">
        <v>8.9</v>
      </c>
      <c r="AA95" s="43">
        <v>85.7</v>
      </c>
      <c r="AB95" s="43">
        <v>57.1</v>
      </c>
      <c r="AC95" s="40" t="s">
        <v>3238</v>
      </c>
      <c r="AD95" s="43">
        <v>28.6</v>
      </c>
      <c r="AE95" s="43">
        <v>14.3</v>
      </c>
      <c r="AF95" s="43">
        <v>88.6</v>
      </c>
      <c r="AG95" s="43">
        <v>81.1</v>
      </c>
      <c r="AH95" s="40" t="s">
        <v>3238</v>
      </c>
      <c r="AI95" s="43">
        <v>7.4</v>
      </c>
      <c r="AJ95" s="44">
        <v>11.4</v>
      </c>
      <c r="AK95" s="54" t="s">
        <v>581</v>
      </c>
    </row>
    <row r="96" spans="1:37" s="1" customFormat="1" ht="12">
      <c r="A96" s="11"/>
      <c r="B96" s="11"/>
      <c r="C96" s="11" t="s">
        <v>637</v>
      </c>
      <c r="D96" s="8" t="s">
        <v>582</v>
      </c>
      <c r="E96" s="24">
        <v>18</v>
      </c>
      <c r="F96" s="25">
        <v>13</v>
      </c>
      <c r="G96" s="25" t="s">
        <v>3238</v>
      </c>
      <c r="H96" s="25">
        <v>5</v>
      </c>
      <c r="I96" s="25">
        <v>3</v>
      </c>
      <c r="J96" s="25" t="s">
        <v>3238</v>
      </c>
      <c r="K96" s="25" t="s">
        <v>3238</v>
      </c>
      <c r="L96" s="25">
        <v>3</v>
      </c>
      <c r="M96" s="25">
        <v>153</v>
      </c>
      <c r="N96" s="25">
        <v>141</v>
      </c>
      <c r="O96" s="25" t="s">
        <v>3238</v>
      </c>
      <c r="P96" s="25">
        <v>12</v>
      </c>
      <c r="Q96" s="25">
        <v>13</v>
      </c>
      <c r="R96" s="25" t="s">
        <v>3238</v>
      </c>
      <c r="S96" s="25" t="s">
        <v>3238</v>
      </c>
      <c r="T96" s="25">
        <v>13</v>
      </c>
      <c r="U96" s="38">
        <v>9.7</v>
      </c>
      <c r="V96" s="43">
        <v>8.3</v>
      </c>
      <c r="W96" s="43">
        <v>1.4</v>
      </c>
      <c r="X96" s="43">
        <v>76.9</v>
      </c>
      <c r="Y96" s="43">
        <v>70.8</v>
      </c>
      <c r="Z96" s="43">
        <v>6</v>
      </c>
      <c r="AA96" s="43">
        <v>85.7</v>
      </c>
      <c r="AB96" s="43">
        <v>61.9</v>
      </c>
      <c r="AC96" s="40" t="s">
        <v>3238</v>
      </c>
      <c r="AD96" s="43">
        <v>23.8</v>
      </c>
      <c r="AE96" s="43">
        <v>14.3</v>
      </c>
      <c r="AF96" s="43">
        <v>92.2</v>
      </c>
      <c r="AG96" s="43">
        <v>84.9</v>
      </c>
      <c r="AH96" s="40" t="s">
        <v>3238</v>
      </c>
      <c r="AI96" s="43">
        <v>7.2</v>
      </c>
      <c r="AJ96" s="44">
        <v>7.8</v>
      </c>
      <c r="AK96" s="54" t="s">
        <v>582</v>
      </c>
    </row>
    <row r="97" spans="1:37" s="1" customFormat="1" ht="12">
      <c r="A97" s="11"/>
      <c r="B97" s="11"/>
      <c r="C97" s="11" t="s">
        <v>638</v>
      </c>
      <c r="D97" s="8" t="s">
        <v>583</v>
      </c>
      <c r="E97" s="24">
        <v>53</v>
      </c>
      <c r="F97" s="25">
        <v>39</v>
      </c>
      <c r="G97" s="25" t="s">
        <v>3238</v>
      </c>
      <c r="H97" s="25">
        <v>14</v>
      </c>
      <c r="I97" s="25">
        <v>12</v>
      </c>
      <c r="J97" s="25">
        <v>2</v>
      </c>
      <c r="K97" s="25" t="s">
        <v>3238</v>
      </c>
      <c r="L97" s="25">
        <v>10</v>
      </c>
      <c r="M97" s="25">
        <v>265</v>
      </c>
      <c r="N97" s="25">
        <v>234</v>
      </c>
      <c r="O97" s="25" t="s">
        <v>3238</v>
      </c>
      <c r="P97" s="25">
        <v>31</v>
      </c>
      <c r="Q97" s="25">
        <v>31</v>
      </c>
      <c r="R97" s="25" t="s">
        <v>3238</v>
      </c>
      <c r="S97" s="25" t="s">
        <v>3238</v>
      </c>
      <c r="T97" s="25">
        <v>31</v>
      </c>
      <c r="U97" s="38">
        <v>16.6</v>
      </c>
      <c r="V97" s="43">
        <v>13.5</v>
      </c>
      <c r="W97" s="43">
        <v>3.1</v>
      </c>
      <c r="X97" s="43">
        <v>75.5</v>
      </c>
      <c r="Y97" s="43">
        <v>67.6</v>
      </c>
      <c r="Z97" s="43">
        <v>7.9</v>
      </c>
      <c r="AA97" s="43">
        <v>81.5</v>
      </c>
      <c r="AB97" s="43">
        <v>60</v>
      </c>
      <c r="AC97" s="40" t="s">
        <v>3238</v>
      </c>
      <c r="AD97" s="43">
        <v>21.5</v>
      </c>
      <c r="AE97" s="43">
        <v>18.5</v>
      </c>
      <c r="AF97" s="43">
        <v>89.5</v>
      </c>
      <c r="AG97" s="43">
        <v>79.1</v>
      </c>
      <c r="AH97" s="40" t="s">
        <v>3238</v>
      </c>
      <c r="AI97" s="43">
        <v>10.5</v>
      </c>
      <c r="AJ97" s="44">
        <v>10.5</v>
      </c>
      <c r="AK97" s="54" t="s">
        <v>583</v>
      </c>
    </row>
    <row r="98" spans="1:37" s="1" customFormat="1" ht="12">
      <c r="A98" s="11"/>
      <c r="B98" s="11"/>
      <c r="C98" s="11"/>
      <c r="D98" s="8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38"/>
      <c r="V98" s="43"/>
      <c r="W98" s="43"/>
      <c r="X98" s="43"/>
      <c r="Y98" s="43"/>
      <c r="Z98" s="43"/>
      <c r="AA98" s="43"/>
      <c r="AB98" s="43"/>
      <c r="AC98" s="40"/>
      <c r="AD98" s="43"/>
      <c r="AE98" s="43"/>
      <c r="AF98" s="43"/>
      <c r="AG98" s="43"/>
      <c r="AH98" s="40"/>
      <c r="AI98" s="43"/>
      <c r="AJ98" s="44"/>
      <c r="AK98" s="54"/>
    </row>
    <row r="99" spans="1:37" s="1" customFormat="1" ht="12">
      <c r="A99" s="11"/>
      <c r="B99" s="69" t="s">
        <v>639</v>
      </c>
      <c r="C99" s="69"/>
      <c r="D99" s="8" t="s">
        <v>584</v>
      </c>
      <c r="E99" s="24">
        <v>83</v>
      </c>
      <c r="F99" s="25">
        <v>51</v>
      </c>
      <c r="G99" s="25" t="s">
        <v>3238</v>
      </c>
      <c r="H99" s="25">
        <v>32</v>
      </c>
      <c r="I99" s="25">
        <v>20</v>
      </c>
      <c r="J99" s="25" t="s">
        <v>3238</v>
      </c>
      <c r="K99" s="25" t="s">
        <v>3238</v>
      </c>
      <c r="L99" s="25">
        <v>20</v>
      </c>
      <c r="M99" s="25">
        <v>1098</v>
      </c>
      <c r="N99" s="25">
        <v>941</v>
      </c>
      <c r="O99" s="25" t="s">
        <v>3238</v>
      </c>
      <c r="P99" s="25">
        <v>157</v>
      </c>
      <c r="Q99" s="25">
        <v>132</v>
      </c>
      <c r="R99" s="25" t="s">
        <v>3238</v>
      </c>
      <c r="S99" s="25" t="s">
        <v>3238</v>
      </c>
      <c r="T99" s="25">
        <v>132</v>
      </c>
      <c r="U99" s="38">
        <v>6.9</v>
      </c>
      <c r="V99" s="43">
        <v>5.5</v>
      </c>
      <c r="W99" s="43">
        <v>1.3</v>
      </c>
      <c r="X99" s="43">
        <v>81.9</v>
      </c>
      <c r="Y99" s="43">
        <v>73.1</v>
      </c>
      <c r="Z99" s="43">
        <v>8.8</v>
      </c>
      <c r="AA99" s="43">
        <v>80.6</v>
      </c>
      <c r="AB99" s="43">
        <v>49.5</v>
      </c>
      <c r="AC99" s="40" t="s">
        <v>3238</v>
      </c>
      <c r="AD99" s="43">
        <v>31.1</v>
      </c>
      <c r="AE99" s="43">
        <v>19.4</v>
      </c>
      <c r="AF99" s="43">
        <v>89.3</v>
      </c>
      <c r="AG99" s="43">
        <v>76.5</v>
      </c>
      <c r="AH99" s="40" t="s">
        <v>3238</v>
      </c>
      <c r="AI99" s="43">
        <v>12.8</v>
      </c>
      <c r="AJ99" s="44">
        <v>10.7</v>
      </c>
      <c r="AK99" s="54" t="s">
        <v>584</v>
      </c>
    </row>
    <row r="100" spans="1:37" s="1" customFormat="1" ht="12">
      <c r="A100" s="11"/>
      <c r="B100" s="11"/>
      <c r="C100" s="11" t="s">
        <v>640</v>
      </c>
      <c r="D100" s="8" t="s">
        <v>585</v>
      </c>
      <c r="E100" s="24">
        <v>58</v>
      </c>
      <c r="F100" s="25">
        <v>34</v>
      </c>
      <c r="G100" s="25" t="s">
        <v>3238</v>
      </c>
      <c r="H100" s="25">
        <v>24</v>
      </c>
      <c r="I100" s="25">
        <v>15</v>
      </c>
      <c r="J100" s="25" t="s">
        <v>3238</v>
      </c>
      <c r="K100" s="25" t="s">
        <v>3238</v>
      </c>
      <c r="L100" s="25">
        <v>15</v>
      </c>
      <c r="M100" s="25">
        <v>927</v>
      </c>
      <c r="N100" s="25">
        <v>789</v>
      </c>
      <c r="O100" s="25" t="s">
        <v>3238</v>
      </c>
      <c r="P100" s="25">
        <v>138</v>
      </c>
      <c r="Q100" s="25">
        <v>111</v>
      </c>
      <c r="R100" s="25" t="s">
        <v>3238</v>
      </c>
      <c r="S100" s="25" t="s">
        <v>3238</v>
      </c>
      <c r="T100" s="25">
        <v>111</v>
      </c>
      <c r="U100" s="38">
        <v>5.8</v>
      </c>
      <c r="V100" s="43">
        <v>4.6</v>
      </c>
      <c r="W100" s="43">
        <v>1.2</v>
      </c>
      <c r="X100" s="43">
        <v>82.3</v>
      </c>
      <c r="Y100" s="43">
        <v>73.5</v>
      </c>
      <c r="Z100" s="43">
        <v>8.8</v>
      </c>
      <c r="AA100" s="43">
        <v>79.5</v>
      </c>
      <c r="AB100" s="43">
        <v>46.6</v>
      </c>
      <c r="AC100" s="40" t="s">
        <v>3238</v>
      </c>
      <c r="AD100" s="43">
        <v>32.9</v>
      </c>
      <c r="AE100" s="43">
        <v>20.5</v>
      </c>
      <c r="AF100" s="43">
        <v>89.3</v>
      </c>
      <c r="AG100" s="43">
        <v>76</v>
      </c>
      <c r="AH100" s="40" t="s">
        <v>3238</v>
      </c>
      <c r="AI100" s="43">
        <v>13.3</v>
      </c>
      <c r="AJ100" s="44">
        <v>10.7</v>
      </c>
      <c r="AK100" s="54" t="s">
        <v>585</v>
      </c>
    </row>
    <row r="101" spans="1:37" s="1" customFormat="1" ht="12">
      <c r="A101" s="11"/>
      <c r="B101" s="11"/>
      <c r="C101" s="11" t="s">
        <v>641</v>
      </c>
      <c r="D101" s="8" t="s">
        <v>586</v>
      </c>
      <c r="E101" s="24">
        <v>25</v>
      </c>
      <c r="F101" s="25">
        <v>17</v>
      </c>
      <c r="G101" s="25" t="s">
        <v>3238</v>
      </c>
      <c r="H101" s="25">
        <v>8</v>
      </c>
      <c r="I101" s="25">
        <v>5</v>
      </c>
      <c r="J101" s="25" t="s">
        <v>3238</v>
      </c>
      <c r="K101" s="25" t="s">
        <v>3238</v>
      </c>
      <c r="L101" s="25">
        <v>5</v>
      </c>
      <c r="M101" s="25">
        <v>171</v>
      </c>
      <c r="N101" s="25">
        <v>152</v>
      </c>
      <c r="O101" s="25" t="s">
        <v>3238</v>
      </c>
      <c r="P101" s="25">
        <v>19</v>
      </c>
      <c r="Q101" s="25">
        <v>21</v>
      </c>
      <c r="R101" s="25" t="s">
        <v>3238</v>
      </c>
      <c r="S101" s="25" t="s">
        <v>3238</v>
      </c>
      <c r="T101" s="25">
        <v>21</v>
      </c>
      <c r="U101" s="38">
        <v>12.4</v>
      </c>
      <c r="V101" s="43">
        <v>10.4</v>
      </c>
      <c r="W101" s="43">
        <v>2.1</v>
      </c>
      <c r="X101" s="43">
        <v>79.7</v>
      </c>
      <c r="Y101" s="43">
        <v>71</v>
      </c>
      <c r="Z101" s="43">
        <v>8.7</v>
      </c>
      <c r="AA101" s="43">
        <v>83.3</v>
      </c>
      <c r="AB101" s="43">
        <v>56.7</v>
      </c>
      <c r="AC101" s="40" t="s">
        <v>3238</v>
      </c>
      <c r="AD101" s="43">
        <v>26.7</v>
      </c>
      <c r="AE101" s="43">
        <v>16.7</v>
      </c>
      <c r="AF101" s="43">
        <v>89.1</v>
      </c>
      <c r="AG101" s="43">
        <v>79.2</v>
      </c>
      <c r="AH101" s="40" t="s">
        <v>3238</v>
      </c>
      <c r="AI101" s="43">
        <v>9.9</v>
      </c>
      <c r="AJ101" s="44">
        <v>10.9</v>
      </c>
      <c r="AK101" s="54" t="s">
        <v>586</v>
      </c>
    </row>
    <row r="102" spans="1:37" s="1" customFormat="1" ht="12">
      <c r="A102" s="11"/>
      <c r="B102" s="11"/>
      <c r="C102" s="11"/>
      <c r="D102" s="8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38"/>
      <c r="V102" s="43"/>
      <c r="W102" s="43"/>
      <c r="X102" s="43"/>
      <c r="Y102" s="43"/>
      <c r="Z102" s="43"/>
      <c r="AA102" s="43"/>
      <c r="AB102" s="43"/>
      <c r="AC102" s="40"/>
      <c r="AD102" s="43"/>
      <c r="AE102" s="43"/>
      <c r="AF102" s="43"/>
      <c r="AG102" s="43"/>
      <c r="AH102" s="40"/>
      <c r="AI102" s="43"/>
      <c r="AJ102" s="44"/>
      <c r="AK102" s="54"/>
    </row>
    <row r="103" spans="1:37" s="1" customFormat="1" ht="12">
      <c r="A103" s="11"/>
      <c r="B103" s="69" t="s">
        <v>642</v>
      </c>
      <c r="C103" s="69"/>
      <c r="D103" s="8" t="s">
        <v>587</v>
      </c>
      <c r="E103" s="24">
        <v>244</v>
      </c>
      <c r="F103" s="25">
        <v>179</v>
      </c>
      <c r="G103" s="25">
        <v>7</v>
      </c>
      <c r="H103" s="25">
        <v>58</v>
      </c>
      <c r="I103" s="25">
        <v>330</v>
      </c>
      <c r="J103" s="25" t="s">
        <v>3238</v>
      </c>
      <c r="K103" s="25">
        <v>69</v>
      </c>
      <c r="L103" s="25">
        <v>261</v>
      </c>
      <c r="M103" s="25">
        <v>1662</v>
      </c>
      <c r="N103" s="25">
        <v>1441</v>
      </c>
      <c r="O103" s="25">
        <v>13</v>
      </c>
      <c r="P103" s="25">
        <v>208</v>
      </c>
      <c r="Q103" s="25">
        <v>961</v>
      </c>
      <c r="R103" s="25" t="s">
        <v>3238</v>
      </c>
      <c r="S103" s="25">
        <v>508</v>
      </c>
      <c r="T103" s="25">
        <v>453</v>
      </c>
      <c r="U103" s="38">
        <v>17.1</v>
      </c>
      <c r="V103" s="43">
        <v>7.3</v>
      </c>
      <c r="W103" s="43">
        <v>9.9</v>
      </c>
      <c r="X103" s="43">
        <v>78.3</v>
      </c>
      <c r="Y103" s="43">
        <v>49.6</v>
      </c>
      <c r="Z103" s="43">
        <v>28.7</v>
      </c>
      <c r="AA103" s="43">
        <v>42.5</v>
      </c>
      <c r="AB103" s="43">
        <v>31.2</v>
      </c>
      <c r="AC103" s="43">
        <v>1.2</v>
      </c>
      <c r="AD103" s="43">
        <v>10.1</v>
      </c>
      <c r="AE103" s="43">
        <v>57.5</v>
      </c>
      <c r="AF103" s="43">
        <v>63.4</v>
      </c>
      <c r="AG103" s="43">
        <v>54.9</v>
      </c>
      <c r="AH103" s="43">
        <v>0.5</v>
      </c>
      <c r="AI103" s="43">
        <v>7.9</v>
      </c>
      <c r="AJ103" s="44">
        <v>36.6</v>
      </c>
      <c r="AK103" s="54" t="s">
        <v>587</v>
      </c>
    </row>
    <row r="104" spans="1:37" s="1" customFormat="1" ht="12">
      <c r="A104" s="11"/>
      <c r="B104" s="11"/>
      <c r="C104" s="11" t="s">
        <v>643</v>
      </c>
      <c r="D104" s="8" t="s">
        <v>588</v>
      </c>
      <c r="E104" s="24" t="s">
        <v>3238</v>
      </c>
      <c r="F104" s="25" t="s">
        <v>3238</v>
      </c>
      <c r="G104" s="25" t="s">
        <v>3238</v>
      </c>
      <c r="H104" s="25" t="s">
        <v>3238</v>
      </c>
      <c r="I104" s="25" t="s">
        <v>3238</v>
      </c>
      <c r="J104" s="25" t="s">
        <v>3238</v>
      </c>
      <c r="K104" s="25" t="s">
        <v>3238</v>
      </c>
      <c r="L104" s="25" t="s">
        <v>3238</v>
      </c>
      <c r="M104" s="25">
        <v>1</v>
      </c>
      <c r="N104" s="25">
        <v>1</v>
      </c>
      <c r="O104" s="25" t="s">
        <v>3238</v>
      </c>
      <c r="P104" s="25" t="s">
        <v>3238</v>
      </c>
      <c r="Q104" s="25">
        <v>3</v>
      </c>
      <c r="R104" s="25" t="s">
        <v>3238</v>
      </c>
      <c r="S104" s="25" t="s">
        <v>3238</v>
      </c>
      <c r="T104" s="25">
        <v>3</v>
      </c>
      <c r="U104" s="40" t="s">
        <v>3238</v>
      </c>
      <c r="V104" s="40" t="s">
        <v>3238</v>
      </c>
      <c r="W104" s="40" t="s">
        <v>3238</v>
      </c>
      <c r="X104" s="43">
        <v>100</v>
      </c>
      <c r="Y104" s="43">
        <v>25</v>
      </c>
      <c r="Z104" s="43">
        <v>75</v>
      </c>
      <c r="AA104" s="40" t="s">
        <v>3238</v>
      </c>
      <c r="AB104" s="40" t="s">
        <v>3238</v>
      </c>
      <c r="AC104" s="40" t="s">
        <v>3238</v>
      </c>
      <c r="AD104" s="40" t="s">
        <v>3238</v>
      </c>
      <c r="AE104" s="40" t="s">
        <v>3238</v>
      </c>
      <c r="AF104" s="43">
        <v>25</v>
      </c>
      <c r="AG104" s="43">
        <v>25</v>
      </c>
      <c r="AH104" s="40" t="s">
        <v>3238</v>
      </c>
      <c r="AI104" s="40" t="s">
        <v>3238</v>
      </c>
      <c r="AJ104" s="44">
        <v>75</v>
      </c>
      <c r="AK104" s="54" t="s">
        <v>588</v>
      </c>
    </row>
    <row r="105" spans="1:37" s="1" customFormat="1" ht="12">
      <c r="A105" s="11"/>
      <c r="B105" s="11"/>
      <c r="C105" s="11" t="s">
        <v>644</v>
      </c>
      <c r="D105" s="8" t="s">
        <v>589</v>
      </c>
      <c r="E105" s="24">
        <v>1</v>
      </c>
      <c r="F105" s="25">
        <v>1</v>
      </c>
      <c r="G105" s="25" t="s">
        <v>3238</v>
      </c>
      <c r="H105" s="25" t="s">
        <v>3238</v>
      </c>
      <c r="I105" s="25" t="s">
        <v>3238</v>
      </c>
      <c r="J105" s="25" t="s">
        <v>3238</v>
      </c>
      <c r="K105" s="25" t="s">
        <v>3238</v>
      </c>
      <c r="L105" s="25" t="s">
        <v>3238</v>
      </c>
      <c r="M105" s="25">
        <v>32</v>
      </c>
      <c r="N105" s="25">
        <v>30</v>
      </c>
      <c r="O105" s="25" t="s">
        <v>3238</v>
      </c>
      <c r="P105" s="25">
        <v>2</v>
      </c>
      <c r="Q105" s="25">
        <v>7</v>
      </c>
      <c r="R105" s="25" t="s">
        <v>3238</v>
      </c>
      <c r="S105" s="25">
        <v>1</v>
      </c>
      <c r="T105" s="25">
        <v>6</v>
      </c>
      <c r="U105" s="38">
        <v>2.5</v>
      </c>
      <c r="V105" s="43">
        <v>2.5</v>
      </c>
      <c r="W105" s="40" t="s">
        <v>3238</v>
      </c>
      <c r="X105" s="43">
        <v>97.5</v>
      </c>
      <c r="Y105" s="43">
        <v>80</v>
      </c>
      <c r="Z105" s="43">
        <v>17.5</v>
      </c>
      <c r="AA105" s="43">
        <v>100</v>
      </c>
      <c r="AB105" s="43">
        <v>100</v>
      </c>
      <c r="AC105" s="40" t="s">
        <v>3238</v>
      </c>
      <c r="AD105" s="40" t="s">
        <v>3238</v>
      </c>
      <c r="AE105" s="40" t="s">
        <v>3238</v>
      </c>
      <c r="AF105" s="43">
        <v>82.1</v>
      </c>
      <c r="AG105" s="43">
        <v>76.9</v>
      </c>
      <c r="AH105" s="40" t="s">
        <v>3238</v>
      </c>
      <c r="AI105" s="43">
        <v>5.1</v>
      </c>
      <c r="AJ105" s="44">
        <v>17.9</v>
      </c>
      <c r="AK105" s="54" t="s">
        <v>589</v>
      </c>
    </row>
    <row r="106" spans="1:37" s="1" customFormat="1" ht="12">
      <c r="A106" s="11"/>
      <c r="B106" s="11"/>
      <c r="C106" s="11" t="s">
        <v>645</v>
      </c>
      <c r="D106" s="8" t="s">
        <v>590</v>
      </c>
      <c r="E106" s="24">
        <v>31</v>
      </c>
      <c r="F106" s="25">
        <v>25</v>
      </c>
      <c r="G106" s="25">
        <v>1</v>
      </c>
      <c r="H106" s="25">
        <v>5</v>
      </c>
      <c r="I106" s="25">
        <v>12</v>
      </c>
      <c r="J106" s="25" t="s">
        <v>3238</v>
      </c>
      <c r="K106" s="25">
        <v>7</v>
      </c>
      <c r="L106" s="25">
        <v>5</v>
      </c>
      <c r="M106" s="25">
        <v>117</v>
      </c>
      <c r="N106" s="25">
        <v>102</v>
      </c>
      <c r="O106" s="25" t="s">
        <v>3238</v>
      </c>
      <c r="P106" s="25">
        <v>15</v>
      </c>
      <c r="Q106" s="25">
        <v>72</v>
      </c>
      <c r="R106" s="25" t="s">
        <v>3238</v>
      </c>
      <c r="S106" s="25">
        <v>50</v>
      </c>
      <c r="T106" s="25">
        <v>22</v>
      </c>
      <c r="U106" s="38">
        <v>17.1</v>
      </c>
      <c r="V106" s="43">
        <v>12.4</v>
      </c>
      <c r="W106" s="43">
        <v>4.8</v>
      </c>
      <c r="X106" s="43">
        <v>75.3</v>
      </c>
      <c r="Y106" s="43">
        <v>46.6</v>
      </c>
      <c r="Z106" s="43">
        <v>28.7</v>
      </c>
      <c r="AA106" s="43">
        <v>72.1</v>
      </c>
      <c r="AB106" s="43">
        <v>58.1</v>
      </c>
      <c r="AC106" s="43">
        <v>2.3</v>
      </c>
      <c r="AD106" s="43">
        <v>11.6</v>
      </c>
      <c r="AE106" s="43">
        <v>27.9</v>
      </c>
      <c r="AF106" s="43">
        <v>61.9</v>
      </c>
      <c r="AG106" s="43">
        <v>54</v>
      </c>
      <c r="AH106" s="40" t="s">
        <v>3238</v>
      </c>
      <c r="AI106" s="43">
        <v>7.9</v>
      </c>
      <c r="AJ106" s="44">
        <v>38.1</v>
      </c>
      <c r="AK106" s="54" t="s">
        <v>590</v>
      </c>
    </row>
    <row r="107" spans="1:37" s="1" customFormat="1" ht="12">
      <c r="A107" s="11"/>
      <c r="B107" s="11"/>
      <c r="C107" s="11" t="s">
        <v>646</v>
      </c>
      <c r="D107" s="8" t="s">
        <v>591</v>
      </c>
      <c r="E107" s="24">
        <v>51</v>
      </c>
      <c r="F107" s="25">
        <v>41</v>
      </c>
      <c r="G107" s="25" t="s">
        <v>3238</v>
      </c>
      <c r="H107" s="25">
        <v>10</v>
      </c>
      <c r="I107" s="25">
        <v>12</v>
      </c>
      <c r="J107" s="25" t="s">
        <v>3238</v>
      </c>
      <c r="K107" s="25">
        <v>1</v>
      </c>
      <c r="L107" s="25">
        <v>11</v>
      </c>
      <c r="M107" s="25">
        <v>180</v>
      </c>
      <c r="N107" s="25">
        <v>158</v>
      </c>
      <c r="O107" s="25" t="s">
        <v>3238</v>
      </c>
      <c r="P107" s="25">
        <v>22</v>
      </c>
      <c r="Q107" s="25">
        <v>54</v>
      </c>
      <c r="R107" s="25" t="s">
        <v>3238</v>
      </c>
      <c r="S107" s="25">
        <v>18</v>
      </c>
      <c r="T107" s="25">
        <v>36</v>
      </c>
      <c r="U107" s="38">
        <v>19.9</v>
      </c>
      <c r="V107" s="43">
        <v>16.4</v>
      </c>
      <c r="W107" s="43">
        <v>3.8</v>
      </c>
      <c r="X107" s="43">
        <v>74.1</v>
      </c>
      <c r="Y107" s="43">
        <v>57</v>
      </c>
      <c r="Z107" s="43">
        <v>17.1</v>
      </c>
      <c r="AA107" s="43">
        <v>81</v>
      </c>
      <c r="AB107" s="43">
        <v>65.1</v>
      </c>
      <c r="AC107" s="40" t="s">
        <v>3238</v>
      </c>
      <c r="AD107" s="43">
        <v>15.9</v>
      </c>
      <c r="AE107" s="43">
        <v>19</v>
      </c>
      <c r="AF107" s="43">
        <v>76.9</v>
      </c>
      <c r="AG107" s="43">
        <v>67.5</v>
      </c>
      <c r="AH107" s="40" t="s">
        <v>3238</v>
      </c>
      <c r="AI107" s="43">
        <v>9.4</v>
      </c>
      <c r="AJ107" s="44">
        <v>23.1</v>
      </c>
      <c r="AK107" s="54" t="s">
        <v>591</v>
      </c>
    </row>
    <row r="108" spans="1:37" s="1" customFormat="1" ht="12">
      <c r="A108" s="11"/>
      <c r="B108" s="11"/>
      <c r="C108" s="11" t="s">
        <v>647</v>
      </c>
      <c r="D108" s="8" t="s">
        <v>592</v>
      </c>
      <c r="E108" s="24">
        <v>5</v>
      </c>
      <c r="F108" s="25">
        <v>4</v>
      </c>
      <c r="G108" s="25" t="s">
        <v>3238</v>
      </c>
      <c r="H108" s="25">
        <v>1</v>
      </c>
      <c r="I108" s="25">
        <v>9</v>
      </c>
      <c r="J108" s="25" t="s">
        <v>3238</v>
      </c>
      <c r="K108" s="25">
        <v>5</v>
      </c>
      <c r="L108" s="25">
        <v>4</v>
      </c>
      <c r="M108" s="25">
        <v>30</v>
      </c>
      <c r="N108" s="25">
        <v>28</v>
      </c>
      <c r="O108" s="25" t="s">
        <v>3238</v>
      </c>
      <c r="P108" s="25">
        <v>2</v>
      </c>
      <c r="Q108" s="25">
        <v>64</v>
      </c>
      <c r="R108" s="25" t="s">
        <v>3238</v>
      </c>
      <c r="S108" s="25">
        <v>42</v>
      </c>
      <c r="T108" s="25">
        <v>22</v>
      </c>
      <c r="U108" s="38">
        <v>12.5</v>
      </c>
      <c r="V108" s="43">
        <v>4.5</v>
      </c>
      <c r="W108" s="43">
        <v>8</v>
      </c>
      <c r="X108" s="43">
        <v>83.9</v>
      </c>
      <c r="Y108" s="43">
        <v>26.8</v>
      </c>
      <c r="Z108" s="43">
        <v>57.1</v>
      </c>
      <c r="AA108" s="43">
        <v>35.7</v>
      </c>
      <c r="AB108" s="43">
        <v>28.6</v>
      </c>
      <c r="AC108" s="40" t="s">
        <v>3238</v>
      </c>
      <c r="AD108" s="43">
        <v>7.1</v>
      </c>
      <c r="AE108" s="43">
        <v>64.3</v>
      </c>
      <c r="AF108" s="43">
        <v>31.9</v>
      </c>
      <c r="AG108" s="43">
        <v>29.8</v>
      </c>
      <c r="AH108" s="40" t="s">
        <v>3238</v>
      </c>
      <c r="AI108" s="43">
        <v>2.1</v>
      </c>
      <c r="AJ108" s="44">
        <v>68.1</v>
      </c>
      <c r="AK108" s="54" t="s">
        <v>592</v>
      </c>
    </row>
    <row r="109" spans="1:37" s="1" customFormat="1" ht="12">
      <c r="A109" s="11"/>
      <c r="B109" s="11"/>
      <c r="C109" s="11"/>
      <c r="D109" s="8"/>
      <c r="E109" s="24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38"/>
      <c r="V109" s="43"/>
      <c r="W109" s="43"/>
      <c r="X109" s="43"/>
      <c r="Y109" s="43"/>
      <c r="Z109" s="43"/>
      <c r="AA109" s="43"/>
      <c r="AB109" s="43"/>
      <c r="AC109" s="40"/>
      <c r="AD109" s="43"/>
      <c r="AE109" s="43"/>
      <c r="AF109" s="43"/>
      <c r="AG109" s="43"/>
      <c r="AH109" s="40"/>
      <c r="AI109" s="43"/>
      <c r="AJ109" s="44"/>
      <c r="AK109" s="54"/>
    </row>
    <row r="110" spans="1:37" s="1" customFormat="1" ht="12">
      <c r="A110" s="11"/>
      <c r="B110" s="11"/>
      <c r="C110" s="11" t="s">
        <v>648</v>
      </c>
      <c r="D110" s="8" t="s">
        <v>593</v>
      </c>
      <c r="E110" s="24">
        <v>69</v>
      </c>
      <c r="F110" s="25">
        <v>49</v>
      </c>
      <c r="G110" s="25">
        <v>1</v>
      </c>
      <c r="H110" s="25">
        <v>19</v>
      </c>
      <c r="I110" s="25">
        <v>63</v>
      </c>
      <c r="J110" s="25" t="s">
        <v>3238</v>
      </c>
      <c r="K110" s="25">
        <v>36</v>
      </c>
      <c r="L110" s="25">
        <v>27</v>
      </c>
      <c r="M110" s="25">
        <v>323</v>
      </c>
      <c r="N110" s="25">
        <v>252</v>
      </c>
      <c r="O110" s="25">
        <v>5</v>
      </c>
      <c r="P110" s="25">
        <v>66</v>
      </c>
      <c r="Q110" s="25">
        <v>207</v>
      </c>
      <c r="R110" s="25" t="s">
        <v>3238</v>
      </c>
      <c r="S110" s="25">
        <v>157</v>
      </c>
      <c r="T110" s="25">
        <v>50</v>
      </c>
      <c r="U110" s="38">
        <v>18.8</v>
      </c>
      <c r="V110" s="43">
        <v>9.8</v>
      </c>
      <c r="W110" s="43">
        <v>9</v>
      </c>
      <c r="X110" s="43">
        <v>75.4</v>
      </c>
      <c r="Y110" s="43">
        <v>45.9</v>
      </c>
      <c r="Z110" s="43">
        <v>29.45</v>
      </c>
      <c r="AA110" s="43">
        <v>52.3</v>
      </c>
      <c r="AB110" s="43">
        <v>37.1</v>
      </c>
      <c r="AC110" s="43">
        <v>0.8</v>
      </c>
      <c r="AD110" s="43">
        <v>14.4</v>
      </c>
      <c r="AE110" s="43">
        <v>47.7</v>
      </c>
      <c r="AF110" s="43">
        <v>60.9</v>
      </c>
      <c r="AG110" s="43">
        <v>47.5</v>
      </c>
      <c r="AH110" s="43">
        <v>0.9</v>
      </c>
      <c r="AI110" s="43">
        <v>12.5</v>
      </c>
      <c r="AJ110" s="44">
        <v>39.1</v>
      </c>
      <c r="AK110" s="54" t="s">
        <v>593</v>
      </c>
    </row>
    <row r="111" spans="1:37" s="1" customFormat="1" ht="12" customHeight="1">
      <c r="A111" s="11"/>
      <c r="B111" s="11"/>
      <c r="C111" s="11" t="s">
        <v>649</v>
      </c>
      <c r="D111" s="8" t="s">
        <v>594</v>
      </c>
      <c r="E111" s="24">
        <v>71</v>
      </c>
      <c r="F111" s="25">
        <v>46</v>
      </c>
      <c r="G111" s="25">
        <v>5</v>
      </c>
      <c r="H111" s="25">
        <v>20</v>
      </c>
      <c r="I111" s="25">
        <v>149</v>
      </c>
      <c r="J111" s="25" t="s">
        <v>3238</v>
      </c>
      <c r="K111" s="25">
        <v>20</v>
      </c>
      <c r="L111" s="25">
        <v>129</v>
      </c>
      <c r="M111" s="25">
        <v>695</v>
      </c>
      <c r="N111" s="25">
        <v>608</v>
      </c>
      <c r="O111" s="25">
        <v>7</v>
      </c>
      <c r="P111" s="25">
        <v>80</v>
      </c>
      <c r="Q111" s="25">
        <v>377</v>
      </c>
      <c r="R111" s="25" t="s">
        <v>3238</v>
      </c>
      <c r="S111" s="25">
        <v>240</v>
      </c>
      <c r="T111" s="25">
        <v>137</v>
      </c>
      <c r="U111" s="38">
        <v>16.4</v>
      </c>
      <c r="V111" s="43">
        <v>5.3</v>
      </c>
      <c r="W111" s="43">
        <v>11.1</v>
      </c>
      <c r="X111" s="43">
        <v>79.8</v>
      </c>
      <c r="Y111" s="43">
        <v>51.7</v>
      </c>
      <c r="Z111" s="43">
        <v>28.1</v>
      </c>
      <c r="AA111" s="43">
        <v>32.3</v>
      </c>
      <c r="AB111" s="43">
        <v>20.9</v>
      </c>
      <c r="AC111" s="43">
        <v>2.3</v>
      </c>
      <c r="AD111" s="43">
        <v>9.1</v>
      </c>
      <c r="AE111" s="43">
        <v>67.7</v>
      </c>
      <c r="AF111" s="43">
        <v>64.8</v>
      </c>
      <c r="AG111" s="43">
        <v>56.7</v>
      </c>
      <c r="AH111" s="43">
        <v>0.7</v>
      </c>
      <c r="AI111" s="43">
        <v>7.5</v>
      </c>
      <c r="AJ111" s="44">
        <v>35.2</v>
      </c>
      <c r="AK111" s="54" t="s">
        <v>594</v>
      </c>
    </row>
    <row r="112" spans="1:37" s="1" customFormat="1" ht="12" customHeight="1">
      <c r="A112" s="11"/>
      <c r="B112" s="11"/>
      <c r="C112" s="11" t="s">
        <v>650</v>
      </c>
      <c r="D112" s="8" t="s">
        <v>595</v>
      </c>
      <c r="E112" s="24">
        <v>16</v>
      </c>
      <c r="F112" s="25">
        <v>13</v>
      </c>
      <c r="G112" s="25" t="s">
        <v>3238</v>
      </c>
      <c r="H112" s="25">
        <v>3</v>
      </c>
      <c r="I112" s="25">
        <v>85</v>
      </c>
      <c r="J112" s="25" t="s">
        <v>3238</v>
      </c>
      <c r="K112" s="25" t="s">
        <v>3238</v>
      </c>
      <c r="L112" s="25">
        <v>85</v>
      </c>
      <c r="M112" s="25">
        <v>284</v>
      </c>
      <c r="N112" s="25">
        <v>262</v>
      </c>
      <c r="O112" s="25">
        <v>1</v>
      </c>
      <c r="P112" s="25">
        <v>21</v>
      </c>
      <c r="Q112" s="25">
        <v>177</v>
      </c>
      <c r="R112" s="25" t="s">
        <v>3238</v>
      </c>
      <c r="S112" s="25" t="s">
        <v>3238</v>
      </c>
      <c r="T112" s="25">
        <v>177</v>
      </c>
      <c r="U112" s="38">
        <v>17.4</v>
      </c>
      <c r="V112" s="43">
        <v>2.8</v>
      </c>
      <c r="W112" s="43">
        <v>14.7</v>
      </c>
      <c r="X112" s="43">
        <v>79.6</v>
      </c>
      <c r="Y112" s="43">
        <v>49.1</v>
      </c>
      <c r="Z112" s="43">
        <v>30.6</v>
      </c>
      <c r="AA112" s="43">
        <v>15.8</v>
      </c>
      <c r="AB112" s="43">
        <v>12.9</v>
      </c>
      <c r="AC112" s="40" t="s">
        <v>3238</v>
      </c>
      <c r="AD112" s="43">
        <v>3</v>
      </c>
      <c r="AE112" s="43">
        <v>84.2</v>
      </c>
      <c r="AF112" s="43">
        <v>61.6</v>
      </c>
      <c r="AG112" s="43">
        <v>56.8</v>
      </c>
      <c r="AH112" s="43">
        <v>0.2</v>
      </c>
      <c r="AI112" s="43">
        <v>4.6</v>
      </c>
      <c r="AJ112" s="44">
        <v>38.4</v>
      </c>
      <c r="AK112" s="54" t="s">
        <v>595</v>
      </c>
    </row>
    <row r="113" spans="1:37" s="1" customFormat="1" ht="12">
      <c r="A113" s="11"/>
      <c r="B113" s="11"/>
      <c r="C113" s="11"/>
      <c r="D113" s="8"/>
      <c r="E113" s="24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38"/>
      <c r="V113" s="43"/>
      <c r="W113" s="43"/>
      <c r="X113" s="43"/>
      <c r="Y113" s="43"/>
      <c r="Z113" s="43"/>
      <c r="AA113" s="43"/>
      <c r="AB113" s="43"/>
      <c r="AC113" s="40"/>
      <c r="AD113" s="43"/>
      <c r="AE113" s="43"/>
      <c r="AF113" s="43"/>
      <c r="AG113" s="43"/>
      <c r="AH113" s="43"/>
      <c r="AI113" s="43"/>
      <c r="AJ113" s="44"/>
      <c r="AK113" s="54"/>
    </row>
    <row r="114" spans="1:37" s="1" customFormat="1" ht="12">
      <c r="A114" s="11"/>
      <c r="B114" s="69" t="s">
        <v>651</v>
      </c>
      <c r="C114" s="69"/>
      <c r="D114" s="8" t="s">
        <v>596</v>
      </c>
      <c r="E114" s="24">
        <v>9</v>
      </c>
      <c r="F114" s="25">
        <v>7</v>
      </c>
      <c r="G114" s="25" t="s">
        <v>3238</v>
      </c>
      <c r="H114" s="25">
        <v>2</v>
      </c>
      <c r="I114" s="25" t="s">
        <v>3238</v>
      </c>
      <c r="J114" s="25" t="s">
        <v>3238</v>
      </c>
      <c r="K114" s="25" t="s">
        <v>3238</v>
      </c>
      <c r="L114" s="25" t="s">
        <v>3238</v>
      </c>
      <c r="M114" s="25">
        <v>150</v>
      </c>
      <c r="N114" s="25">
        <v>130</v>
      </c>
      <c r="O114" s="25" t="s">
        <v>3238</v>
      </c>
      <c r="P114" s="25">
        <v>20</v>
      </c>
      <c r="Q114" s="25">
        <v>16</v>
      </c>
      <c r="R114" s="25" t="s">
        <v>3238</v>
      </c>
      <c r="S114" s="25" t="s">
        <v>3238</v>
      </c>
      <c r="T114" s="25">
        <v>16</v>
      </c>
      <c r="U114" s="38">
        <v>4.5</v>
      </c>
      <c r="V114" s="43">
        <v>4.5</v>
      </c>
      <c r="W114" s="40" t="s">
        <v>3238</v>
      </c>
      <c r="X114" s="43">
        <v>82.6</v>
      </c>
      <c r="Y114" s="43">
        <v>74.6</v>
      </c>
      <c r="Z114" s="43">
        <v>8</v>
      </c>
      <c r="AA114" s="43">
        <v>100</v>
      </c>
      <c r="AB114" s="43">
        <v>77.8</v>
      </c>
      <c r="AC114" s="40" t="s">
        <v>3238</v>
      </c>
      <c r="AD114" s="43">
        <v>22.2</v>
      </c>
      <c r="AE114" s="40" t="s">
        <v>3238</v>
      </c>
      <c r="AF114" s="43">
        <v>90.4</v>
      </c>
      <c r="AG114" s="43">
        <v>78.3</v>
      </c>
      <c r="AH114" s="40" t="s">
        <v>3238</v>
      </c>
      <c r="AI114" s="43">
        <v>12</v>
      </c>
      <c r="AJ114" s="44">
        <v>9.6</v>
      </c>
      <c r="AK114" s="54" t="s">
        <v>596</v>
      </c>
    </row>
    <row r="115" spans="1:37" s="1" customFormat="1" ht="12">
      <c r="A115" s="11"/>
      <c r="B115" s="69" t="s">
        <v>652</v>
      </c>
      <c r="C115" s="69"/>
      <c r="D115" s="8" t="s">
        <v>597</v>
      </c>
      <c r="E115" s="24">
        <v>597</v>
      </c>
      <c r="F115" s="25">
        <v>453</v>
      </c>
      <c r="G115" s="25">
        <v>4</v>
      </c>
      <c r="H115" s="25">
        <v>140</v>
      </c>
      <c r="I115" s="25">
        <v>82</v>
      </c>
      <c r="J115" s="25">
        <v>7</v>
      </c>
      <c r="K115" s="25" t="s">
        <v>3238</v>
      </c>
      <c r="L115" s="25">
        <v>75</v>
      </c>
      <c r="M115" s="25">
        <v>2202</v>
      </c>
      <c r="N115" s="25">
        <v>1930</v>
      </c>
      <c r="O115" s="25">
        <v>13</v>
      </c>
      <c r="P115" s="25">
        <v>259</v>
      </c>
      <c r="Q115" s="25">
        <v>252</v>
      </c>
      <c r="R115" s="25">
        <v>3</v>
      </c>
      <c r="S115" s="25" t="s">
        <v>3238</v>
      </c>
      <c r="T115" s="25">
        <v>249</v>
      </c>
      <c r="U115" s="38">
        <v>18.5</v>
      </c>
      <c r="V115" s="43">
        <v>16.3</v>
      </c>
      <c r="W115" s="43">
        <v>2.2</v>
      </c>
      <c r="X115" s="43">
        <v>66.9</v>
      </c>
      <c r="Y115" s="43">
        <v>60</v>
      </c>
      <c r="Z115" s="43">
        <v>6.9</v>
      </c>
      <c r="AA115" s="43">
        <v>87.9</v>
      </c>
      <c r="AB115" s="43">
        <v>66.7</v>
      </c>
      <c r="AC115" s="43">
        <v>0.6</v>
      </c>
      <c r="AD115" s="43">
        <v>20.6</v>
      </c>
      <c r="AE115" s="43">
        <v>12.1</v>
      </c>
      <c r="AF115" s="43">
        <v>89.7</v>
      </c>
      <c r="AG115" s="43">
        <v>78.6</v>
      </c>
      <c r="AH115" s="43">
        <v>0.5</v>
      </c>
      <c r="AI115" s="43">
        <v>10.6</v>
      </c>
      <c r="AJ115" s="44">
        <v>10.3</v>
      </c>
      <c r="AK115" s="54" t="s">
        <v>597</v>
      </c>
    </row>
    <row r="116" spans="1:37" s="1" customFormat="1" ht="12">
      <c r="A116" s="11"/>
      <c r="B116" s="11"/>
      <c r="C116" s="11" t="s">
        <v>653</v>
      </c>
      <c r="D116" s="8" t="s">
        <v>598</v>
      </c>
      <c r="E116" s="24">
        <v>16</v>
      </c>
      <c r="F116" s="25">
        <v>11</v>
      </c>
      <c r="G116" s="25" t="s">
        <v>3238</v>
      </c>
      <c r="H116" s="25">
        <v>5</v>
      </c>
      <c r="I116" s="25">
        <v>1</v>
      </c>
      <c r="J116" s="25" t="s">
        <v>3238</v>
      </c>
      <c r="K116" s="25" t="s">
        <v>3238</v>
      </c>
      <c r="L116" s="25">
        <v>1</v>
      </c>
      <c r="M116" s="25">
        <v>85</v>
      </c>
      <c r="N116" s="25">
        <v>79</v>
      </c>
      <c r="O116" s="25">
        <v>1</v>
      </c>
      <c r="P116" s="25">
        <v>5</v>
      </c>
      <c r="Q116" s="25">
        <v>12</v>
      </c>
      <c r="R116" s="25" t="s">
        <v>3238</v>
      </c>
      <c r="S116" s="25" t="s">
        <v>3238</v>
      </c>
      <c r="T116" s="25">
        <v>12</v>
      </c>
      <c r="U116" s="38">
        <v>13.4</v>
      </c>
      <c r="V116" s="43">
        <v>12.6</v>
      </c>
      <c r="W116" s="43">
        <v>0.8</v>
      </c>
      <c r="X116" s="43">
        <v>76.4</v>
      </c>
      <c r="Y116" s="43">
        <v>66.9</v>
      </c>
      <c r="Z116" s="43">
        <v>9.4</v>
      </c>
      <c r="AA116" s="43">
        <v>94.1</v>
      </c>
      <c r="AB116" s="43">
        <v>64.7</v>
      </c>
      <c r="AC116" s="40" t="s">
        <v>3238</v>
      </c>
      <c r="AD116" s="43">
        <v>29.4</v>
      </c>
      <c r="AE116" s="43">
        <v>5.9</v>
      </c>
      <c r="AF116" s="43">
        <v>87.6</v>
      </c>
      <c r="AG116" s="43">
        <v>81.4</v>
      </c>
      <c r="AH116" s="43">
        <v>1</v>
      </c>
      <c r="AI116" s="43">
        <v>5.2</v>
      </c>
      <c r="AJ116" s="44">
        <v>12.4</v>
      </c>
      <c r="AK116" s="54" t="s">
        <v>598</v>
      </c>
    </row>
    <row r="117" spans="1:37" s="1" customFormat="1" ht="12">
      <c r="A117" s="11"/>
      <c r="B117" s="11"/>
      <c r="C117" s="11" t="s">
        <v>654</v>
      </c>
      <c r="D117" s="8" t="s">
        <v>599</v>
      </c>
      <c r="E117" s="24">
        <v>40</v>
      </c>
      <c r="F117" s="25">
        <v>32</v>
      </c>
      <c r="G117" s="25" t="s">
        <v>3238</v>
      </c>
      <c r="H117" s="25">
        <v>8</v>
      </c>
      <c r="I117" s="25">
        <v>6</v>
      </c>
      <c r="J117" s="25" t="s">
        <v>3238</v>
      </c>
      <c r="K117" s="25" t="s">
        <v>3238</v>
      </c>
      <c r="L117" s="25">
        <v>6</v>
      </c>
      <c r="M117" s="25">
        <v>251</v>
      </c>
      <c r="N117" s="25">
        <v>241</v>
      </c>
      <c r="O117" s="25">
        <v>1</v>
      </c>
      <c r="P117" s="25">
        <v>9</v>
      </c>
      <c r="Q117" s="25">
        <v>21</v>
      </c>
      <c r="R117" s="25" t="s">
        <v>3238</v>
      </c>
      <c r="S117" s="25" t="s">
        <v>3238</v>
      </c>
      <c r="T117" s="25">
        <v>21</v>
      </c>
      <c r="U117" s="38">
        <v>13.1</v>
      </c>
      <c r="V117" s="43">
        <v>11.4</v>
      </c>
      <c r="W117" s="43">
        <v>1.7</v>
      </c>
      <c r="X117" s="43">
        <v>77.3</v>
      </c>
      <c r="Y117" s="43">
        <v>71.3</v>
      </c>
      <c r="Z117" s="43">
        <v>6</v>
      </c>
      <c r="AA117" s="43">
        <v>87</v>
      </c>
      <c r="AB117" s="43">
        <v>69.6</v>
      </c>
      <c r="AC117" s="40" t="s">
        <v>3238</v>
      </c>
      <c r="AD117" s="43">
        <v>17.4</v>
      </c>
      <c r="AE117" s="43">
        <v>13</v>
      </c>
      <c r="AF117" s="43">
        <v>92.3</v>
      </c>
      <c r="AG117" s="43">
        <v>88.6</v>
      </c>
      <c r="AH117" s="43">
        <v>0.4</v>
      </c>
      <c r="AI117" s="43">
        <v>3.3</v>
      </c>
      <c r="AJ117" s="44">
        <v>7.7</v>
      </c>
      <c r="AK117" s="54" t="s">
        <v>599</v>
      </c>
    </row>
    <row r="118" spans="1:37" s="1" customFormat="1" ht="12">
      <c r="A118" s="11"/>
      <c r="B118" s="11"/>
      <c r="C118" s="11" t="s">
        <v>655</v>
      </c>
      <c r="D118" s="8" t="s">
        <v>600</v>
      </c>
      <c r="E118" s="24">
        <v>5</v>
      </c>
      <c r="F118" s="25">
        <v>3</v>
      </c>
      <c r="G118" s="25" t="s">
        <v>3238</v>
      </c>
      <c r="H118" s="25">
        <v>2</v>
      </c>
      <c r="I118" s="25" t="s">
        <v>3238</v>
      </c>
      <c r="J118" s="25" t="s">
        <v>3238</v>
      </c>
      <c r="K118" s="25" t="s">
        <v>3238</v>
      </c>
      <c r="L118" s="25" t="s">
        <v>3238</v>
      </c>
      <c r="M118" s="25">
        <v>58</v>
      </c>
      <c r="N118" s="25">
        <v>53</v>
      </c>
      <c r="O118" s="25" t="s">
        <v>3238</v>
      </c>
      <c r="P118" s="25">
        <v>5</v>
      </c>
      <c r="Q118" s="25">
        <v>9</v>
      </c>
      <c r="R118" s="25" t="s">
        <v>3238</v>
      </c>
      <c r="S118" s="25" t="s">
        <v>3238</v>
      </c>
      <c r="T118" s="25">
        <v>9</v>
      </c>
      <c r="U118" s="38">
        <v>6.2</v>
      </c>
      <c r="V118" s="43">
        <v>6.2</v>
      </c>
      <c r="W118" s="40" t="s">
        <v>3238</v>
      </c>
      <c r="X118" s="43">
        <v>82.7</v>
      </c>
      <c r="Y118" s="43">
        <v>71.6</v>
      </c>
      <c r="Z118" s="43">
        <v>11.1</v>
      </c>
      <c r="AA118" s="43">
        <v>100</v>
      </c>
      <c r="AB118" s="43">
        <v>60</v>
      </c>
      <c r="AC118" s="40" t="s">
        <v>3238</v>
      </c>
      <c r="AD118" s="43">
        <v>40</v>
      </c>
      <c r="AE118" s="40" t="s">
        <v>3238</v>
      </c>
      <c r="AF118" s="43">
        <v>86.6</v>
      </c>
      <c r="AG118" s="43">
        <v>79.1</v>
      </c>
      <c r="AH118" s="40" t="s">
        <v>3238</v>
      </c>
      <c r="AI118" s="43">
        <v>7.5</v>
      </c>
      <c r="AJ118" s="44">
        <v>13.4</v>
      </c>
      <c r="AK118" s="54" t="s">
        <v>600</v>
      </c>
    </row>
    <row r="119" spans="1:37" s="1" customFormat="1" ht="12">
      <c r="A119" s="11"/>
      <c r="B119" s="11"/>
      <c r="C119" s="11" t="s">
        <v>656</v>
      </c>
      <c r="D119" s="8" t="s">
        <v>601</v>
      </c>
      <c r="E119" s="24">
        <v>46</v>
      </c>
      <c r="F119" s="25">
        <v>34</v>
      </c>
      <c r="G119" s="25" t="s">
        <v>3238</v>
      </c>
      <c r="H119" s="25">
        <v>12</v>
      </c>
      <c r="I119" s="25">
        <v>5</v>
      </c>
      <c r="J119" s="25" t="s">
        <v>3238</v>
      </c>
      <c r="K119" s="25" t="s">
        <v>3238</v>
      </c>
      <c r="L119" s="25">
        <v>5</v>
      </c>
      <c r="M119" s="25">
        <v>162</v>
      </c>
      <c r="N119" s="25">
        <v>136</v>
      </c>
      <c r="O119" s="25" t="s">
        <v>3238</v>
      </c>
      <c r="P119" s="25">
        <v>26</v>
      </c>
      <c r="Q119" s="25">
        <v>25</v>
      </c>
      <c r="R119" s="25">
        <v>1</v>
      </c>
      <c r="S119" s="25" t="s">
        <v>3238</v>
      </c>
      <c r="T119" s="25">
        <v>24</v>
      </c>
      <c r="U119" s="38">
        <v>19.7</v>
      </c>
      <c r="V119" s="43">
        <v>17.8</v>
      </c>
      <c r="W119" s="43">
        <v>1.9</v>
      </c>
      <c r="X119" s="43">
        <v>72.2</v>
      </c>
      <c r="Y119" s="43">
        <v>62.5</v>
      </c>
      <c r="Z119" s="43">
        <v>9.7</v>
      </c>
      <c r="AA119" s="43">
        <v>90.2</v>
      </c>
      <c r="AB119" s="43">
        <v>66.7</v>
      </c>
      <c r="AC119" s="40" t="s">
        <v>3238</v>
      </c>
      <c r="AD119" s="43">
        <v>23.5</v>
      </c>
      <c r="AE119" s="43">
        <v>9.8</v>
      </c>
      <c r="AF119" s="43">
        <v>86.6</v>
      </c>
      <c r="AG119" s="43">
        <v>72.7</v>
      </c>
      <c r="AH119" s="40" t="s">
        <v>3238</v>
      </c>
      <c r="AI119" s="43">
        <v>13.9</v>
      </c>
      <c r="AJ119" s="44">
        <v>13.4</v>
      </c>
      <c r="AK119" s="54" t="s">
        <v>601</v>
      </c>
    </row>
    <row r="120" spans="1:37" s="1" customFormat="1" ht="12">
      <c r="A120" s="11"/>
      <c r="B120" s="11"/>
      <c r="C120" s="11" t="s">
        <v>657</v>
      </c>
      <c r="D120" s="8" t="s">
        <v>602</v>
      </c>
      <c r="E120" s="24">
        <v>98</v>
      </c>
      <c r="F120" s="25">
        <v>80</v>
      </c>
      <c r="G120" s="25" t="s">
        <v>3238</v>
      </c>
      <c r="H120" s="25">
        <v>18</v>
      </c>
      <c r="I120" s="25">
        <v>17</v>
      </c>
      <c r="J120" s="25" t="s">
        <v>3238</v>
      </c>
      <c r="K120" s="25" t="s">
        <v>3238</v>
      </c>
      <c r="L120" s="25">
        <v>17</v>
      </c>
      <c r="M120" s="25">
        <v>259</v>
      </c>
      <c r="N120" s="25">
        <v>237</v>
      </c>
      <c r="O120" s="25" t="s">
        <v>3238</v>
      </c>
      <c r="P120" s="25">
        <v>22</v>
      </c>
      <c r="Q120" s="25">
        <v>36</v>
      </c>
      <c r="R120" s="25" t="s">
        <v>3238</v>
      </c>
      <c r="S120" s="25" t="s">
        <v>3238</v>
      </c>
      <c r="T120" s="25">
        <v>36</v>
      </c>
      <c r="U120" s="38">
        <v>21.9</v>
      </c>
      <c r="V120" s="43">
        <v>18.7</v>
      </c>
      <c r="W120" s="43">
        <v>3.2</v>
      </c>
      <c r="X120" s="43">
        <v>56.2</v>
      </c>
      <c r="Y120" s="43">
        <v>49.3</v>
      </c>
      <c r="Z120" s="43">
        <v>6.9</v>
      </c>
      <c r="AA120" s="43">
        <v>85.2</v>
      </c>
      <c r="AB120" s="43">
        <v>69.6</v>
      </c>
      <c r="AC120" s="40" t="s">
        <v>3238</v>
      </c>
      <c r="AD120" s="43">
        <v>15.7</v>
      </c>
      <c r="AE120" s="43">
        <v>14.8</v>
      </c>
      <c r="AF120" s="43">
        <v>87.8</v>
      </c>
      <c r="AG120" s="43">
        <v>80.3</v>
      </c>
      <c r="AH120" s="40" t="s">
        <v>3238</v>
      </c>
      <c r="AI120" s="43">
        <v>7.5</v>
      </c>
      <c r="AJ120" s="44">
        <v>12.2</v>
      </c>
      <c r="AK120" s="54" t="s">
        <v>602</v>
      </c>
    </row>
    <row r="121" spans="1:37" s="1" customFormat="1" ht="12">
      <c r="A121" s="11"/>
      <c r="B121" s="11"/>
      <c r="C121" s="11"/>
      <c r="D121" s="8"/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38"/>
      <c r="V121" s="43"/>
      <c r="W121" s="43"/>
      <c r="X121" s="43"/>
      <c r="Y121" s="43"/>
      <c r="Z121" s="43"/>
      <c r="AA121" s="43"/>
      <c r="AB121" s="43"/>
      <c r="AC121" s="40"/>
      <c r="AD121" s="43"/>
      <c r="AE121" s="43"/>
      <c r="AF121" s="43"/>
      <c r="AG121" s="43"/>
      <c r="AH121" s="40"/>
      <c r="AI121" s="43"/>
      <c r="AJ121" s="44"/>
      <c r="AK121" s="54"/>
    </row>
    <row r="122" spans="1:37" s="1" customFormat="1" ht="12">
      <c r="A122" s="11"/>
      <c r="B122" s="11"/>
      <c r="C122" s="11" t="s">
        <v>658</v>
      </c>
      <c r="D122" s="8" t="s">
        <v>603</v>
      </c>
      <c r="E122" s="24">
        <v>68</v>
      </c>
      <c r="F122" s="25">
        <v>49</v>
      </c>
      <c r="G122" s="25" t="s">
        <v>3238</v>
      </c>
      <c r="H122" s="25">
        <v>19</v>
      </c>
      <c r="I122" s="25">
        <v>8</v>
      </c>
      <c r="J122" s="25" t="s">
        <v>3238</v>
      </c>
      <c r="K122" s="25" t="s">
        <v>3238</v>
      </c>
      <c r="L122" s="25">
        <v>8</v>
      </c>
      <c r="M122" s="25">
        <v>235</v>
      </c>
      <c r="N122" s="25">
        <v>206</v>
      </c>
      <c r="O122" s="25" t="s">
        <v>3238</v>
      </c>
      <c r="P122" s="25">
        <v>29</v>
      </c>
      <c r="Q122" s="25">
        <v>30</v>
      </c>
      <c r="R122" s="25" t="s">
        <v>3238</v>
      </c>
      <c r="S122" s="25" t="s">
        <v>3238</v>
      </c>
      <c r="T122" s="25">
        <v>30</v>
      </c>
      <c r="U122" s="38">
        <v>18.6</v>
      </c>
      <c r="V122" s="43">
        <v>16.7</v>
      </c>
      <c r="W122" s="43">
        <v>2</v>
      </c>
      <c r="X122" s="43">
        <v>65</v>
      </c>
      <c r="Y122" s="43">
        <v>57.6</v>
      </c>
      <c r="Z122" s="43">
        <v>7.4</v>
      </c>
      <c r="AA122" s="43">
        <v>89.5</v>
      </c>
      <c r="AB122" s="43">
        <v>64.5</v>
      </c>
      <c r="AC122" s="40" t="s">
        <v>3238</v>
      </c>
      <c r="AD122" s="43">
        <v>25</v>
      </c>
      <c r="AE122" s="43">
        <v>10.5</v>
      </c>
      <c r="AF122" s="43">
        <v>88.7</v>
      </c>
      <c r="AG122" s="43">
        <v>77.7</v>
      </c>
      <c r="AH122" s="40" t="s">
        <v>3238</v>
      </c>
      <c r="AI122" s="43">
        <v>10.9</v>
      </c>
      <c r="AJ122" s="44">
        <v>11.3</v>
      </c>
      <c r="AK122" s="54" t="s">
        <v>603</v>
      </c>
    </row>
    <row r="123" spans="1:37" s="1" customFormat="1" ht="12">
      <c r="A123" s="11"/>
      <c r="B123" s="11"/>
      <c r="C123" s="11" t="s">
        <v>659</v>
      </c>
      <c r="D123" s="8" t="s">
        <v>604</v>
      </c>
      <c r="E123" s="24">
        <v>80</v>
      </c>
      <c r="F123" s="25">
        <v>69</v>
      </c>
      <c r="G123" s="25" t="s">
        <v>3238</v>
      </c>
      <c r="H123" s="25">
        <v>11</v>
      </c>
      <c r="I123" s="25">
        <v>18</v>
      </c>
      <c r="J123" s="25" t="s">
        <v>3238</v>
      </c>
      <c r="K123" s="25" t="s">
        <v>3238</v>
      </c>
      <c r="L123" s="25">
        <v>18</v>
      </c>
      <c r="M123" s="25">
        <v>213</v>
      </c>
      <c r="N123" s="25">
        <v>183</v>
      </c>
      <c r="O123" s="25" t="s">
        <v>3238</v>
      </c>
      <c r="P123" s="25">
        <v>30</v>
      </c>
      <c r="Q123" s="25">
        <v>26</v>
      </c>
      <c r="R123" s="25" t="s">
        <v>3238</v>
      </c>
      <c r="S123" s="25" t="s">
        <v>3238</v>
      </c>
      <c r="T123" s="25">
        <v>26</v>
      </c>
      <c r="U123" s="38">
        <v>23.1</v>
      </c>
      <c r="V123" s="43">
        <v>18.8</v>
      </c>
      <c r="W123" s="43">
        <v>4.2</v>
      </c>
      <c r="X123" s="43">
        <v>56.2</v>
      </c>
      <c r="Y123" s="43">
        <v>50.1</v>
      </c>
      <c r="Z123" s="43">
        <v>6.1</v>
      </c>
      <c r="AA123" s="43">
        <v>81.6</v>
      </c>
      <c r="AB123" s="43">
        <v>70.4</v>
      </c>
      <c r="AC123" s="40" t="s">
        <v>3238</v>
      </c>
      <c r="AD123" s="43">
        <v>11.2</v>
      </c>
      <c r="AE123" s="43">
        <v>18.4</v>
      </c>
      <c r="AF123" s="43">
        <v>89.1</v>
      </c>
      <c r="AG123" s="43">
        <v>76.6</v>
      </c>
      <c r="AH123" s="40" t="s">
        <v>3238</v>
      </c>
      <c r="AI123" s="43">
        <v>12.6</v>
      </c>
      <c r="AJ123" s="44">
        <v>10.9</v>
      </c>
      <c r="AK123" s="54" t="s">
        <v>604</v>
      </c>
    </row>
    <row r="124" spans="1:37" s="1" customFormat="1" ht="12">
      <c r="A124" s="11"/>
      <c r="B124" s="11"/>
      <c r="C124" s="11" t="s">
        <v>660</v>
      </c>
      <c r="D124" s="8" t="s">
        <v>605</v>
      </c>
      <c r="E124" s="24">
        <v>47</v>
      </c>
      <c r="F124" s="25">
        <v>33</v>
      </c>
      <c r="G124" s="25" t="s">
        <v>3238</v>
      </c>
      <c r="H124" s="25">
        <v>14</v>
      </c>
      <c r="I124" s="25">
        <v>7</v>
      </c>
      <c r="J124" s="25" t="s">
        <v>3238</v>
      </c>
      <c r="K124" s="25" t="s">
        <v>3238</v>
      </c>
      <c r="L124" s="25">
        <v>7</v>
      </c>
      <c r="M124" s="25">
        <v>276</v>
      </c>
      <c r="N124" s="25">
        <v>246</v>
      </c>
      <c r="O124" s="25">
        <v>3</v>
      </c>
      <c r="P124" s="25">
        <v>27</v>
      </c>
      <c r="Q124" s="25">
        <v>16</v>
      </c>
      <c r="R124" s="25" t="s">
        <v>3238</v>
      </c>
      <c r="S124" s="25" t="s">
        <v>3238</v>
      </c>
      <c r="T124" s="25">
        <v>16</v>
      </c>
      <c r="U124" s="38">
        <v>13.6</v>
      </c>
      <c r="V124" s="43">
        <v>11.9</v>
      </c>
      <c r="W124" s="43">
        <v>1.8</v>
      </c>
      <c r="X124" s="43">
        <v>73.7</v>
      </c>
      <c r="Y124" s="43">
        <v>69.7</v>
      </c>
      <c r="Z124" s="43">
        <v>4</v>
      </c>
      <c r="AA124" s="43">
        <v>87</v>
      </c>
      <c r="AB124" s="43">
        <v>61.1</v>
      </c>
      <c r="AC124" s="40" t="s">
        <v>3238</v>
      </c>
      <c r="AD124" s="43">
        <v>25.9</v>
      </c>
      <c r="AE124" s="43">
        <v>13</v>
      </c>
      <c r="AF124" s="43">
        <v>94.5</v>
      </c>
      <c r="AG124" s="43">
        <v>84.2</v>
      </c>
      <c r="AH124" s="43">
        <v>1</v>
      </c>
      <c r="AI124" s="43">
        <v>9.2</v>
      </c>
      <c r="AJ124" s="44">
        <v>5.5</v>
      </c>
      <c r="AK124" s="54" t="s">
        <v>605</v>
      </c>
    </row>
    <row r="125" spans="1:37" s="1" customFormat="1" ht="12">
      <c r="A125" s="11"/>
      <c r="B125" s="11"/>
      <c r="C125" s="11" t="s">
        <v>661</v>
      </c>
      <c r="D125" s="8" t="s">
        <v>606</v>
      </c>
      <c r="E125" s="24">
        <v>93</v>
      </c>
      <c r="F125" s="25">
        <v>83</v>
      </c>
      <c r="G125" s="25">
        <v>1</v>
      </c>
      <c r="H125" s="25">
        <v>9</v>
      </c>
      <c r="I125" s="25">
        <v>5</v>
      </c>
      <c r="J125" s="25" t="s">
        <v>3238</v>
      </c>
      <c r="K125" s="25" t="s">
        <v>3238</v>
      </c>
      <c r="L125" s="25">
        <v>5</v>
      </c>
      <c r="M125" s="25">
        <v>326</v>
      </c>
      <c r="N125" s="25">
        <v>301</v>
      </c>
      <c r="O125" s="25">
        <v>1</v>
      </c>
      <c r="P125" s="25">
        <v>24</v>
      </c>
      <c r="Q125" s="25">
        <v>32</v>
      </c>
      <c r="R125" s="25" t="s">
        <v>3238</v>
      </c>
      <c r="S125" s="25" t="s">
        <v>3238</v>
      </c>
      <c r="T125" s="25">
        <v>32</v>
      </c>
      <c r="U125" s="38">
        <v>19.7</v>
      </c>
      <c r="V125" s="43">
        <v>18.7</v>
      </c>
      <c r="W125" s="43">
        <v>1</v>
      </c>
      <c r="X125" s="43">
        <v>71.9</v>
      </c>
      <c r="Y125" s="43">
        <v>65.5</v>
      </c>
      <c r="Z125" s="43">
        <v>6.4</v>
      </c>
      <c r="AA125" s="43">
        <v>94.9</v>
      </c>
      <c r="AB125" s="43">
        <v>84.7</v>
      </c>
      <c r="AC125" s="43">
        <v>1</v>
      </c>
      <c r="AD125" s="43">
        <v>9.2</v>
      </c>
      <c r="AE125" s="43">
        <v>45.1</v>
      </c>
      <c r="AF125" s="43">
        <v>91.1</v>
      </c>
      <c r="AG125" s="43">
        <v>84.1</v>
      </c>
      <c r="AH125" s="43">
        <v>0.3</v>
      </c>
      <c r="AI125" s="43">
        <v>6.7</v>
      </c>
      <c r="AJ125" s="44">
        <v>8.9</v>
      </c>
      <c r="AK125" s="54" t="s">
        <v>606</v>
      </c>
    </row>
    <row r="126" spans="1:37" s="1" customFormat="1" ht="12">
      <c r="A126" s="11"/>
      <c r="B126" s="11"/>
      <c r="C126" s="11" t="s">
        <v>442</v>
      </c>
      <c r="D126" s="8" t="s">
        <v>607</v>
      </c>
      <c r="E126" s="24">
        <v>65</v>
      </c>
      <c r="F126" s="25">
        <v>48</v>
      </c>
      <c r="G126" s="25">
        <v>2</v>
      </c>
      <c r="H126" s="25">
        <v>15</v>
      </c>
      <c r="I126" s="25">
        <v>8</v>
      </c>
      <c r="J126" s="25" t="s">
        <v>3238</v>
      </c>
      <c r="K126" s="25" t="s">
        <v>3238</v>
      </c>
      <c r="L126" s="25">
        <v>8</v>
      </c>
      <c r="M126" s="25">
        <v>166</v>
      </c>
      <c r="N126" s="25">
        <v>157</v>
      </c>
      <c r="O126" s="25" t="s">
        <v>3238</v>
      </c>
      <c r="P126" s="25">
        <v>9</v>
      </c>
      <c r="Q126" s="25">
        <v>40</v>
      </c>
      <c r="R126" s="25" t="s">
        <v>3238</v>
      </c>
      <c r="S126" s="25" t="s">
        <v>3238</v>
      </c>
      <c r="T126" s="25">
        <v>40</v>
      </c>
      <c r="U126" s="38">
        <v>22.9</v>
      </c>
      <c r="V126" s="43">
        <v>20.4</v>
      </c>
      <c r="W126" s="43">
        <v>2.5</v>
      </c>
      <c r="X126" s="43">
        <v>64.6</v>
      </c>
      <c r="Y126" s="43">
        <v>52</v>
      </c>
      <c r="Z126" s="43">
        <v>12.5</v>
      </c>
      <c r="AA126" s="43">
        <v>89</v>
      </c>
      <c r="AB126" s="43">
        <v>65.8</v>
      </c>
      <c r="AC126" s="43">
        <v>2.7</v>
      </c>
      <c r="AD126" s="43">
        <v>20.5</v>
      </c>
      <c r="AE126" s="43">
        <v>11</v>
      </c>
      <c r="AF126" s="43">
        <v>80.6</v>
      </c>
      <c r="AG126" s="43">
        <v>76.2</v>
      </c>
      <c r="AH126" s="40" t="s">
        <v>3238</v>
      </c>
      <c r="AI126" s="43">
        <v>4.4</v>
      </c>
      <c r="AJ126" s="44">
        <v>19.4</v>
      </c>
      <c r="AK126" s="54" t="s">
        <v>607</v>
      </c>
    </row>
    <row r="127" spans="1:37" s="1" customFormat="1" ht="12">
      <c r="A127" s="11"/>
      <c r="B127" s="11"/>
      <c r="C127" s="11"/>
      <c r="D127" s="8"/>
      <c r="E127" s="24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38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0"/>
      <c r="AI127" s="43"/>
      <c r="AJ127" s="44"/>
      <c r="AK127" s="54"/>
    </row>
    <row r="128" spans="1:37" s="1" customFormat="1" ht="12">
      <c r="A128" s="11"/>
      <c r="B128" s="11"/>
      <c r="C128" s="11" t="s">
        <v>662</v>
      </c>
      <c r="D128" s="8" t="s">
        <v>608</v>
      </c>
      <c r="E128" s="24">
        <v>39</v>
      </c>
      <c r="F128" s="25">
        <v>11</v>
      </c>
      <c r="G128" s="25">
        <v>1</v>
      </c>
      <c r="H128" s="25">
        <v>27</v>
      </c>
      <c r="I128" s="25">
        <v>7</v>
      </c>
      <c r="J128" s="25">
        <v>7</v>
      </c>
      <c r="K128" s="25" t="s">
        <v>3238</v>
      </c>
      <c r="L128" s="25" t="s">
        <v>3238</v>
      </c>
      <c r="M128" s="25">
        <v>171</v>
      </c>
      <c r="N128" s="25">
        <v>91</v>
      </c>
      <c r="O128" s="25">
        <v>7</v>
      </c>
      <c r="P128" s="25">
        <v>73</v>
      </c>
      <c r="Q128" s="25">
        <v>5</v>
      </c>
      <c r="R128" s="25">
        <v>2</v>
      </c>
      <c r="S128" s="25" t="s">
        <v>3238</v>
      </c>
      <c r="T128" s="25">
        <v>3</v>
      </c>
      <c r="U128" s="38">
        <v>16.4</v>
      </c>
      <c r="V128" s="43">
        <v>13.9</v>
      </c>
      <c r="W128" s="43">
        <v>2.5</v>
      </c>
      <c r="X128" s="43">
        <v>62.9</v>
      </c>
      <c r="Y128" s="43">
        <v>61.1</v>
      </c>
      <c r="Z128" s="43">
        <v>1.8</v>
      </c>
      <c r="AA128" s="43">
        <v>84.8</v>
      </c>
      <c r="AB128" s="43">
        <v>23.9</v>
      </c>
      <c r="AC128" s="43">
        <v>2.2</v>
      </c>
      <c r="AD128" s="43">
        <v>58.7</v>
      </c>
      <c r="AE128" s="43">
        <v>15.2</v>
      </c>
      <c r="AF128" s="43">
        <v>97.2</v>
      </c>
      <c r="AG128" s="43">
        <v>51.7</v>
      </c>
      <c r="AH128" s="43">
        <v>4</v>
      </c>
      <c r="AI128" s="43">
        <v>41.5</v>
      </c>
      <c r="AJ128" s="44">
        <v>2.8</v>
      </c>
      <c r="AK128" s="54" t="s">
        <v>608</v>
      </c>
    </row>
    <row r="129" spans="1:37" s="1" customFormat="1" ht="12">
      <c r="A129" s="11"/>
      <c r="B129" s="11"/>
      <c r="C129" s="11"/>
      <c r="D129" s="8"/>
      <c r="E129" s="24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38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54"/>
    </row>
    <row r="130" spans="1:37" s="1" customFormat="1" ht="12">
      <c r="A130" s="11"/>
      <c r="B130" s="69" t="s">
        <v>663</v>
      </c>
      <c r="C130" s="69"/>
      <c r="D130" s="8" t="s">
        <v>609</v>
      </c>
      <c r="E130" s="24">
        <v>385</v>
      </c>
      <c r="F130" s="25">
        <v>322</v>
      </c>
      <c r="G130" s="25" t="s">
        <v>3238</v>
      </c>
      <c r="H130" s="25">
        <v>63</v>
      </c>
      <c r="I130" s="25">
        <v>40</v>
      </c>
      <c r="J130" s="25" t="s">
        <v>3238</v>
      </c>
      <c r="K130" s="25" t="s">
        <v>3238</v>
      </c>
      <c r="L130" s="25">
        <v>40</v>
      </c>
      <c r="M130" s="25">
        <v>1216</v>
      </c>
      <c r="N130" s="25">
        <v>1147</v>
      </c>
      <c r="O130" s="25">
        <v>2</v>
      </c>
      <c r="P130" s="25">
        <v>67</v>
      </c>
      <c r="Q130" s="25">
        <v>290</v>
      </c>
      <c r="R130" s="25">
        <v>3</v>
      </c>
      <c r="S130" s="25">
        <v>1</v>
      </c>
      <c r="T130" s="25">
        <v>286</v>
      </c>
      <c r="U130" s="38">
        <v>17</v>
      </c>
      <c r="V130" s="43">
        <v>15.4</v>
      </c>
      <c r="W130" s="43">
        <v>1.6</v>
      </c>
      <c r="X130" s="43">
        <v>60.1</v>
      </c>
      <c r="Y130" s="43">
        <v>48.5</v>
      </c>
      <c r="Z130" s="43">
        <v>11.6</v>
      </c>
      <c r="AA130" s="43">
        <v>90.6</v>
      </c>
      <c r="AB130" s="43">
        <v>75.8</v>
      </c>
      <c r="AC130" s="40" t="s">
        <v>3238</v>
      </c>
      <c r="AD130" s="43">
        <v>14.8</v>
      </c>
      <c r="AE130" s="43">
        <v>9.4</v>
      </c>
      <c r="AF130" s="43">
        <v>80.7</v>
      </c>
      <c r="AG130" s="43">
        <v>76.2</v>
      </c>
      <c r="AH130" s="43">
        <v>0.1</v>
      </c>
      <c r="AI130" s="43">
        <v>4.4</v>
      </c>
      <c r="AJ130" s="44">
        <v>19.3</v>
      </c>
      <c r="AK130" s="54" t="s">
        <v>609</v>
      </c>
    </row>
    <row r="131" spans="1:37" s="1" customFormat="1" ht="12">
      <c r="A131" s="11"/>
      <c r="B131" s="11"/>
      <c r="C131" s="11" t="s">
        <v>664</v>
      </c>
      <c r="D131" s="8" t="s">
        <v>610</v>
      </c>
      <c r="E131" s="24">
        <v>16</v>
      </c>
      <c r="F131" s="25">
        <v>14</v>
      </c>
      <c r="G131" s="25" t="s">
        <v>3238</v>
      </c>
      <c r="H131" s="25">
        <v>2</v>
      </c>
      <c r="I131" s="25">
        <v>2</v>
      </c>
      <c r="J131" s="25" t="s">
        <v>3238</v>
      </c>
      <c r="K131" s="25" t="s">
        <v>3238</v>
      </c>
      <c r="L131" s="25">
        <v>2</v>
      </c>
      <c r="M131" s="25">
        <v>81</v>
      </c>
      <c r="N131" s="25">
        <v>80</v>
      </c>
      <c r="O131" s="25" t="s">
        <v>3238</v>
      </c>
      <c r="P131" s="25">
        <v>1</v>
      </c>
      <c r="Q131" s="25">
        <v>17</v>
      </c>
      <c r="R131" s="25">
        <v>2</v>
      </c>
      <c r="S131" s="25" t="s">
        <v>3238</v>
      </c>
      <c r="T131" s="25">
        <v>15</v>
      </c>
      <c r="U131" s="38">
        <v>13.8</v>
      </c>
      <c r="V131" s="43">
        <v>12.3</v>
      </c>
      <c r="W131" s="43">
        <v>1.5</v>
      </c>
      <c r="X131" s="43">
        <v>75.4</v>
      </c>
      <c r="Y131" s="43">
        <v>62.3</v>
      </c>
      <c r="Z131" s="43">
        <v>13.1</v>
      </c>
      <c r="AA131" s="43">
        <v>88.9</v>
      </c>
      <c r="AB131" s="43">
        <v>77.8</v>
      </c>
      <c r="AC131" s="40" t="s">
        <v>3238</v>
      </c>
      <c r="AD131" s="43">
        <v>11.1</v>
      </c>
      <c r="AE131" s="43">
        <v>11.1</v>
      </c>
      <c r="AF131" s="43">
        <v>82.7</v>
      </c>
      <c r="AG131" s="43">
        <v>81.6</v>
      </c>
      <c r="AH131" s="40" t="s">
        <v>3238</v>
      </c>
      <c r="AI131" s="43">
        <v>1</v>
      </c>
      <c r="AJ131" s="44">
        <v>17.3</v>
      </c>
      <c r="AK131" s="54" t="s">
        <v>610</v>
      </c>
    </row>
    <row r="132" spans="1:37" s="1" customFormat="1" ht="12">
      <c r="A132" s="11"/>
      <c r="B132" s="11"/>
      <c r="C132" s="11" t="s">
        <v>665</v>
      </c>
      <c r="D132" s="8" t="s">
        <v>611</v>
      </c>
      <c r="E132" s="24">
        <v>50</v>
      </c>
      <c r="F132" s="25">
        <v>43</v>
      </c>
      <c r="G132" s="25" t="s">
        <v>3238</v>
      </c>
      <c r="H132" s="25">
        <v>7</v>
      </c>
      <c r="I132" s="25">
        <v>4</v>
      </c>
      <c r="J132" s="25" t="s">
        <v>3238</v>
      </c>
      <c r="K132" s="25" t="s">
        <v>3238</v>
      </c>
      <c r="L132" s="25">
        <v>4</v>
      </c>
      <c r="M132" s="25">
        <v>141</v>
      </c>
      <c r="N132" s="25">
        <v>133</v>
      </c>
      <c r="O132" s="25" t="s">
        <v>3238</v>
      </c>
      <c r="P132" s="25">
        <v>8</v>
      </c>
      <c r="Q132" s="25">
        <v>36</v>
      </c>
      <c r="R132" s="25" t="s">
        <v>3238</v>
      </c>
      <c r="S132" s="25" t="s">
        <v>3238</v>
      </c>
      <c r="T132" s="25">
        <v>36</v>
      </c>
      <c r="U132" s="38">
        <v>18</v>
      </c>
      <c r="V132" s="43">
        <v>16.7</v>
      </c>
      <c r="W132" s="43">
        <v>1.3</v>
      </c>
      <c r="X132" s="43">
        <v>59</v>
      </c>
      <c r="Y132" s="43">
        <v>47</v>
      </c>
      <c r="Z132" s="43">
        <v>12</v>
      </c>
      <c r="AA132" s="43">
        <v>92.6</v>
      </c>
      <c r="AB132" s="43">
        <v>79.6</v>
      </c>
      <c r="AC132" s="40" t="s">
        <v>3238</v>
      </c>
      <c r="AD132" s="43">
        <v>13</v>
      </c>
      <c r="AE132" s="43">
        <v>7.4</v>
      </c>
      <c r="AF132" s="43">
        <v>79.7</v>
      </c>
      <c r="AG132" s="43">
        <v>75.1</v>
      </c>
      <c r="AH132" s="40" t="s">
        <v>3238</v>
      </c>
      <c r="AI132" s="43">
        <v>4.5</v>
      </c>
      <c r="AJ132" s="44">
        <v>20.3</v>
      </c>
      <c r="AK132" s="54" t="s">
        <v>611</v>
      </c>
    </row>
    <row r="133" spans="1:37" s="1" customFormat="1" ht="12">
      <c r="A133" s="11"/>
      <c r="B133" s="11"/>
      <c r="C133" s="11" t="s">
        <v>666</v>
      </c>
      <c r="D133" s="8" t="s">
        <v>612</v>
      </c>
      <c r="E133" s="24">
        <v>15</v>
      </c>
      <c r="F133" s="25">
        <v>13</v>
      </c>
      <c r="G133" s="25" t="s">
        <v>3238</v>
      </c>
      <c r="H133" s="25">
        <v>2</v>
      </c>
      <c r="I133" s="25">
        <v>2</v>
      </c>
      <c r="J133" s="25" t="s">
        <v>3238</v>
      </c>
      <c r="K133" s="25" t="s">
        <v>3238</v>
      </c>
      <c r="L133" s="25">
        <v>2</v>
      </c>
      <c r="M133" s="25">
        <v>141</v>
      </c>
      <c r="N133" s="25">
        <v>135</v>
      </c>
      <c r="O133" s="25" t="s">
        <v>3238</v>
      </c>
      <c r="P133" s="25">
        <v>6</v>
      </c>
      <c r="Q133" s="25">
        <v>25</v>
      </c>
      <c r="R133" s="25" t="s">
        <v>3238</v>
      </c>
      <c r="S133" s="25" t="s">
        <v>3238</v>
      </c>
      <c r="T133" s="25">
        <v>25</v>
      </c>
      <c r="U133" s="38">
        <v>8</v>
      </c>
      <c r="V133" s="43">
        <v>7</v>
      </c>
      <c r="W133" s="43">
        <v>0.9</v>
      </c>
      <c r="X133" s="43">
        <v>77.9</v>
      </c>
      <c r="Y133" s="43">
        <v>66.2</v>
      </c>
      <c r="Z133" s="43">
        <v>11.7</v>
      </c>
      <c r="AA133" s="43">
        <v>88.2</v>
      </c>
      <c r="AB133" s="43">
        <v>76.5</v>
      </c>
      <c r="AC133" s="40" t="s">
        <v>3238</v>
      </c>
      <c r="AD133" s="43">
        <v>11.8</v>
      </c>
      <c r="AE133" s="43">
        <v>11.8</v>
      </c>
      <c r="AF133" s="43">
        <v>84.9</v>
      </c>
      <c r="AG133" s="43">
        <v>81.3</v>
      </c>
      <c r="AH133" s="40" t="s">
        <v>3238</v>
      </c>
      <c r="AI133" s="43">
        <v>3.6</v>
      </c>
      <c r="AJ133" s="44">
        <v>15.1</v>
      </c>
      <c r="AK133" s="54" t="s">
        <v>612</v>
      </c>
    </row>
    <row r="134" spans="1:37" s="1" customFormat="1" ht="12">
      <c r="A134" s="11"/>
      <c r="B134" s="11"/>
      <c r="C134" s="11" t="s">
        <v>667</v>
      </c>
      <c r="D134" s="8" t="s">
        <v>613</v>
      </c>
      <c r="E134" s="24">
        <v>49</v>
      </c>
      <c r="F134" s="25">
        <v>37</v>
      </c>
      <c r="G134" s="25" t="s">
        <v>3238</v>
      </c>
      <c r="H134" s="25">
        <v>12</v>
      </c>
      <c r="I134" s="25">
        <v>8</v>
      </c>
      <c r="J134" s="25" t="s">
        <v>3238</v>
      </c>
      <c r="K134" s="25" t="s">
        <v>3238</v>
      </c>
      <c r="L134" s="25">
        <v>8</v>
      </c>
      <c r="M134" s="25">
        <v>204</v>
      </c>
      <c r="N134" s="25">
        <v>186</v>
      </c>
      <c r="O134" s="25">
        <v>1</v>
      </c>
      <c r="P134" s="25">
        <v>17</v>
      </c>
      <c r="Q134" s="25">
        <v>47</v>
      </c>
      <c r="R134" s="25" t="s">
        <v>3238</v>
      </c>
      <c r="S134" s="25">
        <v>1</v>
      </c>
      <c r="T134" s="25">
        <v>46</v>
      </c>
      <c r="U134" s="38">
        <v>15.4</v>
      </c>
      <c r="V134" s="43">
        <v>13.2</v>
      </c>
      <c r="W134" s="43">
        <v>2.2</v>
      </c>
      <c r="X134" s="43">
        <v>67.8</v>
      </c>
      <c r="Y134" s="43">
        <v>55.1</v>
      </c>
      <c r="Z134" s="43">
        <v>12.7</v>
      </c>
      <c r="AA134" s="43">
        <v>86</v>
      </c>
      <c r="AB134" s="43">
        <v>64.9</v>
      </c>
      <c r="AC134" s="40" t="s">
        <v>3238</v>
      </c>
      <c r="AD134" s="43">
        <v>21.1</v>
      </c>
      <c r="AE134" s="43">
        <v>14</v>
      </c>
      <c r="AF134" s="43">
        <v>81.3</v>
      </c>
      <c r="AG134" s="43">
        <v>74.1</v>
      </c>
      <c r="AH134" s="43">
        <v>0.4</v>
      </c>
      <c r="AI134" s="43">
        <v>6.8</v>
      </c>
      <c r="AJ134" s="44">
        <v>18.7</v>
      </c>
      <c r="AK134" s="54" t="s">
        <v>613</v>
      </c>
    </row>
    <row r="135" spans="1:37" s="1" customFormat="1" ht="12">
      <c r="A135" s="11"/>
      <c r="B135" s="11"/>
      <c r="C135" s="11" t="s">
        <v>668</v>
      </c>
      <c r="D135" s="8" t="s">
        <v>614</v>
      </c>
      <c r="E135" s="24">
        <v>74</v>
      </c>
      <c r="F135" s="25">
        <v>66</v>
      </c>
      <c r="G135" s="25" t="s">
        <v>3238</v>
      </c>
      <c r="H135" s="25">
        <v>8</v>
      </c>
      <c r="I135" s="25">
        <v>3</v>
      </c>
      <c r="J135" s="25" t="s">
        <v>3238</v>
      </c>
      <c r="K135" s="25" t="s">
        <v>3238</v>
      </c>
      <c r="L135" s="25">
        <v>3</v>
      </c>
      <c r="M135" s="25">
        <v>192</v>
      </c>
      <c r="N135" s="25">
        <v>184</v>
      </c>
      <c r="O135" s="25" t="s">
        <v>3238</v>
      </c>
      <c r="P135" s="25">
        <v>8</v>
      </c>
      <c r="Q135" s="25">
        <v>32</v>
      </c>
      <c r="R135" s="25" t="s">
        <v>3238</v>
      </c>
      <c r="S135" s="25" t="s">
        <v>3238</v>
      </c>
      <c r="T135" s="25">
        <v>32</v>
      </c>
      <c r="U135" s="38">
        <v>22.1</v>
      </c>
      <c r="V135" s="43">
        <v>21.2</v>
      </c>
      <c r="W135" s="43">
        <v>0.9</v>
      </c>
      <c r="X135" s="43">
        <v>64.2</v>
      </c>
      <c r="Y135" s="43">
        <v>55</v>
      </c>
      <c r="Z135" s="43">
        <v>9.2</v>
      </c>
      <c r="AA135" s="43">
        <v>96.1</v>
      </c>
      <c r="AB135" s="43">
        <v>85.7</v>
      </c>
      <c r="AC135" s="40" t="s">
        <v>3238</v>
      </c>
      <c r="AD135" s="43">
        <v>10.4</v>
      </c>
      <c r="AE135" s="43">
        <v>3.9</v>
      </c>
      <c r="AF135" s="43">
        <v>85.7</v>
      </c>
      <c r="AG135" s="43">
        <v>82.1</v>
      </c>
      <c r="AH135" s="40" t="s">
        <v>3238</v>
      </c>
      <c r="AI135" s="43">
        <v>3.6</v>
      </c>
      <c r="AJ135" s="44">
        <v>14.3</v>
      </c>
      <c r="AK135" s="54" t="s">
        <v>614</v>
      </c>
    </row>
    <row r="136" spans="1:37" s="1" customFormat="1" ht="12">
      <c r="A136" s="11"/>
      <c r="B136" s="11"/>
      <c r="C136" s="11"/>
      <c r="D136" s="8"/>
      <c r="E136" s="24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38"/>
      <c r="V136" s="43"/>
      <c r="W136" s="43"/>
      <c r="X136" s="43"/>
      <c r="Y136" s="43"/>
      <c r="Z136" s="43"/>
      <c r="AA136" s="43"/>
      <c r="AB136" s="43"/>
      <c r="AC136" s="40"/>
      <c r="AD136" s="43"/>
      <c r="AE136" s="43"/>
      <c r="AF136" s="43"/>
      <c r="AG136" s="43"/>
      <c r="AH136" s="40"/>
      <c r="AI136" s="43"/>
      <c r="AJ136" s="44"/>
      <c r="AK136" s="54"/>
    </row>
    <row r="137" spans="1:37" s="1" customFormat="1" ht="12">
      <c r="A137" s="11"/>
      <c r="B137" s="11"/>
      <c r="C137" s="11" t="s">
        <v>669</v>
      </c>
      <c r="D137" s="8" t="s">
        <v>615</v>
      </c>
      <c r="E137" s="24">
        <v>55</v>
      </c>
      <c r="F137" s="25">
        <v>44</v>
      </c>
      <c r="G137" s="25" t="s">
        <v>3238</v>
      </c>
      <c r="H137" s="25">
        <v>11</v>
      </c>
      <c r="I137" s="25">
        <v>9</v>
      </c>
      <c r="J137" s="25" t="s">
        <v>3238</v>
      </c>
      <c r="K137" s="25" t="s">
        <v>3238</v>
      </c>
      <c r="L137" s="25">
        <v>9</v>
      </c>
      <c r="M137" s="25">
        <v>136</v>
      </c>
      <c r="N137" s="25">
        <v>128</v>
      </c>
      <c r="O137" s="25" t="s">
        <v>3238</v>
      </c>
      <c r="P137" s="25">
        <v>8</v>
      </c>
      <c r="Q137" s="25">
        <v>28</v>
      </c>
      <c r="R137" s="25">
        <v>1</v>
      </c>
      <c r="S137" s="25" t="s">
        <v>3238</v>
      </c>
      <c r="T137" s="25">
        <v>27</v>
      </c>
      <c r="U137" s="38">
        <v>16.6</v>
      </c>
      <c r="V137" s="43">
        <v>14.2</v>
      </c>
      <c r="W137" s="43">
        <v>2.3</v>
      </c>
      <c r="X137" s="43">
        <v>42.5</v>
      </c>
      <c r="Y137" s="43">
        <v>35.2</v>
      </c>
      <c r="Z137" s="43">
        <v>7.3</v>
      </c>
      <c r="AA137" s="43">
        <v>85.9</v>
      </c>
      <c r="AB137" s="43">
        <v>68.8</v>
      </c>
      <c r="AC137" s="40" t="s">
        <v>3238</v>
      </c>
      <c r="AD137" s="43">
        <v>17.2</v>
      </c>
      <c r="AE137" s="43">
        <v>14.1</v>
      </c>
      <c r="AF137" s="43">
        <v>82.9</v>
      </c>
      <c r="AG137" s="43">
        <v>78</v>
      </c>
      <c r="AH137" s="40" t="s">
        <v>3238</v>
      </c>
      <c r="AI137" s="43">
        <v>4.9</v>
      </c>
      <c r="AJ137" s="44">
        <v>17.1</v>
      </c>
      <c r="AK137" s="54" t="s">
        <v>615</v>
      </c>
    </row>
    <row r="138" spans="1:37" s="1" customFormat="1" ht="12">
      <c r="A138" s="11"/>
      <c r="B138" s="11"/>
      <c r="C138" s="11" t="s">
        <v>670</v>
      </c>
      <c r="D138" s="8" t="s">
        <v>616</v>
      </c>
      <c r="E138" s="24">
        <v>21</v>
      </c>
      <c r="F138" s="25">
        <v>19</v>
      </c>
      <c r="G138" s="25" t="s">
        <v>3238</v>
      </c>
      <c r="H138" s="25">
        <v>2</v>
      </c>
      <c r="I138" s="25">
        <v>10</v>
      </c>
      <c r="J138" s="25" t="s">
        <v>3238</v>
      </c>
      <c r="K138" s="25" t="s">
        <v>3238</v>
      </c>
      <c r="L138" s="25">
        <v>10</v>
      </c>
      <c r="M138" s="25">
        <v>174</v>
      </c>
      <c r="N138" s="25">
        <v>163</v>
      </c>
      <c r="O138" s="25" t="s">
        <v>3238</v>
      </c>
      <c r="P138" s="25">
        <v>11</v>
      </c>
      <c r="Q138" s="25">
        <v>71</v>
      </c>
      <c r="R138" s="25" t="s">
        <v>3238</v>
      </c>
      <c r="S138" s="25" t="s">
        <v>3238</v>
      </c>
      <c r="T138" s="25">
        <v>71</v>
      </c>
      <c r="U138" s="38">
        <v>9.8</v>
      </c>
      <c r="V138" s="43">
        <v>6.6</v>
      </c>
      <c r="W138" s="43">
        <v>3.2</v>
      </c>
      <c r="X138" s="43">
        <v>77.5</v>
      </c>
      <c r="Y138" s="43">
        <v>55.1</v>
      </c>
      <c r="Z138" s="43">
        <v>22.5</v>
      </c>
      <c r="AA138" s="43">
        <v>67.7</v>
      </c>
      <c r="AB138" s="43">
        <v>61.3</v>
      </c>
      <c r="AC138" s="40" t="s">
        <v>3238</v>
      </c>
      <c r="AD138" s="43">
        <v>6.5</v>
      </c>
      <c r="AE138" s="43">
        <v>32.3</v>
      </c>
      <c r="AF138" s="43">
        <v>71</v>
      </c>
      <c r="AG138" s="43">
        <v>66.5</v>
      </c>
      <c r="AH138" s="40" t="s">
        <v>3238</v>
      </c>
      <c r="AI138" s="43">
        <v>4.5</v>
      </c>
      <c r="AJ138" s="44">
        <v>29</v>
      </c>
      <c r="AK138" s="54" t="s">
        <v>616</v>
      </c>
    </row>
    <row r="139" spans="1:37" s="1" customFormat="1" ht="12">
      <c r="A139" s="11"/>
      <c r="B139" s="11"/>
      <c r="C139" s="11" t="s">
        <v>671</v>
      </c>
      <c r="D139" s="8" t="s">
        <v>617</v>
      </c>
      <c r="E139" s="24">
        <v>105</v>
      </c>
      <c r="F139" s="25">
        <v>86</v>
      </c>
      <c r="G139" s="25" t="s">
        <v>3238</v>
      </c>
      <c r="H139" s="25">
        <v>19</v>
      </c>
      <c r="I139" s="25">
        <v>2</v>
      </c>
      <c r="J139" s="25" t="s">
        <v>3238</v>
      </c>
      <c r="K139" s="25" t="s">
        <v>3238</v>
      </c>
      <c r="L139" s="25">
        <v>2</v>
      </c>
      <c r="M139" s="25">
        <v>147</v>
      </c>
      <c r="N139" s="25">
        <v>138</v>
      </c>
      <c r="O139" s="25">
        <v>1</v>
      </c>
      <c r="P139" s="25">
        <v>8</v>
      </c>
      <c r="Q139" s="25">
        <v>34</v>
      </c>
      <c r="R139" s="25" t="s">
        <v>3238</v>
      </c>
      <c r="S139" s="25" t="s">
        <v>3238</v>
      </c>
      <c r="T139" s="25">
        <v>34</v>
      </c>
      <c r="U139" s="38">
        <v>24.3</v>
      </c>
      <c r="V139" s="43">
        <v>23.8</v>
      </c>
      <c r="W139" s="43">
        <v>0.5</v>
      </c>
      <c r="X139" s="43">
        <v>41</v>
      </c>
      <c r="Y139" s="43">
        <v>33.3</v>
      </c>
      <c r="Z139" s="43">
        <v>7.7</v>
      </c>
      <c r="AA139" s="43">
        <v>98.1</v>
      </c>
      <c r="AB139" s="43">
        <v>80.4</v>
      </c>
      <c r="AC139" s="40" t="s">
        <v>3238</v>
      </c>
      <c r="AD139" s="43">
        <v>17.8</v>
      </c>
      <c r="AE139" s="43">
        <v>1.9</v>
      </c>
      <c r="AF139" s="43">
        <v>81.2</v>
      </c>
      <c r="AG139" s="43">
        <v>76.2</v>
      </c>
      <c r="AH139" s="43">
        <v>0.6</v>
      </c>
      <c r="AI139" s="43">
        <v>4.4</v>
      </c>
      <c r="AJ139" s="44">
        <v>18.8</v>
      </c>
      <c r="AK139" s="54" t="s">
        <v>617</v>
      </c>
    </row>
    <row r="140" spans="1:37" s="1" customFormat="1" ht="12">
      <c r="A140" s="11"/>
      <c r="B140" s="11"/>
      <c r="C140" s="11"/>
      <c r="D140" s="8"/>
      <c r="E140" s="24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38"/>
      <c r="V140" s="43"/>
      <c r="W140" s="43"/>
      <c r="X140" s="43"/>
      <c r="Y140" s="43"/>
      <c r="Z140" s="43"/>
      <c r="AA140" s="43"/>
      <c r="AB140" s="43"/>
      <c r="AC140" s="40"/>
      <c r="AD140" s="43"/>
      <c r="AE140" s="43"/>
      <c r="AF140" s="43"/>
      <c r="AG140" s="43"/>
      <c r="AH140" s="43"/>
      <c r="AI140" s="43"/>
      <c r="AJ140" s="44"/>
      <c r="AK140" s="54"/>
    </row>
    <row r="141" spans="1:37" s="1" customFormat="1" ht="12">
      <c r="A141" s="11"/>
      <c r="B141" s="69" t="s">
        <v>672</v>
      </c>
      <c r="C141" s="69"/>
      <c r="D141" s="8" t="s">
        <v>618</v>
      </c>
      <c r="E141" s="24">
        <v>552</v>
      </c>
      <c r="F141" s="25">
        <v>427</v>
      </c>
      <c r="G141" s="25">
        <v>1</v>
      </c>
      <c r="H141" s="25">
        <v>124</v>
      </c>
      <c r="I141" s="25">
        <v>91</v>
      </c>
      <c r="J141" s="25" t="s">
        <v>3238</v>
      </c>
      <c r="K141" s="25" t="s">
        <v>3238</v>
      </c>
      <c r="L141" s="25">
        <v>91</v>
      </c>
      <c r="M141" s="25">
        <v>1189</v>
      </c>
      <c r="N141" s="25">
        <v>1069</v>
      </c>
      <c r="O141" s="25">
        <v>1</v>
      </c>
      <c r="P141" s="25">
        <v>119</v>
      </c>
      <c r="Q141" s="25">
        <v>244</v>
      </c>
      <c r="R141" s="25" t="s">
        <v>3238</v>
      </c>
      <c r="S141" s="25" t="s">
        <v>3238</v>
      </c>
      <c r="T141" s="25">
        <v>244</v>
      </c>
      <c r="U141" s="38">
        <v>25.6</v>
      </c>
      <c r="V141" s="43">
        <v>22</v>
      </c>
      <c r="W141" s="43">
        <v>3.6</v>
      </c>
      <c r="X141" s="43">
        <v>57.1</v>
      </c>
      <c r="Y141" s="43">
        <v>47.4</v>
      </c>
      <c r="Z141" s="43">
        <v>9.7</v>
      </c>
      <c r="AA141" s="43">
        <v>85.8</v>
      </c>
      <c r="AB141" s="43">
        <v>66.4</v>
      </c>
      <c r="AC141" s="43">
        <v>0.2</v>
      </c>
      <c r="AD141" s="43">
        <v>19.3</v>
      </c>
      <c r="AE141" s="43">
        <v>14.2</v>
      </c>
      <c r="AF141" s="43">
        <v>83</v>
      </c>
      <c r="AG141" s="43">
        <v>74.6</v>
      </c>
      <c r="AH141" s="43">
        <v>0.1</v>
      </c>
      <c r="AI141" s="43">
        <v>8.3</v>
      </c>
      <c r="AJ141" s="44">
        <v>17</v>
      </c>
      <c r="AK141" s="54" t="s">
        <v>618</v>
      </c>
    </row>
    <row r="142" spans="1:37" s="1" customFormat="1" ht="12">
      <c r="A142" s="11"/>
      <c r="B142" s="11"/>
      <c r="C142" s="11" t="s">
        <v>673</v>
      </c>
      <c r="D142" s="8" t="s">
        <v>619</v>
      </c>
      <c r="E142" s="24">
        <v>69</v>
      </c>
      <c r="F142" s="25">
        <v>59</v>
      </c>
      <c r="G142" s="25" t="s">
        <v>3238</v>
      </c>
      <c r="H142" s="25">
        <v>10</v>
      </c>
      <c r="I142" s="25">
        <v>8</v>
      </c>
      <c r="J142" s="25" t="s">
        <v>3238</v>
      </c>
      <c r="K142" s="25" t="s">
        <v>3238</v>
      </c>
      <c r="L142" s="25">
        <v>8</v>
      </c>
      <c r="M142" s="25">
        <v>193</v>
      </c>
      <c r="N142" s="25">
        <v>178</v>
      </c>
      <c r="O142" s="25">
        <v>1</v>
      </c>
      <c r="P142" s="25">
        <v>14</v>
      </c>
      <c r="Q142" s="25">
        <v>40</v>
      </c>
      <c r="R142" s="25" t="s">
        <v>3238</v>
      </c>
      <c r="S142" s="25" t="s">
        <v>3238</v>
      </c>
      <c r="T142" s="25">
        <v>40</v>
      </c>
      <c r="U142" s="38">
        <v>19.7</v>
      </c>
      <c r="V142" s="43">
        <v>17.7</v>
      </c>
      <c r="W142" s="43">
        <v>2.1</v>
      </c>
      <c r="X142" s="43">
        <v>59.7</v>
      </c>
      <c r="Y142" s="43">
        <v>49.5</v>
      </c>
      <c r="Z142" s="43">
        <v>10.3</v>
      </c>
      <c r="AA142" s="43">
        <v>89.6</v>
      </c>
      <c r="AB142" s="43">
        <v>76.6</v>
      </c>
      <c r="AC142" s="40" t="s">
        <v>3238</v>
      </c>
      <c r="AD142" s="43">
        <v>13</v>
      </c>
      <c r="AE142" s="43">
        <v>10.4</v>
      </c>
      <c r="AF142" s="43">
        <v>82.8</v>
      </c>
      <c r="AG142" s="43">
        <v>76.4</v>
      </c>
      <c r="AH142" s="43">
        <v>0.4</v>
      </c>
      <c r="AI142" s="43">
        <v>6</v>
      </c>
      <c r="AJ142" s="44">
        <v>17.2</v>
      </c>
      <c r="AK142" s="54" t="s">
        <v>619</v>
      </c>
    </row>
    <row r="143" spans="1:37" s="1" customFormat="1" ht="12">
      <c r="A143" s="11"/>
      <c r="B143" s="11"/>
      <c r="C143" s="11" t="s">
        <v>674</v>
      </c>
      <c r="D143" s="8" t="s">
        <v>620</v>
      </c>
      <c r="E143" s="24">
        <v>55</v>
      </c>
      <c r="F143" s="25">
        <v>47</v>
      </c>
      <c r="G143" s="25" t="s">
        <v>3238</v>
      </c>
      <c r="H143" s="25">
        <v>8</v>
      </c>
      <c r="I143" s="25">
        <v>12</v>
      </c>
      <c r="J143" s="25" t="s">
        <v>3238</v>
      </c>
      <c r="K143" s="25" t="s">
        <v>3238</v>
      </c>
      <c r="L143" s="25">
        <v>12</v>
      </c>
      <c r="M143" s="25">
        <v>160</v>
      </c>
      <c r="N143" s="25">
        <v>144</v>
      </c>
      <c r="O143" s="25" t="s">
        <v>3238</v>
      </c>
      <c r="P143" s="25">
        <v>16</v>
      </c>
      <c r="Q143" s="25">
        <v>22</v>
      </c>
      <c r="R143" s="25" t="s">
        <v>3238</v>
      </c>
      <c r="S143" s="25" t="s">
        <v>3238</v>
      </c>
      <c r="T143" s="25">
        <v>22</v>
      </c>
      <c r="U143" s="38">
        <v>22.3</v>
      </c>
      <c r="V143" s="43">
        <v>18.3</v>
      </c>
      <c r="W143" s="43">
        <v>4</v>
      </c>
      <c r="X143" s="43">
        <v>60.5</v>
      </c>
      <c r="Y143" s="43">
        <v>53.2</v>
      </c>
      <c r="Z143" s="43">
        <v>7.3</v>
      </c>
      <c r="AA143" s="43">
        <v>82.1</v>
      </c>
      <c r="AB143" s="43">
        <v>70.1</v>
      </c>
      <c r="AC143" s="40" t="s">
        <v>3238</v>
      </c>
      <c r="AD143" s="43">
        <v>11.9</v>
      </c>
      <c r="AE143" s="43">
        <v>17.9</v>
      </c>
      <c r="AF143" s="43">
        <v>87.9</v>
      </c>
      <c r="AG143" s="43">
        <v>79.1</v>
      </c>
      <c r="AH143" s="40" t="s">
        <v>3238</v>
      </c>
      <c r="AI143" s="43">
        <v>8.8</v>
      </c>
      <c r="AJ143" s="44">
        <v>12.1</v>
      </c>
      <c r="AK143" s="54" t="s">
        <v>620</v>
      </c>
    </row>
    <row r="144" spans="1:37" s="1" customFormat="1" ht="12">
      <c r="A144" s="11"/>
      <c r="B144" s="11"/>
      <c r="C144" s="11" t="s">
        <v>675</v>
      </c>
      <c r="D144" s="8" t="s">
        <v>621</v>
      </c>
      <c r="E144" s="24">
        <v>368</v>
      </c>
      <c r="F144" s="25">
        <v>270</v>
      </c>
      <c r="G144" s="25">
        <v>1</v>
      </c>
      <c r="H144" s="25">
        <v>97</v>
      </c>
      <c r="I144" s="25">
        <v>60</v>
      </c>
      <c r="J144" s="25" t="s">
        <v>3238</v>
      </c>
      <c r="K144" s="25" t="s">
        <v>3238</v>
      </c>
      <c r="L144" s="25">
        <v>60</v>
      </c>
      <c r="M144" s="25">
        <v>605</v>
      </c>
      <c r="N144" s="25">
        <v>528</v>
      </c>
      <c r="O144" s="25" t="s">
        <v>3238</v>
      </c>
      <c r="P144" s="25">
        <v>77</v>
      </c>
      <c r="Q144" s="25">
        <v>119</v>
      </c>
      <c r="R144" s="25" t="s">
        <v>3238</v>
      </c>
      <c r="S144" s="25" t="s">
        <v>3238</v>
      </c>
      <c r="T144" s="25">
        <v>119</v>
      </c>
      <c r="U144" s="38">
        <v>31.3</v>
      </c>
      <c r="V144" s="43">
        <v>26.9</v>
      </c>
      <c r="W144" s="43">
        <v>4.4</v>
      </c>
      <c r="X144" s="43">
        <v>53</v>
      </c>
      <c r="Y144" s="43">
        <v>44.3</v>
      </c>
      <c r="Z144" s="43">
        <v>8.7</v>
      </c>
      <c r="AA144" s="43">
        <v>86</v>
      </c>
      <c r="AB144" s="43">
        <v>63.1</v>
      </c>
      <c r="AC144" s="43">
        <v>0.2</v>
      </c>
      <c r="AD144" s="43">
        <v>22.7</v>
      </c>
      <c r="AE144" s="43">
        <v>14</v>
      </c>
      <c r="AF144" s="43">
        <v>83.6</v>
      </c>
      <c r="AG144" s="43">
        <v>72.9</v>
      </c>
      <c r="AH144" s="40" t="s">
        <v>3238</v>
      </c>
      <c r="AI144" s="43">
        <v>10.6</v>
      </c>
      <c r="AJ144" s="44">
        <v>16.4</v>
      </c>
      <c r="AK144" s="54" t="s">
        <v>621</v>
      </c>
    </row>
    <row r="145" spans="1:37" s="1" customFormat="1" ht="12">
      <c r="A145" s="11"/>
      <c r="B145" s="11"/>
      <c r="C145" s="11" t="s">
        <v>676</v>
      </c>
      <c r="D145" s="8" t="s">
        <v>622</v>
      </c>
      <c r="E145" s="24">
        <v>41</v>
      </c>
      <c r="F145" s="25">
        <v>37</v>
      </c>
      <c r="G145" s="25" t="s">
        <v>3238</v>
      </c>
      <c r="H145" s="25">
        <v>4</v>
      </c>
      <c r="I145" s="25">
        <v>7</v>
      </c>
      <c r="J145" s="25" t="s">
        <v>3238</v>
      </c>
      <c r="K145" s="25" t="s">
        <v>3238</v>
      </c>
      <c r="L145" s="25">
        <v>7</v>
      </c>
      <c r="M145" s="25">
        <v>101</v>
      </c>
      <c r="N145" s="25">
        <v>95</v>
      </c>
      <c r="O145" s="25" t="s">
        <v>3238</v>
      </c>
      <c r="P145" s="25">
        <v>6</v>
      </c>
      <c r="Q145" s="25">
        <v>19</v>
      </c>
      <c r="R145" s="25" t="s">
        <v>3238</v>
      </c>
      <c r="S145" s="25" t="s">
        <v>3238</v>
      </c>
      <c r="T145" s="25">
        <v>19</v>
      </c>
      <c r="U145" s="38">
        <v>20.4</v>
      </c>
      <c r="V145" s="43">
        <v>17.4</v>
      </c>
      <c r="W145" s="43">
        <v>3</v>
      </c>
      <c r="X145" s="43">
        <v>51.1</v>
      </c>
      <c r="Y145" s="43">
        <v>43</v>
      </c>
      <c r="Z145" s="43">
        <v>8.1</v>
      </c>
      <c r="AA145" s="43">
        <v>85.4</v>
      </c>
      <c r="AB145" s="43">
        <v>77.1</v>
      </c>
      <c r="AC145" s="40" t="s">
        <v>3238</v>
      </c>
      <c r="AD145" s="43">
        <v>8.3</v>
      </c>
      <c r="AE145" s="43">
        <v>14.6</v>
      </c>
      <c r="AF145" s="43">
        <v>84.2</v>
      </c>
      <c r="AG145" s="43">
        <v>79.2</v>
      </c>
      <c r="AH145" s="40" t="s">
        <v>3238</v>
      </c>
      <c r="AI145" s="43">
        <v>5</v>
      </c>
      <c r="AJ145" s="44">
        <v>15.8</v>
      </c>
      <c r="AK145" s="54" t="s">
        <v>622</v>
      </c>
    </row>
    <row r="146" spans="1:37" s="1" customFormat="1" ht="12">
      <c r="A146" s="11"/>
      <c r="B146" s="11"/>
      <c r="C146" s="11" t="s">
        <v>677</v>
      </c>
      <c r="D146" s="8" t="s">
        <v>623</v>
      </c>
      <c r="E146" s="24">
        <v>14</v>
      </c>
      <c r="F146" s="25">
        <v>10</v>
      </c>
      <c r="G146" s="25" t="s">
        <v>3238</v>
      </c>
      <c r="H146" s="25">
        <v>4</v>
      </c>
      <c r="I146" s="25">
        <v>3</v>
      </c>
      <c r="J146" s="25" t="s">
        <v>3238</v>
      </c>
      <c r="K146" s="25" t="s">
        <v>3238</v>
      </c>
      <c r="L146" s="25">
        <v>3</v>
      </c>
      <c r="M146" s="25">
        <v>108</v>
      </c>
      <c r="N146" s="25">
        <v>105</v>
      </c>
      <c r="O146" s="25" t="s">
        <v>3238</v>
      </c>
      <c r="P146" s="25">
        <v>3</v>
      </c>
      <c r="Q146" s="25">
        <v>30</v>
      </c>
      <c r="R146" s="25" t="s">
        <v>3238</v>
      </c>
      <c r="S146" s="25" t="s">
        <v>3238</v>
      </c>
      <c r="T146" s="25">
        <v>30</v>
      </c>
      <c r="U146" s="38">
        <v>10.1</v>
      </c>
      <c r="V146" s="43">
        <v>8.3</v>
      </c>
      <c r="W146" s="43">
        <v>1.8</v>
      </c>
      <c r="X146" s="43">
        <v>81.7</v>
      </c>
      <c r="Y146" s="43">
        <v>63.9</v>
      </c>
      <c r="Z146" s="43">
        <v>17.8</v>
      </c>
      <c r="AA146" s="43">
        <v>82.4</v>
      </c>
      <c r="AB146" s="43">
        <v>58.8</v>
      </c>
      <c r="AC146" s="40" t="s">
        <v>3238</v>
      </c>
      <c r="AD146" s="43">
        <v>23.5</v>
      </c>
      <c r="AE146" s="43">
        <v>17.6</v>
      </c>
      <c r="AF146" s="43">
        <v>78.3</v>
      </c>
      <c r="AG146" s="43">
        <v>76.1</v>
      </c>
      <c r="AH146" s="40" t="s">
        <v>3238</v>
      </c>
      <c r="AI146" s="43">
        <v>2.2</v>
      </c>
      <c r="AJ146" s="44">
        <v>21.7</v>
      </c>
      <c r="AK146" s="54" t="s">
        <v>623</v>
      </c>
    </row>
    <row r="147" spans="1:37" s="1" customFormat="1" ht="12">
      <c r="A147" s="11"/>
      <c r="B147" s="11"/>
      <c r="C147" s="11"/>
      <c r="D147" s="8"/>
      <c r="E147" s="24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38"/>
      <c r="V147" s="43"/>
      <c r="W147" s="43"/>
      <c r="X147" s="43"/>
      <c r="Y147" s="43"/>
      <c r="Z147" s="43"/>
      <c r="AA147" s="43"/>
      <c r="AB147" s="43"/>
      <c r="AC147" s="40"/>
      <c r="AD147" s="43"/>
      <c r="AE147" s="43"/>
      <c r="AF147" s="43"/>
      <c r="AG147" s="43"/>
      <c r="AH147" s="40"/>
      <c r="AI147" s="43"/>
      <c r="AJ147" s="44"/>
      <c r="AK147" s="54"/>
    </row>
    <row r="148" spans="1:37" s="1" customFormat="1" ht="12">
      <c r="A148" s="11"/>
      <c r="B148" s="11"/>
      <c r="C148" s="11" t="s">
        <v>678</v>
      </c>
      <c r="D148" s="8" t="s">
        <v>624</v>
      </c>
      <c r="E148" s="24">
        <v>5</v>
      </c>
      <c r="F148" s="25">
        <v>4</v>
      </c>
      <c r="G148" s="25" t="s">
        <v>3238</v>
      </c>
      <c r="H148" s="25">
        <v>1</v>
      </c>
      <c r="I148" s="25">
        <v>1</v>
      </c>
      <c r="J148" s="25" t="s">
        <v>3238</v>
      </c>
      <c r="K148" s="25" t="s">
        <v>3238</v>
      </c>
      <c r="L148" s="25">
        <v>1</v>
      </c>
      <c r="M148" s="25">
        <v>22</v>
      </c>
      <c r="N148" s="25">
        <v>19</v>
      </c>
      <c r="O148" s="25" t="s">
        <v>3238</v>
      </c>
      <c r="P148" s="25">
        <v>3</v>
      </c>
      <c r="Q148" s="25">
        <v>14</v>
      </c>
      <c r="R148" s="25" t="s">
        <v>3238</v>
      </c>
      <c r="S148" s="25" t="s">
        <v>3238</v>
      </c>
      <c r="T148" s="25">
        <v>14</v>
      </c>
      <c r="U148" s="38">
        <v>12.8</v>
      </c>
      <c r="V148" s="43">
        <v>10.6</v>
      </c>
      <c r="W148" s="43">
        <v>2.1</v>
      </c>
      <c r="X148" s="43">
        <v>76.6</v>
      </c>
      <c r="Y148" s="43">
        <v>46.8</v>
      </c>
      <c r="Z148" s="43">
        <v>29.8</v>
      </c>
      <c r="AA148" s="43">
        <v>83.3</v>
      </c>
      <c r="AB148" s="43">
        <v>66.7</v>
      </c>
      <c r="AC148" s="40" t="s">
        <v>3238</v>
      </c>
      <c r="AD148" s="43">
        <v>16.7</v>
      </c>
      <c r="AE148" s="43">
        <v>16.7</v>
      </c>
      <c r="AF148" s="43">
        <v>61.1</v>
      </c>
      <c r="AG148" s="43">
        <v>52.8</v>
      </c>
      <c r="AH148" s="40" t="s">
        <v>3238</v>
      </c>
      <c r="AI148" s="43">
        <v>8.3</v>
      </c>
      <c r="AJ148" s="44">
        <v>38.9</v>
      </c>
      <c r="AK148" s="54" t="s">
        <v>624</v>
      </c>
    </row>
    <row r="149" spans="1:37" s="1" customFormat="1" ht="12">
      <c r="A149" s="11"/>
      <c r="B149" s="11"/>
      <c r="C149" s="11"/>
      <c r="D149" s="8"/>
      <c r="E149" s="24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38"/>
      <c r="V149" s="43"/>
      <c r="W149" s="43"/>
      <c r="X149" s="43"/>
      <c r="Y149" s="43"/>
      <c r="Z149" s="43"/>
      <c r="AA149" s="43"/>
      <c r="AB149" s="43"/>
      <c r="AC149" s="40"/>
      <c r="AD149" s="43"/>
      <c r="AE149" s="43"/>
      <c r="AF149" s="43"/>
      <c r="AG149" s="43"/>
      <c r="AH149" s="40"/>
      <c r="AI149" s="43"/>
      <c r="AJ149" s="44"/>
      <c r="AK149" s="54"/>
    </row>
    <row r="150" spans="1:37" s="1" customFormat="1" ht="12">
      <c r="A150" s="11"/>
      <c r="B150" s="69" t="s">
        <v>679</v>
      </c>
      <c r="C150" s="69"/>
      <c r="D150" s="8" t="s">
        <v>625</v>
      </c>
      <c r="E150" s="24">
        <v>317</v>
      </c>
      <c r="F150" s="25">
        <v>261</v>
      </c>
      <c r="G150" s="25">
        <v>1</v>
      </c>
      <c r="H150" s="25">
        <v>55</v>
      </c>
      <c r="I150" s="25">
        <v>158</v>
      </c>
      <c r="J150" s="25">
        <v>2</v>
      </c>
      <c r="K150" s="25">
        <v>5</v>
      </c>
      <c r="L150" s="25">
        <v>151</v>
      </c>
      <c r="M150" s="25">
        <v>1211</v>
      </c>
      <c r="N150" s="25">
        <v>1122</v>
      </c>
      <c r="O150" s="25">
        <v>6</v>
      </c>
      <c r="P150" s="25">
        <v>83</v>
      </c>
      <c r="Q150" s="25">
        <v>441</v>
      </c>
      <c r="R150" s="25" t="s">
        <v>3238</v>
      </c>
      <c r="S150" s="25">
        <v>86</v>
      </c>
      <c r="T150" s="25">
        <v>355</v>
      </c>
      <c r="U150" s="38">
        <v>19.9</v>
      </c>
      <c r="V150" s="43">
        <v>13.3</v>
      </c>
      <c r="W150" s="43">
        <v>6.6</v>
      </c>
      <c r="X150" s="43">
        <v>69.1</v>
      </c>
      <c r="Y150" s="43">
        <v>50.6</v>
      </c>
      <c r="Z150" s="43">
        <v>18.4</v>
      </c>
      <c r="AA150" s="43">
        <v>66.7</v>
      </c>
      <c r="AB150" s="43">
        <v>54.9</v>
      </c>
      <c r="AC150" s="43">
        <v>0.2</v>
      </c>
      <c r="AD150" s="43">
        <v>11.6</v>
      </c>
      <c r="AE150" s="43">
        <v>33.3</v>
      </c>
      <c r="AF150" s="43">
        <v>73.3</v>
      </c>
      <c r="AG150" s="43">
        <v>67.9</v>
      </c>
      <c r="AH150" s="43">
        <v>0.4</v>
      </c>
      <c r="AI150" s="43">
        <v>5</v>
      </c>
      <c r="AJ150" s="44">
        <v>26.7</v>
      </c>
      <c r="AK150" s="54" t="s">
        <v>625</v>
      </c>
    </row>
    <row r="151" spans="1:37" s="1" customFormat="1" ht="12">
      <c r="A151" s="11"/>
      <c r="B151" s="11"/>
      <c r="C151" s="11" t="s">
        <v>680</v>
      </c>
      <c r="D151" s="8" t="s">
        <v>626</v>
      </c>
      <c r="E151" s="24">
        <v>14</v>
      </c>
      <c r="F151" s="25">
        <v>12</v>
      </c>
      <c r="G151" s="25" t="s">
        <v>3238</v>
      </c>
      <c r="H151" s="25">
        <v>2</v>
      </c>
      <c r="I151" s="25">
        <v>4</v>
      </c>
      <c r="J151" s="25" t="s">
        <v>3238</v>
      </c>
      <c r="K151" s="25" t="s">
        <v>3238</v>
      </c>
      <c r="L151" s="25">
        <v>4</v>
      </c>
      <c r="M151" s="25">
        <v>73</v>
      </c>
      <c r="N151" s="25">
        <v>68</v>
      </c>
      <c r="O151" s="25" t="s">
        <v>3238</v>
      </c>
      <c r="P151" s="25">
        <v>5</v>
      </c>
      <c r="Q151" s="25">
        <v>45</v>
      </c>
      <c r="R151" s="25" t="s">
        <v>3238</v>
      </c>
      <c r="S151" s="25" t="s">
        <v>3238</v>
      </c>
      <c r="T151" s="25">
        <v>45</v>
      </c>
      <c r="U151" s="38">
        <v>11.3</v>
      </c>
      <c r="V151" s="43">
        <v>8.8</v>
      </c>
      <c r="W151" s="43">
        <v>2.5</v>
      </c>
      <c r="X151" s="43">
        <v>74.2</v>
      </c>
      <c r="Y151" s="43">
        <v>45.9</v>
      </c>
      <c r="Z151" s="43">
        <v>28.3</v>
      </c>
      <c r="AA151" s="43">
        <v>77.8</v>
      </c>
      <c r="AB151" s="43">
        <v>66.7</v>
      </c>
      <c r="AC151" s="40" t="s">
        <v>3238</v>
      </c>
      <c r="AD151" s="43">
        <v>11.1</v>
      </c>
      <c r="AE151" s="43">
        <v>22.2</v>
      </c>
      <c r="AF151" s="43">
        <v>61.9</v>
      </c>
      <c r="AG151" s="43">
        <v>57.6</v>
      </c>
      <c r="AH151" s="40" t="s">
        <v>3238</v>
      </c>
      <c r="AI151" s="43">
        <v>4.2</v>
      </c>
      <c r="AJ151" s="44">
        <v>38.1</v>
      </c>
      <c r="AK151" s="54" t="s">
        <v>626</v>
      </c>
    </row>
    <row r="152" spans="1:37" s="1" customFormat="1" ht="12">
      <c r="A152" s="11"/>
      <c r="B152" s="11"/>
      <c r="C152" s="11" t="s">
        <v>681</v>
      </c>
      <c r="D152" s="8" t="s">
        <v>627</v>
      </c>
      <c r="E152" s="24">
        <v>43</v>
      </c>
      <c r="F152" s="25">
        <v>36</v>
      </c>
      <c r="G152" s="25" t="s">
        <v>3238</v>
      </c>
      <c r="H152" s="25">
        <v>7</v>
      </c>
      <c r="I152" s="25">
        <v>15</v>
      </c>
      <c r="J152" s="25" t="s">
        <v>3238</v>
      </c>
      <c r="K152" s="25">
        <v>1</v>
      </c>
      <c r="L152" s="25">
        <v>14</v>
      </c>
      <c r="M152" s="25">
        <v>212</v>
      </c>
      <c r="N152" s="25">
        <v>203</v>
      </c>
      <c r="O152" s="25">
        <v>1</v>
      </c>
      <c r="P152" s="25">
        <v>8</v>
      </c>
      <c r="Q152" s="25">
        <v>69</v>
      </c>
      <c r="R152" s="25" t="s">
        <v>3238</v>
      </c>
      <c r="S152" s="25">
        <v>9</v>
      </c>
      <c r="T152" s="25">
        <v>60</v>
      </c>
      <c r="U152" s="38">
        <v>15.5</v>
      </c>
      <c r="V152" s="43">
        <v>11.5</v>
      </c>
      <c r="W152" s="43">
        <v>4</v>
      </c>
      <c r="X152" s="43">
        <v>75.3</v>
      </c>
      <c r="Y152" s="43">
        <v>56.8</v>
      </c>
      <c r="Z152" s="43">
        <v>18.5</v>
      </c>
      <c r="AA152" s="43">
        <v>74.1</v>
      </c>
      <c r="AB152" s="43">
        <v>62.1</v>
      </c>
      <c r="AC152" s="40" t="s">
        <v>3238</v>
      </c>
      <c r="AD152" s="43">
        <v>12.1</v>
      </c>
      <c r="AE152" s="43">
        <v>25.9</v>
      </c>
      <c r="AF152" s="43">
        <v>75.4</v>
      </c>
      <c r="AG152" s="43">
        <v>72.2</v>
      </c>
      <c r="AH152" s="43">
        <v>0.4</v>
      </c>
      <c r="AI152" s="43">
        <v>2.8</v>
      </c>
      <c r="AJ152" s="44">
        <v>24.6</v>
      </c>
      <c r="AK152" s="54" t="s">
        <v>627</v>
      </c>
    </row>
    <row r="153" spans="1:37" s="1" customFormat="1" ht="12">
      <c r="A153" s="11"/>
      <c r="B153" s="11"/>
      <c r="C153" s="11" t="s">
        <v>682</v>
      </c>
      <c r="D153" s="8" t="s">
        <v>628</v>
      </c>
      <c r="E153" s="24">
        <v>94</v>
      </c>
      <c r="F153" s="25">
        <v>83</v>
      </c>
      <c r="G153" s="25" t="s">
        <v>3238</v>
      </c>
      <c r="H153" s="25">
        <v>11</v>
      </c>
      <c r="I153" s="25">
        <v>61</v>
      </c>
      <c r="J153" s="25">
        <v>2</v>
      </c>
      <c r="K153" s="25">
        <v>1</v>
      </c>
      <c r="L153" s="25">
        <v>58</v>
      </c>
      <c r="M153" s="25">
        <v>238</v>
      </c>
      <c r="N153" s="25">
        <v>220</v>
      </c>
      <c r="O153" s="25">
        <v>3</v>
      </c>
      <c r="P153" s="25">
        <v>15</v>
      </c>
      <c r="Q153" s="25">
        <v>87</v>
      </c>
      <c r="R153" s="25" t="s">
        <v>3238</v>
      </c>
      <c r="S153" s="25">
        <v>2</v>
      </c>
      <c r="T153" s="25">
        <v>85</v>
      </c>
      <c r="U153" s="38">
        <v>27.4</v>
      </c>
      <c r="V153" s="43">
        <v>16.6</v>
      </c>
      <c r="W153" s="43">
        <v>10.8</v>
      </c>
      <c r="X153" s="43">
        <v>57.4</v>
      </c>
      <c r="Y153" s="43">
        <v>42</v>
      </c>
      <c r="Z153" s="43">
        <v>15.4</v>
      </c>
      <c r="AA153" s="43">
        <v>60.6</v>
      </c>
      <c r="AB153" s="43">
        <v>53.5</v>
      </c>
      <c r="AC153" s="40" t="s">
        <v>3238</v>
      </c>
      <c r="AD153" s="43">
        <v>7.1</v>
      </c>
      <c r="AE153" s="43">
        <v>39.4</v>
      </c>
      <c r="AF153" s="43">
        <v>73.2</v>
      </c>
      <c r="AG153" s="43">
        <v>67.7</v>
      </c>
      <c r="AH153" s="43">
        <v>0.9</v>
      </c>
      <c r="AI153" s="43">
        <v>4.6</v>
      </c>
      <c r="AJ153" s="44">
        <v>26.83</v>
      </c>
      <c r="AK153" s="54" t="s">
        <v>628</v>
      </c>
    </row>
    <row r="154" spans="1:37" s="1" customFormat="1" ht="12">
      <c r="A154" s="11"/>
      <c r="B154" s="11"/>
      <c r="C154" s="11" t="s">
        <v>683</v>
      </c>
      <c r="D154" s="8" t="s">
        <v>629</v>
      </c>
      <c r="E154" s="24">
        <v>62</v>
      </c>
      <c r="F154" s="25">
        <v>54</v>
      </c>
      <c r="G154" s="25" t="s">
        <v>3238</v>
      </c>
      <c r="H154" s="25">
        <v>8</v>
      </c>
      <c r="I154" s="25">
        <v>34</v>
      </c>
      <c r="J154" s="25" t="s">
        <v>3238</v>
      </c>
      <c r="K154" s="25" t="s">
        <v>3238</v>
      </c>
      <c r="L154" s="25">
        <v>34</v>
      </c>
      <c r="M154" s="25">
        <v>213</v>
      </c>
      <c r="N154" s="25">
        <v>202</v>
      </c>
      <c r="O154" s="25" t="s">
        <v>3238</v>
      </c>
      <c r="P154" s="25">
        <v>11</v>
      </c>
      <c r="Q154" s="25">
        <v>55</v>
      </c>
      <c r="R154" s="25" t="s">
        <v>3238</v>
      </c>
      <c r="S154" s="25">
        <v>1</v>
      </c>
      <c r="T154" s="25">
        <v>54</v>
      </c>
      <c r="U154" s="38">
        <v>23.1</v>
      </c>
      <c r="V154" s="43">
        <v>14.9</v>
      </c>
      <c r="W154" s="43">
        <v>8.2</v>
      </c>
      <c r="X154" s="43">
        <v>64.4</v>
      </c>
      <c r="Y154" s="43">
        <v>51.2</v>
      </c>
      <c r="Z154" s="43">
        <v>13.2</v>
      </c>
      <c r="AA154" s="43">
        <v>64.6</v>
      </c>
      <c r="AB154" s="43">
        <v>56.3</v>
      </c>
      <c r="AC154" s="40" t="s">
        <v>3238</v>
      </c>
      <c r="AD154" s="43">
        <v>8.3</v>
      </c>
      <c r="AE154" s="43">
        <v>35.4</v>
      </c>
      <c r="AF154" s="43">
        <v>79.5</v>
      </c>
      <c r="AG154" s="43">
        <v>75.4</v>
      </c>
      <c r="AH154" s="40" t="s">
        <v>3238</v>
      </c>
      <c r="AI154" s="43">
        <v>4.1</v>
      </c>
      <c r="AJ154" s="44">
        <v>20.5</v>
      </c>
      <c r="AK154" s="54" t="s">
        <v>629</v>
      </c>
    </row>
    <row r="155" spans="1:37" s="1" customFormat="1" ht="12">
      <c r="A155" s="11"/>
      <c r="B155" s="11"/>
      <c r="C155" s="11" t="s">
        <v>684</v>
      </c>
      <c r="D155" s="8" t="s">
        <v>630</v>
      </c>
      <c r="E155" s="24">
        <v>64</v>
      </c>
      <c r="F155" s="25">
        <v>48</v>
      </c>
      <c r="G155" s="25">
        <v>1</v>
      </c>
      <c r="H155" s="25">
        <v>15</v>
      </c>
      <c r="I155" s="25">
        <v>31</v>
      </c>
      <c r="J155" s="25" t="s">
        <v>3238</v>
      </c>
      <c r="K155" s="25">
        <v>1</v>
      </c>
      <c r="L155" s="25">
        <v>30</v>
      </c>
      <c r="M155" s="25">
        <v>277</v>
      </c>
      <c r="N155" s="25">
        <v>254</v>
      </c>
      <c r="O155" s="25">
        <v>2</v>
      </c>
      <c r="P155" s="25">
        <v>21</v>
      </c>
      <c r="Q155" s="25">
        <v>92</v>
      </c>
      <c r="R155" s="25" t="s">
        <v>3238</v>
      </c>
      <c r="S155" s="25">
        <v>23</v>
      </c>
      <c r="T155" s="25">
        <v>69</v>
      </c>
      <c r="U155" s="38">
        <v>19</v>
      </c>
      <c r="V155" s="43">
        <v>12.8</v>
      </c>
      <c r="W155" s="43">
        <v>6.2</v>
      </c>
      <c r="X155" s="43">
        <v>73.9</v>
      </c>
      <c r="Y155" s="43">
        <v>55.5</v>
      </c>
      <c r="Z155" s="43">
        <v>18.4</v>
      </c>
      <c r="AA155" s="43">
        <v>67.4</v>
      </c>
      <c r="AB155" s="43">
        <v>50.5</v>
      </c>
      <c r="AC155" s="43">
        <v>1.1</v>
      </c>
      <c r="AD155" s="43">
        <v>15.8</v>
      </c>
      <c r="AE155" s="43">
        <v>32.6</v>
      </c>
      <c r="AF155" s="43">
        <v>75.1</v>
      </c>
      <c r="AG155" s="43">
        <v>68.8</v>
      </c>
      <c r="AH155" s="43">
        <v>0.5</v>
      </c>
      <c r="AI155" s="43">
        <v>5.7</v>
      </c>
      <c r="AJ155" s="44">
        <v>24.9</v>
      </c>
      <c r="AK155" s="54" t="s">
        <v>630</v>
      </c>
    </row>
    <row r="156" spans="1:37" s="1" customFormat="1" ht="12">
      <c r="A156" s="11"/>
      <c r="B156" s="11"/>
      <c r="C156" s="11"/>
      <c r="D156" s="8"/>
      <c r="E156" s="24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38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54"/>
    </row>
    <row r="157" spans="1:37" s="1" customFormat="1" ht="12">
      <c r="A157" s="11"/>
      <c r="B157" s="11"/>
      <c r="C157" s="11" t="s">
        <v>685</v>
      </c>
      <c r="D157" s="8" t="s">
        <v>631</v>
      </c>
      <c r="E157" s="24">
        <v>40</v>
      </c>
      <c r="F157" s="25">
        <v>28</v>
      </c>
      <c r="G157" s="25" t="s">
        <v>3238</v>
      </c>
      <c r="H157" s="25">
        <v>12</v>
      </c>
      <c r="I157" s="25">
        <v>13</v>
      </c>
      <c r="J157" s="25" t="s">
        <v>3238</v>
      </c>
      <c r="K157" s="25">
        <v>2</v>
      </c>
      <c r="L157" s="25">
        <v>11</v>
      </c>
      <c r="M157" s="25">
        <v>198</v>
      </c>
      <c r="N157" s="25">
        <v>175</v>
      </c>
      <c r="O157" s="25" t="s">
        <v>3238</v>
      </c>
      <c r="P157" s="25">
        <v>23</v>
      </c>
      <c r="Q157" s="25">
        <v>93</v>
      </c>
      <c r="R157" s="25" t="s">
        <v>3238</v>
      </c>
      <c r="S157" s="25">
        <v>51</v>
      </c>
      <c r="T157" s="25">
        <v>42</v>
      </c>
      <c r="U157" s="38">
        <v>14</v>
      </c>
      <c r="V157" s="43">
        <v>10.6</v>
      </c>
      <c r="W157" s="43">
        <v>3.4</v>
      </c>
      <c r="X157" s="43">
        <v>76.8</v>
      </c>
      <c r="Y157" s="43">
        <v>52.2</v>
      </c>
      <c r="Z157" s="43">
        <v>24.5</v>
      </c>
      <c r="AA157" s="43">
        <v>75.5</v>
      </c>
      <c r="AB157" s="43">
        <v>52.8</v>
      </c>
      <c r="AC157" s="40" t="s">
        <v>3238</v>
      </c>
      <c r="AD157" s="43">
        <v>22.6</v>
      </c>
      <c r="AE157" s="43">
        <v>24.5</v>
      </c>
      <c r="AF157" s="43">
        <v>68</v>
      </c>
      <c r="AG157" s="43">
        <v>60.1</v>
      </c>
      <c r="AH157" s="40" t="s">
        <v>3238</v>
      </c>
      <c r="AI157" s="43">
        <v>7.9</v>
      </c>
      <c r="AJ157" s="44">
        <v>32</v>
      </c>
      <c r="AK157" s="54" t="s">
        <v>631</v>
      </c>
    </row>
    <row r="158" spans="1:37" s="1" customFormat="1" ht="12" customHeight="1">
      <c r="A158" s="11"/>
      <c r="B158" s="11"/>
      <c r="C158" s="11"/>
      <c r="D158" s="8"/>
      <c r="E158" s="24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45"/>
      <c r="AK158" s="14"/>
    </row>
    <row r="159" spans="1:37" s="1" customFormat="1" ht="12">
      <c r="A159" s="12"/>
      <c r="B159" s="71" t="s">
        <v>419</v>
      </c>
      <c r="C159" s="71"/>
      <c r="D159" s="4" t="s">
        <v>3102</v>
      </c>
      <c r="E159" s="24">
        <v>308</v>
      </c>
      <c r="F159" s="25">
        <v>247</v>
      </c>
      <c r="G159" s="25">
        <v>1</v>
      </c>
      <c r="H159" s="25">
        <v>60</v>
      </c>
      <c r="I159" s="25">
        <v>40</v>
      </c>
      <c r="J159" s="25" t="s">
        <v>3238</v>
      </c>
      <c r="K159" s="25">
        <v>1</v>
      </c>
      <c r="L159" s="25">
        <v>39</v>
      </c>
      <c r="M159" s="25">
        <v>2293</v>
      </c>
      <c r="N159" s="25">
        <v>2146</v>
      </c>
      <c r="O159" s="25">
        <v>1</v>
      </c>
      <c r="P159" s="25">
        <v>146</v>
      </c>
      <c r="Q159" s="25">
        <v>255</v>
      </c>
      <c r="R159" s="25" t="s">
        <v>3238</v>
      </c>
      <c r="S159" s="25">
        <v>30</v>
      </c>
      <c r="T159" s="25">
        <v>225</v>
      </c>
      <c r="U159" s="30">
        <v>10.3</v>
      </c>
      <c r="V159" s="30">
        <v>9.1</v>
      </c>
      <c r="W159" s="30">
        <v>1.2</v>
      </c>
      <c r="X159" s="30">
        <v>75.5</v>
      </c>
      <c r="Y159" s="30">
        <v>68</v>
      </c>
      <c r="Z159" s="30">
        <v>7.6</v>
      </c>
      <c r="AA159" s="30">
        <v>88.5</v>
      </c>
      <c r="AB159" s="30">
        <v>71</v>
      </c>
      <c r="AC159" s="30">
        <v>0.3</v>
      </c>
      <c r="AD159" s="30">
        <v>17.2</v>
      </c>
      <c r="AE159" s="30">
        <v>11.5</v>
      </c>
      <c r="AF159" s="30">
        <v>90</v>
      </c>
      <c r="AG159" s="30">
        <v>84.2</v>
      </c>
      <c r="AH159" s="30" t="s">
        <v>3238</v>
      </c>
      <c r="AI159" s="30">
        <v>5.7</v>
      </c>
      <c r="AJ159" s="31">
        <v>10</v>
      </c>
      <c r="AK159" s="14" t="s">
        <v>3102</v>
      </c>
    </row>
    <row r="160" spans="1:37" s="1" customFormat="1" ht="12">
      <c r="A160" s="10"/>
      <c r="B160" s="10"/>
      <c r="C160" s="10" t="s">
        <v>420</v>
      </c>
      <c r="D160" s="4" t="s">
        <v>3103</v>
      </c>
      <c r="E160" s="24">
        <v>26</v>
      </c>
      <c r="F160" s="25">
        <v>17</v>
      </c>
      <c r="G160" s="25" t="s">
        <v>3238</v>
      </c>
      <c r="H160" s="25">
        <v>9</v>
      </c>
      <c r="I160" s="25">
        <v>2</v>
      </c>
      <c r="J160" s="25" t="s">
        <v>3238</v>
      </c>
      <c r="K160" s="25" t="s">
        <v>3238</v>
      </c>
      <c r="L160" s="25">
        <v>2</v>
      </c>
      <c r="M160" s="25">
        <v>235</v>
      </c>
      <c r="N160" s="25">
        <v>207</v>
      </c>
      <c r="O160" s="25">
        <v>1</v>
      </c>
      <c r="P160" s="25">
        <v>27</v>
      </c>
      <c r="Q160" s="25">
        <v>35</v>
      </c>
      <c r="R160" s="25" t="s">
        <v>3238</v>
      </c>
      <c r="S160" s="25" t="s">
        <v>3238</v>
      </c>
      <c r="T160" s="25">
        <v>35</v>
      </c>
      <c r="U160" s="30">
        <v>8.4</v>
      </c>
      <c r="V160" s="30">
        <v>7.8</v>
      </c>
      <c r="W160" s="30">
        <v>0.6</v>
      </c>
      <c r="X160" s="30">
        <v>80.8</v>
      </c>
      <c r="Y160" s="30">
        <v>70.4</v>
      </c>
      <c r="Z160" s="30">
        <v>10.5</v>
      </c>
      <c r="AA160" s="30">
        <v>92.9</v>
      </c>
      <c r="AB160" s="30">
        <v>60.7</v>
      </c>
      <c r="AC160" s="30" t="s">
        <v>3238</v>
      </c>
      <c r="AD160" s="30">
        <v>32.1</v>
      </c>
      <c r="AE160" s="30">
        <v>7.1</v>
      </c>
      <c r="AF160" s="30">
        <v>87</v>
      </c>
      <c r="AG160" s="30">
        <v>76.7</v>
      </c>
      <c r="AH160" s="30">
        <v>0.4</v>
      </c>
      <c r="AI160" s="30">
        <v>10</v>
      </c>
      <c r="AJ160" s="31">
        <v>13</v>
      </c>
      <c r="AK160" s="14" t="s">
        <v>3103</v>
      </c>
    </row>
    <row r="161" spans="1:37" s="1" customFormat="1" ht="12">
      <c r="A161" s="10"/>
      <c r="B161" s="10"/>
      <c r="C161" s="10" t="s">
        <v>421</v>
      </c>
      <c r="D161" s="4" t="s">
        <v>390</v>
      </c>
      <c r="E161" s="24">
        <v>41</v>
      </c>
      <c r="F161" s="25">
        <v>30</v>
      </c>
      <c r="G161" s="25" t="s">
        <v>3238</v>
      </c>
      <c r="H161" s="25">
        <v>11</v>
      </c>
      <c r="I161" s="25">
        <v>3</v>
      </c>
      <c r="J161" s="25" t="s">
        <v>3238</v>
      </c>
      <c r="K161" s="25" t="s">
        <v>3238</v>
      </c>
      <c r="L161" s="25">
        <v>3</v>
      </c>
      <c r="M161" s="25">
        <v>236</v>
      </c>
      <c r="N161" s="25">
        <v>216</v>
      </c>
      <c r="O161" s="25" t="s">
        <v>3238</v>
      </c>
      <c r="P161" s="25">
        <v>20</v>
      </c>
      <c r="Q161" s="25">
        <v>13</v>
      </c>
      <c r="R161" s="25" t="s">
        <v>3238</v>
      </c>
      <c r="S161" s="25" t="s">
        <v>3238</v>
      </c>
      <c r="T161" s="25">
        <v>13</v>
      </c>
      <c r="U161" s="30">
        <v>12.5</v>
      </c>
      <c r="V161" s="30">
        <v>11.7</v>
      </c>
      <c r="W161" s="30">
        <v>0.9</v>
      </c>
      <c r="X161" s="30">
        <v>70.9</v>
      </c>
      <c r="Y161" s="30">
        <v>67.2</v>
      </c>
      <c r="Z161" s="30">
        <v>3.7</v>
      </c>
      <c r="AA161" s="30">
        <v>93.2</v>
      </c>
      <c r="AB161" s="30">
        <v>68.2</v>
      </c>
      <c r="AC161" s="30" t="s">
        <v>3238</v>
      </c>
      <c r="AD161" s="30">
        <v>25</v>
      </c>
      <c r="AE161" s="30">
        <v>6.8</v>
      </c>
      <c r="AF161" s="30">
        <v>94.8</v>
      </c>
      <c r="AG161" s="30">
        <v>86.7</v>
      </c>
      <c r="AH161" s="30" t="s">
        <v>3238</v>
      </c>
      <c r="AI161" s="30">
        <v>8</v>
      </c>
      <c r="AJ161" s="31">
        <v>5.2</v>
      </c>
      <c r="AK161" s="14" t="s">
        <v>390</v>
      </c>
    </row>
    <row r="162" spans="1:37" s="1" customFormat="1" ht="12">
      <c r="A162" s="10"/>
      <c r="B162" s="10"/>
      <c r="C162" s="10" t="s">
        <v>422</v>
      </c>
      <c r="D162" s="4" t="s">
        <v>391</v>
      </c>
      <c r="E162" s="24">
        <v>23</v>
      </c>
      <c r="F162" s="25">
        <v>17</v>
      </c>
      <c r="G162" s="25" t="s">
        <v>3238</v>
      </c>
      <c r="H162" s="25">
        <v>4</v>
      </c>
      <c r="I162" s="25">
        <v>7</v>
      </c>
      <c r="J162" s="25" t="s">
        <v>3238</v>
      </c>
      <c r="K162" s="25" t="s">
        <v>3238</v>
      </c>
      <c r="L162" s="25">
        <v>7</v>
      </c>
      <c r="M162" s="25">
        <v>259</v>
      </c>
      <c r="N162" s="25">
        <v>233</v>
      </c>
      <c r="O162" s="25" t="s">
        <v>3238</v>
      </c>
      <c r="P162" s="25">
        <v>26</v>
      </c>
      <c r="Q162" s="25">
        <v>39</v>
      </c>
      <c r="R162" s="25" t="s">
        <v>3238</v>
      </c>
      <c r="S162" s="25" t="s">
        <v>3238</v>
      </c>
      <c r="T162" s="25">
        <v>39</v>
      </c>
      <c r="U162" s="30">
        <v>8.1</v>
      </c>
      <c r="V162" s="30">
        <v>6.2</v>
      </c>
      <c r="W162" s="30">
        <v>1.9</v>
      </c>
      <c r="X162" s="30">
        <v>80.1</v>
      </c>
      <c r="Y162" s="30">
        <v>69.6</v>
      </c>
      <c r="Z162" s="30">
        <v>10.5</v>
      </c>
      <c r="AA162" s="30">
        <v>76.7</v>
      </c>
      <c r="AB162" s="30">
        <v>63.3</v>
      </c>
      <c r="AC162" s="30" t="s">
        <v>3238</v>
      </c>
      <c r="AD162" s="30">
        <v>13.3</v>
      </c>
      <c r="AE162" s="30">
        <v>23.3</v>
      </c>
      <c r="AF162" s="30">
        <v>86.9</v>
      </c>
      <c r="AG162" s="30">
        <v>78.2</v>
      </c>
      <c r="AH162" s="30" t="s">
        <v>3238</v>
      </c>
      <c r="AI162" s="30">
        <v>8.7</v>
      </c>
      <c r="AJ162" s="31">
        <v>13.1</v>
      </c>
      <c r="AK162" s="14" t="s">
        <v>391</v>
      </c>
    </row>
    <row r="163" spans="1:37" s="1" customFormat="1" ht="12">
      <c r="A163" s="10"/>
      <c r="B163" s="10"/>
      <c r="C163" s="10" t="s">
        <v>423</v>
      </c>
      <c r="D163" s="4" t="s">
        <v>392</v>
      </c>
      <c r="E163" s="24">
        <v>36</v>
      </c>
      <c r="F163" s="25">
        <v>32</v>
      </c>
      <c r="G163" s="25" t="s">
        <v>3238</v>
      </c>
      <c r="H163" s="25">
        <v>4</v>
      </c>
      <c r="I163" s="25">
        <v>9</v>
      </c>
      <c r="J163" s="25" t="s">
        <v>3238</v>
      </c>
      <c r="K163" s="25">
        <v>1</v>
      </c>
      <c r="L163" s="25">
        <v>8</v>
      </c>
      <c r="M163" s="25">
        <v>270</v>
      </c>
      <c r="N163" s="25">
        <v>257</v>
      </c>
      <c r="O163" s="25" t="s">
        <v>3238</v>
      </c>
      <c r="P163" s="25">
        <v>13</v>
      </c>
      <c r="Q163" s="25">
        <v>44</v>
      </c>
      <c r="R163" s="25" t="s">
        <v>3238</v>
      </c>
      <c r="S163" s="25">
        <v>18</v>
      </c>
      <c r="T163" s="25">
        <v>26</v>
      </c>
      <c r="U163" s="30">
        <v>10.9</v>
      </c>
      <c r="V163" s="30">
        <v>8.7</v>
      </c>
      <c r="W163" s="30">
        <v>2.2</v>
      </c>
      <c r="X163" s="30">
        <v>75.8</v>
      </c>
      <c r="Y163" s="30">
        <v>65.2</v>
      </c>
      <c r="Z163" s="30">
        <v>10.6</v>
      </c>
      <c r="AA163" s="30">
        <v>80</v>
      </c>
      <c r="AB163" s="30">
        <v>71.1</v>
      </c>
      <c r="AC163" s="30" t="s">
        <v>3238</v>
      </c>
      <c r="AD163" s="30">
        <v>8.9</v>
      </c>
      <c r="AE163" s="30">
        <v>20</v>
      </c>
      <c r="AF163" s="30">
        <v>86</v>
      </c>
      <c r="AG163" s="30">
        <v>81.8</v>
      </c>
      <c r="AH163" s="30" t="s">
        <v>3238</v>
      </c>
      <c r="AI163" s="30">
        <v>4.1</v>
      </c>
      <c r="AJ163" s="31">
        <v>14</v>
      </c>
      <c r="AK163" s="14" t="s">
        <v>392</v>
      </c>
    </row>
    <row r="164" spans="1:37" s="5" customFormat="1" ht="12">
      <c r="A164" s="10"/>
      <c r="B164" s="10"/>
      <c r="C164" s="10" t="s">
        <v>424</v>
      </c>
      <c r="D164" s="4" t="s">
        <v>393</v>
      </c>
      <c r="E164" s="24" t="s">
        <v>3238</v>
      </c>
      <c r="F164" s="25" t="s">
        <v>3238</v>
      </c>
      <c r="G164" s="25" t="s">
        <v>3238</v>
      </c>
      <c r="H164" s="25" t="s">
        <v>3238</v>
      </c>
      <c r="I164" s="25" t="s">
        <v>3238</v>
      </c>
      <c r="J164" s="25" t="s">
        <v>3238</v>
      </c>
      <c r="K164" s="25" t="s">
        <v>3238</v>
      </c>
      <c r="L164" s="25" t="s">
        <v>3238</v>
      </c>
      <c r="M164" s="25">
        <v>6</v>
      </c>
      <c r="N164" s="25">
        <v>6</v>
      </c>
      <c r="O164" s="25" t="s">
        <v>3238</v>
      </c>
      <c r="P164" s="25" t="s">
        <v>3238</v>
      </c>
      <c r="Q164" s="25">
        <v>9</v>
      </c>
      <c r="R164" s="25" t="s">
        <v>3238</v>
      </c>
      <c r="S164" s="25">
        <v>6</v>
      </c>
      <c r="T164" s="25">
        <v>3</v>
      </c>
      <c r="U164" s="30" t="s">
        <v>3238</v>
      </c>
      <c r="V164" s="30" t="s">
        <v>3238</v>
      </c>
      <c r="W164" s="30" t="s">
        <v>3238</v>
      </c>
      <c r="X164" s="30">
        <v>88.2</v>
      </c>
      <c r="Y164" s="30">
        <v>35.3</v>
      </c>
      <c r="Z164" s="30">
        <v>52.9</v>
      </c>
      <c r="AA164" s="30" t="s">
        <v>3238</v>
      </c>
      <c r="AB164" s="30" t="s">
        <v>3238</v>
      </c>
      <c r="AC164" s="30" t="s">
        <v>3238</v>
      </c>
      <c r="AD164" s="30" t="s">
        <v>3238</v>
      </c>
      <c r="AE164" s="30" t="s">
        <v>3238</v>
      </c>
      <c r="AF164" s="30">
        <v>40</v>
      </c>
      <c r="AG164" s="30">
        <v>40</v>
      </c>
      <c r="AH164" s="30" t="s">
        <v>3238</v>
      </c>
      <c r="AI164" s="30" t="s">
        <v>3238</v>
      </c>
      <c r="AJ164" s="31">
        <v>60</v>
      </c>
      <c r="AK164" s="14" t="s">
        <v>393</v>
      </c>
    </row>
    <row r="165" spans="1:37" s="1" customFormat="1" ht="12">
      <c r="A165" s="10"/>
      <c r="B165" s="71"/>
      <c r="C165" s="71"/>
      <c r="D165" s="4"/>
      <c r="E165" s="2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1"/>
      <c r="AK165" s="14"/>
    </row>
    <row r="166" spans="1:37" s="1" customFormat="1" ht="12">
      <c r="A166" s="10"/>
      <c r="B166" s="10"/>
      <c r="C166" s="10" t="s">
        <v>425</v>
      </c>
      <c r="D166" s="4" t="s">
        <v>394</v>
      </c>
      <c r="E166" s="24">
        <v>71</v>
      </c>
      <c r="F166" s="25">
        <v>59</v>
      </c>
      <c r="G166" s="25" t="s">
        <v>3238</v>
      </c>
      <c r="H166" s="25">
        <v>12</v>
      </c>
      <c r="I166" s="25">
        <v>7</v>
      </c>
      <c r="J166" s="25" t="s">
        <v>3238</v>
      </c>
      <c r="K166" s="25" t="s">
        <v>3238</v>
      </c>
      <c r="L166" s="25">
        <v>7</v>
      </c>
      <c r="M166" s="25">
        <v>304</v>
      </c>
      <c r="N166" s="25">
        <v>294</v>
      </c>
      <c r="O166" s="25" t="s">
        <v>3238</v>
      </c>
      <c r="P166" s="25">
        <v>10</v>
      </c>
      <c r="Q166" s="25">
        <v>36</v>
      </c>
      <c r="R166" s="25" t="s">
        <v>3238</v>
      </c>
      <c r="S166" s="25">
        <v>6</v>
      </c>
      <c r="T166" s="25">
        <v>30</v>
      </c>
      <c r="U166" s="30">
        <v>15</v>
      </c>
      <c r="V166" s="30">
        <v>13.7</v>
      </c>
      <c r="W166" s="30">
        <v>1.3</v>
      </c>
      <c r="X166" s="30">
        <v>65.5</v>
      </c>
      <c r="Y166" s="30">
        <v>58.6</v>
      </c>
      <c r="Z166" s="30">
        <v>6.9</v>
      </c>
      <c r="AA166" s="30">
        <v>91</v>
      </c>
      <c r="AB166" s="30">
        <v>75.6</v>
      </c>
      <c r="AC166" s="30" t="s">
        <v>3238</v>
      </c>
      <c r="AD166" s="30">
        <v>15.4</v>
      </c>
      <c r="AE166" s="30">
        <v>9</v>
      </c>
      <c r="AF166" s="30">
        <v>89.4</v>
      </c>
      <c r="AG166" s="30">
        <v>86.5</v>
      </c>
      <c r="AH166" s="30" t="s">
        <v>3238</v>
      </c>
      <c r="AI166" s="30">
        <v>2.9</v>
      </c>
      <c r="AJ166" s="31">
        <v>10.6</v>
      </c>
      <c r="AK166" s="14" t="s">
        <v>394</v>
      </c>
    </row>
    <row r="167" spans="1:37" s="1" customFormat="1" ht="12">
      <c r="A167" s="10"/>
      <c r="B167" s="10"/>
      <c r="C167" s="10" t="s">
        <v>426</v>
      </c>
      <c r="D167" s="4" t="s">
        <v>395</v>
      </c>
      <c r="E167" s="24">
        <v>35</v>
      </c>
      <c r="F167" s="25">
        <v>32</v>
      </c>
      <c r="G167" s="25" t="s">
        <v>3238</v>
      </c>
      <c r="H167" s="25">
        <v>3</v>
      </c>
      <c r="I167" s="25">
        <v>2</v>
      </c>
      <c r="J167" s="25" t="s">
        <v>3238</v>
      </c>
      <c r="K167" s="25" t="s">
        <v>3238</v>
      </c>
      <c r="L167" s="25">
        <v>2</v>
      </c>
      <c r="M167" s="25">
        <v>301</v>
      </c>
      <c r="N167" s="25">
        <v>282</v>
      </c>
      <c r="O167" s="25" t="s">
        <v>3238</v>
      </c>
      <c r="P167" s="25">
        <v>19</v>
      </c>
      <c r="Q167" s="25">
        <v>26</v>
      </c>
      <c r="R167" s="25" t="s">
        <v>3238</v>
      </c>
      <c r="S167" s="25" t="s">
        <v>3238</v>
      </c>
      <c r="T167" s="25">
        <v>26</v>
      </c>
      <c r="U167" s="30">
        <v>8.9</v>
      </c>
      <c r="V167" s="30">
        <v>8.4</v>
      </c>
      <c r="W167" s="30">
        <v>0.5</v>
      </c>
      <c r="X167" s="30">
        <v>78.6</v>
      </c>
      <c r="Y167" s="30">
        <v>72.4</v>
      </c>
      <c r="Z167" s="30">
        <v>6.3</v>
      </c>
      <c r="AA167" s="30">
        <v>94.6</v>
      </c>
      <c r="AB167" s="30">
        <v>86.5</v>
      </c>
      <c r="AC167" s="30" t="s">
        <v>3238</v>
      </c>
      <c r="AD167" s="30">
        <v>8.1</v>
      </c>
      <c r="AE167" s="30">
        <v>5.4</v>
      </c>
      <c r="AF167" s="30">
        <v>92</v>
      </c>
      <c r="AG167" s="30">
        <v>86.2</v>
      </c>
      <c r="AH167" s="30" t="s">
        <v>3238</v>
      </c>
      <c r="AI167" s="30">
        <v>5.8</v>
      </c>
      <c r="AJ167" s="31">
        <v>8</v>
      </c>
      <c r="AK167" s="14" t="s">
        <v>395</v>
      </c>
    </row>
    <row r="168" spans="1:37" s="1" customFormat="1" ht="12">
      <c r="A168" s="10"/>
      <c r="B168" s="10"/>
      <c r="C168" s="10" t="s">
        <v>427</v>
      </c>
      <c r="D168" s="4" t="s">
        <v>396</v>
      </c>
      <c r="E168" s="24">
        <v>16</v>
      </c>
      <c r="F168" s="25">
        <v>13</v>
      </c>
      <c r="G168" s="25" t="s">
        <v>3238</v>
      </c>
      <c r="H168" s="25">
        <v>3</v>
      </c>
      <c r="I168" s="25">
        <v>3</v>
      </c>
      <c r="J168" s="25" t="s">
        <v>3238</v>
      </c>
      <c r="K168" s="25" t="s">
        <v>3238</v>
      </c>
      <c r="L168" s="25">
        <v>3</v>
      </c>
      <c r="M168" s="25">
        <v>300</v>
      </c>
      <c r="N168" s="25">
        <v>284</v>
      </c>
      <c r="O168" s="25" t="s">
        <v>3238</v>
      </c>
      <c r="P168" s="25">
        <v>16</v>
      </c>
      <c r="Q168" s="25">
        <v>21</v>
      </c>
      <c r="R168" s="25" t="s">
        <v>3238</v>
      </c>
      <c r="S168" s="25" t="s">
        <v>3238</v>
      </c>
      <c r="T168" s="25">
        <v>21</v>
      </c>
      <c r="U168" s="30">
        <v>5</v>
      </c>
      <c r="V168" s="30">
        <v>4.2</v>
      </c>
      <c r="W168" s="30">
        <v>0.8</v>
      </c>
      <c r="X168" s="30">
        <v>84.9</v>
      </c>
      <c r="Y168" s="30">
        <v>79.4</v>
      </c>
      <c r="Z168" s="30">
        <v>5.6</v>
      </c>
      <c r="AA168" s="30">
        <v>84.2</v>
      </c>
      <c r="AB168" s="30">
        <v>68.4</v>
      </c>
      <c r="AC168" s="30" t="s">
        <v>3238</v>
      </c>
      <c r="AD168" s="30">
        <v>15.8</v>
      </c>
      <c r="AE168" s="30">
        <v>15.8</v>
      </c>
      <c r="AF168" s="30">
        <v>93.5</v>
      </c>
      <c r="AG168" s="30">
        <v>88.5</v>
      </c>
      <c r="AH168" s="30" t="s">
        <v>3238</v>
      </c>
      <c r="AI168" s="30">
        <v>5</v>
      </c>
      <c r="AJ168" s="31">
        <v>6.5</v>
      </c>
      <c r="AK168" s="14" t="s">
        <v>396</v>
      </c>
    </row>
    <row r="169" spans="1:37" s="1" customFormat="1" ht="12">
      <c r="A169" s="10"/>
      <c r="B169" s="10"/>
      <c r="C169" s="10" t="s">
        <v>428</v>
      </c>
      <c r="D169" s="4" t="s">
        <v>397</v>
      </c>
      <c r="E169" s="24">
        <v>40</v>
      </c>
      <c r="F169" s="25">
        <v>29</v>
      </c>
      <c r="G169" s="25">
        <v>1</v>
      </c>
      <c r="H169" s="25">
        <v>10</v>
      </c>
      <c r="I169" s="25">
        <v>4</v>
      </c>
      <c r="J169" s="25" t="s">
        <v>3238</v>
      </c>
      <c r="K169" s="25" t="s">
        <v>3238</v>
      </c>
      <c r="L169" s="25">
        <v>4</v>
      </c>
      <c r="M169" s="25">
        <v>271</v>
      </c>
      <c r="N169" s="25">
        <v>259</v>
      </c>
      <c r="O169" s="25" t="s">
        <v>3238</v>
      </c>
      <c r="P169" s="25">
        <v>12</v>
      </c>
      <c r="Q169" s="25">
        <v>22</v>
      </c>
      <c r="R169" s="25" t="s">
        <v>3238</v>
      </c>
      <c r="S169" s="25" t="s">
        <v>3238</v>
      </c>
      <c r="T169" s="25">
        <v>22</v>
      </c>
      <c r="U169" s="30">
        <v>11.5</v>
      </c>
      <c r="V169" s="30">
        <v>10.4</v>
      </c>
      <c r="W169" s="30">
        <v>1</v>
      </c>
      <c r="X169" s="30">
        <v>76.5</v>
      </c>
      <c r="Y169" s="30">
        <v>70.8</v>
      </c>
      <c r="Z169" s="30">
        <v>5.7</v>
      </c>
      <c r="AA169" s="30">
        <v>90.9</v>
      </c>
      <c r="AB169" s="30">
        <v>65.9</v>
      </c>
      <c r="AC169" s="30">
        <v>2.3</v>
      </c>
      <c r="AD169" s="30">
        <v>22.7</v>
      </c>
      <c r="AE169" s="30">
        <v>9.1</v>
      </c>
      <c r="AF169" s="30">
        <v>92.5</v>
      </c>
      <c r="AG169" s="30">
        <v>88.4</v>
      </c>
      <c r="AH169" s="30" t="s">
        <v>3238</v>
      </c>
      <c r="AI169" s="30">
        <v>4.1</v>
      </c>
      <c r="AJ169" s="31">
        <v>7.5</v>
      </c>
      <c r="AK169" s="14" t="s">
        <v>397</v>
      </c>
    </row>
    <row r="170" spans="1:37" s="1" customFormat="1" ht="12">
      <c r="A170" s="10"/>
      <c r="B170" s="10"/>
      <c r="C170" s="10" t="s">
        <v>429</v>
      </c>
      <c r="D170" s="4" t="s">
        <v>398</v>
      </c>
      <c r="E170" s="24">
        <v>20</v>
      </c>
      <c r="F170" s="25">
        <v>16</v>
      </c>
      <c r="G170" s="25" t="s">
        <v>3238</v>
      </c>
      <c r="H170" s="25">
        <v>4</v>
      </c>
      <c r="I170" s="25">
        <v>3</v>
      </c>
      <c r="J170" s="25" t="s">
        <v>3238</v>
      </c>
      <c r="K170" s="25" t="s">
        <v>3238</v>
      </c>
      <c r="L170" s="25">
        <v>3</v>
      </c>
      <c r="M170" s="25">
        <v>111</v>
      </c>
      <c r="N170" s="25">
        <v>108</v>
      </c>
      <c r="O170" s="25" t="s">
        <v>3238</v>
      </c>
      <c r="P170" s="25">
        <v>3</v>
      </c>
      <c r="Q170" s="25">
        <v>10</v>
      </c>
      <c r="R170" s="25" t="s">
        <v>3238</v>
      </c>
      <c r="S170" s="25" t="s">
        <v>3238</v>
      </c>
      <c r="T170" s="25">
        <v>10</v>
      </c>
      <c r="U170" s="30">
        <v>12.1</v>
      </c>
      <c r="V170" s="30">
        <v>10.5</v>
      </c>
      <c r="W170" s="30">
        <v>1.6</v>
      </c>
      <c r="X170" s="30">
        <v>63.7</v>
      </c>
      <c r="Y170" s="30">
        <v>58.4</v>
      </c>
      <c r="Z170" s="30">
        <v>5.3</v>
      </c>
      <c r="AA170" s="30">
        <v>87</v>
      </c>
      <c r="AB170" s="30">
        <v>69.6</v>
      </c>
      <c r="AC170" s="30" t="s">
        <v>3238</v>
      </c>
      <c r="AD170" s="30">
        <v>17.4</v>
      </c>
      <c r="AE170" s="30">
        <v>13</v>
      </c>
      <c r="AF170" s="30">
        <v>91.7</v>
      </c>
      <c r="AG170" s="30">
        <v>89.3</v>
      </c>
      <c r="AH170" s="30" t="s">
        <v>3238</v>
      </c>
      <c r="AI170" s="30">
        <v>2.5</v>
      </c>
      <c r="AJ170" s="31">
        <v>8.3</v>
      </c>
      <c r="AK170" s="14" t="s">
        <v>398</v>
      </c>
    </row>
    <row r="171" spans="1:37" s="1" customFormat="1" ht="12">
      <c r="A171" s="10"/>
      <c r="B171" s="10"/>
      <c r="C171" s="10"/>
      <c r="D171" s="4"/>
      <c r="E171" s="24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1"/>
      <c r="AK171" s="14"/>
    </row>
    <row r="172" spans="1:37" s="1" customFormat="1" ht="12">
      <c r="A172" s="10"/>
      <c r="B172" s="71" t="s">
        <v>430</v>
      </c>
      <c r="C172" s="71"/>
      <c r="D172" s="4" t="s">
        <v>3104</v>
      </c>
      <c r="E172" s="24">
        <v>257</v>
      </c>
      <c r="F172" s="25">
        <v>190</v>
      </c>
      <c r="G172" s="25">
        <v>1</v>
      </c>
      <c r="H172" s="25">
        <v>66</v>
      </c>
      <c r="I172" s="25">
        <v>20</v>
      </c>
      <c r="J172" s="25">
        <v>1</v>
      </c>
      <c r="K172" s="25" t="s">
        <v>3238</v>
      </c>
      <c r="L172" s="25">
        <v>19</v>
      </c>
      <c r="M172" s="25">
        <v>2189</v>
      </c>
      <c r="N172" s="25">
        <v>2029</v>
      </c>
      <c r="O172" s="25">
        <v>2</v>
      </c>
      <c r="P172" s="25">
        <v>158</v>
      </c>
      <c r="Q172" s="25">
        <v>227</v>
      </c>
      <c r="R172" s="25">
        <v>9</v>
      </c>
      <c r="S172" s="25">
        <v>8</v>
      </c>
      <c r="T172" s="25">
        <v>210</v>
      </c>
      <c r="U172" s="30">
        <v>8.6</v>
      </c>
      <c r="V172" s="30">
        <v>8</v>
      </c>
      <c r="W172" s="30">
        <v>0.6</v>
      </c>
      <c r="X172" s="30">
        <v>75.3</v>
      </c>
      <c r="Y172" s="30">
        <v>68.2</v>
      </c>
      <c r="Z172" s="30">
        <v>7.1</v>
      </c>
      <c r="AA172" s="30">
        <v>92.8</v>
      </c>
      <c r="AB172" s="30">
        <v>68.6</v>
      </c>
      <c r="AC172" s="30">
        <v>0.4</v>
      </c>
      <c r="AD172" s="30">
        <v>23.8</v>
      </c>
      <c r="AE172" s="30">
        <v>7.2</v>
      </c>
      <c r="AF172" s="30">
        <v>90.6</v>
      </c>
      <c r="AG172" s="30">
        <v>84</v>
      </c>
      <c r="AH172" s="30">
        <v>0.1</v>
      </c>
      <c r="AI172" s="30">
        <v>6.5</v>
      </c>
      <c r="AJ172" s="31">
        <v>9.4</v>
      </c>
      <c r="AK172" s="14" t="s">
        <v>3104</v>
      </c>
    </row>
    <row r="173" spans="1:37" s="1" customFormat="1" ht="12">
      <c r="A173" s="10"/>
      <c r="B173" s="10"/>
      <c r="C173" s="10" t="s">
        <v>431</v>
      </c>
      <c r="D173" s="4" t="s">
        <v>3105</v>
      </c>
      <c r="E173" s="24">
        <v>22</v>
      </c>
      <c r="F173" s="25">
        <v>18</v>
      </c>
      <c r="G173" s="25" t="s">
        <v>3238</v>
      </c>
      <c r="H173" s="25">
        <v>4</v>
      </c>
      <c r="I173" s="25">
        <v>2</v>
      </c>
      <c r="J173" s="25" t="s">
        <v>3238</v>
      </c>
      <c r="K173" s="25" t="s">
        <v>3238</v>
      </c>
      <c r="L173" s="25">
        <v>2</v>
      </c>
      <c r="M173" s="25">
        <v>250</v>
      </c>
      <c r="N173" s="25">
        <v>231</v>
      </c>
      <c r="O173" s="25" t="s">
        <v>3238</v>
      </c>
      <c r="P173" s="25">
        <v>19</v>
      </c>
      <c r="Q173" s="25">
        <v>48</v>
      </c>
      <c r="R173" s="25" t="s">
        <v>3238</v>
      </c>
      <c r="S173" s="25">
        <v>6</v>
      </c>
      <c r="T173" s="25">
        <v>42</v>
      </c>
      <c r="U173" s="30">
        <v>6.1</v>
      </c>
      <c r="V173" s="30">
        <v>5.6</v>
      </c>
      <c r="W173" s="30">
        <v>0.5</v>
      </c>
      <c r="X173" s="30">
        <v>76</v>
      </c>
      <c r="Y173" s="30">
        <v>63.8</v>
      </c>
      <c r="Z173" s="30">
        <v>12.2</v>
      </c>
      <c r="AA173" s="30">
        <v>91.7</v>
      </c>
      <c r="AB173" s="30">
        <v>75</v>
      </c>
      <c r="AC173" s="30" t="s">
        <v>3238</v>
      </c>
      <c r="AD173" s="30">
        <v>16.7</v>
      </c>
      <c r="AE173" s="30">
        <v>8.3</v>
      </c>
      <c r="AF173" s="30">
        <v>83.9</v>
      </c>
      <c r="AG173" s="30">
        <v>77.5</v>
      </c>
      <c r="AH173" s="30" t="s">
        <v>3238</v>
      </c>
      <c r="AI173" s="30">
        <v>6.4</v>
      </c>
      <c r="AJ173" s="31">
        <v>16.1</v>
      </c>
      <c r="AK173" s="14" t="s">
        <v>3105</v>
      </c>
    </row>
    <row r="174" spans="1:37" s="1" customFormat="1" ht="12">
      <c r="A174" s="10"/>
      <c r="B174" s="10"/>
      <c r="C174" s="10" t="s">
        <v>432</v>
      </c>
      <c r="D174" s="4" t="s">
        <v>399</v>
      </c>
      <c r="E174" s="24">
        <v>38</v>
      </c>
      <c r="F174" s="25">
        <v>22</v>
      </c>
      <c r="G174" s="25" t="s">
        <v>3238</v>
      </c>
      <c r="H174" s="25">
        <v>16</v>
      </c>
      <c r="I174" s="25">
        <v>3</v>
      </c>
      <c r="J174" s="25">
        <v>1</v>
      </c>
      <c r="K174" s="25" t="s">
        <v>3238</v>
      </c>
      <c r="L174" s="25">
        <v>2</v>
      </c>
      <c r="M174" s="25">
        <v>207</v>
      </c>
      <c r="N174" s="25">
        <v>190</v>
      </c>
      <c r="O174" s="25" t="s">
        <v>3238</v>
      </c>
      <c r="P174" s="25">
        <v>17</v>
      </c>
      <c r="Q174" s="25">
        <v>28</v>
      </c>
      <c r="R174" s="25" t="s">
        <v>3238</v>
      </c>
      <c r="S174" s="25">
        <v>1</v>
      </c>
      <c r="T174" s="25">
        <v>27</v>
      </c>
      <c r="U174" s="30">
        <v>12.3</v>
      </c>
      <c r="V174" s="30">
        <v>11.4</v>
      </c>
      <c r="W174" s="30">
        <v>0.9</v>
      </c>
      <c r="X174" s="30">
        <v>70.6</v>
      </c>
      <c r="Y174" s="30">
        <v>62.2</v>
      </c>
      <c r="Z174" s="30">
        <v>8.4</v>
      </c>
      <c r="AA174" s="30">
        <v>92.7</v>
      </c>
      <c r="AB174" s="30">
        <v>53.7</v>
      </c>
      <c r="AC174" s="30" t="s">
        <v>3238</v>
      </c>
      <c r="AD174" s="30">
        <v>39</v>
      </c>
      <c r="AE174" s="30">
        <v>7.3</v>
      </c>
      <c r="AF174" s="30">
        <v>88.1</v>
      </c>
      <c r="AG174" s="30">
        <v>80.9</v>
      </c>
      <c r="AH174" s="30" t="s">
        <v>3238</v>
      </c>
      <c r="AI174" s="30">
        <v>7.2</v>
      </c>
      <c r="AJ174" s="31">
        <v>11.9</v>
      </c>
      <c r="AK174" s="14" t="s">
        <v>399</v>
      </c>
    </row>
    <row r="175" spans="1:37" s="1" customFormat="1" ht="12">
      <c r="A175" s="10"/>
      <c r="B175" s="10"/>
      <c r="C175" s="10" t="s">
        <v>433</v>
      </c>
      <c r="D175" s="4" t="s">
        <v>400</v>
      </c>
      <c r="E175" s="24">
        <v>23</v>
      </c>
      <c r="F175" s="25">
        <v>21</v>
      </c>
      <c r="G175" s="25" t="s">
        <v>3238</v>
      </c>
      <c r="H175" s="25">
        <v>2</v>
      </c>
      <c r="I175" s="25">
        <v>2</v>
      </c>
      <c r="J175" s="25" t="s">
        <v>3238</v>
      </c>
      <c r="K175" s="25" t="s">
        <v>3238</v>
      </c>
      <c r="L175" s="25">
        <v>2</v>
      </c>
      <c r="M175" s="25">
        <v>255</v>
      </c>
      <c r="N175" s="25">
        <v>224</v>
      </c>
      <c r="O175" s="25" t="s">
        <v>3238</v>
      </c>
      <c r="P175" s="25">
        <v>31</v>
      </c>
      <c r="Q175" s="25">
        <v>12</v>
      </c>
      <c r="R175" s="25">
        <v>1</v>
      </c>
      <c r="S175" s="25" t="s">
        <v>3238</v>
      </c>
      <c r="T175" s="25">
        <v>11</v>
      </c>
      <c r="U175" s="30">
        <v>7.2</v>
      </c>
      <c r="V175" s="30">
        <v>6.6</v>
      </c>
      <c r="W175" s="30">
        <v>0.6</v>
      </c>
      <c r="X175" s="30">
        <v>77.2</v>
      </c>
      <c r="Y175" s="30">
        <v>73.7</v>
      </c>
      <c r="Z175" s="30">
        <v>3.5</v>
      </c>
      <c r="AA175" s="30">
        <v>82</v>
      </c>
      <c r="AB175" s="30">
        <v>84</v>
      </c>
      <c r="AC175" s="30" t="s">
        <v>3238</v>
      </c>
      <c r="AD175" s="30">
        <v>8</v>
      </c>
      <c r="AE175" s="30">
        <v>8</v>
      </c>
      <c r="AF175" s="30">
        <v>95.5</v>
      </c>
      <c r="AG175" s="30">
        <v>83.9</v>
      </c>
      <c r="AH175" s="30" t="s">
        <v>3238</v>
      </c>
      <c r="AI175" s="30">
        <v>1.6</v>
      </c>
      <c r="AJ175" s="31">
        <v>4.5</v>
      </c>
      <c r="AK175" s="14" t="s">
        <v>400</v>
      </c>
    </row>
    <row r="176" spans="1:37" s="1" customFormat="1" ht="12">
      <c r="A176" s="10"/>
      <c r="B176" s="10"/>
      <c r="C176" s="10" t="s">
        <v>434</v>
      </c>
      <c r="D176" s="4" t="s">
        <v>401</v>
      </c>
      <c r="E176" s="24">
        <v>19</v>
      </c>
      <c r="F176" s="25">
        <v>14</v>
      </c>
      <c r="G176" s="25" t="s">
        <v>3238</v>
      </c>
      <c r="H176" s="25">
        <v>5</v>
      </c>
      <c r="I176" s="25">
        <v>1</v>
      </c>
      <c r="J176" s="25" t="s">
        <v>3238</v>
      </c>
      <c r="K176" s="25" t="s">
        <v>3238</v>
      </c>
      <c r="L176" s="25">
        <v>1</v>
      </c>
      <c r="M176" s="25">
        <v>300</v>
      </c>
      <c r="N176" s="25">
        <v>283</v>
      </c>
      <c r="O176" s="25">
        <v>1</v>
      </c>
      <c r="P176" s="25">
        <v>16</v>
      </c>
      <c r="Q176" s="25">
        <v>24</v>
      </c>
      <c r="R176" s="25" t="s">
        <v>3238</v>
      </c>
      <c r="S176" s="25">
        <v>1</v>
      </c>
      <c r="T176" s="25">
        <v>23</v>
      </c>
      <c r="U176" s="30">
        <v>5</v>
      </c>
      <c r="V176" s="30">
        <v>4.7</v>
      </c>
      <c r="W176" s="30">
        <v>0.2</v>
      </c>
      <c r="X176" s="30">
        <v>80.6</v>
      </c>
      <c r="Y176" s="30">
        <v>74.6</v>
      </c>
      <c r="Z176" s="30">
        <v>6</v>
      </c>
      <c r="AA176" s="30">
        <v>95</v>
      </c>
      <c r="AB176" s="30">
        <v>70</v>
      </c>
      <c r="AC176" s="30" t="s">
        <v>3238</v>
      </c>
      <c r="AD176" s="30">
        <v>25</v>
      </c>
      <c r="AE176" s="30">
        <v>5</v>
      </c>
      <c r="AF176" s="30">
        <v>92.6</v>
      </c>
      <c r="AG176" s="30">
        <v>87.3</v>
      </c>
      <c r="AH176" s="30">
        <v>0.3</v>
      </c>
      <c r="AI176" s="30">
        <v>4.9</v>
      </c>
      <c r="AJ176" s="31">
        <v>7.4</v>
      </c>
      <c r="AK176" s="14" t="s">
        <v>401</v>
      </c>
    </row>
    <row r="177" spans="1:37" s="1" customFormat="1" ht="12">
      <c r="A177" s="10"/>
      <c r="B177" s="10"/>
      <c r="C177" s="10" t="s">
        <v>435</v>
      </c>
      <c r="D177" s="4" t="s">
        <v>402</v>
      </c>
      <c r="E177" s="24">
        <v>44</v>
      </c>
      <c r="F177" s="25">
        <v>34</v>
      </c>
      <c r="G177" s="25" t="s">
        <v>3238</v>
      </c>
      <c r="H177" s="25">
        <v>10</v>
      </c>
      <c r="I177" s="25">
        <v>3</v>
      </c>
      <c r="J177" s="25" t="s">
        <v>3238</v>
      </c>
      <c r="K177" s="25" t="s">
        <v>3238</v>
      </c>
      <c r="L177" s="25">
        <v>3</v>
      </c>
      <c r="M177" s="25">
        <v>271</v>
      </c>
      <c r="N177" s="25">
        <v>253</v>
      </c>
      <c r="O177" s="25" t="s">
        <v>3238</v>
      </c>
      <c r="P177" s="25">
        <v>18</v>
      </c>
      <c r="Q177" s="25">
        <v>22</v>
      </c>
      <c r="R177" s="25" t="s">
        <v>3238</v>
      </c>
      <c r="S177" s="25" t="s">
        <v>3238</v>
      </c>
      <c r="T177" s="25">
        <v>22</v>
      </c>
      <c r="U177" s="30">
        <v>11.5</v>
      </c>
      <c r="V177" s="30">
        <v>10.8</v>
      </c>
      <c r="W177" s="30">
        <v>0.7</v>
      </c>
      <c r="X177" s="30">
        <v>72</v>
      </c>
      <c r="Y177" s="30">
        <v>66.6</v>
      </c>
      <c r="Z177" s="30">
        <v>5.4</v>
      </c>
      <c r="AA177" s="30">
        <v>93.6</v>
      </c>
      <c r="AB177" s="30">
        <v>72.3</v>
      </c>
      <c r="AC177" s="30" t="s">
        <v>3238</v>
      </c>
      <c r="AD177" s="30">
        <v>21.3</v>
      </c>
      <c r="AE177" s="30">
        <v>6.4</v>
      </c>
      <c r="AF177" s="30">
        <v>92.5</v>
      </c>
      <c r="AG177" s="30">
        <v>86.3</v>
      </c>
      <c r="AH177" s="30" t="s">
        <v>3238</v>
      </c>
      <c r="AI177" s="30">
        <v>6.1</v>
      </c>
      <c r="AJ177" s="31">
        <v>7.5</v>
      </c>
      <c r="AK177" s="14" t="s">
        <v>402</v>
      </c>
    </row>
    <row r="178" spans="1:37" s="1" customFormat="1" ht="12">
      <c r="A178" s="10"/>
      <c r="B178" s="71"/>
      <c r="C178" s="71"/>
      <c r="D178" s="4"/>
      <c r="E178" s="24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1"/>
      <c r="AK178" s="14"/>
    </row>
    <row r="179" spans="1:37" s="1" customFormat="1" ht="12">
      <c r="A179" s="10"/>
      <c r="B179" s="10"/>
      <c r="C179" s="10" t="s">
        <v>436</v>
      </c>
      <c r="D179" s="4" t="s">
        <v>3106</v>
      </c>
      <c r="E179" s="24">
        <v>30</v>
      </c>
      <c r="F179" s="25">
        <v>24</v>
      </c>
      <c r="G179" s="25">
        <v>1</v>
      </c>
      <c r="H179" s="25">
        <v>5</v>
      </c>
      <c r="I179" s="25">
        <v>1</v>
      </c>
      <c r="J179" s="25" t="s">
        <v>3238</v>
      </c>
      <c r="K179" s="25" t="s">
        <v>3238</v>
      </c>
      <c r="L179" s="25">
        <v>1</v>
      </c>
      <c r="M179" s="25">
        <v>222</v>
      </c>
      <c r="N179" s="25">
        <v>210</v>
      </c>
      <c r="O179" s="25" t="s">
        <v>3238</v>
      </c>
      <c r="P179" s="25">
        <v>12</v>
      </c>
      <c r="Q179" s="25">
        <v>19</v>
      </c>
      <c r="R179" s="25" t="s">
        <v>3238</v>
      </c>
      <c r="S179" s="25" t="s">
        <v>3238</v>
      </c>
      <c r="T179" s="25">
        <v>19</v>
      </c>
      <c r="U179" s="30">
        <v>9.1</v>
      </c>
      <c r="V179" s="30">
        <v>8.8</v>
      </c>
      <c r="W179" s="30">
        <v>0.3</v>
      </c>
      <c r="X179" s="30">
        <v>71.1</v>
      </c>
      <c r="Y179" s="30">
        <v>65.5</v>
      </c>
      <c r="Z179" s="30">
        <v>5.6</v>
      </c>
      <c r="AA179" s="30">
        <v>96.8</v>
      </c>
      <c r="AB179" s="30">
        <v>77.4</v>
      </c>
      <c r="AC179" s="30">
        <v>3.2</v>
      </c>
      <c r="AD179" s="30">
        <v>16.1</v>
      </c>
      <c r="AE179" s="30">
        <v>3.2</v>
      </c>
      <c r="AF179" s="30">
        <v>92.1</v>
      </c>
      <c r="AG179" s="30">
        <v>87.1</v>
      </c>
      <c r="AH179" s="30" t="s">
        <v>3238</v>
      </c>
      <c r="AI179" s="30">
        <v>5</v>
      </c>
      <c r="AJ179" s="31">
        <v>7.9</v>
      </c>
      <c r="AK179" s="14" t="s">
        <v>3106</v>
      </c>
    </row>
    <row r="180" spans="1:37" s="1" customFormat="1" ht="12">
      <c r="A180" s="10"/>
      <c r="B180" s="10"/>
      <c r="C180" s="10" t="s">
        <v>437</v>
      </c>
      <c r="D180" s="4" t="s">
        <v>3107</v>
      </c>
      <c r="E180" s="24">
        <v>46</v>
      </c>
      <c r="F180" s="25">
        <v>37</v>
      </c>
      <c r="G180" s="25" t="s">
        <v>3238</v>
      </c>
      <c r="H180" s="25">
        <v>9</v>
      </c>
      <c r="I180" s="25">
        <v>1</v>
      </c>
      <c r="J180" s="25" t="s">
        <v>3238</v>
      </c>
      <c r="K180" s="25" t="s">
        <v>3238</v>
      </c>
      <c r="L180" s="25">
        <v>1</v>
      </c>
      <c r="M180" s="25">
        <v>250</v>
      </c>
      <c r="N180" s="25">
        <v>242</v>
      </c>
      <c r="O180" s="25" t="s">
        <v>3238</v>
      </c>
      <c r="P180" s="25">
        <v>8</v>
      </c>
      <c r="Q180" s="25">
        <v>24</v>
      </c>
      <c r="R180" s="25" t="s">
        <v>3238</v>
      </c>
      <c r="S180" s="25" t="s">
        <v>3238</v>
      </c>
      <c r="T180" s="25">
        <v>24</v>
      </c>
      <c r="U180" s="30">
        <v>12.7</v>
      </c>
      <c r="V180" s="30">
        <v>12.4</v>
      </c>
      <c r="W180" s="30">
        <v>0.3</v>
      </c>
      <c r="X180" s="30">
        <v>74.1</v>
      </c>
      <c r="Y180" s="30">
        <v>67.6</v>
      </c>
      <c r="Z180" s="30">
        <v>6.5</v>
      </c>
      <c r="AA180" s="30">
        <v>97.9</v>
      </c>
      <c r="AB180" s="30">
        <v>78.7</v>
      </c>
      <c r="AC180" s="30" t="s">
        <v>3238</v>
      </c>
      <c r="AD180" s="30">
        <v>19.1</v>
      </c>
      <c r="AE180" s="30">
        <v>2.1</v>
      </c>
      <c r="AF180" s="30">
        <v>91.2</v>
      </c>
      <c r="AG180" s="30">
        <v>88.3</v>
      </c>
      <c r="AH180" s="30" t="s">
        <v>3238</v>
      </c>
      <c r="AI180" s="30">
        <v>2.9</v>
      </c>
      <c r="AJ180" s="31">
        <v>8.8</v>
      </c>
      <c r="AK180" s="14" t="s">
        <v>3107</v>
      </c>
    </row>
    <row r="181" spans="1:37" s="5" customFormat="1" ht="12">
      <c r="A181" s="10"/>
      <c r="B181" s="10"/>
      <c r="C181" s="10" t="s">
        <v>438</v>
      </c>
      <c r="D181" s="4" t="s">
        <v>403</v>
      </c>
      <c r="E181" s="24">
        <v>26</v>
      </c>
      <c r="F181" s="25">
        <v>12</v>
      </c>
      <c r="G181" s="25" t="s">
        <v>3238</v>
      </c>
      <c r="H181" s="25">
        <v>14</v>
      </c>
      <c r="I181" s="25">
        <v>6</v>
      </c>
      <c r="J181" s="25" t="s">
        <v>3238</v>
      </c>
      <c r="K181" s="25" t="s">
        <v>3238</v>
      </c>
      <c r="L181" s="25">
        <v>6</v>
      </c>
      <c r="M181" s="25">
        <v>245</v>
      </c>
      <c r="N181" s="25">
        <v>228</v>
      </c>
      <c r="O181" s="25">
        <v>1</v>
      </c>
      <c r="P181" s="25">
        <v>16</v>
      </c>
      <c r="Q181" s="25">
        <v>36</v>
      </c>
      <c r="R181" s="25">
        <v>4</v>
      </c>
      <c r="S181" s="25" t="s">
        <v>3238</v>
      </c>
      <c r="T181" s="25">
        <v>32</v>
      </c>
      <c r="U181" s="30">
        <v>8.8</v>
      </c>
      <c r="V181" s="30">
        <v>7.1</v>
      </c>
      <c r="W181" s="30">
        <v>1.6</v>
      </c>
      <c r="X181" s="30">
        <v>77.2</v>
      </c>
      <c r="Y181" s="30">
        <v>67.3</v>
      </c>
      <c r="Z181" s="30">
        <v>9.9</v>
      </c>
      <c r="AA181" s="30">
        <v>81.3</v>
      </c>
      <c r="AB181" s="30">
        <v>37.5</v>
      </c>
      <c r="AC181" s="30" t="s">
        <v>3238</v>
      </c>
      <c r="AD181" s="30">
        <v>43.8</v>
      </c>
      <c r="AE181" s="30">
        <v>18.8</v>
      </c>
      <c r="AF181" s="30">
        <v>87.2</v>
      </c>
      <c r="AG181" s="30">
        <v>81.1</v>
      </c>
      <c r="AH181" s="30">
        <v>0.4</v>
      </c>
      <c r="AI181" s="30">
        <v>5.7</v>
      </c>
      <c r="AJ181" s="31">
        <v>12.8</v>
      </c>
      <c r="AK181" s="14" t="s">
        <v>403</v>
      </c>
    </row>
    <row r="182" spans="1:37" s="1" customFormat="1" ht="12">
      <c r="A182" s="10"/>
      <c r="B182" s="10"/>
      <c r="C182" s="10" t="s">
        <v>439</v>
      </c>
      <c r="D182" s="4" t="s">
        <v>404</v>
      </c>
      <c r="E182" s="24">
        <v>9</v>
      </c>
      <c r="F182" s="25">
        <v>8</v>
      </c>
      <c r="G182" s="25" t="s">
        <v>3238</v>
      </c>
      <c r="H182" s="25">
        <v>1</v>
      </c>
      <c r="I182" s="25">
        <v>1</v>
      </c>
      <c r="J182" s="25" t="s">
        <v>3238</v>
      </c>
      <c r="K182" s="25" t="s">
        <v>3238</v>
      </c>
      <c r="L182" s="25">
        <v>1</v>
      </c>
      <c r="M182" s="25">
        <v>189</v>
      </c>
      <c r="N182" s="25">
        <v>168</v>
      </c>
      <c r="O182" s="25" t="s">
        <v>3238</v>
      </c>
      <c r="P182" s="25">
        <v>21</v>
      </c>
      <c r="Q182" s="25">
        <v>14</v>
      </c>
      <c r="R182" s="25">
        <v>4</v>
      </c>
      <c r="S182" s="25" t="s">
        <v>3238</v>
      </c>
      <c r="T182" s="25">
        <v>10</v>
      </c>
      <c r="U182" s="30">
        <v>3.9</v>
      </c>
      <c r="V182" s="30">
        <v>3.5</v>
      </c>
      <c r="W182" s="30">
        <v>0.4</v>
      </c>
      <c r="X182" s="30">
        <v>79.6</v>
      </c>
      <c r="Y182" s="30">
        <v>74.1</v>
      </c>
      <c r="Z182" s="30">
        <v>5.5</v>
      </c>
      <c r="AA182" s="30">
        <v>90</v>
      </c>
      <c r="AB182" s="30">
        <v>80</v>
      </c>
      <c r="AC182" s="30" t="s">
        <v>3238</v>
      </c>
      <c r="AD182" s="30">
        <v>10</v>
      </c>
      <c r="AE182" s="30">
        <v>10</v>
      </c>
      <c r="AF182" s="30">
        <v>93.1</v>
      </c>
      <c r="AG182" s="30">
        <v>82.8</v>
      </c>
      <c r="AH182" s="30" t="s">
        <v>3238</v>
      </c>
      <c r="AI182" s="30">
        <v>10.3</v>
      </c>
      <c r="AJ182" s="31">
        <v>6.9</v>
      </c>
      <c r="AK182" s="14" t="s">
        <v>404</v>
      </c>
    </row>
    <row r="183" spans="1:37" s="1" customFormat="1" ht="12">
      <c r="A183" s="10"/>
      <c r="B183" s="10"/>
      <c r="C183" s="10"/>
      <c r="D183" s="4"/>
      <c r="E183" s="24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1"/>
      <c r="AK183" s="14"/>
    </row>
    <row r="184" spans="1:37" s="1" customFormat="1" ht="12">
      <c r="A184" s="10"/>
      <c r="B184" s="71" t="s">
        <v>440</v>
      </c>
      <c r="C184" s="71"/>
      <c r="D184" s="4" t="s">
        <v>3108</v>
      </c>
      <c r="E184" s="24">
        <v>50</v>
      </c>
      <c r="F184" s="25">
        <v>44</v>
      </c>
      <c r="G184" s="25" t="s">
        <v>3238</v>
      </c>
      <c r="H184" s="25">
        <v>6</v>
      </c>
      <c r="I184" s="25">
        <v>4</v>
      </c>
      <c r="J184" s="25" t="s">
        <v>3238</v>
      </c>
      <c r="K184" s="25" t="s">
        <v>3238</v>
      </c>
      <c r="L184" s="25">
        <v>4</v>
      </c>
      <c r="M184" s="25">
        <v>210</v>
      </c>
      <c r="N184" s="25">
        <v>196</v>
      </c>
      <c r="O184" s="25" t="s">
        <v>3238</v>
      </c>
      <c r="P184" s="25">
        <v>14</v>
      </c>
      <c r="Q184" s="25">
        <v>15</v>
      </c>
      <c r="R184" s="25" t="s">
        <v>3238</v>
      </c>
      <c r="S184" s="25" t="s">
        <v>3238</v>
      </c>
      <c r="T184" s="25">
        <v>15</v>
      </c>
      <c r="U184" s="30">
        <v>16.7</v>
      </c>
      <c r="V184" s="30">
        <v>15.5</v>
      </c>
      <c r="W184" s="30">
        <v>1.2</v>
      </c>
      <c r="X184" s="30">
        <v>69.7</v>
      </c>
      <c r="Y184" s="30">
        <v>65</v>
      </c>
      <c r="Z184" s="30">
        <v>4.6</v>
      </c>
      <c r="AA184" s="30">
        <v>92.6</v>
      </c>
      <c r="AB184" s="30">
        <v>81.5</v>
      </c>
      <c r="AC184" s="30" t="s">
        <v>3238</v>
      </c>
      <c r="AD184" s="30">
        <v>11.1</v>
      </c>
      <c r="AE184" s="30">
        <v>7.4</v>
      </c>
      <c r="AF184" s="30">
        <v>93.3</v>
      </c>
      <c r="AG184" s="30">
        <v>87.1</v>
      </c>
      <c r="AH184" s="30" t="s">
        <v>3238</v>
      </c>
      <c r="AI184" s="30">
        <v>6.2</v>
      </c>
      <c r="AJ184" s="31">
        <v>6.7</v>
      </c>
      <c r="AK184" s="14" t="s">
        <v>3108</v>
      </c>
    </row>
    <row r="185" spans="1:37" s="1" customFormat="1" ht="12" customHeight="1">
      <c r="A185" s="10"/>
      <c r="B185" s="73" t="s">
        <v>2932</v>
      </c>
      <c r="C185" s="73"/>
      <c r="D185" s="4" t="s">
        <v>3109</v>
      </c>
      <c r="E185" s="24">
        <v>422</v>
      </c>
      <c r="F185" s="25">
        <v>275</v>
      </c>
      <c r="G185" s="25" t="s">
        <v>3238</v>
      </c>
      <c r="H185" s="25">
        <v>147</v>
      </c>
      <c r="I185" s="25">
        <v>56</v>
      </c>
      <c r="J185" s="25" t="s">
        <v>3238</v>
      </c>
      <c r="K185" s="25" t="s">
        <v>3238</v>
      </c>
      <c r="L185" s="25">
        <v>56</v>
      </c>
      <c r="M185" s="25">
        <v>1090</v>
      </c>
      <c r="N185" s="25">
        <v>937</v>
      </c>
      <c r="O185" s="25">
        <v>2</v>
      </c>
      <c r="P185" s="25">
        <v>151</v>
      </c>
      <c r="Q185" s="25">
        <v>163</v>
      </c>
      <c r="R185" s="25" t="s">
        <v>3238</v>
      </c>
      <c r="S185" s="25">
        <v>1</v>
      </c>
      <c r="T185" s="25">
        <v>162</v>
      </c>
      <c r="U185" s="30">
        <v>24.1</v>
      </c>
      <c r="V185" s="30">
        <v>21.3</v>
      </c>
      <c r="W185" s="30">
        <v>2.8</v>
      </c>
      <c r="X185" s="30">
        <v>63.2</v>
      </c>
      <c r="Y185" s="30">
        <v>55</v>
      </c>
      <c r="Z185" s="30">
        <v>8.2</v>
      </c>
      <c r="AA185" s="30">
        <v>88.3</v>
      </c>
      <c r="AB185" s="30">
        <v>57.5</v>
      </c>
      <c r="AC185" s="30" t="s">
        <v>3238</v>
      </c>
      <c r="AD185" s="30">
        <v>30.8</v>
      </c>
      <c r="AE185" s="30">
        <v>11.7</v>
      </c>
      <c r="AF185" s="30">
        <v>87</v>
      </c>
      <c r="AG185" s="30">
        <v>74.8</v>
      </c>
      <c r="AH185" s="30">
        <v>0.2</v>
      </c>
      <c r="AI185" s="30">
        <v>12.1</v>
      </c>
      <c r="AJ185" s="31">
        <v>13</v>
      </c>
      <c r="AK185" s="14" t="s">
        <v>3109</v>
      </c>
    </row>
    <row r="186" spans="1:37" s="1" customFormat="1" ht="12">
      <c r="A186" s="10"/>
      <c r="B186" s="10"/>
      <c r="C186" s="56" t="s">
        <v>3036</v>
      </c>
      <c r="D186" s="4" t="s">
        <v>3110</v>
      </c>
      <c r="E186" s="24">
        <v>68</v>
      </c>
      <c r="F186" s="25">
        <v>51</v>
      </c>
      <c r="G186" s="25" t="s">
        <v>3238</v>
      </c>
      <c r="H186" s="25">
        <v>17</v>
      </c>
      <c r="I186" s="25">
        <v>13</v>
      </c>
      <c r="J186" s="25" t="s">
        <v>3238</v>
      </c>
      <c r="K186" s="25" t="s">
        <v>3238</v>
      </c>
      <c r="L186" s="25">
        <v>13</v>
      </c>
      <c r="M186" s="25">
        <v>241</v>
      </c>
      <c r="N186" s="25">
        <v>222</v>
      </c>
      <c r="O186" s="25" t="s">
        <v>3238</v>
      </c>
      <c r="P186" s="25">
        <v>19</v>
      </c>
      <c r="Q186" s="25">
        <v>37</v>
      </c>
      <c r="R186" s="25" t="s">
        <v>3238</v>
      </c>
      <c r="S186" s="25" t="s">
        <v>3238</v>
      </c>
      <c r="T186" s="25">
        <v>37</v>
      </c>
      <c r="U186" s="30">
        <v>19.7</v>
      </c>
      <c r="V186" s="30">
        <v>16.5</v>
      </c>
      <c r="W186" s="30">
        <v>3.2</v>
      </c>
      <c r="X186" s="30">
        <v>67.5</v>
      </c>
      <c r="Y186" s="30">
        <v>58.5</v>
      </c>
      <c r="Z186" s="30">
        <v>9</v>
      </c>
      <c r="AA186" s="30">
        <v>84</v>
      </c>
      <c r="AB186" s="30">
        <v>63</v>
      </c>
      <c r="AC186" s="30" t="s">
        <v>3238</v>
      </c>
      <c r="AD186" s="30">
        <v>21</v>
      </c>
      <c r="AE186" s="30">
        <v>16</v>
      </c>
      <c r="AF186" s="30">
        <v>86.7</v>
      </c>
      <c r="AG186" s="30">
        <v>79.9</v>
      </c>
      <c r="AH186" s="30" t="s">
        <v>3238</v>
      </c>
      <c r="AI186" s="30">
        <v>6.8</v>
      </c>
      <c r="AJ186" s="31">
        <v>13.3</v>
      </c>
      <c r="AK186" s="14" t="s">
        <v>3110</v>
      </c>
    </row>
    <row r="187" spans="1:37" s="1" customFormat="1" ht="12">
      <c r="A187" s="10"/>
      <c r="B187" s="10"/>
      <c r="C187" s="10" t="s">
        <v>441</v>
      </c>
      <c r="D187" s="4" t="s">
        <v>405</v>
      </c>
      <c r="E187" s="24">
        <v>67</v>
      </c>
      <c r="F187" s="25">
        <v>45</v>
      </c>
      <c r="G187" s="25" t="s">
        <v>3238</v>
      </c>
      <c r="H187" s="25">
        <v>22</v>
      </c>
      <c r="I187" s="25">
        <v>8</v>
      </c>
      <c r="J187" s="25" t="s">
        <v>3238</v>
      </c>
      <c r="K187" s="25" t="s">
        <v>3238</v>
      </c>
      <c r="L187" s="25">
        <v>8</v>
      </c>
      <c r="M187" s="25">
        <v>239</v>
      </c>
      <c r="N187" s="25">
        <v>206</v>
      </c>
      <c r="O187" s="25">
        <v>1</v>
      </c>
      <c r="P187" s="25">
        <v>32</v>
      </c>
      <c r="Q187" s="25">
        <v>39</v>
      </c>
      <c r="R187" s="25" t="s">
        <v>3238</v>
      </c>
      <c r="S187" s="25" t="s">
        <v>3238</v>
      </c>
      <c r="T187" s="25">
        <v>39</v>
      </c>
      <c r="U187" s="30">
        <v>19.2</v>
      </c>
      <c r="V187" s="30">
        <v>17.1</v>
      </c>
      <c r="W187" s="30">
        <v>2</v>
      </c>
      <c r="X187" s="30">
        <v>71.1</v>
      </c>
      <c r="Y187" s="30">
        <v>61.1</v>
      </c>
      <c r="Z187" s="30">
        <v>10</v>
      </c>
      <c r="AA187" s="30">
        <v>89.3</v>
      </c>
      <c r="AB187" s="30">
        <v>60</v>
      </c>
      <c r="AC187" s="30" t="s">
        <v>3238</v>
      </c>
      <c r="AD187" s="30">
        <v>29.3</v>
      </c>
      <c r="AE187" s="30">
        <v>10.7</v>
      </c>
      <c r="AF187" s="30">
        <v>86</v>
      </c>
      <c r="AG187" s="30">
        <v>74.1</v>
      </c>
      <c r="AH187" s="30">
        <v>0.4</v>
      </c>
      <c r="AI187" s="30">
        <v>11.5</v>
      </c>
      <c r="AJ187" s="31">
        <v>14</v>
      </c>
      <c r="AK187" s="14" t="s">
        <v>405</v>
      </c>
    </row>
    <row r="188" spans="1:37" s="1" customFormat="1" ht="12">
      <c r="A188" s="10"/>
      <c r="B188" s="10"/>
      <c r="C188" s="10" t="s">
        <v>442</v>
      </c>
      <c r="D188" s="4" t="s">
        <v>406</v>
      </c>
      <c r="E188" s="24">
        <v>108</v>
      </c>
      <c r="F188" s="25">
        <v>68</v>
      </c>
      <c r="G188" s="25" t="s">
        <v>3238</v>
      </c>
      <c r="H188" s="25">
        <v>40</v>
      </c>
      <c r="I188" s="25">
        <v>22</v>
      </c>
      <c r="J188" s="25" t="s">
        <v>3238</v>
      </c>
      <c r="K188" s="25" t="s">
        <v>3238</v>
      </c>
      <c r="L188" s="25">
        <v>22</v>
      </c>
      <c r="M188" s="25">
        <v>248</v>
      </c>
      <c r="N188" s="25">
        <v>204</v>
      </c>
      <c r="O188" s="25" t="s">
        <v>3238</v>
      </c>
      <c r="P188" s="25">
        <v>44</v>
      </c>
      <c r="Q188" s="25">
        <v>41</v>
      </c>
      <c r="R188" s="25" t="s">
        <v>3238</v>
      </c>
      <c r="S188" s="25">
        <v>1</v>
      </c>
      <c r="T188" s="25">
        <v>40</v>
      </c>
      <c r="U188" s="30">
        <v>25.2</v>
      </c>
      <c r="V188" s="30">
        <v>20.9</v>
      </c>
      <c r="W188" s="30">
        <v>4.3</v>
      </c>
      <c r="X188" s="30">
        <v>56</v>
      </c>
      <c r="Y188" s="30">
        <v>48.1</v>
      </c>
      <c r="Z188" s="30">
        <v>7.9</v>
      </c>
      <c r="AA188" s="30">
        <v>83.1</v>
      </c>
      <c r="AB188" s="30">
        <v>52.3</v>
      </c>
      <c r="AC188" s="30" t="s">
        <v>3238</v>
      </c>
      <c r="AD188" s="30">
        <v>30.8</v>
      </c>
      <c r="AE188" s="30">
        <v>16.9</v>
      </c>
      <c r="AF188" s="30">
        <v>85.8</v>
      </c>
      <c r="AG188" s="30">
        <v>70.6</v>
      </c>
      <c r="AH188" s="30" t="s">
        <v>3238</v>
      </c>
      <c r="AI188" s="30">
        <v>15.2</v>
      </c>
      <c r="AJ188" s="31">
        <v>14.2</v>
      </c>
      <c r="AK188" s="14" t="s">
        <v>406</v>
      </c>
    </row>
    <row r="189" spans="1:37" s="1" customFormat="1" ht="12">
      <c r="A189" s="10"/>
      <c r="B189" s="10"/>
      <c r="C189" s="10" t="s">
        <v>443</v>
      </c>
      <c r="D189" s="4" t="s">
        <v>407</v>
      </c>
      <c r="E189" s="24">
        <v>71</v>
      </c>
      <c r="F189" s="25">
        <v>37</v>
      </c>
      <c r="G189" s="25" t="s">
        <v>3238</v>
      </c>
      <c r="H189" s="25">
        <v>34</v>
      </c>
      <c r="I189" s="25">
        <v>3</v>
      </c>
      <c r="J189" s="25" t="s">
        <v>3238</v>
      </c>
      <c r="K189" s="25" t="s">
        <v>3238</v>
      </c>
      <c r="L189" s="25">
        <v>3</v>
      </c>
      <c r="M189" s="25">
        <v>152</v>
      </c>
      <c r="N189" s="25">
        <v>119</v>
      </c>
      <c r="O189" s="25" t="s">
        <v>3238</v>
      </c>
      <c r="P189" s="25">
        <v>33</v>
      </c>
      <c r="Q189" s="25">
        <v>26</v>
      </c>
      <c r="R189" s="25" t="s">
        <v>3238</v>
      </c>
      <c r="S189" s="25" t="s">
        <v>3238</v>
      </c>
      <c r="T189" s="25">
        <v>26</v>
      </c>
      <c r="U189" s="30">
        <v>26.3</v>
      </c>
      <c r="V189" s="30">
        <v>25.3</v>
      </c>
      <c r="W189" s="30">
        <v>1.1</v>
      </c>
      <c r="X189" s="30">
        <v>63.3</v>
      </c>
      <c r="Y189" s="30">
        <v>54.1</v>
      </c>
      <c r="Z189" s="30">
        <v>9.3</v>
      </c>
      <c r="AA189" s="30">
        <v>95.9</v>
      </c>
      <c r="AB189" s="30">
        <v>50</v>
      </c>
      <c r="AC189" s="30" t="s">
        <v>3238</v>
      </c>
      <c r="AD189" s="30">
        <v>45.9</v>
      </c>
      <c r="AE189" s="30">
        <v>4.1</v>
      </c>
      <c r="AF189" s="30">
        <v>85.4</v>
      </c>
      <c r="AG189" s="30">
        <v>66.9</v>
      </c>
      <c r="AH189" s="30" t="s">
        <v>3238</v>
      </c>
      <c r="AI189" s="30">
        <v>18.5</v>
      </c>
      <c r="AJ189" s="31">
        <v>14.6</v>
      </c>
      <c r="AK189" s="14" t="s">
        <v>407</v>
      </c>
    </row>
    <row r="190" spans="1:37" s="1" customFormat="1" ht="12">
      <c r="A190" s="10"/>
      <c r="B190" s="10"/>
      <c r="C190" s="10" t="s">
        <v>444</v>
      </c>
      <c r="D190" s="4" t="s">
        <v>408</v>
      </c>
      <c r="E190" s="24">
        <v>108</v>
      </c>
      <c r="F190" s="25">
        <v>74</v>
      </c>
      <c r="G190" s="25" t="s">
        <v>3238</v>
      </c>
      <c r="H190" s="25">
        <v>34</v>
      </c>
      <c r="I190" s="25">
        <v>10</v>
      </c>
      <c r="J190" s="25" t="s">
        <v>3238</v>
      </c>
      <c r="K190" s="25" t="s">
        <v>3238</v>
      </c>
      <c r="L190" s="25">
        <v>10</v>
      </c>
      <c r="M190" s="25">
        <v>210</v>
      </c>
      <c r="N190" s="25">
        <v>186</v>
      </c>
      <c r="O190" s="25">
        <v>1</v>
      </c>
      <c r="P190" s="25">
        <v>23</v>
      </c>
      <c r="Q190" s="25">
        <v>20</v>
      </c>
      <c r="R190" s="25" t="s">
        <v>3238</v>
      </c>
      <c r="S190" s="25" t="s">
        <v>3238</v>
      </c>
      <c r="T190" s="25">
        <v>20</v>
      </c>
      <c r="U190" s="30">
        <v>30.9</v>
      </c>
      <c r="V190" s="30">
        <v>28.3</v>
      </c>
      <c r="W190" s="30">
        <v>2.6</v>
      </c>
      <c r="X190" s="30">
        <v>60.2</v>
      </c>
      <c r="Y190" s="30">
        <v>55</v>
      </c>
      <c r="Z190" s="30">
        <v>5.2</v>
      </c>
      <c r="AA190" s="30">
        <v>91.5</v>
      </c>
      <c r="AB190" s="30">
        <v>62.7</v>
      </c>
      <c r="AC190" s="30" t="s">
        <v>3238</v>
      </c>
      <c r="AD190" s="30">
        <v>28.8</v>
      </c>
      <c r="AE190" s="30">
        <v>8.5</v>
      </c>
      <c r="AF190" s="30">
        <v>91.3</v>
      </c>
      <c r="AG190" s="30">
        <v>80.9</v>
      </c>
      <c r="AH190" s="30">
        <v>0.4</v>
      </c>
      <c r="AI190" s="30">
        <v>10</v>
      </c>
      <c r="AJ190" s="31">
        <v>8.7</v>
      </c>
      <c r="AK190" s="14" t="s">
        <v>408</v>
      </c>
    </row>
    <row r="191" spans="1:37" s="1" customFormat="1" ht="12">
      <c r="A191" s="10"/>
      <c r="B191" s="71"/>
      <c r="C191" s="71"/>
      <c r="D191" s="4"/>
      <c r="E191" s="24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1"/>
      <c r="AK191" s="14"/>
    </row>
    <row r="192" spans="1:37" s="1" customFormat="1" ht="12">
      <c r="A192" s="10"/>
      <c r="B192" s="71" t="s">
        <v>445</v>
      </c>
      <c r="C192" s="71"/>
      <c r="D192" s="4" t="s">
        <v>3111</v>
      </c>
      <c r="E192" s="24">
        <v>170</v>
      </c>
      <c r="F192" s="25">
        <v>123</v>
      </c>
      <c r="G192" s="25">
        <v>1</v>
      </c>
      <c r="H192" s="25">
        <v>46</v>
      </c>
      <c r="I192" s="25">
        <v>32</v>
      </c>
      <c r="J192" s="25" t="s">
        <v>3238</v>
      </c>
      <c r="K192" s="25" t="s">
        <v>3238</v>
      </c>
      <c r="L192" s="25">
        <v>32</v>
      </c>
      <c r="M192" s="25">
        <v>928</v>
      </c>
      <c r="N192" s="25">
        <v>849</v>
      </c>
      <c r="O192" s="25" t="s">
        <v>3238</v>
      </c>
      <c r="P192" s="25">
        <v>79</v>
      </c>
      <c r="Q192" s="25">
        <v>134</v>
      </c>
      <c r="R192" s="25">
        <v>1</v>
      </c>
      <c r="S192" s="25" t="s">
        <v>3238</v>
      </c>
      <c r="T192" s="25">
        <v>133</v>
      </c>
      <c r="U192" s="30">
        <v>14.8</v>
      </c>
      <c r="V192" s="30">
        <v>12.5</v>
      </c>
      <c r="W192" s="30">
        <v>2.3</v>
      </c>
      <c r="X192" s="30">
        <v>77.9</v>
      </c>
      <c r="Y192" s="30">
        <v>68</v>
      </c>
      <c r="Z192" s="30">
        <v>9.8</v>
      </c>
      <c r="AA192" s="30">
        <v>84.2</v>
      </c>
      <c r="AB192" s="30">
        <v>60.9</v>
      </c>
      <c r="AC192" s="30">
        <v>0.5</v>
      </c>
      <c r="AD192" s="30">
        <v>22.8</v>
      </c>
      <c r="AE192" s="30">
        <v>15.8</v>
      </c>
      <c r="AF192" s="30">
        <v>87.4</v>
      </c>
      <c r="AG192" s="30">
        <v>79.9</v>
      </c>
      <c r="AH192" s="30" t="s">
        <v>3238</v>
      </c>
      <c r="AI192" s="30">
        <v>7.4</v>
      </c>
      <c r="AJ192" s="31">
        <v>12.6</v>
      </c>
      <c r="AK192" s="14" t="s">
        <v>3111</v>
      </c>
    </row>
    <row r="193" spans="1:37" s="1" customFormat="1" ht="12">
      <c r="A193" s="10"/>
      <c r="B193" s="10"/>
      <c r="C193" s="10" t="s">
        <v>446</v>
      </c>
      <c r="D193" s="4" t="s">
        <v>3112</v>
      </c>
      <c r="E193" s="24">
        <v>14</v>
      </c>
      <c r="F193" s="25">
        <v>9</v>
      </c>
      <c r="G193" s="25" t="s">
        <v>3238</v>
      </c>
      <c r="H193" s="25">
        <v>5</v>
      </c>
      <c r="I193" s="25" t="s">
        <v>3238</v>
      </c>
      <c r="J193" s="25" t="s">
        <v>3238</v>
      </c>
      <c r="K193" s="25" t="s">
        <v>3238</v>
      </c>
      <c r="L193" s="25" t="s">
        <v>3238</v>
      </c>
      <c r="M193" s="25">
        <v>119</v>
      </c>
      <c r="N193" s="25">
        <v>115</v>
      </c>
      <c r="O193" s="25" t="s">
        <v>3238</v>
      </c>
      <c r="P193" s="25">
        <v>4</v>
      </c>
      <c r="Q193" s="25">
        <v>38</v>
      </c>
      <c r="R193" s="25" t="s">
        <v>3238</v>
      </c>
      <c r="S193" s="25" t="s">
        <v>3238</v>
      </c>
      <c r="T193" s="25">
        <v>38</v>
      </c>
      <c r="U193" s="30">
        <v>7.6</v>
      </c>
      <c r="V193" s="30">
        <v>7.6</v>
      </c>
      <c r="W193" s="30" t="s">
        <v>3238</v>
      </c>
      <c r="X193" s="30">
        <v>85.3</v>
      </c>
      <c r="Y193" s="30">
        <v>64.7</v>
      </c>
      <c r="Z193" s="30">
        <v>20.7</v>
      </c>
      <c r="AA193" s="30">
        <v>100</v>
      </c>
      <c r="AB193" s="30">
        <v>64.3</v>
      </c>
      <c r="AC193" s="30" t="s">
        <v>3238</v>
      </c>
      <c r="AD193" s="30">
        <v>35.7</v>
      </c>
      <c r="AE193" s="30" t="s">
        <v>3238</v>
      </c>
      <c r="AF193" s="30">
        <v>75.8</v>
      </c>
      <c r="AG193" s="30">
        <v>73.2</v>
      </c>
      <c r="AH193" s="30" t="s">
        <v>3238</v>
      </c>
      <c r="AI193" s="30">
        <v>2.5</v>
      </c>
      <c r="AJ193" s="31">
        <v>24.2</v>
      </c>
      <c r="AK193" s="14" t="s">
        <v>3112</v>
      </c>
    </row>
    <row r="194" spans="1:37" s="1" customFormat="1" ht="12">
      <c r="A194" s="10"/>
      <c r="B194" s="10"/>
      <c r="C194" s="10" t="s">
        <v>447</v>
      </c>
      <c r="D194" s="4" t="s">
        <v>409</v>
      </c>
      <c r="E194" s="24">
        <v>25</v>
      </c>
      <c r="F194" s="25">
        <v>18</v>
      </c>
      <c r="G194" s="25" t="s">
        <v>3238</v>
      </c>
      <c r="H194" s="25">
        <v>7</v>
      </c>
      <c r="I194" s="25">
        <v>6</v>
      </c>
      <c r="J194" s="25" t="s">
        <v>3238</v>
      </c>
      <c r="K194" s="25" t="s">
        <v>3238</v>
      </c>
      <c r="L194" s="25">
        <v>6</v>
      </c>
      <c r="M194" s="25">
        <v>196</v>
      </c>
      <c r="N194" s="25">
        <v>175</v>
      </c>
      <c r="O194" s="25" t="s">
        <v>3238</v>
      </c>
      <c r="P194" s="25">
        <v>21</v>
      </c>
      <c r="Q194" s="25">
        <v>31</v>
      </c>
      <c r="R194" s="25">
        <v>1</v>
      </c>
      <c r="S194" s="25" t="s">
        <v>3238</v>
      </c>
      <c r="T194" s="25">
        <v>30</v>
      </c>
      <c r="U194" s="30">
        <v>11.4</v>
      </c>
      <c r="V194" s="30">
        <v>9.2</v>
      </c>
      <c r="W194" s="30">
        <v>2.2</v>
      </c>
      <c r="X194" s="30">
        <v>83.5</v>
      </c>
      <c r="Y194" s="30">
        <v>72.1</v>
      </c>
      <c r="Z194" s="30">
        <v>11.4</v>
      </c>
      <c r="AA194" s="30">
        <v>80.6</v>
      </c>
      <c r="AB194" s="30">
        <v>58.1</v>
      </c>
      <c r="AC194" s="30" t="s">
        <v>3238</v>
      </c>
      <c r="AD194" s="30">
        <v>22.6</v>
      </c>
      <c r="AE194" s="30">
        <v>19.4</v>
      </c>
      <c r="AF194" s="30">
        <v>86.3</v>
      </c>
      <c r="AG194" s="30">
        <v>77.1</v>
      </c>
      <c r="AH194" s="30" t="s">
        <v>3238</v>
      </c>
      <c r="AI194" s="30">
        <v>9.3</v>
      </c>
      <c r="AJ194" s="31">
        <v>13.7</v>
      </c>
      <c r="AK194" s="14" t="s">
        <v>409</v>
      </c>
    </row>
    <row r="195" spans="1:37" s="1" customFormat="1" ht="12">
      <c r="A195" s="10"/>
      <c r="B195" s="10"/>
      <c r="C195" s="10" t="s">
        <v>448</v>
      </c>
      <c r="D195" s="4" t="s">
        <v>410</v>
      </c>
      <c r="E195" s="24">
        <v>48</v>
      </c>
      <c r="F195" s="25">
        <v>34</v>
      </c>
      <c r="G195" s="25">
        <v>1</v>
      </c>
      <c r="H195" s="25">
        <v>13</v>
      </c>
      <c r="I195" s="25">
        <v>15</v>
      </c>
      <c r="J195" s="25" t="s">
        <v>3238</v>
      </c>
      <c r="K195" s="25" t="s">
        <v>3238</v>
      </c>
      <c r="L195" s="25">
        <v>15</v>
      </c>
      <c r="M195" s="25">
        <v>226</v>
      </c>
      <c r="N195" s="25">
        <v>214</v>
      </c>
      <c r="O195" s="25" t="s">
        <v>3238</v>
      </c>
      <c r="P195" s="25">
        <v>12</v>
      </c>
      <c r="Q195" s="25">
        <v>19</v>
      </c>
      <c r="R195" s="25" t="s">
        <v>3238</v>
      </c>
      <c r="S195" s="25" t="s">
        <v>3238</v>
      </c>
      <c r="T195" s="25">
        <v>19</v>
      </c>
      <c r="U195" s="30">
        <v>19</v>
      </c>
      <c r="V195" s="30">
        <v>14.5</v>
      </c>
      <c r="W195" s="30">
        <v>4.5</v>
      </c>
      <c r="X195" s="30">
        <v>73.8</v>
      </c>
      <c r="Y195" s="30">
        <v>68.1</v>
      </c>
      <c r="Z195" s="30">
        <v>5.7</v>
      </c>
      <c r="AA195" s="30">
        <v>76.2</v>
      </c>
      <c r="AB195" s="30">
        <v>54</v>
      </c>
      <c r="AC195" s="30">
        <v>1.6</v>
      </c>
      <c r="AD195" s="30">
        <v>20.6</v>
      </c>
      <c r="AE195" s="30">
        <v>23.8</v>
      </c>
      <c r="AF195" s="30">
        <v>92.2</v>
      </c>
      <c r="AG195" s="30">
        <v>87.3</v>
      </c>
      <c r="AH195" s="30" t="s">
        <v>3238</v>
      </c>
      <c r="AI195" s="30">
        <v>4.9</v>
      </c>
      <c r="AJ195" s="31">
        <v>7.8</v>
      </c>
      <c r="AK195" s="14" t="s">
        <v>410</v>
      </c>
    </row>
    <row r="196" spans="1:37" s="1" customFormat="1" ht="12">
      <c r="A196" s="10"/>
      <c r="B196" s="10"/>
      <c r="C196" s="10" t="s">
        <v>449</v>
      </c>
      <c r="D196" s="4" t="s">
        <v>411</v>
      </c>
      <c r="E196" s="24">
        <v>1</v>
      </c>
      <c r="F196" s="25">
        <v>11</v>
      </c>
      <c r="G196" s="25" t="s">
        <v>3238</v>
      </c>
      <c r="H196" s="25">
        <v>2</v>
      </c>
      <c r="I196" s="25">
        <v>6</v>
      </c>
      <c r="J196" s="25" t="s">
        <v>3238</v>
      </c>
      <c r="K196" s="25" t="s">
        <v>3238</v>
      </c>
      <c r="L196" s="25">
        <v>6</v>
      </c>
      <c r="M196" s="25">
        <v>122</v>
      </c>
      <c r="N196" s="25">
        <v>118</v>
      </c>
      <c r="O196" s="25" t="s">
        <v>3238</v>
      </c>
      <c r="P196" s="25">
        <v>4</v>
      </c>
      <c r="Q196" s="25">
        <v>14</v>
      </c>
      <c r="R196" s="25" t="s">
        <v>3238</v>
      </c>
      <c r="S196" s="25" t="s">
        <v>3238</v>
      </c>
      <c r="T196" s="25">
        <v>14</v>
      </c>
      <c r="U196" s="30">
        <v>11.2</v>
      </c>
      <c r="V196" s="30">
        <v>7.6</v>
      </c>
      <c r="W196" s="30">
        <v>3.5</v>
      </c>
      <c r="X196" s="30">
        <v>80</v>
      </c>
      <c r="Y196" s="30">
        <v>71.8</v>
      </c>
      <c r="Z196" s="30">
        <v>8.2</v>
      </c>
      <c r="AA196" s="30">
        <v>68.4</v>
      </c>
      <c r="AB196" s="30">
        <v>57.9</v>
      </c>
      <c r="AC196" s="30" t="s">
        <v>3238</v>
      </c>
      <c r="AD196" s="30">
        <v>10.5</v>
      </c>
      <c r="AE196" s="30">
        <v>31.6</v>
      </c>
      <c r="AF196" s="30">
        <v>89.7</v>
      </c>
      <c r="AG196" s="30">
        <v>86.8</v>
      </c>
      <c r="AH196" s="30" t="s">
        <v>3238</v>
      </c>
      <c r="AI196" s="30">
        <v>2.9</v>
      </c>
      <c r="AJ196" s="31">
        <v>10.3</v>
      </c>
      <c r="AK196" s="14" t="s">
        <v>411</v>
      </c>
    </row>
    <row r="197" spans="1:37" s="1" customFormat="1" ht="12">
      <c r="A197" s="10"/>
      <c r="B197" s="10"/>
      <c r="C197" s="10" t="s">
        <v>450</v>
      </c>
      <c r="D197" s="4" t="s">
        <v>412</v>
      </c>
      <c r="E197" s="24">
        <v>70</v>
      </c>
      <c r="F197" s="25">
        <v>51</v>
      </c>
      <c r="G197" s="25" t="s">
        <v>3238</v>
      </c>
      <c r="H197" s="25">
        <v>19</v>
      </c>
      <c r="I197" s="25">
        <v>5</v>
      </c>
      <c r="J197" s="25" t="s">
        <v>3238</v>
      </c>
      <c r="K197" s="25" t="s">
        <v>3238</v>
      </c>
      <c r="L197" s="25">
        <v>5</v>
      </c>
      <c r="M197" s="25">
        <v>265</v>
      </c>
      <c r="N197" s="25">
        <v>227</v>
      </c>
      <c r="O197" s="25" t="s">
        <v>3238</v>
      </c>
      <c r="P197" s="25">
        <v>38</v>
      </c>
      <c r="Q197" s="25">
        <v>32</v>
      </c>
      <c r="R197" s="25" t="s">
        <v>3238</v>
      </c>
      <c r="S197" s="25" t="s">
        <v>3238</v>
      </c>
      <c r="T197" s="25">
        <v>32</v>
      </c>
      <c r="U197" s="30">
        <v>18.5</v>
      </c>
      <c r="V197" s="30">
        <v>17.2</v>
      </c>
      <c r="W197" s="30">
        <v>1.2</v>
      </c>
      <c r="X197" s="30">
        <v>73.2</v>
      </c>
      <c r="Y197" s="30">
        <v>65.3</v>
      </c>
      <c r="Z197" s="30">
        <v>7.9</v>
      </c>
      <c r="AA197" s="30">
        <v>93.3</v>
      </c>
      <c r="AB197" s="30">
        <v>68</v>
      </c>
      <c r="AC197" s="30" t="s">
        <v>3238</v>
      </c>
      <c r="AD197" s="30">
        <v>25.3</v>
      </c>
      <c r="AE197" s="30">
        <v>6.7</v>
      </c>
      <c r="AF197" s="30">
        <v>89.2</v>
      </c>
      <c r="AG197" s="30">
        <v>76.4</v>
      </c>
      <c r="AH197" s="30" t="s">
        <v>3238</v>
      </c>
      <c r="AI197" s="30">
        <v>12.8</v>
      </c>
      <c r="AJ197" s="31">
        <v>10.8</v>
      </c>
      <c r="AK197" s="14" t="s">
        <v>412</v>
      </c>
    </row>
    <row r="198" spans="1:37" s="1" customFormat="1" ht="12">
      <c r="A198" s="10"/>
      <c r="B198" s="71"/>
      <c r="C198" s="71"/>
      <c r="D198" s="4"/>
      <c r="E198" s="24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1"/>
      <c r="AK198" s="14"/>
    </row>
    <row r="199" spans="1:37" s="1" customFormat="1" ht="12">
      <c r="A199" s="10"/>
      <c r="B199" s="71" t="s">
        <v>451</v>
      </c>
      <c r="C199" s="71"/>
      <c r="D199" s="4" t="s">
        <v>3113</v>
      </c>
      <c r="E199" s="24">
        <v>1</v>
      </c>
      <c r="F199" s="25">
        <v>1</v>
      </c>
      <c r="G199" s="25" t="s">
        <v>3238</v>
      </c>
      <c r="H199" s="25" t="s">
        <v>3238</v>
      </c>
      <c r="I199" s="25">
        <v>2</v>
      </c>
      <c r="J199" s="25" t="s">
        <v>3238</v>
      </c>
      <c r="K199" s="25" t="s">
        <v>3238</v>
      </c>
      <c r="L199" s="25">
        <v>2</v>
      </c>
      <c r="M199" s="25">
        <v>139</v>
      </c>
      <c r="N199" s="25">
        <v>138</v>
      </c>
      <c r="O199" s="25" t="s">
        <v>3238</v>
      </c>
      <c r="P199" s="25">
        <v>1</v>
      </c>
      <c r="Q199" s="25">
        <v>118</v>
      </c>
      <c r="R199" s="25" t="s">
        <v>3238</v>
      </c>
      <c r="S199" s="25" t="s">
        <v>3238</v>
      </c>
      <c r="T199" s="25">
        <v>118</v>
      </c>
      <c r="U199" s="30">
        <v>1.1</v>
      </c>
      <c r="V199" s="30">
        <v>0.4</v>
      </c>
      <c r="W199" s="30">
        <v>0.8</v>
      </c>
      <c r="X199" s="30">
        <v>97.7</v>
      </c>
      <c r="Y199" s="30">
        <v>52.9</v>
      </c>
      <c r="Z199" s="30">
        <v>44.9</v>
      </c>
      <c r="AA199" s="30">
        <v>33.3</v>
      </c>
      <c r="AB199" s="30">
        <v>33.3</v>
      </c>
      <c r="AC199" s="30" t="s">
        <v>3238</v>
      </c>
      <c r="AD199" s="30" t="s">
        <v>3238</v>
      </c>
      <c r="AE199" s="30">
        <v>66.7</v>
      </c>
      <c r="AF199" s="30">
        <v>54.1</v>
      </c>
      <c r="AG199" s="30">
        <v>53.7</v>
      </c>
      <c r="AH199" s="30" t="s">
        <v>3238</v>
      </c>
      <c r="AI199" s="30">
        <v>0.4</v>
      </c>
      <c r="AJ199" s="31">
        <v>45.9</v>
      </c>
      <c r="AK199" s="14" t="s">
        <v>3113</v>
      </c>
    </row>
    <row r="200" spans="1:37" s="5" customFormat="1" ht="12">
      <c r="A200" s="10"/>
      <c r="B200" s="71" t="s">
        <v>452</v>
      </c>
      <c r="C200" s="71"/>
      <c r="D200" s="4" t="s">
        <v>3114</v>
      </c>
      <c r="E200" s="24">
        <v>9</v>
      </c>
      <c r="F200" s="25">
        <v>6</v>
      </c>
      <c r="G200" s="25" t="s">
        <v>3238</v>
      </c>
      <c r="H200" s="25">
        <v>3</v>
      </c>
      <c r="I200" s="25">
        <v>10</v>
      </c>
      <c r="J200" s="25" t="s">
        <v>3238</v>
      </c>
      <c r="K200" s="25" t="s">
        <v>3238</v>
      </c>
      <c r="L200" s="25">
        <v>10</v>
      </c>
      <c r="M200" s="25">
        <v>212</v>
      </c>
      <c r="N200" s="25">
        <v>204</v>
      </c>
      <c r="O200" s="25" t="s">
        <v>3238</v>
      </c>
      <c r="P200" s="25">
        <v>8</v>
      </c>
      <c r="Q200" s="25">
        <v>144</v>
      </c>
      <c r="R200" s="25" t="s">
        <v>3238</v>
      </c>
      <c r="S200" s="25" t="s">
        <v>3238</v>
      </c>
      <c r="T200" s="25">
        <v>144</v>
      </c>
      <c r="U200" s="30">
        <v>5</v>
      </c>
      <c r="V200" s="30">
        <v>2.4</v>
      </c>
      <c r="W200" s="30">
        <v>2.7</v>
      </c>
      <c r="X200" s="30">
        <v>94.4</v>
      </c>
      <c r="Y200" s="30">
        <v>56.2</v>
      </c>
      <c r="Z200" s="30">
        <v>38.2</v>
      </c>
      <c r="AA200" s="30">
        <v>47.4</v>
      </c>
      <c r="AB200" s="30">
        <v>31.6</v>
      </c>
      <c r="AC200" s="30" t="s">
        <v>3238</v>
      </c>
      <c r="AD200" s="30">
        <v>15.8</v>
      </c>
      <c r="AE200" s="30">
        <v>52.6</v>
      </c>
      <c r="AF200" s="30">
        <v>59.6</v>
      </c>
      <c r="AG200" s="30">
        <v>57.3</v>
      </c>
      <c r="AH200" s="30" t="s">
        <v>3238</v>
      </c>
      <c r="AI200" s="30">
        <v>2.2</v>
      </c>
      <c r="AJ200" s="31">
        <v>40.4</v>
      </c>
      <c r="AK200" s="14" t="s">
        <v>3114</v>
      </c>
    </row>
    <row r="201" spans="1:37" s="1" customFormat="1" ht="12">
      <c r="A201" s="10"/>
      <c r="B201" s="10"/>
      <c r="C201" s="10"/>
      <c r="D201" s="4"/>
      <c r="E201" s="24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1"/>
      <c r="AK201" s="14"/>
    </row>
    <row r="202" spans="1:37" s="1" customFormat="1" ht="12">
      <c r="A202" s="10"/>
      <c r="B202" s="71" t="s">
        <v>453</v>
      </c>
      <c r="C202" s="71"/>
      <c r="D202" s="4" t="s">
        <v>3115</v>
      </c>
      <c r="E202" s="24">
        <v>270</v>
      </c>
      <c r="F202" s="25">
        <v>206</v>
      </c>
      <c r="G202" s="25">
        <v>1</v>
      </c>
      <c r="H202" s="25">
        <v>63</v>
      </c>
      <c r="I202" s="25">
        <v>26</v>
      </c>
      <c r="J202" s="25" t="s">
        <v>3238</v>
      </c>
      <c r="K202" s="25" t="s">
        <v>3238</v>
      </c>
      <c r="L202" s="25">
        <v>26</v>
      </c>
      <c r="M202" s="25">
        <v>839</v>
      </c>
      <c r="N202" s="25">
        <v>759</v>
      </c>
      <c r="O202" s="25">
        <v>1</v>
      </c>
      <c r="P202" s="25">
        <v>79</v>
      </c>
      <c r="Q202" s="25">
        <v>127</v>
      </c>
      <c r="R202" s="25" t="s">
        <v>3238</v>
      </c>
      <c r="S202" s="25">
        <v>1</v>
      </c>
      <c r="T202" s="25">
        <v>126</v>
      </c>
      <c r="U202" s="30">
        <v>20.5</v>
      </c>
      <c r="V202" s="30">
        <v>18.7</v>
      </c>
      <c r="W202" s="30">
        <v>1.8</v>
      </c>
      <c r="X202" s="30">
        <v>67</v>
      </c>
      <c r="Y202" s="30">
        <v>58.2</v>
      </c>
      <c r="Z202" s="30">
        <v>8.8</v>
      </c>
      <c r="AA202" s="30">
        <v>91.2</v>
      </c>
      <c r="AB202" s="30">
        <v>69.6</v>
      </c>
      <c r="AC202" s="30">
        <v>0.3</v>
      </c>
      <c r="AD202" s="30">
        <v>21.3</v>
      </c>
      <c r="AE202" s="30">
        <v>8.8</v>
      </c>
      <c r="AF202" s="30">
        <v>86.9</v>
      </c>
      <c r="AG202" s="30">
        <v>78.6</v>
      </c>
      <c r="AH202" s="30">
        <v>0.1</v>
      </c>
      <c r="AI202" s="30">
        <v>8.2</v>
      </c>
      <c r="AJ202" s="31">
        <v>13.1</v>
      </c>
      <c r="AK202" s="14" t="s">
        <v>3115</v>
      </c>
    </row>
    <row r="203" spans="1:37" s="1" customFormat="1" ht="12">
      <c r="A203" s="10"/>
      <c r="B203" s="10"/>
      <c r="C203" s="10" t="s">
        <v>454</v>
      </c>
      <c r="D203" s="4" t="s">
        <v>3116</v>
      </c>
      <c r="E203" s="24">
        <v>35</v>
      </c>
      <c r="F203" s="25">
        <v>30</v>
      </c>
      <c r="G203" s="25" t="s">
        <v>3238</v>
      </c>
      <c r="H203" s="25">
        <v>5</v>
      </c>
      <c r="I203" s="25">
        <v>2</v>
      </c>
      <c r="J203" s="25" t="s">
        <v>3238</v>
      </c>
      <c r="K203" s="25" t="s">
        <v>3238</v>
      </c>
      <c r="L203" s="25">
        <v>2</v>
      </c>
      <c r="M203" s="25">
        <v>129</v>
      </c>
      <c r="N203" s="25">
        <v>122</v>
      </c>
      <c r="O203" s="25" t="s">
        <v>3238</v>
      </c>
      <c r="P203" s="25">
        <v>7</v>
      </c>
      <c r="Q203" s="25">
        <v>24</v>
      </c>
      <c r="R203" s="25" t="s">
        <v>3238</v>
      </c>
      <c r="S203" s="25">
        <v>1</v>
      </c>
      <c r="T203" s="25">
        <v>23</v>
      </c>
      <c r="U203" s="30">
        <v>16.9</v>
      </c>
      <c r="V203" s="30">
        <v>16</v>
      </c>
      <c r="W203" s="30">
        <v>0.9</v>
      </c>
      <c r="X203" s="30">
        <v>69.9</v>
      </c>
      <c r="Y203" s="30">
        <v>58.9</v>
      </c>
      <c r="Z203" s="30">
        <v>11</v>
      </c>
      <c r="AA203" s="30">
        <v>94.6</v>
      </c>
      <c r="AB203" s="30">
        <v>81.1</v>
      </c>
      <c r="AC203" s="30" t="s">
        <v>3238</v>
      </c>
      <c r="AD203" s="30">
        <v>13.5</v>
      </c>
      <c r="AE203" s="30">
        <v>5.4</v>
      </c>
      <c r="AF203" s="30">
        <v>84.3</v>
      </c>
      <c r="AG203" s="30">
        <v>79.7</v>
      </c>
      <c r="AH203" s="30" t="s">
        <v>3238</v>
      </c>
      <c r="AI203" s="30">
        <v>4.6</v>
      </c>
      <c r="AJ203" s="31">
        <v>15.7</v>
      </c>
      <c r="AK203" s="14" t="s">
        <v>3116</v>
      </c>
    </row>
    <row r="204" spans="1:37" s="1" customFormat="1" ht="12">
      <c r="A204" s="10"/>
      <c r="B204" s="10"/>
      <c r="C204" s="10" t="s">
        <v>455</v>
      </c>
      <c r="D204" s="4" t="s">
        <v>413</v>
      </c>
      <c r="E204" s="24">
        <v>45</v>
      </c>
      <c r="F204" s="25">
        <v>36</v>
      </c>
      <c r="G204" s="25">
        <v>1</v>
      </c>
      <c r="H204" s="25">
        <v>8</v>
      </c>
      <c r="I204" s="25">
        <v>4</v>
      </c>
      <c r="J204" s="25" t="s">
        <v>3238</v>
      </c>
      <c r="K204" s="25" t="s">
        <v>3238</v>
      </c>
      <c r="L204" s="25">
        <v>4</v>
      </c>
      <c r="M204" s="25">
        <v>155</v>
      </c>
      <c r="N204" s="25">
        <v>134</v>
      </c>
      <c r="O204" s="25" t="s">
        <v>3238</v>
      </c>
      <c r="P204" s="25">
        <v>21</v>
      </c>
      <c r="Q204" s="25">
        <v>22</v>
      </c>
      <c r="R204" s="25" t="s">
        <v>3238</v>
      </c>
      <c r="S204" s="25" t="s">
        <v>3238</v>
      </c>
      <c r="T204" s="25">
        <v>22</v>
      </c>
      <c r="U204" s="30">
        <v>19.3</v>
      </c>
      <c r="V204" s="30">
        <v>17.7</v>
      </c>
      <c r="W204" s="30">
        <v>1.6</v>
      </c>
      <c r="X204" s="30">
        <v>69.7</v>
      </c>
      <c r="Y204" s="30">
        <v>61</v>
      </c>
      <c r="Z204" s="30">
        <v>8.7</v>
      </c>
      <c r="AA204" s="30">
        <v>91.8</v>
      </c>
      <c r="AB204" s="30">
        <v>73.5</v>
      </c>
      <c r="AC204" s="30">
        <v>2</v>
      </c>
      <c r="AD204" s="30">
        <v>16.3</v>
      </c>
      <c r="AE204" s="30">
        <v>8.2</v>
      </c>
      <c r="AF204" s="30">
        <v>87.6</v>
      </c>
      <c r="AG204" s="30">
        <v>75.7</v>
      </c>
      <c r="AH204" s="30" t="s">
        <v>3238</v>
      </c>
      <c r="AI204" s="30">
        <v>11.9</v>
      </c>
      <c r="AJ204" s="31">
        <v>12.4</v>
      </c>
      <c r="AK204" s="14" t="s">
        <v>413</v>
      </c>
    </row>
    <row r="205" spans="1:37" s="1" customFormat="1" ht="12">
      <c r="A205" s="10"/>
      <c r="B205" s="10"/>
      <c r="C205" s="10" t="s">
        <v>456</v>
      </c>
      <c r="D205" s="4" t="s">
        <v>414</v>
      </c>
      <c r="E205" s="24">
        <v>60</v>
      </c>
      <c r="F205" s="25">
        <v>48</v>
      </c>
      <c r="G205" s="25" t="s">
        <v>3238</v>
      </c>
      <c r="H205" s="25">
        <v>12</v>
      </c>
      <c r="I205" s="25">
        <v>5</v>
      </c>
      <c r="J205" s="25" t="s">
        <v>3238</v>
      </c>
      <c r="K205" s="25" t="s">
        <v>3238</v>
      </c>
      <c r="L205" s="25">
        <v>5</v>
      </c>
      <c r="M205" s="25">
        <v>217</v>
      </c>
      <c r="N205" s="25">
        <v>200</v>
      </c>
      <c r="O205" s="25">
        <v>1</v>
      </c>
      <c r="P205" s="25">
        <v>16</v>
      </c>
      <c r="Q205" s="25">
        <v>30</v>
      </c>
      <c r="R205" s="25" t="s">
        <v>3238</v>
      </c>
      <c r="S205" s="25" t="s">
        <v>3238</v>
      </c>
      <c r="T205" s="25">
        <v>30</v>
      </c>
      <c r="U205" s="30">
        <v>19.1</v>
      </c>
      <c r="V205" s="30">
        <v>17.6</v>
      </c>
      <c r="W205" s="30">
        <v>1.5</v>
      </c>
      <c r="X205" s="30">
        <v>72.4</v>
      </c>
      <c r="Y205" s="30">
        <v>63.6</v>
      </c>
      <c r="Z205" s="30">
        <v>8.8</v>
      </c>
      <c r="AA205" s="30">
        <v>92.3</v>
      </c>
      <c r="AB205" s="30">
        <v>73.8</v>
      </c>
      <c r="AC205" s="30" t="s">
        <v>3238</v>
      </c>
      <c r="AD205" s="30">
        <v>18.45</v>
      </c>
      <c r="AE205" s="30">
        <v>7.7</v>
      </c>
      <c r="AF205" s="30">
        <v>87.9</v>
      </c>
      <c r="AG205" s="30">
        <v>81</v>
      </c>
      <c r="AH205" s="30">
        <v>0.4</v>
      </c>
      <c r="AI205" s="30">
        <v>6.5</v>
      </c>
      <c r="AJ205" s="31">
        <v>12.1</v>
      </c>
      <c r="AK205" s="14" t="s">
        <v>414</v>
      </c>
    </row>
    <row r="206" spans="1:37" s="1" customFormat="1" ht="12">
      <c r="A206" s="10"/>
      <c r="B206" s="10"/>
      <c r="C206" s="10" t="s">
        <v>457</v>
      </c>
      <c r="D206" s="4" t="s">
        <v>415</v>
      </c>
      <c r="E206" s="24">
        <v>49</v>
      </c>
      <c r="F206" s="25">
        <v>35</v>
      </c>
      <c r="G206" s="25" t="s">
        <v>3238</v>
      </c>
      <c r="H206" s="25">
        <v>14</v>
      </c>
      <c r="I206" s="25" t="s">
        <v>3238</v>
      </c>
      <c r="J206" s="25" t="s">
        <v>3238</v>
      </c>
      <c r="K206" s="25" t="s">
        <v>3238</v>
      </c>
      <c r="L206" s="25" t="s">
        <v>3238</v>
      </c>
      <c r="M206" s="25">
        <v>104</v>
      </c>
      <c r="N206" s="25">
        <v>98</v>
      </c>
      <c r="O206" s="25" t="s">
        <v>3238</v>
      </c>
      <c r="P206" s="25">
        <v>6</v>
      </c>
      <c r="Q206" s="25">
        <v>11</v>
      </c>
      <c r="R206" s="25" t="s">
        <v>3238</v>
      </c>
      <c r="S206" s="25" t="s">
        <v>3238</v>
      </c>
      <c r="T206" s="25">
        <v>11</v>
      </c>
      <c r="U206" s="30">
        <v>25.7</v>
      </c>
      <c r="V206" s="30">
        <v>25.7</v>
      </c>
      <c r="W206" s="30" t="s">
        <v>3238</v>
      </c>
      <c r="X206" s="30">
        <v>60.2</v>
      </c>
      <c r="Y206" s="30">
        <v>54.5</v>
      </c>
      <c r="Z206" s="30">
        <v>5.8</v>
      </c>
      <c r="AA206" s="30">
        <v>100</v>
      </c>
      <c r="AB206" s="30">
        <v>71.4</v>
      </c>
      <c r="AC206" s="30" t="s">
        <v>3238</v>
      </c>
      <c r="AD206" s="30">
        <v>28.6</v>
      </c>
      <c r="AE206" s="30" t="s">
        <v>3238</v>
      </c>
      <c r="AF206" s="30">
        <v>90.4</v>
      </c>
      <c r="AG206" s="30">
        <v>85.2</v>
      </c>
      <c r="AH206" s="30" t="s">
        <v>3238</v>
      </c>
      <c r="AI206" s="30">
        <v>5.2</v>
      </c>
      <c r="AJ206" s="31">
        <v>9.6</v>
      </c>
      <c r="AK206" s="14" t="s">
        <v>415</v>
      </c>
    </row>
    <row r="207" spans="1:37" s="1" customFormat="1" ht="12">
      <c r="A207" s="10"/>
      <c r="B207" s="10"/>
      <c r="C207" s="10" t="s">
        <v>458</v>
      </c>
      <c r="D207" s="4" t="s">
        <v>416</v>
      </c>
      <c r="E207" s="24">
        <v>80</v>
      </c>
      <c r="F207" s="25">
        <v>57</v>
      </c>
      <c r="G207" s="25" t="s">
        <v>3238</v>
      </c>
      <c r="H207" s="25">
        <v>23</v>
      </c>
      <c r="I207" s="25">
        <v>7</v>
      </c>
      <c r="J207" s="25" t="s">
        <v>3238</v>
      </c>
      <c r="K207" s="25" t="s">
        <v>3238</v>
      </c>
      <c r="L207" s="25">
        <v>7</v>
      </c>
      <c r="M207" s="25">
        <v>204</v>
      </c>
      <c r="N207" s="25">
        <v>175</v>
      </c>
      <c r="O207" s="25" t="s">
        <v>3238</v>
      </c>
      <c r="P207" s="25">
        <v>29</v>
      </c>
      <c r="Q207" s="25">
        <v>29</v>
      </c>
      <c r="R207" s="25" t="s">
        <v>3238</v>
      </c>
      <c r="S207" s="25" t="s">
        <v>3238</v>
      </c>
      <c r="T207" s="25">
        <v>29</v>
      </c>
      <c r="U207" s="30">
        <v>22.6</v>
      </c>
      <c r="V207" s="30">
        <v>20.8</v>
      </c>
      <c r="W207" s="30">
        <v>1.8</v>
      </c>
      <c r="X207" s="30">
        <v>80.5</v>
      </c>
      <c r="Y207" s="30">
        <v>53</v>
      </c>
      <c r="Z207" s="30">
        <v>7.5</v>
      </c>
      <c r="AA207" s="30">
        <v>92</v>
      </c>
      <c r="AB207" s="30">
        <v>65.5</v>
      </c>
      <c r="AC207" s="30" t="s">
        <v>3238</v>
      </c>
      <c r="AD207" s="30">
        <v>26.4</v>
      </c>
      <c r="AE207" s="30">
        <v>8</v>
      </c>
      <c r="AF207" s="30">
        <v>87.6</v>
      </c>
      <c r="AG207" s="30">
        <v>75.1</v>
      </c>
      <c r="AH207" s="30" t="s">
        <v>3238</v>
      </c>
      <c r="AI207" s="30">
        <v>12.4</v>
      </c>
      <c r="AJ207" s="31">
        <v>12.4</v>
      </c>
      <c r="AK207" s="14" t="s">
        <v>416</v>
      </c>
    </row>
    <row r="208" spans="1:37" s="1" customFormat="1" ht="12">
      <c r="A208" s="10"/>
      <c r="B208" s="10"/>
      <c r="C208" s="10"/>
      <c r="D208" s="4"/>
      <c r="E208" s="24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1"/>
      <c r="AK208" s="14"/>
    </row>
    <row r="209" spans="1:37" s="1" customFormat="1" ht="12">
      <c r="A209" s="10"/>
      <c r="B209" s="10"/>
      <c r="C209" s="10" t="s">
        <v>459</v>
      </c>
      <c r="D209" s="4" t="s">
        <v>3117</v>
      </c>
      <c r="E209" s="24">
        <v>1</v>
      </c>
      <c r="F209" s="25" t="s">
        <v>3238</v>
      </c>
      <c r="G209" s="25" t="s">
        <v>3238</v>
      </c>
      <c r="H209" s="25">
        <v>1</v>
      </c>
      <c r="I209" s="25">
        <v>8</v>
      </c>
      <c r="J209" s="25" t="s">
        <v>3238</v>
      </c>
      <c r="K209" s="25" t="s">
        <v>3238</v>
      </c>
      <c r="L209" s="25">
        <v>8</v>
      </c>
      <c r="M209" s="25">
        <v>30</v>
      </c>
      <c r="N209" s="25">
        <v>30</v>
      </c>
      <c r="O209" s="25" t="s">
        <v>3238</v>
      </c>
      <c r="P209" s="25" t="s">
        <v>3238</v>
      </c>
      <c r="Q209" s="25">
        <v>11</v>
      </c>
      <c r="R209" s="25" t="s">
        <v>3238</v>
      </c>
      <c r="S209" s="25" t="s">
        <v>3238</v>
      </c>
      <c r="T209" s="25">
        <v>11</v>
      </c>
      <c r="U209" s="30">
        <v>17.6</v>
      </c>
      <c r="V209" s="30">
        <v>2</v>
      </c>
      <c r="W209" s="30">
        <v>15.7</v>
      </c>
      <c r="X209" s="30">
        <v>80.4</v>
      </c>
      <c r="Y209" s="30">
        <v>58.8</v>
      </c>
      <c r="Z209" s="30">
        <v>21.6</v>
      </c>
      <c r="AA209" s="30">
        <v>11.1</v>
      </c>
      <c r="AB209" s="30" t="s">
        <v>3238</v>
      </c>
      <c r="AC209" s="30" t="s">
        <v>3238</v>
      </c>
      <c r="AD209" s="30">
        <v>11.1</v>
      </c>
      <c r="AE209" s="30">
        <v>88.9</v>
      </c>
      <c r="AF209" s="30">
        <v>73.2</v>
      </c>
      <c r="AG209" s="30">
        <v>73.2</v>
      </c>
      <c r="AH209" s="30" t="s">
        <v>3238</v>
      </c>
      <c r="AI209" s="30" t="s">
        <v>3238</v>
      </c>
      <c r="AJ209" s="31">
        <v>26.8</v>
      </c>
      <c r="AK209" s="14" t="s">
        <v>3117</v>
      </c>
    </row>
    <row r="210" spans="1:37" s="1" customFormat="1" ht="12">
      <c r="A210" s="10"/>
      <c r="B210" s="10"/>
      <c r="C210" s="10"/>
      <c r="D210" s="4"/>
      <c r="E210" s="24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1"/>
      <c r="AK210" s="14"/>
    </row>
    <row r="211" spans="1:37" s="1" customFormat="1" ht="12">
      <c r="A211" s="10"/>
      <c r="B211" s="71" t="s">
        <v>460</v>
      </c>
      <c r="C211" s="71"/>
      <c r="D211" s="4" t="s">
        <v>3118</v>
      </c>
      <c r="E211" s="24">
        <v>42</v>
      </c>
      <c r="F211" s="25">
        <v>31</v>
      </c>
      <c r="G211" s="25" t="s">
        <v>3238</v>
      </c>
      <c r="H211" s="25">
        <v>11</v>
      </c>
      <c r="I211" s="25">
        <v>7</v>
      </c>
      <c r="J211" s="25" t="s">
        <v>3238</v>
      </c>
      <c r="K211" s="25" t="s">
        <v>3238</v>
      </c>
      <c r="L211" s="25">
        <v>7</v>
      </c>
      <c r="M211" s="25">
        <v>324</v>
      </c>
      <c r="N211" s="25">
        <v>302</v>
      </c>
      <c r="O211" s="25" t="s">
        <v>3238</v>
      </c>
      <c r="P211" s="25">
        <v>22</v>
      </c>
      <c r="Q211" s="25">
        <v>77</v>
      </c>
      <c r="R211" s="25" t="s">
        <v>3238</v>
      </c>
      <c r="S211" s="25" t="s">
        <v>3238</v>
      </c>
      <c r="T211" s="25">
        <v>77</v>
      </c>
      <c r="U211" s="30">
        <v>10.2</v>
      </c>
      <c r="V211" s="30">
        <v>8.7</v>
      </c>
      <c r="W211" s="30">
        <v>1.5</v>
      </c>
      <c r="X211" s="30">
        <v>83.4</v>
      </c>
      <c r="Y211" s="30">
        <v>67.4</v>
      </c>
      <c r="Z211" s="30">
        <v>16</v>
      </c>
      <c r="AA211" s="30">
        <v>85.7</v>
      </c>
      <c r="AB211" s="30">
        <v>63.3</v>
      </c>
      <c r="AC211" s="30" t="s">
        <v>3238</v>
      </c>
      <c r="AD211" s="30">
        <v>22.4</v>
      </c>
      <c r="AE211" s="30">
        <v>14.3</v>
      </c>
      <c r="AF211" s="30">
        <v>80.8</v>
      </c>
      <c r="AG211" s="30">
        <v>75.3</v>
      </c>
      <c r="AH211" s="30" t="s">
        <v>3238</v>
      </c>
      <c r="AI211" s="30">
        <v>5.5</v>
      </c>
      <c r="AJ211" s="31">
        <v>19.2</v>
      </c>
      <c r="AK211" s="14" t="s">
        <v>3118</v>
      </c>
    </row>
    <row r="212" spans="1:37" s="1" customFormat="1" ht="12">
      <c r="A212" s="10"/>
      <c r="B212" s="10"/>
      <c r="C212" s="10" t="s">
        <v>461</v>
      </c>
      <c r="D212" s="4" t="s">
        <v>3119</v>
      </c>
      <c r="E212" s="24">
        <v>13</v>
      </c>
      <c r="F212" s="25">
        <v>8</v>
      </c>
      <c r="G212" s="25" t="s">
        <v>3238</v>
      </c>
      <c r="H212" s="25">
        <v>5</v>
      </c>
      <c r="I212" s="25">
        <v>4</v>
      </c>
      <c r="J212" s="25" t="s">
        <v>3238</v>
      </c>
      <c r="K212" s="25" t="s">
        <v>3238</v>
      </c>
      <c r="L212" s="25">
        <v>4</v>
      </c>
      <c r="M212" s="25">
        <v>124</v>
      </c>
      <c r="N212" s="25">
        <v>112</v>
      </c>
      <c r="O212" s="25" t="s">
        <v>3238</v>
      </c>
      <c r="P212" s="25">
        <v>12</v>
      </c>
      <c r="Q212" s="25">
        <v>31</v>
      </c>
      <c r="R212" s="25" t="s">
        <v>3238</v>
      </c>
      <c r="S212" s="25" t="s">
        <v>3238</v>
      </c>
      <c r="T212" s="25">
        <v>31</v>
      </c>
      <c r="U212" s="30">
        <v>9.5</v>
      </c>
      <c r="V212" s="30">
        <v>7.3</v>
      </c>
      <c r="W212" s="30">
        <v>2.2</v>
      </c>
      <c r="X212" s="30">
        <v>86.6</v>
      </c>
      <c r="Y212" s="30">
        <v>69.3</v>
      </c>
      <c r="Z212" s="30">
        <v>17.3</v>
      </c>
      <c r="AA212" s="30">
        <v>76.5</v>
      </c>
      <c r="AB212" s="30">
        <v>47.1</v>
      </c>
      <c r="AC212" s="30" t="s">
        <v>3238</v>
      </c>
      <c r="AD212" s="30">
        <v>29.4</v>
      </c>
      <c r="AE212" s="30">
        <v>23.5</v>
      </c>
      <c r="AF212" s="30">
        <v>80</v>
      </c>
      <c r="AG212" s="30">
        <v>72.3</v>
      </c>
      <c r="AH212" s="30" t="s">
        <v>3238</v>
      </c>
      <c r="AI212" s="30">
        <v>7.7</v>
      </c>
      <c r="AJ212" s="31">
        <v>20</v>
      </c>
      <c r="AK212" s="14" t="s">
        <v>3119</v>
      </c>
    </row>
    <row r="213" spans="1:37" s="1" customFormat="1" ht="12">
      <c r="A213" s="10"/>
      <c r="B213" s="10"/>
      <c r="C213" s="10" t="s">
        <v>462</v>
      </c>
      <c r="D213" s="4" t="s">
        <v>3120</v>
      </c>
      <c r="E213" s="24">
        <v>29</v>
      </c>
      <c r="F213" s="25">
        <v>23</v>
      </c>
      <c r="G213" s="25" t="s">
        <v>3238</v>
      </c>
      <c r="H213" s="25">
        <v>6</v>
      </c>
      <c r="I213" s="25">
        <v>3</v>
      </c>
      <c r="J213" s="25" t="s">
        <v>3238</v>
      </c>
      <c r="K213" s="25" t="s">
        <v>3238</v>
      </c>
      <c r="L213" s="25">
        <v>3</v>
      </c>
      <c r="M213" s="25">
        <v>200</v>
      </c>
      <c r="N213" s="25">
        <v>190</v>
      </c>
      <c r="O213" s="25" t="s">
        <v>3238</v>
      </c>
      <c r="P213" s="25">
        <v>10</v>
      </c>
      <c r="Q213" s="25">
        <v>46</v>
      </c>
      <c r="R213" s="25" t="s">
        <v>3238</v>
      </c>
      <c r="S213" s="25" t="s">
        <v>3238</v>
      </c>
      <c r="T213" s="25">
        <v>46</v>
      </c>
      <c r="U213" s="30">
        <v>10.6</v>
      </c>
      <c r="V213" s="30">
        <v>9.6</v>
      </c>
      <c r="W213" s="30">
        <v>1</v>
      </c>
      <c r="X213" s="30">
        <v>81.5</v>
      </c>
      <c r="Y213" s="30">
        <v>66.2</v>
      </c>
      <c r="Z213" s="30">
        <v>15.2</v>
      </c>
      <c r="AA213" s="30">
        <v>90.6</v>
      </c>
      <c r="AB213" s="30">
        <v>71.9</v>
      </c>
      <c r="AC213" s="30" t="s">
        <v>3238</v>
      </c>
      <c r="AD213" s="30">
        <v>18.8</v>
      </c>
      <c r="AE213" s="30">
        <v>9.4</v>
      </c>
      <c r="AF213" s="30">
        <v>81.3</v>
      </c>
      <c r="AG213" s="30">
        <v>77.2</v>
      </c>
      <c r="AH213" s="30" t="s">
        <v>3238</v>
      </c>
      <c r="AI213" s="30">
        <v>4.1</v>
      </c>
      <c r="AJ213" s="31">
        <v>18.7</v>
      </c>
      <c r="AK213" s="14" t="s">
        <v>3120</v>
      </c>
    </row>
    <row r="214" spans="1:37" s="1" customFormat="1" ht="12">
      <c r="A214" s="10"/>
      <c r="B214" s="10"/>
      <c r="C214" s="10"/>
      <c r="D214" s="4"/>
      <c r="E214" s="24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1"/>
      <c r="AK214" s="14"/>
    </row>
    <row r="215" spans="1:37" s="1" customFormat="1" ht="12">
      <c r="A215" s="72" t="s">
        <v>463</v>
      </c>
      <c r="B215" s="70"/>
      <c r="C215" s="70"/>
      <c r="D215" s="13"/>
      <c r="E215" s="24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1"/>
      <c r="AK215" s="15"/>
    </row>
    <row r="216" spans="1:37" s="1" customFormat="1" ht="12">
      <c r="A216" s="10"/>
      <c r="B216" s="71" t="s">
        <v>464</v>
      </c>
      <c r="C216" s="71"/>
      <c r="D216" s="4" t="s">
        <v>3121</v>
      </c>
      <c r="E216" s="24">
        <v>62</v>
      </c>
      <c r="F216" s="25">
        <v>52</v>
      </c>
      <c r="G216" s="25" t="s">
        <v>3238</v>
      </c>
      <c r="H216" s="25">
        <v>10</v>
      </c>
      <c r="I216" s="25">
        <v>10</v>
      </c>
      <c r="J216" s="25">
        <v>2</v>
      </c>
      <c r="K216" s="25" t="s">
        <v>3238</v>
      </c>
      <c r="L216" s="25">
        <v>8</v>
      </c>
      <c r="M216" s="25">
        <v>576</v>
      </c>
      <c r="N216" s="25">
        <v>537</v>
      </c>
      <c r="O216" s="25">
        <v>1</v>
      </c>
      <c r="P216" s="25">
        <v>38</v>
      </c>
      <c r="Q216" s="25">
        <v>75</v>
      </c>
      <c r="R216" s="25">
        <v>6</v>
      </c>
      <c r="S216" s="25" t="s">
        <v>3238</v>
      </c>
      <c r="T216" s="25">
        <v>69</v>
      </c>
      <c r="U216" s="30">
        <v>9.2</v>
      </c>
      <c r="V216" s="30">
        <v>7.9</v>
      </c>
      <c r="W216" s="30">
        <v>1.3</v>
      </c>
      <c r="X216" s="30">
        <v>82.9</v>
      </c>
      <c r="Y216" s="30">
        <v>73.4</v>
      </c>
      <c r="Z216" s="30">
        <v>9.6</v>
      </c>
      <c r="AA216" s="30">
        <v>86.1</v>
      </c>
      <c r="AB216" s="30">
        <v>72.2</v>
      </c>
      <c r="AC216" s="30" t="s">
        <v>3238</v>
      </c>
      <c r="AD216" s="30">
        <v>13.9</v>
      </c>
      <c r="AE216" s="30">
        <v>13.9</v>
      </c>
      <c r="AF216" s="30">
        <v>88.5</v>
      </c>
      <c r="AG216" s="30">
        <v>82.5</v>
      </c>
      <c r="AH216" s="30">
        <v>0.2</v>
      </c>
      <c r="AI216" s="30">
        <v>5.8</v>
      </c>
      <c r="AJ216" s="31">
        <v>11.5</v>
      </c>
      <c r="AK216" s="14" t="s">
        <v>3121</v>
      </c>
    </row>
    <row r="217" spans="1:37" s="1" customFormat="1" ht="12">
      <c r="A217" s="10"/>
      <c r="B217" s="10"/>
      <c r="C217" s="10" t="s">
        <v>465</v>
      </c>
      <c r="D217" s="4" t="s">
        <v>3122</v>
      </c>
      <c r="E217" s="24">
        <v>15</v>
      </c>
      <c r="F217" s="25">
        <v>11</v>
      </c>
      <c r="G217" s="25" t="s">
        <v>3238</v>
      </c>
      <c r="H217" s="25">
        <v>4</v>
      </c>
      <c r="I217" s="25">
        <v>4</v>
      </c>
      <c r="J217" s="25">
        <v>2</v>
      </c>
      <c r="K217" s="25" t="s">
        <v>3238</v>
      </c>
      <c r="L217" s="25">
        <v>2</v>
      </c>
      <c r="M217" s="25">
        <v>189</v>
      </c>
      <c r="N217" s="25">
        <v>164</v>
      </c>
      <c r="O217" s="25" t="s">
        <v>3238</v>
      </c>
      <c r="P217" s="25">
        <v>25</v>
      </c>
      <c r="Q217" s="25">
        <v>23</v>
      </c>
      <c r="R217" s="25">
        <v>5</v>
      </c>
      <c r="S217" s="25" t="s">
        <v>3238</v>
      </c>
      <c r="T217" s="25">
        <v>18</v>
      </c>
      <c r="U217" s="30">
        <v>7.9</v>
      </c>
      <c r="V217" s="30">
        <v>6.2</v>
      </c>
      <c r="W217" s="30">
        <v>1.7</v>
      </c>
      <c r="X217" s="30">
        <v>88</v>
      </c>
      <c r="Y217" s="30">
        <v>78.4</v>
      </c>
      <c r="Z217" s="30">
        <v>9.5</v>
      </c>
      <c r="AA217" s="30">
        <v>78.9</v>
      </c>
      <c r="AB217" s="30">
        <v>57.9</v>
      </c>
      <c r="AC217" s="30" t="s">
        <v>3238</v>
      </c>
      <c r="AD217" s="30">
        <v>21.1</v>
      </c>
      <c r="AE217" s="30">
        <v>21.1</v>
      </c>
      <c r="AF217" s="30">
        <v>89.2</v>
      </c>
      <c r="AG217" s="30">
        <v>77.4</v>
      </c>
      <c r="AH217" s="30" t="s">
        <v>3238</v>
      </c>
      <c r="AI217" s="30">
        <v>11.8</v>
      </c>
      <c r="AJ217" s="31">
        <v>10.8</v>
      </c>
      <c r="AK217" s="14" t="s">
        <v>3122</v>
      </c>
    </row>
    <row r="218" spans="1:37" s="1" customFormat="1" ht="12">
      <c r="A218" s="10"/>
      <c r="B218" s="10"/>
      <c r="C218" s="10" t="s">
        <v>466</v>
      </c>
      <c r="D218" s="4" t="s">
        <v>417</v>
      </c>
      <c r="E218" s="24">
        <v>27</v>
      </c>
      <c r="F218" s="25">
        <v>23</v>
      </c>
      <c r="G218" s="25" t="s">
        <v>3238</v>
      </c>
      <c r="H218" s="25">
        <v>4</v>
      </c>
      <c r="I218" s="25">
        <v>1</v>
      </c>
      <c r="J218" s="25" t="s">
        <v>3238</v>
      </c>
      <c r="K218" s="25" t="s">
        <v>3238</v>
      </c>
      <c r="L218" s="25">
        <v>1</v>
      </c>
      <c r="M218" s="25">
        <v>212</v>
      </c>
      <c r="N218" s="25">
        <v>201</v>
      </c>
      <c r="O218" s="25">
        <v>1</v>
      </c>
      <c r="P218" s="25">
        <v>10</v>
      </c>
      <c r="Q218" s="25">
        <v>33</v>
      </c>
      <c r="R218" s="25">
        <v>1</v>
      </c>
      <c r="S218" s="25" t="s">
        <v>3238</v>
      </c>
      <c r="T218" s="25">
        <v>32</v>
      </c>
      <c r="U218" s="30">
        <v>9.5</v>
      </c>
      <c r="V218" s="30">
        <v>9.2</v>
      </c>
      <c r="W218" s="30">
        <v>0.3</v>
      </c>
      <c r="X218" s="30">
        <v>83.1</v>
      </c>
      <c r="Y218" s="30">
        <v>71.9</v>
      </c>
      <c r="Z218" s="30">
        <v>11.2</v>
      </c>
      <c r="AA218" s="30">
        <v>96.4</v>
      </c>
      <c r="AB218" s="30">
        <v>82.1</v>
      </c>
      <c r="AC218" s="30" t="s">
        <v>3238</v>
      </c>
      <c r="AD218" s="30">
        <v>14.3</v>
      </c>
      <c r="AE218" s="30">
        <v>3.6</v>
      </c>
      <c r="AF218" s="30">
        <v>86.5</v>
      </c>
      <c r="AG218" s="30">
        <v>82</v>
      </c>
      <c r="AH218" s="30">
        <v>0.4</v>
      </c>
      <c r="AI218" s="30">
        <v>4.1</v>
      </c>
      <c r="AJ218" s="31">
        <v>13.5</v>
      </c>
      <c r="AK218" s="14" t="s">
        <v>417</v>
      </c>
    </row>
    <row r="219" spans="1:37" s="1" customFormat="1" ht="12">
      <c r="A219" s="10"/>
      <c r="B219" s="10"/>
      <c r="C219" s="10" t="s">
        <v>467</v>
      </c>
      <c r="D219" s="4" t="s">
        <v>418</v>
      </c>
      <c r="E219" s="24">
        <v>20</v>
      </c>
      <c r="F219" s="25">
        <v>18</v>
      </c>
      <c r="G219" s="25" t="s">
        <v>3238</v>
      </c>
      <c r="H219" s="25">
        <v>2</v>
      </c>
      <c r="I219" s="25">
        <v>5</v>
      </c>
      <c r="J219" s="25" t="s">
        <v>3238</v>
      </c>
      <c r="K219" s="25" t="s">
        <v>3238</v>
      </c>
      <c r="L219" s="25">
        <v>5</v>
      </c>
      <c r="M219" s="25">
        <v>175</v>
      </c>
      <c r="N219" s="25">
        <v>172</v>
      </c>
      <c r="O219" s="25" t="s">
        <v>3238</v>
      </c>
      <c r="P219" s="25">
        <v>3</v>
      </c>
      <c r="Q219" s="25">
        <v>19</v>
      </c>
      <c r="R219" s="25" t="s">
        <v>3238</v>
      </c>
      <c r="S219" s="25" t="s">
        <v>3238</v>
      </c>
      <c r="T219" s="25">
        <v>19</v>
      </c>
      <c r="U219" s="30">
        <v>10</v>
      </c>
      <c r="V219" s="30">
        <v>8</v>
      </c>
      <c r="W219" s="30">
        <v>2</v>
      </c>
      <c r="X219" s="30">
        <v>77.9</v>
      </c>
      <c r="Y219" s="30">
        <v>70.3</v>
      </c>
      <c r="Z219" s="30">
        <v>7.6</v>
      </c>
      <c r="AA219" s="30">
        <v>80</v>
      </c>
      <c r="AB219" s="30">
        <v>72</v>
      </c>
      <c r="AC219" s="30" t="s">
        <v>3238</v>
      </c>
      <c r="AD219" s="30">
        <v>8</v>
      </c>
      <c r="AE219" s="30">
        <v>20</v>
      </c>
      <c r="AF219" s="30">
        <v>90.2</v>
      </c>
      <c r="AG219" s="30">
        <v>88.7</v>
      </c>
      <c r="AH219" s="30" t="s">
        <v>3238</v>
      </c>
      <c r="AI219" s="30">
        <v>1.5</v>
      </c>
      <c r="AJ219" s="31">
        <v>9.8</v>
      </c>
      <c r="AK219" s="14" t="s">
        <v>418</v>
      </c>
    </row>
    <row r="220" spans="1:37" s="1" customFormat="1" ht="12">
      <c r="A220" s="10"/>
      <c r="B220" s="10"/>
      <c r="C220" s="10"/>
      <c r="D220" s="4"/>
      <c r="E220" s="24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1"/>
      <c r="AK220" s="14"/>
    </row>
    <row r="221" spans="1:37" s="1" customFormat="1" ht="12">
      <c r="A221" s="72" t="s">
        <v>468</v>
      </c>
      <c r="B221" s="70"/>
      <c r="C221" s="70"/>
      <c r="D221" s="13"/>
      <c r="E221" s="24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1"/>
      <c r="AK221" s="15"/>
    </row>
    <row r="222" spans="1:37" s="1" customFormat="1" ht="12">
      <c r="A222" s="10"/>
      <c r="B222" s="71" t="s">
        <v>469</v>
      </c>
      <c r="C222" s="71"/>
      <c r="D222" s="4" t="s">
        <v>3123</v>
      </c>
      <c r="E222" s="24">
        <v>10</v>
      </c>
      <c r="F222" s="25">
        <v>9</v>
      </c>
      <c r="G222" s="25" t="s">
        <v>3238</v>
      </c>
      <c r="H222" s="25">
        <v>1</v>
      </c>
      <c r="I222" s="25">
        <v>4</v>
      </c>
      <c r="J222" s="25" t="s">
        <v>3238</v>
      </c>
      <c r="K222" s="25" t="s">
        <v>3238</v>
      </c>
      <c r="L222" s="25">
        <v>4</v>
      </c>
      <c r="M222" s="25">
        <v>255</v>
      </c>
      <c r="N222" s="25">
        <v>243</v>
      </c>
      <c r="O222" s="25" t="s">
        <v>3238</v>
      </c>
      <c r="P222" s="25">
        <v>12</v>
      </c>
      <c r="Q222" s="25">
        <v>51</v>
      </c>
      <c r="R222" s="25">
        <v>1</v>
      </c>
      <c r="S222" s="25" t="s">
        <v>3238</v>
      </c>
      <c r="T222" s="25">
        <v>50</v>
      </c>
      <c r="U222" s="30">
        <v>4.1</v>
      </c>
      <c r="V222" s="30">
        <v>2.9</v>
      </c>
      <c r="W222" s="30">
        <v>1.2</v>
      </c>
      <c r="X222" s="30">
        <v>89.2</v>
      </c>
      <c r="Y222" s="30">
        <v>74.3</v>
      </c>
      <c r="Z222" s="30">
        <v>14.9</v>
      </c>
      <c r="AA222" s="30">
        <v>71.4</v>
      </c>
      <c r="AB222" s="30">
        <v>64.3</v>
      </c>
      <c r="AC222" s="30" t="s">
        <v>3238</v>
      </c>
      <c r="AD222" s="30">
        <v>7.1</v>
      </c>
      <c r="AE222" s="30">
        <v>28.6</v>
      </c>
      <c r="AF222" s="30">
        <v>83.3</v>
      </c>
      <c r="AG222" s="30">
        <v>79.4</v>
      </c>
      <c r="AH222" s="30" t="s">
        <v>3238</v>
      </c>
      <c r="AI222" s="30">
        <v>3.9</v>
      </c>
      <c r="AJ222" s="31">
        <v>16.7</v>
      </c>
      <c r="AK222" s="14" t="s">
        <v>3123</v>
      </c>
    </row>
    <row r="223" spans="1:37" s="1" customFormat="1" ht="12">
      <c r="A223" s="10"/>
      <c r="B223" s="71" t="s">
        <v>470</v>
      </c>
      <c r="C223" s="71"/>
      <c r="D223" s="4" t="s">
        <v>3124</v>
      </c>
      <c r="E223" s="24">
        <v>45</v>
      </c>
      <c r="F223" s="25">
        <v>33</v>
      </c>
      <c r="G223" s="25" t="s">
        <v>3238</v>
      </c>
      <c r="H223" s="25">
        <v>12</v>
      </c>
      <c r="I223" s="25">
        <v>13</v>
      </c>
      <c r="J223" s="25">
        <v>1</v>
      </c>
      <c r="K223" s="25" t="s">
        <v>3238</v>
      </c>
      <c r="L223" s="25">
        <v>12</v>
      </c>
      <c r="M223" s="25">
        <v>293</v>
      </c>
      <c r="N223" s="25">
        <v>279</v>
      </c>
      <c r="O223" s="25" t="s">
        <v>3238</v>
      </c>
      <c r="P223" s="25">
        <v>14</v>
      </c>
      <c r="Q223" s="25">
        <v>50</v>
      </c>
      <c r="R223" s="25" t="s">
        <v>3238</v>
      </c>
      <c r="S223" s="25" t="s">
        <v>3238</v>
      </c>
      <c r="T223" s="25">
        <v>50</v>
      </c>
      <c r="U223" s="30">
        <v>13.1</v>
      </c>
      <c r="V223" s="30">
        <v>10.2</v>
      </c>
      <c r="W223" s="30">
        <v>2.9</v>
      </c>
      <c r="X223" s="30">
        <v>77.6</v>
      </c>
      <c r="Y223" s="30">
        <v>66.3</v>
      </c>
      <c r="Z223" s="30">
        <v>11.3</v>
      </c>
      <c r="AA223" s="30">
        <v>77.6</v>
      </c>
      <c r="AB223" s="30">
        <v>56.9</v>
      </c>
      <c r="AC223" s="30" t="s">
        <v>3238</v>
      </c>
      <c r="AD223" s="30">
        <v>20.7</v>
      </c>
      <c r="AE223" s="30">
        <v>22.4</v>
      </c>
      <c r="AF223" s="30">
        <v>85.4</v>
      </c>
      <c r="AG223" s="30">
        <v>81.3</v>
      </c>
      <c r="AH223" s="30" t="s">
        <v>3238</v>
      </c>
      <c r="AI223" s="30">
        <v>4.1</v>
      </c>
      <c r="AJ223" s="31">
        <v>14.6</v>
      </c>
      <c r="AK223" s="14" t="s">
        <v>3124</v>
      </c>
    </row>
    <row r="224" spans="1:37" s="5" customFormat="1" ht="12">
      <c r="A224" s="10"/>
      <c r="B224" s="10"/>
      <c r="C224" s="10" t="s">
        <v>471</v>
      </c>
      <c r="D224" s="4" t="s">
        <v>3125</v>
      </c>
      <c r="E224" s="24">
        <v>12</v>
      </c>
      <c r="F224" s="25">
        <v>8</v>
      </c>
      <c r="G224" s="25" t="s">
        <v>3238</v>
      </c>
      <c r="H224" s="25">
        <v>4</v>
      </c>
      <c r="I224" s="25">
        <v>9</v>
      </c>
      <c r="J224" s="25">
        <v>1</v>
      </c>
      <c r="K224" s="25" t="s">
        <v>3238</v>
      </c>
      <c r="L224" s="25">
        <v>8</v>
      </c>
      <c r="M224" s="25">
        <v>137</v>
      </c>
      <c r="N224" s="25">
        <v>131</v>
      </c>
      <c r="O224" s="25" t="s">
        <v>3238</v>
      </c>
      <c r="P224" s="25">
        <v>6</v>
      </c>
      <c r="Q224" s="25">
        <v>28</v>
      </c>
      <c r="R224" s="25" t="s">
        <v>3238</v>
      </c>
      <c r="S224" s="25" t="s">
        <v>3238</v>
      </c>
      <c r="T224" s="25">
        <v>28</v>
      </c>
      <c r="U224" s="30">
        <v>10.4</v>
      </c>
      <c r="V224" s="30">
        <v>6</v>
      </c>
      <c r="W224" s="30">
        <v>4.5</v>
      </c>
      <c r="X224" s="30">
        <v>82.1</v>
      </c>
      <c r="Y224" s="30">
        <v>68.2</v>
      </c>
      <c r="Z224" s="30">
        <v>13.9</v>
      </c>
      <c r="AA224" s="30">
        <v>57.1</v>
      </c>
      <c r="AB224" s="30">
        <v>38.1</v>
      </c>
      <c r="AC224" s="30" t="s">
        <v>3238</v>
      </c>
      <c r="AD224" s="30">
        <v>19</v>
      </c>
      <c r="AE224" s="30">
        <v>42.9</v>
      </c>
      <c r="AF224" s="30">
        <v>83</v>
      </c>
      <c r="AG224" s="30">
        <v>79.4</v>
      </c>
      <c r="AH224" s="30" t="s">
        <v>3238</v>
      </c>
      <c r="AI224" s="30">
        <v>3.6</v>
      </c>
      <c r="AJ224" s="31">
        <v>17</v>
      </c>
      <c r="AK224" s="14" t="s">
        <v>3125</v>
      </c>
    </row>
    <row r="225" spans="1:37" s="1" customFormat="1" ht="12" customHeight="1">
      <c r="A225" s="10"/>
      <c r="B225" s="10"/>
      <c r="C225" s="10" t="s">
        <v>472</v>
      </c>
      <c r="D225" s="4" t="s">
        <v>3126</v>
      </c>
      <c r="E225" s="24">
        <v>33</v>
      </c>
      <c r="F225" s="25">
        <v>25</v>
      </c>
      <c r="G225" s="25" t="s">
        <v>3238</v>
      </c>
      <c r="H225" s="25">
        <v>8</v>
      </c>
      <c r="I225" s="25">
        <v>4</v>
      </c>
      <c r="J225" s="25" t="s">
        <v>3238</v>
      </c>
      <c r="K225" s="25" t="s">
        <v>3238</v>
      </c>
      <c r="L225" s="25">
        <v>4</v>
      </c>
      <c r="M225" s="25">
        <v>156</v>
      </c>
      <c r="N225" s="25">
        <v>148</v>
      </c>
      <c r="O225" s="25" t="s">
        <v>3238</v>
      </c>
      <c r="P225" s="25">
        <v>8</v>
      </c>
      <c r="Q225" s="25">
        <v>22</v>
      </c>
      <c r="R225" s="25" t="s">
        <v>3238</v>
      </c>
      <c r="S225" s="25" t="s">
        <v>3238</v>
      </c>
      <c r="T225" s="25">
        <v>22</v>
      </c>
      <c r="U225" s="30">
        <v>15.4</v>
      </c>
      <c r="V225" s="30">
        <v>13.7</v>
      </c>
      <c r="W225" s="30">
        <v>1.7</v>
      </c>
      <c r="X225" s="30">
        <v>73.9</v>
      </c>
      <c r="Y225" s="30">
        <v>64.7</v>
      </c>
      <c r="Z225" s="30">
        <v>9.1</v>
      </c>
      <c r="AA225" s="30">
        <v>89.2</v>
      </c>
      <c r="AB225" s="30">
        <v>67.6</v>
      </c>
      <c r="AC225" s="30" t="s">
        <v>3238</v>
      </c>
      <c r="AD225" s="30">
        <v>21.6</v>
      </c>
      <c r="AE225" s="30">
        <v>10.8</v>
      </c>
      <c r="AF225" s="30">
        <v>87.6</v>
      </c>
      <c r="AG225" s="30">
        <v>83.1</v>
      </c>
      <c r="AH225" s="30" t="s">
        <v>3238</v>
      </c>
      <c r="AI225" s="30">
        <v>4.5</v>
      </c>
      <c r="AJ225" s="31">
        <v>12.4</v>
      </c>
      <c r="AK225" s="14" t="s">
        <v>3126</v>
      </c>
    </row>
    <row r="226" spans="1:37" s="1" customFormat="1" ht="12">
      <c r="A226" s="10"/>
      <c r="B226" s="10"/>
      <c r="C226" s="10"/>
      <c r="D226" s="4"/>
      <c r="E226" s="24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1"/>
      <c r="AK226" s="14"/>
    </row>
    <row r="227" spans="1:37" s="1" customFormat="1" ht="12">
      <c r="A227" s="10"/>
      <c r="B227" s="71" t="s">
        <v>473</v>
      </c>
      <c r="C227" s="71"/>
      <c r="D227" s="4" t="s">
        <v>3127</v>
      </c>
      <c r="E227" s="24">
        <v>19</v>
      </c>
      <c r="F227" s="25">
        <v>16</v>
      </c>
      <c r="G227" s="25" t="s">
        <v>3238</v>
      </c>
      <c r="H227" s="25">
        <v>3</v>
      </c>
      <c r="I227" s="25">
        <v>1</v>
      </c>
      <c r="J227" s="25" t="s">
        <v>3238</v>
      </c>
      <c r="K227" s="25" t="s">
        <v>3238</v>
      </c>
      <c r="L227" s="25">
        <v>1</v>
      </c>
      <c r="M227" s="25">
        <v>193</v>
      </c>
      <c r="N227" s="25">
        <v>186</v>
      </c>
      <c r="O227" s="25" t="s">
        <v>3238</v>
      </c>
      <c r="P227" s="25">
        <v>7</v>
      </c>
      <c r="Q227" s="25">
        <v>61</v>
      </c>
      <c r="R227" s="25" t="s">
        <v>3238</v>
      </c>
      <c r="S227" s="25" t="s">
        <v>3238</v>
      </c>
      <c r="T227" s="25">
        <v>61</v>
      </c>
      <c r="U227" s="30">
        <v>7</v>
      </c>
      <c r="V227" s="30">
        <v>6.7</v>
      </c>
      <c r="W227" s="30">
        <v>0.4</v>
      </c>
      <c r="X227" s="30">
        <v>89.4</v>
      </c>
      <c r="Y227" s="30">
        <v>68</v>
      </c>
      <c r="Z227" s="30">
        <v>21.5</v>
      </c>
      <c r="AA227" s="30">
        <v>95</v>
      </c>
      <c r="AB227" s="30">
        <v>80</v>
      </c>
      <c r="AC227" s="30" t="s">
        <v>3238</v>
      </c>
      <c r="AD227" s="30">
        <v>15</v>
      </c>
      <c r="AE227" s="30">
        <v>5</v>
      </c>
      <c r="AF227" s="30">
        <v>76</v>
      </c>
      <c r="AG227" s="30">
        <v>73.2</v>
      </c>
      <c r="AH227" s="30" t="s">
        <v>3238</v>
      </c>
      <c r="AI227" s="30">
        <v>2.8</v>
      </c>
      <c r="AJ227" s="31">
        <v>24</v>
      </c>
      <c r="AK227" s="14" t="s">
        <v>3127</v>
      </c>
    </row>
    <row r="228" spans="1:37" s="1" customFormat="1" ht="12">
      <c r="A228" s="10"/>
      <c r="B228" s="71" t="s">
        <v>474</v>
      </c>
      <c r="C228" s="71"/>
      <c r="D228" s="4" t="s">
        <v>3128</v>
      </c>
      <c r="E228" s="24">
        <v>31</v>
      </c>
      <c r="F228" s="25">
        <v>29</v>
      </c>
      <c r="G228" s="25" t="s">
        <v>3238</v>
      </c>
      <c r="H228" s="25">
        <v>2</v>
      </c>
      <c r="I228" s="25">
        <v>2</v>
      </c>
      <c r="J228" s="25" t="s">
        <v>3238</v>
      </c>
      <c r="K228" s="25" t="s">
        <v>3238</v>
      </c>
      <c r="L228" s="25">
        <v>2</v>
      </c>
      <c r="M228" s="25">
        <v>234</v>
      </c>
      <c r="N228" s="25">
        <v>223</v>
      </c>
      <c r="O228" s="25" t="s">
        <v>3238</v>
      </c>
      <c r="P228" s="25">
        <v>11</v>
      </c>
      <c r="Q228" s="25">
        <v>30</v>
      </c>
      <c r="R228" s="25" t="s">
        <v>3238</v>
      </c>
      <c r="S228" s="25" t="s">
        <v>3238</v>
      </c>
      <c r="T228" s="25">
        <v>30</v>
      </c>
      <c r="U228" s="30">
        <v>10</v>
      </c>
      <c r="V228" s="30">
        <v>9.4</v>
      </c>
      <c r="W228" s="30">
        <v>0.6</v>
      </c>
      <c r="X228" s="30">
        <v>80</v>
      </c>
      <c r="Y228" s="30">
        <v>70.9</v>
      </c>
      <c r="Z228" s="30">
        <v>9.1</v>
      </c>
      <c r="AA228" s="30">
        <v>93.9</v>
      </c>
      <c r="AB228" s="30">
        <v>87.9</v>
      </c>
      <c r="AC228" s="30" t="s">
        <v>3238</v>
      </c>
      <c r="AD228" s="30">
        <v>6.1</v>
      </c>
      <c r="AE228" s="30">
        <v>6.1</v>
      </c>
      <c r="AF228" s="30">
        <v>88.6</v>
      </c>
      <c r="AG228" s="30">
        <v>84.5</v>
      </c>
      <c r="AH228" s="30" t="s">
        <v>3238</v>
      </c>
      <c r="AI228" s="30">
        <v>4.2</v>
      </c>
      <c r="AJ228" s="31">
        <v>11.4</v>
      </c>
      <c r="AK228" s="14" t="s">
        <v>3128</v>
      </c>
    </row>
    <row r="229" spans="1:37" s="1" customFormat="1" ht="12">
      <c r="A229" s="10"/>
      <c r="B229" s="10"/>
      <c r="C229" s="10"/>
      <c r="D229" s="4"/>
      <c r="E229" s="24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1"/>
      <c r="AK229" s="14"/>
    </row>
    <row r="230" spans="1:37" s="1" customFormat="1" ht="12">
      <c r="A230" s="10"/>
      <c r="B230" s="71" t="s">
        <v>475</v>
      </c>
      <c r="C230" s="71"/>
      <c r="D230" s="4" t="s">
        <v>3129</v>
      </c>
      <c r="E230" s="24">
        <v>52</v>
      </c>
      <c r="F230" s="25">
        <v>47</v>
      </c>
      <c r="G230" s="25" t="s">
        <v>3238</v>
      </c>
      <c r="H230" s="25">
        <v>5</v>
      </c>
      <c r="I230" s="25">
        <v>1</v>
      </c>
      <c r="J230" s="25" t="s">
        <v>3238</v>
      </c>
      <c r="K230" s="25" t="s">
        <v>3238</v>
      </c>
      <c r="L230" s="25">
        <v>1</v>
      </c>
      <c r="M230" s="25">
        <v>191</v>
      </c>
      <c r="N230" s="25">
        <v>171</v>
      </c>
      <c r="O230" s="25" t="s">
        <v>3238</v>
      </c>
      <c r="P230" s="25">
        <v>20</v>
      </c>
      <c r="Q230" s="25">
        <v>119</v>
      </c>
      <c r="R230" s="25" t="s">
        <v>3238</v>
      </c>
      <c r="S230" s="25">
        <v>16</v>
      </c>
      <c r="T230" s="25">
        <v>103</v>
      </c>
      <c r="U230" s="30">
        <v>12.6</v>
      </c>
      <c r="V230" s="30">
        <v>12.3</v>
      </c>
      <c r="W230" s="30">
        <v>0.2</v>
      </c>
      <c r="X230" s="30">
        <v>73.5</v>
      </c>
      <c r="Y230" s="30">
        <v>45.3</v>
      </c>
      <c r="Z230" s="30">
        <v>28.2</v>
      </c>
      <c r="AA230" s="30">
        <v>98.1</v>
      </c>
      <c r="AB230" s="30">
        <v>88.7</v>
      </c>
      <c r="AC230" s="30" t="s">
        <v>3238</v>
      </c>
      <c r="AD230" s="30">
        <v>9.4</v>
      </c>
      <c r="AE230" s="30">
        <v>1.9</v>
      </c>
      <c r="AF230" s="30">
        <v>61.6</v>
      </c>
      <c r="AG230" s="30">
        <v>55.2</v>
      </c>
      <c r="AH230" s="30" t="s">
        <v>3238</v>
      </c>
      <c r="AI230" s="30">
        <v>6.5</v>
      </c>
      <c r="AJ230" s="31">
        <v>38.4</v>
      </c>
      <c r="AK230" s="14" t="s">
        <v>3129</v>
      </c>
    </row>
    <row r="231" spans="1:37" s="1" customFormat="1" ht="12">
      <c r="A231" s="10"/>
      <c r="B231" s="10"/>
      <c r="C231" s="10" t="s">
        <v>476</v>
      </c>
      <c r="D231" s="4" t="s">
        <v>3130</v>
      </c>
      <c r="E231" s="24">
        <v>15</v>
      </c>
      <c r="F231" s="25">
        <v>14</v>
      </c>
      <c r="G231" s="25" t="s">
        <v>3238</v>
      </c>
      <c r="H231" s="25">
        <v>1</v>
      </c>
      <c r="I231" s="25" t="s">
        <v>3238</v>
      </c>
      <c r="J231" s="25" t="s">
        <v>3238</v>
      </c>
      <c r="K231" s="25" t="s">
        <v>3238</v>
      </c>
      <c r="L231" s="25" t="s">
        <v>3238</v>
      </c>
      <c r="M231" s="25">
        <v>107</v>
      </c>
      <c r="N231" s="25">
        <v>94</v>
      </c>
      <c r="O231" s="25" t="s">
        <v>3238</v>
      </c>
      <c r="P231" s="25">
        <v>13</v>
      </c>
      <c r="Q231" s="25">
        <v>74</v>
      </c>
      <c r="R231" s="25" t="s">
        <v>3238</v>
      </c>
      <c r="S231" s="25">
        <v>16</v>
      </c>
      <c r="T231" s="25">
        <v>58</v>
      </c>
      <c r="U231" s="30">
        <v>7</v>
      </c>
      <c r="V231" s="30">
        <v>7</v>
      </c>
      <c r="W231" s="30" t="s">
        <v>3238</v>
      </c>
      <c r="X231" s="30">
        <v>84.2</v>
      </c>
      <c r="Y231" s="30">
        <v>49.8</v>
      </c>
      <c r="Z231" s="30">
        <v>34.4</v>
      </c>
      <c r="AA231" s="30">
        <v>100</v>
      </c>
      <c r="AB231" s="30">
        <v>93.3</v>
      </c>
      <c r="AC231" s="30" t="s">
        <v>3238</v>
      </c>
      <c r="AD231" s="30">
        <v>6.7</v>
      </c>
      <c r="AE231" s="30" t="s">
        <v>3238</v>
      </c>
      <c r="AF231" s="30">
        <v>59.1</v>
      </c>
      <c r="AG231" s="30">
        <v>51.9</v>
      </c>
      <c r="AH231" s="30" t="s">
        <v>3238</v>
      </c>
      <c r="AI231" s="30">
        <v>7.2</v>
      </c>
      <c r="AJ231" s="31">
        <v>40.9</v>
      </c>
      <c r="AK231" s="14" t="s">
        <v>3130</v>
      </c>
    </row>
    <row r="232" spans="1:37" s="1" customFormat="1" ht="12">
      <c r="A232" s="10"/>
      <c r="B232" s="10"/>
      <c r="C232" s="10" t="s">
        <v>477</v>
      </c>
      <c r="D232" s="4" t="s">
        <v>3131</v>
      </c>
      <c r="E232" s="24">
        <v>37</v>
      </c>
      <c r="F232" s="25">
        <v>33</v>
      </c>
      <c r="G232" s="25" t="s">
        <v>3238</v>
      </c>
      <c r="H232" s="25">
        <v>4</v>
      </c>
      <c r="I232" s="25">
        <v>1</v>
      </c>
      <c r="J232" s="25" t="s">
        <v>3238</v>
      </c>
      <c r="K232" s="25" t="s">
        <v>3238</v>
      </c>
      <c r="L232" s="25">
        <v>1</v>
      </c>
      <c r="M232" s="25">
        <v>84</v>
      </c>
      <c r="N232" s="25">
        <v>77</v>
      </c>
      <c r="O232" s="25" t="s">
        <v>3238</v>
      </c>
      <c r="P232" s="25">
        <v>7</v>
      </c>
      <c r="Q232" s="25">
        <v>45</v>
      </c>
      <c r="R232" s="25" t="s">
        <v>3238</v>
      </c>
      <c r="S232" s="25" t="s">
        <v>3238</v>
      </c>
      <c r="T232" s="25">
        <v>45</v>
      </c>
      <c r="U232" s="30">
        <v>18.4</v>
      </c>
      <c r="V232" s="30">
        <v>17.9</v>
      </c>
      <c r="W232" s="30">
        <v>0.5</v>
      </c>
      <c r="X232" s="30">
        <v>62.3</v>
      </c>
      <c r="Y232" s="30">
        <v>40.6</v>
      </c>
      <c r="Z232" s="30">
        <v>21.7</v>
      </c>
      <c r="AA232" s="30">
        <v>97.4</v>
      </c>
      <c r="AB232" s="30">
        <v>86.8</v>
      </c>
      <c r="AC232" s="30" t="s">
        <v>3238</v>
      </c>
      <c r="AD232" s="30">
        <v>10.5</v>
      </c>
      <c r="AE232" s="30">
        <v>2.6</v>
      </c>
      <c r="AF232" s="30">
        <v>65.1</v>
      </c>
      <c r="AG232" s="30">
        <v>59.7</v>
      </c>
      <c r="AH232" s="30" t="s">
        <v>3238</v>
      </c>
      <c r="AI232" s="30">
        <v>5.4</v>
      </c>
      <c r="AJ232" s="31">
        <v>34.9</v>
      </c>
      <c r="AK232" s="14" t="s">
        <v>3131</v>
      </c>
    </row>
    <row r="233" spans="1:37" s="1" customFormat="1" ht="12">
      <c r="A233" s="11"/>
      <c r="B233" s="69" t="s">
        <v>478</v>
      </c>
      <c r="C233" s="69"/>
      <c r="D233" s="8" t="s">
        <v>3132</v>
      </c>
      <c r="E233" s="24">
        <v>155</v>
      </c>
      <c r="F233" s="25">
        <v>132</v>
      </c>
      <c r="G233" s="25">
        <v>1</v>
      </c>
      <c r="H233" s="25">
        <v>22</v>
      </c>
      <c r="I233" s="25">
        <v>7</v>
      </c>
      <c r="J233" s="25" t="s">
        <v>3238</v>
      </c>
      <c r="K233" s="25" t="s">
        <v>3238</v>
      </c>
      <c r="L233" s="25">
        <v>7</v>
      </c>
      <c r="M233" s="25">
        <v>389</v>
      </c>
      <c r="N233" s="25">
        <v>369</v>
      </c>
      <c r="O233" s="25">
        <v>1</v>
      </c>
      <c r="P233" s="25">
        <v>19</v>
      </c>
      <c r="Q233" s="25">
        <v>54</v>
      </c>
      <c r="R233" s="25">
        <v>1</v>
      </c>
      <c r="S233" s="25" t="s">
        <v>3238</v>
      </c>
      <c r="T233" s="25">
        <v>53</v>
      </c>
      <c r="U233" s="30" t="s">
        <v>3133</v>
      </c>
      <c r="V233" s="30" t="s">
        <v>3134</v>
      </c>
      <c r="W233" s="30" t="s">
        <v>3135</v>
      </c>
      <c r="X233" s="30" t="s">
        <v>3136</v>
      </c>
      <c r="Y233" s="30" t="s">
        <v>3137</v>
      </c>
      <c r="Z233" s="30" t="s">
        <v>3138</v>
      </c>
      <c r="AA233" s="30" t="s">
        <v>3139</v>
      </c>
      <c r="AB233" s="30" t="s">
        <v>3140</v>
      </c>
      <c r="AC233" s="30" t="s">
        <v>3141</v>
      </c>
      <c r="AD233" s="30" t="s">
        <v>3142</v>
      </c>
      <c r="AE233" s="30" t="s">
        <v>3143</v>
      </c>
      <c r="AF233" s="30" t="s">
        <v>3144</v>
      </c>
      <c r="AG233" s="30" t="s">
        <v>3145</v>
      </c>
      <c r="AH233" s="30" t="s">
        <v>3146</v>
      </c>
      <c r="AI233" s="30" t="s">
        <v>3143</v>
      </c>
      <c r="AJ233" s="31" t="s">
        <v>3147</v>
      </c>
      <c r="AK233" s="16" t="s">
        <v>3132</v>
      </c>
    </row>
    <row r="234" spans="1:37" s="1" customFormat="1" ht="12">
      <c r="A234" s="11"/>
      <c r="B234" s="11"/>
      <c r="C234" s="11" t="s">
        <v>478</v>
      </c>
      <c r="D234" s="8" t="s">
        <v>3148</v>
      </c>
      <c r="E234" s="24">
        <v>48</v>
      </c>
      <c r="F234" s="25">
        <v>39</v>
      </c>
      <c r="G234" s="25">
        <v>1</v>
      </c>
      <c r="H234" s="25">
        <v>8</v>
      </c>
      <c r="I234" s="25">
        <v>1</v>
      </c>
      <c r="J234" s="25" t="s">
        <v>3238</v>
      </c>
      <c r="K234" s="25" t="s">
        <v>3238</v>
      </c>
      <c r="L234" s="25">
        <v>1</v>
      </c>
      <c r="M234" s="25">
        <v>151</v>
      </c>
      <c r="N234" s="25">
        <v>142</v>
      </c>
      <c r="O234" s="25">
        <v>1</v>
      </c>
      <c r="P234" s="25">
        <v>8</v>
      </c>
      <c r="Q234" s="25">
        <v>16</v>
      </c>
      <c r="R234" s="25" t="s">
        <v>3238</v>
      </c>
      <c r="S234" s="25" t="s">
        <v>3238</v>
      </c>
      <c r="T234" s="25">
        <v>16</v>
      </c>
      <c r="U234" s="30" t="s">
        <v>3149</v>
      </c>
      <c r="V234" s="30" t="s">
        <v>3150</v>
      </c>
      <c r="W234" s="30" t="s">
        <v>3151</v>
      </c>
      <c r="X234" s="30" t="s">
        <v>3152</v>
      </c>
      <c r="Y234" s="30" t="s">
        <v>3153</v>
      </c>
      <c r="Z234" s="30" t="s">
        <v>3154</v>
      </c>
      <c r="AA234" s="30" t="s">
        <v>3155</v>
      </c>
      <c r="AB234" s="30" t="s">
        <v>3156</v>
      </c>
      <c r="AC234" s="30" t="s">
        <v>3157</v>
      </c>
      <c r="AD234" s="30" t="s">
        <v>3158</v>
      </c>
      <c r="AE234" s="30" t="s">
        <v>3157</v>
      </c>
      <c r="AF234" s="30" t="s">
        <v>3159</v>
      </c>
      <c r="AG234" s="30" t="s">
        <v>3160</v>
      </c>
      <c r="AH234" s="30" t="s">
        <v>3141</v>
      </c>
      <c r="AI234" s="30" t="s">
        <v>3161</v>
      </c>
      <c r="AJ234" s="31" t="s">
        <v>3162</v>
      </c>
      <c r="AK234" s="16" t="s">
        <v>3148</v>
      </c>
    </row>
    <row r="235" spans="1:37" s="1" customFormat="1" ht="12">
      <c r="A235" s="11"/>
      <c r="B235" s="11"/>
      <c r="C235" s="11" t="s">
        <v>479</v>
      </c>
      <c r="D235" s="8" t="s">
        <v>3163</v>
      </c>
      <c r="E235" s="24">
        <v>49</v>
      </c>
      <c r="F235" s="25">
        <v>45</v>
      </c>
      <c r="G235" s="25" t="s">
        <v>3238</v>
      </c>
      <c r="H235" s="25">
        <v>4</v>
      </c>
      <c r="I235" s="25">
        <v>2</v>
      </c>
      <c r="J235" s="25" t="s">
        <v>3238</v>
      </c>
      <c r="K235" s="25" t="s">
        <v>3238</v>
      </c>
      <c r="L235" s="25">
        <v>2</v>
      </c>
      <c r="M235" s="25">
        <v>143</v>
      </c>
      <c r="N235" s="25">
        <v>137</v>
      </c>
      <c r="O235" s="25" t="s">
        <v>3238</v>
      </c>
      <c r="P235" s="25">
        <v>6</v>
      </c>
      <c r="Q235" s="25">
        <v>16</v>
      </c>
      <c r="R235" s="25">
        <v>1</v>
      </c>
      <c r="S235" s="25" t="s">
        <v>3238</v>
      </c>
      <c r="T235" s="25">
        <v>15</v>
      </c>
      <c r="U235" s="30" t="s">
        <v>3134</v>
      </c>
      <c r="V235" s="30" t="s">
        <v>3164</v>
      </c>
      <c r="W235" s="30" t="s">
        <v>3165</v>
      </c>
      <c r="X235" s="30" t="s">
        <v>3166</v>
      </c>
      <c r="Y235" s="30" t="s">
        <v>3167</v>
      </c>
      <c r="Z235" s="30" t="s">
        <v>3168</v>
      </c>
      <c r="AA235" s="30" t="s">
        <v>3169</v>
      </c>
      <c r="AB235" s="30" t="s">
        <v>3170</v>
      </c>
      <c r="AC235" s="30" t="s">
        <v>3238</v>
      </c>
      <c r="AD235" s="30" t="s">
        <v>3171</v>
      </c>
      <c r="AE235" s="30" t="s">
        <v>3172</v>
      </c>
      <c r="AF235" s="30" t="s">
        <v>3173</v>
      </c>
      <c r="AG235" s="30" t="s">
        <v>3174</v>
      </c>
      <c r="AH235" s="30" t="s">
        <v>3238</v>
      </c>
      <c r="AI235" s="30" t="s">
        <v>3175</v>
      </c>
      <c r="AJ235" s="31" t="s">
        <v>3176</v>
      </c>
      <c r="AK235" s="16" t="s">
        <v>3163</v>
      </c>
    </row>
    <row r="236" spans="1:37" s="5" customFormat="1" ht="12">
      <c r="A236" s="11"/>
      <c r="B236" s="11"/>
      <c r="C236" s="11" t="s">
        <v>480</v>
      </c>
      <c r="D236" s="8" t="s">
        <v>3177</v>
      </c>
      <c r="E236" s="24">
        <v>58</v>
      </c>
      <c r="F236" s="25">
        <v>48</v>
      </c>
      <c r="G236" s="25" t="s">
        <v>3238</v>
      </c>
      <c r="H236" s="25">
        <v>10</v>
      </c>
      <c r="I236" s="25">
        <v>4</v>
      </c>
      <c r="J236" s="25" t="s">
        <v>3238</v>
      </c>
      <c r="K236" s="25" t="s">
        <v>3238</v>
      </c>
      <c r="L236" s="25">
        <v>4</v>
      </c>
      <c r="M236" s="25">
        <v>95</v>
      </c>
      <c r="N236" s="25">
        <v>90</v>
      </c>
      <c r="O236" s="25" t="s">
        <v>3238</v>
      </c>
      <c r="P236" s="25">
        <v>5</v>
      </c>
      <c r="Q236" s="25">
        <v>22</v>
      </c>
      <c r="R236" s="25" t="s">
        <v>3238</v>
      </c>
      <c r="S236" s="25" t="s">
        <v>3238</v>
      </c>
      <c r="T236" s="25">
        <v>22</v>
      </c>
      <c r="U236" s="30" t="s">
        <v>3178</v>
      </c>
      <c r="V236" s="30" t="s">
        <v>3179</v>
      </c>
      <c r="W236" s="30" t="s">
        <v>3180</v>
      </c>
      <c r="X236" s="30" t="s">
        <v>3181</v>
      </c>
      <c r="Y236" s="30" t="s">
        <v>3182</v>
      </c>
      <c r="Z236" s="30" t="s">
        <v>3183</v>
      </c>
      <c r="AA236" s="30" t="s">
        <v>3184</v>
      </c>
      <c r="AB236" s="30" t="s">
        <v>3185</v>
      </c>
      <c r="AC236" s="30" t="s">
        <v>3238</v>
      </c>
      <c r="AD236" s="30" t="s">
        <v>3186</v>
      </c>
      <c r="AE236" s="30" t="s">
        <v>3187</v>
      </c>
      <c r="AF236" s="30" t="s">
        <v>3188</v>
      </c>
      <c r="AG236" s="30" t="s">
        <v>3189</v>
      </c>
      <c r="AH236" s="30" t="s">
        <v>3238</v>
      </c>
      <c r="AI236" s="30" t="s">
        <v>3190</v>
      </c>
      <c r="AJ236" s="31" t="s">
        <v>3191</v>
      </c>
      <c r="AK236" s="16" t="s">
        <v>3177</v>
      </c>
    </row>
    <row r="237" spans="1:37" s="1" customFormat="1" ht="12">
      <c r="A237" s="11"/>
      <c r="B237" s="11"/>
      <c r="C237" s="11"/>
      <c r="D237" s="8"/>
      <c r="E237" s="24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1"/>
      <c r="AK237" s="16"/>
    </row>
    <row r="238" spans="1:37" s="1" customFormat="1" ht="12">
      <c r="A238" s="11"/>
      <c r="B238" s="69" t="s">
        <v>481</v>
      </c>
      <c r="C238" s="69"/>
      <c r="D238" s="8" t="s">
        <v>3192</v>
      </c>
      <c r="E238" s="24">
        <v>38</v>
      </c>
      <c r="F238" s="25">
        <v>35</v>
      </c>
      <c r="G238" s="25" t="s">
        <v>3238</v>
      </c>
      <c r="H238" s="25">
        <v>3</v>
      </c>
      <c r="I238" s="25">
        <v>5</v>
      </c>
      <c r="J238" s="25" t="s">
        <v>3238</v>
      </c>
      <c r="K238" s="25" t="s">
        <v>3238</v>
      </c>
      <c r="L238" s="25">
        <v>5</v>
      </c>
      <c r="M238" s="25">
        <v>317</v>
      </c>
      <c r="N238" s="25">
        <v>305</v>
      </c>
      <c r="O238" s="25" t="s">
        <v>3238</v>
      </c>
      <c r="P238" s="25">
        <v>12</v>
      </c>
      <c r="Q238" s="25">
        <v>38</v>
      </c>
      <c r="R238" s="25">
        <v>2</v>
      </c>
      <c r="S238" s="25" t="s">
        <v>3238</v>
      </c>
      <c r="T238" s="25">
        <v>36</v>
      </c>
      <c r="U238" s="30" t="s">
        <v>3193</v>
      </c>
      <c r="V238" s="30" t="s">
        <v>3183</v>
      </c>
      <c r="W238" s="30" t="s">
        <v>3194</v>
      </c>
      <c r="X238" s="30" t="s">
        <v>3195</v>
      </c>
      <c r="Y238" s="30" t="s">
        <v>3196</v>
      </c>
      <c r="Z238" s="30" t="s">
        <v>3183</v>
      </c>
      <c r="AA238" s="30" t="s">
        <v>3197</v>
      </c>
      <c r="AB238" s="30" t="s">
        <v>3198</v>
      </c>
      <c r="AC238" s="30" t="s">
        <v>3238</v>
      </c>
      <c r="AD238" s="30" t="s">
        <v>3199</v>
      </c>
      <c r="AE238" s="30" t="s">
        <v>3200</v>
      </c>
      <c r="AF238" s="30" t="s">
        <v>3201</v>
      </c>
      <c r="AG238" s="30" t="s">
        <v>3202</v>
      </c>
      <c r="AH238" s="30" t="s">
        <v>3238</v>
      </c>
      <c r="AI238" s="30" t="s">
        <v>3203</v>
      </c>
      <c r="AJ238" s="31" t="s">
        <v>3204</v>
      </c>
      <c r="AK238" s="16" t="s">
        <v>3192</v>
      </c>
    </row>
    <row r="239" spans="1:37" s="1" customFormat="1" ht="12">
      <c r="A239" s="11"/>
      <c r="B239" s="11"/>
      <c r="C239" s="11" t="s">
        <v>482</v>
      </c>
      <c r="D239" s="8" t="s">
        <v>3205</v>
      </c>
      <c r="E239" s="24">
        <v>16</v>
      </c>
      <c r="F239" s="25">
        <v>15</v>
      </c>
      <c r="G239" s="25" t="s">
        <v>3238</v>
      </c>
      <c r="H239" s="25">
        <v>1</v>
      </c>
      <c r="I239" s="25">
        <v>2</v>
      </c>
      <c r="J239" s="25" t="s">
        <v>3238</v>
      </c>
      <c r="K239" s="25" t="s">
        <v>3238</v>
      </c>
      <c r="L239" s="25">
        <v>2</v>
      </c>
      <c r="M239" s="25">
        <v>164</v>
      </c>
      <c r="N239" s="25">
        <v>158</v>
      </c>
      <c r="O239" s="25" t="s">
        <v>3238</v>
      </c>
      <c r="P239" s="25">
        <v>6</v>
      </c>
      <c r="Q239" s="25">
        <v>16</v>
      </c>
      <c r="R239" s="25" t="s">
        <v>3238</v>
      </c>
      <c r="S239" s="25" t="s">
        <v>3238</v>
      </c>
      <c r="T239" s="25">
        <v>16</v>
      </c>
      <c r="U239" s="30" t="s">
        <v>3206</v>
      </c>
      <c r="V239" s="30" t="s">
        <v>3207</v>
      </c>
      <c r="W239" s="30" t="s">
        <v>3208</v>
      </c>
      <c r="X239" s="30" t="s">
        <v>3209</v>
      </c>
      <c r="Y239" s="30" t="s">
        <v>3210</v>
      </c>
      <c r="Z239" s="30" t="s">
        <v>3207</v>
      </c>
      <c r="AA239" s="30" t="s">
        <v>3211</v>
      </c>
      <c r="AB239" s="30" t="s">
        <v>3209</v>
      </c>
      <c r="AC239" s="30" t="s">
        <v>3238</v>
      </c>
      <c r="AD239" s="30" t="s">
        <v>3212</v>
      </c>
      <c r="AE239" s="30" t="s">
        <v>3213</v>
      </c>
      <c r="AF239" s="30" t="s">
        <v>3214</v>
      </c>
      <c r="AG239" s="30" t="s">
        <v>3215</v>
      </c>
      <c r="AH239" s="30" t="s">
        <v>3238</v>
      </c>
      <c r="AI239" s="30" t="s">
        <v>3216</v>
      </c>
      <c r="AJ239" s="31" t="s">
        <v>3217</v>
      </c>
      <c r="AK239" s="16" t="s">
        <v>3205</v>
      </c>
    </row>
    <row r="240" spans="1:37" s="1" customFormat="1" ht="12">
      <c r="A240" s="11"/>
      <c r="B240" s="11"/>
      <c r="C240" s="11" t="s">
        <v>433</v>
      </c>
      <c r="D240" s="8" t="s">
        <v>3218</v>
      </c>
      <c r="E240" s="24">
        <v>22</v>
      </c>
      <c r="F240" s="25">
        <v>20</v>
      </c>
      <c r="G240" s="25" t="s">
        <v>3238</v>
      </c>
      <c r="H240" s="25">
        <v>2</v>
      </c>
      <c r="I240" s="25">
        <v>3</v>
      </c>
      <c r="J240" s="25" t="s">
        <v>3238</v>
      </c>
      <c r="K240" s="25" t="s">
        <v>3238</v>
      </c>
      <c r="L240" s="25">
        <v>3</v>
      </c>
      <c r="M240" s="25">
        <v>153</v>
      </c>
      <c r="N240" s="25">
        <v>147</v>
      </c>
      <c r="O240" s="25" t="s">
        <v>3238</v>
      </c>
      <c r="P240" s="25">
        <v>6</v>
      </c>
      <c r="Q240" s="25">
        <v>22</v>
      </c>
      <c r="R240" s="25">
        <v>2</v>
      </c>
      <c r="S240" s="25" t="s">
        <v>3238</v>
      </c>
      <c r="T240" s="25">
        <v>20</v>
      </c>
      <c r="U240" s="30" t="s">
        <v>3219</v>
      </c>
      <c r="V240" s="30" t="s">
        <v>3220</v>
      </c>
      <c r="W240" s="30" t="s">
        <v>3221</v>
      </c>
      <c r="X240" s="30" t="s">
        <v>3222</v>
      </c>
      <c r="Y240" s="30" t="s">
        <v>3223</v>
      </c>
      <c r="Z240" s="30" t="s">
        <v>3220</v>
      </c>
      <c r="AA240" s="30" t="s">
        <v>3224</v>
      </c>
      <c r="AB240" s="30" t="s">
        <v>3225</v>
      </c>
      <c r="AC240" s="30" t="s">
        <v>3238</v>
      </c>
      <c r="AD240" s="30" t="s">
        <v>3226</v>
      </c>
      <c r="AE240" s="30" t="s">
        <v>3227</v>
      </c>
      <c r="AF240" s="30" t="s">
        <v>3228</v>
      </c>
      <c r="AG240" s="30" t="s">
        <v>3229</v>
      </c>
      <c r="AH240" s="30" t="s">
        <v>3238</v>
      </c>
      <c r="AI240" s="30" t="s">
        <v>3230</v>
      </c>
      <c r="AJ240" s="31" t="s">
        <v>3231</v>
      </c>
      <c r="AK240" s="16" t="s">
        <v>3218</v>
      </c>
    </row>
    <row r="241" spans="1:37" s="1" customFormat="1" ht="12">
      <c r="A241" s="11"/>
      <c r="B241" s="11"/>
      <c r="C241" s="11"/>
      <c r="D241" s="8"/>
      <c r="E241" s="24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1"/>
      <c r="AK241" s="16"/>
    </row>
    <row r="242" spans="1:37" s="1" customFormat="1" ht="12">
      <c r="A242" s="11"/>
      <c r="B242" s="69" t="s">
        <v>483</v>
      </c>
      <c r="C242" s="69"/>
      <c r="D242" s="8" t="s">
        <v>3232</v>
      </c>
      <c r="E242" s="24">
        <v>53</v>
      </c>
      <c r="F242" s="25">
        <v>45</v>
      </c>
      <c r="G242" s="25" t="s">
        <v>3238</v>
      </c>
      <c r="H242" s="25">
        <v>8</v>
      </c>
      <c r="I242" s="25">
        <v>17</v>
      </c>
      <c r="J242" s="25" t="s">
        <v>3238</v>
      </c>
      <c r="K242" s="25" t="s">
        <v>3238</v>
      </c>
      <c r="L242" s="25">
        <v>17</v>
      </c>
      <c r="M242" s="25">
        <v>441</v>
      </c>
      <c r="N242" s="25">
        <v>424</v>
      </c>
      <c r="O242" s="25" t="s">
        <v>3238</v>
      </c>
      <c r="P242" s="25">
        <v>17</v>
      </c>
      <c r="Q242" s="25">
        <v>105</v>
      </c>
      <c r="R242" s="25" t="s">
        <v>3238</v>
      </c>
      <c r="S242" s="25" t="s">
        <v>3238</v>
      </c>
      <c r="T242" s="25">
        <v>105</v>
      </c>
      <c r="U242" s="30" t="s">
        <v>3233</v>
      </c>
      <c r="V242" s="30" t="s">
        <v>3234</v>
      </c>
      <c r="W242" s="30" t="s">
        <v>3235</v>
      </c>
      <c r="X242" s="30" t="s">
        <v>3160</v>
      </c>
      <c r="Y242" s="30" t="s">
        <v>3236</v>
      </c>
      <c r="Z242" s="30" t="s">
        <v>3237</v>
      </c>
      <c r="AA242" s="30" t="s">
        <v>3242</v>
      </c>
      <c r="AB242" s="30" t="s">
        <v>3243</v>
      </c>
      <c r="AC242" s="30" t="s">
        <v>3238</v>
      </c>
      <c r="AD242" s="30" t="s">
        <v>3244</v>
      </c>
      <c r="AE242" s="30" t="s">
        <v>3245</v>
      </c>
      <c r="AF242" s="30" t="s">
        <v>3246</v>
      </c>
      <c r="AG242" s="30" t="s">
        <v>3247</v>
      </c>
      <c r="AH242" s="30" t="s">
        <v>3238</v>
      </c>
      <c r="AI242" s="30" t="s">
        <v>3248</v>
      </c>
      <c r="AJ242" s="31" t="s">
        <v>3249</v>
      </c>
      <c r="AK242" s="16" t="s">
        <v>3232</v>
      </c>
    </row>
    <row r="243" spans="1:37" s="1" customFormat="1" ht="12">
      <c r="A243" s="11"/>
      <c r="B243" s="11"/>
      <c r="C243" s="11" t="s">
        <v>484</v>
      </c>
      <c r="D243" s="8" t="s">
        <v>3250</v>
      </c>
      <c r="E243" s="24">
        <v>25</v>
      </c>
      <c r="F243" s="25">
        <v>21</v>
      </c>
      <c r="G243" s="25" t="s">
        <v>3238</v>
      </c>
      <c r="H243" s="25">
        <v>4</v>
      </c>
      <c r="I243" s="25">
        <v>8</v>
      </c>
      <c r="J243" s="25" t="s">
        <v>3238</v>
      </c>
      <c r="K243" s="25" t="s">
        <v>3238</v>
      </c>
      <c r="L243" s="25">
        <v>8</v>
      </c>
      <c r="M243" s="25">
        <v>195</v>
      </c>
      <c r="N243" s="25">
        <v>183</v>
      </c>
      <c r="O243" s="25" t="s">
        <v>3238</v>
      </c>
      <c r="P243" s="25">
        <v>12</v>
      </c>
      <c r="Q243" s="25">
        <v>46</v>
      </c>
      <c r="R243" s="25" t="s">
        <v>3238</v>
      </c>
      <c r="S243" s="25" t="s">
        <v>3238</v>
      </c>
      <c r="T243" s="25">
        <v>46</v>
      </c>
      <c r="U243" s="30" t="s">
        <v>3251</v>
      </c>
      <c r="V243" s="30" t="s">
        <v>3183</v>
      </c>
      <c r="W243" s="30" t="s">
        <v>3252</v>
      </c>
      <c r="X243" s="30" t="s">
        <v>3253</v>
      </c>
      <c r="Y243" s="30" t="s">
        <v>3254</v>
      </c>
      <c r="Z243" s="30" t="s">
        <v>3186</v>
      </c>
      <c r="AA243" s="30" t="s">
        <v>3255</v>
      </c>
      <c r="AB243" s="30" t="s">
        <v>3256</v>
      </c>
      <c r="AC243" s="30" t="s">
        <v>3238</v>
      </c>
      <c r="AD243" s="30" t="s">
        <v>3257</v>
      </c>
      <c r="AE243" s="30" t="s">
        <v>3258</v>
      </c>
      <c r="AF243" s="30" t="s">
        <v>3259</v>
      </c>
      <c r="AG243" s="30" t="s">
        <v>3210</v>
      </c>
      <c r="AH243" s="30" t="s">
        <v>3238</v>
      </c>
      <c r="AI243" s="30" t="s">
        <v>3260</v>
      </c>
      <c r="AJ243" s="31" t="s">
        <v>3261</v>
      </c>
      <c r="AK243" s="16" t="s">
        <v>3250</v>
      </c>
    </row>
    <row r="244" spans="1:37" s="1" customFormat="1" ht="12">
      <c r="A244" s="11"/>
      <c r="B244" s="11"/>
      <c r="C244" s="11" t="s">
        <v>485</v>
      </c>
      <c r="D244" s="8" t="s">
        <v>3262</v>
      </c>
      <c r="E244" s="24">
        <v>28</v>
      </c>
      <c r="F244" s="25">
        <v>24</v>
      </c>
      <c r="G244" s="25" t="s">
        <v>3238</v>
      </c>
      <c r="H244" s="25">
        <v>4</v>
      </c>
      <c r="I244" s="25">
        <v>9</v>
      </c>
      <c r="J244" s="25" t="s">
        <v>3238</v>
      </c>
      <c r="K244" s="25" t="s">
        <v>3238</v>
      </c>
      <c r="L244" s="25">
        <v>9</v>
      </c>
      <c r="M244" s="25">
        <v>246</v>
      </c>
      <c r="N244" s="25">
        <v>241</v>
      </c>
      <c r="O244" s="25" t="s">
        <v>3238</v>
      </c>
      <c r="P244" s="25">
        <v>5</v>
      </c>
      <c r="Q244" s="25">
        <v>59</v>
      </c>
      <c r="R244" s="25" t="s">
        <v>3238</v>
      </c>
      <c r="S244" s="25" t="s">
        <v>3238</v>
      </c>
      <c r="T244" s="25">
        <v>59</v>
      </c>
      <c r="U244" s="30" t="s">
        <v>3263</v>
      </c>
      <c r="V244" s="30" t="s">
        <v>3264</v>
      </c>
      <c r="W244" s="30" t="s">
        <v>3265</v>
      </c>
      <c r="X244" s="30" t="s">
        <v>3266</v>
      </c>
      <c r="Y244" s="30" t="s">
        <v>3267</v>
      </c>
      <c r="Z244" s="30" t="s">
        <v>3268</v>
      </c>
      <c r="AA244" s="30" t="s">
        <v>3269</v>
      </c>
      <c r="AB244" s="30" t="s">
        <v>3270</v>
      </c>
      <c r="AC244" s="30" t="s">
        <v>3238</v>
      </c>
      <c r="AD244" s="30" t="s">
        <v>3271</v>
      </c>
      <c r="AE244" s="30" t="s">
        <v>3272</v>
      </c>
      <c r="AF244" s="30" t="s">
        <v>3273</v>
      </c>
      <c r="AG244" s="30" t="s">
        <v>3274</v>
      </c>
      <c r="AH244" s="30" t="s">
        <v>3238</v>
      </c>
      <c r="AI244" s="30" t="s">
        <v>3180</v>
      </c>
      <c r="AJ244" s="31" t="s">
        <v>3275</v>
      </c>
      <c r="AK244" s="16" t="s">
        <v>3262</v>
      </c>
    </row>
    <row r="245" spans="1:37" s="1" customFormat="1" ht="12">
      <c r="A245" s="11"/>
      <c r="B245" s="11"/>
      <c r="C245" s="11"/>
      <c r="D245" s="8"/>
      <c r="E245" s="24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1"/>
      <c r="AK245" s="16"/>
    </row>
    <row r="246" spans="1:37" s="1" customFormat="1" ht="12">
      <c r="A246" s="70" t="s">
        <v>486</v>
      </c>
      <c r="B246" s="70"/>
      <c r="C246" s="70"/>
      <c r="D246" s="9"/>
      <c r="E246" s="24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1"/>
      <c r="AK246" s="6"/>
    </row>
    <row r="247" spans="1:37" s="1" customFormat="1" ht="12">
      <c r="A247" s="11"/>
      <c r="B247" s="69" t="s">
        <v>487</v>
      </c>
      <c r="C247" s="69"/>
      <c r="D247" s="8" t="s">
        <v>3276</v>
      </c>
      <c r="E247" s="24">
        <v>129</v>
      </c>
      <c r="F247" s="25">
        <v>119</v>
      </c>
      <c r="G247" s="25" t="s">
        <v>3238</v>
      </c>
      <c r="H247" s="25">
        <v>10</v>
      </c>
      <c r="I247" s="25">
        <v>8</v>
      </c>
      <c r="J247" s="25" t="s">
        <v>3238</v>
      </c>
      <c r="K247" s="25" t="s">
        <v>3238</v>
      </c>
      <c r="L247" s="25">
        <v>8</v>
      </c>
      <c r="M247" s="25">
        <v>308</v>
      </c>
      <c r="N247" s="25">
        <v>289</v>
      </c>
      <c r="O247" s="25" t="s">
        <v>3238</v>
      </c>
      <c r="P247" s="25">
        <v>19</v>
      </c>
      <c r="Q247" s="25">
        <v>34</v>
      </c>
      <c r="R247" s="25">
        <v>1</v>
      </c>
      <c r="S247" s="25">
        <v>1</v>
      </c>
      <c r="T247" s="25">
        <v>32</v>
      </c>
      <c r="U247" s="30" t="s">
        <v>3277</v>
      </c>
      <c r="V247" s="30" t="s">
        <v>3278</v>
      </c>
      <c r="W247" s="30" t="s">
        <v>3279</v>
      </c>
      <c r="X247" s="30" t="s">
        <v>3280</v>
      </c>
      <c r="Y247" s="30" t="s">
        <v>3281</v>
      </c>
      <c r="Z247" s="30" t="s">
        <v>3282</v>
      </c>
      <c r="AA247" s="30" t="s">
        <v>3283</v>
      </c>
      <c r="AB247" s="30" t="s">
        <v>3284</v>
      </c>
      <c r="AC247" s="30" t="s">
        <v>3238</v>
      </c>
      <c r="AD247" s="30" t="s">
        <v>3285</v>
      </c>
      <c r="AE247" s="30" t="s">
        <v>3286</v>
      </c>
      <c r="AF247" s="30" t="s">
        <v>3287</v>
      </c>
      <c r="AG247" s="30" t="s">
        <v>3288</v>
      </c>
      <c r="AH247" s="30" t="s">
        <v>3238</v>
      </c>
      <c r="AI247" s="30" t="s">
        <v>3282</v>
      </c>
      <c r="AJ247" s="31" t="s">
        <v>3220</v>
      </c>
      <c r="AK247" s="16" t="s">
        <v>3276</v>
      </c>
    </row>
    <row r="248" spans="1:37" s="1" customFormat="1" ht="12">
      <c r="A248" s="11"/>
      <c r="B248" s="11"/>
      <c r="C248" s="11" t="s">
        <v>487</v>
      </c>
      <c r="D248" s="8" t="s">
        <v>3289</v>
      </c>
      <c r="E248" s="24">
        <v>21</v>
      </c>
      <c r="F248" s="25">
        <v>19</v>
      </c>
      <c r="G248" s="25" t="s">
        <v>3238</v>
      </c>
      <c r="H248" s="25">
        <v>2</v>
      </c>
      <c r="I248" s="25">
        <v>5</v>
      </c>
      <c r="J248" s="25" t="s">
        <v>3238</v>
      </c>
      <c r="K248" s="25" t="s">
        <v>3238</v>
      </c>
      <c r="L248" s="25">
        <v>5</v>
      </c>
      <c r="M248" s="25">
        <v>69</v>
      </c>
      <c r="N248" s="25">
        <v>60</v>
      </c>
      <c r="O248" s="25" t="s">
        <v>3238</v>
      </c>
      <c r="P248" s="25">
        <v>9</v>
      </c>
      <c r="Q248" s="25">
        <v>9</v>
      </c>
      <c r="R248" s="25" t="s">
        <v>3238</v>
      </c>
      <c r="S248" s="25">
        <v>1</v>
      </c>
      <c r="T248" s="25">
        <v>8</v>
      </c>
      <c r="U248" s="30" t="s">
        <v>3290</v>
      </c>
      <c r="V248" s="30" t="s">
        <v>3291</v>
      </c>
      <c r="W248" s="30" t="s">
        <v>3172</v>
      </c>
      <c r="X248" s="30" t="s">
        <v>3292</v>
      </c>
      <c r="Y248" s="30" t="s">
        <v>3293</v>
      </c>
      <c r="Z248" s="30" t="s">
        <v>3294</v>
      </c>
      <c r="AA248" s="30" t="s">
        <v>3246</v>
      </c>
      <c r="AB248" s="30" t="s">
        <v>3295</v>
      </c>
      <c r="AC248" s="30" t="s">
        <v>3238</v>
      </c>
      <c r="AD248" s="30" t="s">
        <v>3296</v>
      </c>
      <c r="AE248" s="30" t="s">
        <v>3249</v>
      </c>
      <c r="AF248" s="30" t="s">
        <v>3297</v>
      </c>
      <c r="AG248" s="30" t="s">
        <v>3298</v>
      </c>
      <c r="AH248" s="30" t="s">
        <v>3238</v>
      </c>
      <c r="AI248" s="30" t="s">
        <v>3299</v>
      </c>
      <c r="AJ248" s="31" t="s">
        <v>3299</v>
      </c>
      <c r="AK248" s="16" t="s">
        <v>3289</v>
      </c>
    </row>
    <row r="249" spans="1:37" s="1" customFormat="1" ht="12">
      <c r="A249" s="11"/>
      <c r="B249" s="11"/>
      <c r="C249" s="11" t="s">
        <v>488</v>
      </c>
      <c r="D249" s="8" t="s">
        <v>3300</v>
      </c>
      <c r="E249" s="24">
        <v>77</v>
      </c>
      <c r="F249" s="25">
        <v>70</v>
      </c>
      <c r="G249" s="25" t="s">
        <v>3238</v>
      </c>
      <c r="H249" s="25">
        <v>7</v>
      </c>
      <c r="I249" s="25">
        <v>2</v>
      </c>
      <c r="J249" s="25" t="s">
        <v>3238</v>
      </c>
      <c r="K249" s="25" t="s">
        <v>3238</v>
      </c>
      <c r="L249" s="25">
        <v>2</v>
      </c>
      <c r="M249" s="25">
        <v>142</v>
      </c>
      <c r="N249" s="25">
        <v>136</v>
      </c>
      <c r="O249" s="25" t="s">
        <v>3238</v>
      </c>
      <c r="P249" s="25">
        <v>6</v>
      </c>
      <c r="Q249" s="25">
        <v>15</v>
      </c>
      <c r="R249" s="25">
        <v>1</v>
      </c>
      <c r="S249" s="25" t="s">
        <v>3238</v>
      </c>
      <c r="T249" s="25">
        <v>14</v>
      </c>
      <c r="U249" s="30" t="s">
        <v>3301</v>
      </c>
      <c r="V249" s="30" t="s">
        <v>3302</v>
      </c>
      <c r="W249" s="30" t="s">
        <v>3303</v>
      </c>
      <c r="X249" s="30" t="s">
        <v>3304</v>
      </c>
      <c r="Y249" s="30" t="s">
        <v>3305</v>
      </c>
      <c r="Z249" s="30" t="s">
        <v>3306</v>
      </c>
      <c r="AA249" s="30" t="s">
        <v>3307</v>
      </c>
      <c r="AB249" s="30" t="s">
        <v>3308</v>
      </c>
      <c r="AC249" s="30" t="s">
        <v>3238</v>
      </c>
      <c r="AD249" s="30" t="s">
        <v>3309</v>
      </c>
      <c r="AE249" s="30" t="s">
        <v>3310</v>
      </c>
      <c r="AF249" s="30" t="s">
        <v>3311</v>
      </c>
      <c r="AG249" s="30" t="s">
        <v>3312</v>
      </c>
      <c r="AH249" s="30" t="s">
        <v>3238</v>
      </c>
      <c r="AI249" s="30" t="s">
        <v>3313</v>
      </c>
      <c r="AJ249" s="31" t="s">
        <v>3314</v>
      </c>
      <c r="AK249" s="16" t="s">
        <v>3300</v>
      </c>
    </row>
    <row r="250" spans="1:37" s="1" customFormat="1" ht="12">
      <c r="A250" s="11"/>
      <c r="B250" s="11"/>
      <c r="C250" s="11" t="s">
        <v>489</v>
      </c>
      <c r="D250" s="8" t="s">
        <v>3315</v>
      </c>
      <c r="E250" s="24">
        <v>31</v>
      </c>
      <c r="F250" s="25">
        <v>30</v>
      </c>
      <c r="G250" s="25" t="s">
        <v>3238</v>
      </c>
      <c r="H250" s="25">
        <v>1</v>
      </c>
      <c r="I250" s="25">
        <v>1</v>
      </c>
      <c r="J250" s="25" t="s">
        <v>3238</v>
      </c>
      <c r="K250" s="25" t="s">
        <v>3238</v>
      </c>
      <c r="L250" s="25">
        <v>1</v>
      </c>
      <c r="M250" s="25">
        <v>97</v>
      </c>
      <c r="N250" s="25">
        <v>93</v>
      </c>
      <c r="O250" s="25" t="s">
        <v>3238</v>
      </c>
      <c r="P250" s="25">
        <v>4</v>
      </c>
      <c r="Q250" s="25">
        <v>10</v>
      </c>
      <c r="R250" s="25" t="s">
        <v>3238</v>
      </c>
      <c r="S250" s="25" t="s">
        <v>3238</v>
      </c>
      <c r="T250" s="25">
        <v>10</v>
      </c>
      <c r="U250" s="30" t="s">
        <v>3316</v>
      </c>
      <c r="V250" s="30" t="s">
        <v>3317</v>
      </c>
      <c r="W250" s="30" t="s">
        <v>3318</v>
      </c>
      <c r="X250" s="30" t="s">
        <v>3319</v>
      </c>
      <c r="Y250" s="30" t="s">
        <v>3320</v>
      </c>
      <c r="Z250" s="30" t="s">
        <v>3321</v>
      </c>
      <c r="AA250" s="30" t="s">
        <v>3322</v>
      </c>
      <c r="AB250" s="30" t="s">
        <v>3323</v>
      </c>
      <c r="AC250" s="30" t="s">
        <v>3238</v>
      </c>
      <c r="AD250" s="30" t="s">
        <v>3324</v>
      </c>
      <c r="AE250" s="30" t="s">
        <v>3324</v>
      </c>
      <c r="AF250" s="30" t="s">
        <v>3325</v>
      </c>
      <c r="AG250" s="30" t="s">
        <v>3326</v>
      </c>
      <c r="AH250" s="30" t="s">
        <v>3238</v>
      </c>
      <c r="AI250" s="30" t="s">
        <v>3327</v>
      </c>
      <c r="AJ250" s="31" t="s">
        <v>3328</v>
      </c>
      <c r="AK250" s="16" t="s">
        <v>3315</v>
      </c>
    </row>
    <row r="251" spans="1:37" s="1" customFormat="1" ht="12">
      <c r="A251" s="11"/>
      <c r="B251" s="11"/>
      <c r="C251" s="11"/>
      <c r="D251" s="8"/>
      <c r="E251" s="24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1"/>
      <c r="AK251" s="16"/>
    </row>
    <row r="252" spans="1:37" s="5" customFormat="1" ht="12">
      <c r="A252" s="11"/>
      <c r="B252" s="69" t="s">
        <v>490</v>
      </c>
      <c r="C252" s="69"/>
      <c r="D252" s="8" t="s">
        <v>3329</v>
      </c>
      <c r="E252" s="24">
        <v>141</v>
      </c>
      <c r="F252" s="25">
        <v>130</v>
      </c>
      <c r="G252" s="25" t="s">
        <v>3238</v>
      </c>
      <c r="H252" s="25">
        <v>11</v>
      </c>
      <c r="I252" s="25">
        <v>17</v>
      </c>
      <c r="J252" s="25" t="s">
        <v>3238</v>
      </c>
      <c r="K252" s="25" t="s">
        <v>3238</v>
      </c>
      <c r="L252" s="25">
        <v>17</v>
      </c>
      <c r="M252" s="25">
        <v>270</v>
      </c>
      <c r="N252" s="25">
        <v>259</v>
      </c>
      <c r="O252" s="25" t="s">
        <v>3238</v>
      </c>
      <c r="P252" s="25">
        <v>11</v>
      </c>
      <c r="Q252" s="25">
        <v>50</v>
      </c>
      <c r="R252" s="25" t="s">
        <v>3238</v>
      </c>
      <c r="S252" s="25">
        <v>5</v>
      </c>
      <c r="T252" s="25">
        <v>45</v>
      </c>
      <c r="U252" s="30" t="s">
        <v>3330</v>
      </c>
      <c r="V252" s="30" t="s">
        <v>3331</v>
      </c>
      <c r="W252" s="30" t="s">
        <v>3252</v>
      </c>
      <c r="X252" s="30" t="s">
        <v>3332</v>
      </c>
      <c r="Y252" s="30" t="s">
        <v>3333</v>
      </c>
      <c r="Z252" s="30" t="s">
        <v>3334</v>
      </c>
      <c r="AA252" s="30" t="s">
        <v>3335</v>
      </c>
      <c r="AB252" s="30" t="s">
        <v>3336</v>
      </c>
      <c r="AC252" s="30" t="s">
        <v>3238</v>
      </c>
      <c r="AD252" s="30" t="s">
        <v>3199</v>
      </c>
      <c r="AE252" s="30" t="s">
        <v>3271</v>
      </c>
      <c r="AF252" s="30" t="s">
        <v>3337</v>
      </c>
      <c r="AG252" s="30" t="s">
        <v>3259</v>
      </c>
      <c r="AH252" s="30" t="s">
        <v>3238</v>
      </c>
      <c r="AI252" s="30" t="s">
        <v>3203</v>
      </c>
      <c r="AJ252" s="31" t="s">
        <v>3338</v>
      </c>
      <c r="AK252" s="16" t="s">
        <v>3329</v>
      </c>
    </row>
    <row r="253" spans="1:37" s="1" customFormat="1" ht="12">
      <c r="A253" s="11"/>
      <c r="B253" s="11"/>
      <c r="C253" s="11" t="s">
        <v>491</v>
      </c>
      <c r="D253" s="8" t="s">
        <v>3339</v>
      </c>
      <c r="E253" s="24">
        <v>84</v>
      </c>
      <c r="F253" s="25">
        <v>74</v>
      </c>
      <c r="G253" s="25" t="s">
        <v>3238</v>
      </c>
      <c r="H253" s="25">
        <v>10</v>
      </c>
      <c r="I253" s="25">
        <v>12</v>
      </c>
      <c r="J253" s="25" t="s">
        <v>3238</v>
      </c>
      <c r="K253" s="25" t="s">
        <v>3238</v>
      </c>
      <c r="L253" s="25">
        <v>12</v>
      </c>
      <c r="M253" s="25">
        <v>168</v>
      </c>
      <c r="N253" s="25">
        <v>162</v>
      </c>
      <c r="O253" s="25" t="s">
        <v>3238</v>
      </c>
      <c r="P253" s="25">
        <v>6</v>
      </c>
      <c r="Q253" s="25">
        <v>37</v>
      </c>
      <c r="R253" s="25" t="s">
        <v>3238</v>
      </c>
      <c r="S253" s="25">
        <v>4</v>
      </c>
      <c r="T253" s="25">
        <v>33</v>
      </c>
      <c r="U253" s="30" t="s">
        <v>3340</v>
      </c>
      <c r="V253" s="30" t="s">
        <v>3179</v>
      </c>
      <c r="W253" s="30" t="s">
        <v>3216</v>
      </c>
      <c r="X253" s="30" t="s">
        <v>3341</v>
      </c>
      <c r="Y253" s="30" t="s">
        <v>3342</v>
      </c>
      <c r="Z253" s="30" t="s">
        <v>3343</v>
      </c>
      <c r="AA253" s="30" t="s">
        <v>3344</v>
      </c>
      <c r="AB253" s="30" t="s">
        <v>3345</v>
      </c>
      <c r="AC253" s="30" t="s">
        <v>3238</v>
      </c>
      <c r="AD253" s="30" t="s">
        <v>3263</v>
      </c>
      <c r="AE253" s="30" t="s">
        <v>3346</v>
      </c>
      <c r="AF253" s="30" t="s">
        <v>836</v>
      </c>
      <c r="AG253" s="30" t="s">
        <v>3274</v>
      </c>
      <c r="AH253" s="30" t="s">
        <v>3238</v>
      </c>
      <c r="AI253" s="30" t="s">
        <v>837</v>
      </c>
      <c r="AJ253" s="31" t="s">
        <v>838</v>
      </c>
      <c r="AK253" s="16" t="s">
        <v>3339</v>
      </c>
    </row>
    <row r="254" spans="1:37" s="1" customFormat="1" ht="12">
      <c r="A254" s="11"/>
      <c r="B254" s="11"/>
      <c r="C254" s="11" t="s">
        <v>492</v>
      </c>
      <c r="D254" s="8" t="s">
        <v>839</v>
      </c>
      <c r="E254" s="24">
        <v>57</v>
      </c>
      <c r="F254" s="25">
        <v>56</v>
      </c>
      <c r="G254" s="25" t="s">
        <v>3238</v>
      </c>
      <c r="H254" s="25">
        <v>1</v>
      </c>
      <c r="I254" s="25">
        <v>5</v>
      </c>
      <c r="J254" s="25" t="s">
        <v>3238</v>
      </c>
      <c r="K254" s="25" t="s">
        <v>3238</v>
      </c>
      <c r="L254" s="25">
        <v>5</v>
      </c>
      <c r="M254" s="25">
        <v>102</v>
      </c>
      <c r="N254" s="25">
        <v>97</v>
      </c>
      <c r="O254" s="25" t="s">
        <v>3238</v>
      </c>
      <c r="P254" s="25">
        <v>5</v>
      </c>
      <c r="Q254" s="25">
        <v>13</v>
      </c>
      <c r="R254" s="25" t="s">
        <v>3238</v>
      </c>
      <c r="S254" s="25">
        <v>1</v>
      </c>
      <c r="T254" s="25">
        <v>12</v>
      </c>
      <c r="U254" s="30" t="s">
        <v>840</v>
      </c>
      <c r="V254" s="30" t="s">
        <v>841</v>
      </c>
      <c r="W254" s="30" t="s">
        <v>842</v>
      </c>
      <c r="X254" s="30" t="s">
        <v>843</v>
      </c>
      <c r="Y254" s="30" t="s">
        <v>844</v>
      </c>
      <c r="Z254" s="30" t="s">
        <v>845</v>
      </c>
      <c r="AA254" s="30" t="s">
        <v>846</v>
      </c>
      <c r="AB254" s="30" t="s">
        <v>847</v>
      </c>
      <c r="AC254" s="30" t="s">
        <v>3238</v>
      </c>
      <c r="AD254" s="30" t="s">
        <v>3180</v>
      </c>
      <c r="AE254" s="30" t="s">
        <v>848</v>
      </c>
      <c r="AF254" s="30" t="s">
        <v>849</v>
      </c>
      <c r="AG254" s="30" t="s">
        <v>3253</v>
      </c>
      <c r="AH254" s="30" t="s">
        <v>3238</v>
      </c>
      <c r="AI254" s="30" t="s">
        <v>3190</v>
      </c>
      <c r="AJ254" s="31" t="s">
        <v>850</v>
      </c>
      <c r="AK254" s="16" t="s">
        <v>839</v>
      </c>
    </row>
    <row r="255" spans="1:37" s="1" customFormat="1" ht="12">
      <c r="A255" s="11"/>
      <c r="B255" s="11"/>
      <c r="C255" s="11"/>
      <c r="D255" s="8"/>
      <c r="E255" s="24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1"/>
      <c r="AK255" s="16"/>
    </row>
    <row r="256" spans="1:37" s="1" customFormat="1" ht="12">
      <c r="A256" s="11"/>
      <c r="B256" s="69" t="s">
        <v>493</v>
      </c>
      <c r="C256" s="69"/>
      <c r="D256" s="8" t="s">
        <v>851</v>
      </c>
      <c r="E256" s="24">
        <v>124</v>
      </c>
      <c r="F256" s="25">
        <v>88</v>
      </c>
      <c r="G256" s="25" t="s">
        <v>3238</v>
      </c>
      <c r="H256" s="25">
        <v>36</v>
      </c>
      <c r="I256" s="25">
        <v>9</v>
      </c>
      <c r="J256" s="25">
        <v>1</v>
      </c>
      <c r="K256" s="25" t="s">
        <v>3238</v>
      </c>
      <c r="L256" s="25">
        <v>8</v>
      </c>
      <c r="M256" s="25">
        <v>335</v>
      </c>
      <c r="N256" s="25">
        <v>324</v>
      </c>
      <c r="O256" s="25" t="s">
        <v>3238</v>
      </c>
      <c r="P256" s="25">
        <v>11</v>
      </c>
      <c r="Q256" s="25">
        <v>77</v>
      </c>
      <c r="R256" s="25" t="s">
        <v>3238</v>
      </c>
      <c r="S256" s="25">
        <v>31</v>
      </c>
      <c r="T256" s="25">
        <v>46</v>
      </c>
      <c r="U256" s="30" t="s">
        <v>852</v>
      </c>
      <c r="V256" s="30" t="s">
        <v>3191</v>
      </c>
      <c r="W256" s="30" t="s">
        <v>853</v>
      </c>
      <c r="X256" s="30" t="s">
        <v>854</v>
      </c>
      <c r="Y256" s="30" t="s">
        <v>855</v>
      </c>
      <c r="Z256" s="30" t="s">
        <v>856</v>
      </c>
      <c r="AA256" s="30" t="s">
        <v>857</v>
      </c>
      <c r="AB256" s="30" t="s">
        <v>858</v>
      </c>
      <c r="AC256" s="30" t="s">
        <v>3238</v>
      </c>
      <c r="AD256" s="30" t="s">
        <v>859</v>
      </c>
      <c r="AE256" s="30" t="s">
        <v>860</v>
      </c>
      <c r="AF256" s="30" t="s">
        <v>861</v>
      </c>
      <c r="AG256" s="30" t="s">
        <v>862</v>
      </c>
      <c r="AH256" s="30" t="s">
        <v>3238</v>
      </c>
      <c r="AI256" s="30" t="s">
        <v>863</v>
      </c>
      <c r="AJ256" s="31" t="s">
        <v>864</v>
      </c>
      <c r="AK256" s="16" t="s">
        <v>851</v>
      </c>
    </row>
    <row r="257" spans="1:37" s="1" customFormat="1" ht="12">
      <c r="A257" s="11"/>
      <c r="B257" s="11"/>
      <c r="C257" s="11" t="s">
        <v>494</v>
      </c>
      <c r="D257" s="8" t="s">
        <v>865</v>
      </c>
      <c r="E257" s="24">
        <v>11</v>
      </c>
      <c r="F257" s="25">
        <v>9</v>
      </c>
      <c r="G257" s="25" t="s">
        <v>3238</v>
      </c>
      <c r="H257" s="25">
        <v>2</v>
      </c>
      <c r="I257" s="25">
        <v>2</v>
      </c>
      <c r="J257" s="25" t="s">
        <v>3238</v>
      </c>
      <c r="K257" s="25" t="s">
        <v>3238</v>
      </c>
      <c r="L257" s="25">
        <v>2</v>
      </c>
      <c r="M257" s="25">
        <v>56</v>
      </c>
      <c r="N257" s="25">
        <v>54</v>
      </c>
      <c r="O257" s="25" t="s">
        <v>3238</v>
      </c>
      <c r="P257" s="25">
        <v>2</v>
      </c>
      <c r="Q257" s="25">
        <v>43</v>
      </c>
      <c r="R257" s="25" t="s">
        <v>3238</v>
      </c>
      <c r="S257" s="25">
        <v>31</v>
      </c>
      <c r="T257" s="25">
        <v>12</v>
      </c>
      <c r="U257" s="30" t="s">
        <v>866</v>
      </c>
      <c r="V257" s="30" t="s">
        <v>3334</v>
      </c>
      <c r="W257" s="30" t="s">
        <v>867</v>
      </c>
      <c r="X257" s="30" t="s">
        <v>868</v>
      </c>
      <c r="Y257" s="30" t="s">
        <v>869</v>
      </c>
      <c r="Z257" s="30" t="s">
        <v>870</v>
      </c>
      <c r="AA257" s="30" t="s">
        <v>871</v>
      </c>
      <c r="AB257" s="30" t="s">
        <v>872</v>
      </c>
      <c r="AC257" s="30" t="s">
        <v>3238</v>
      </c>
      <c r="AD257" s="30" t="s">
        <v>873</v>
      </c>
      <c r="AE257" s="30" t="s">
        <v>873</v>
      </c>
      <c r="AF257" s="30" t="s">
        <v>874</v>
      </c>
      <c r="AG257" s="30" t="s">
        <v>875</v>
      </c>
      <c r="AH257" s="30" t="s">
        <v>3238</v>
      </c>
      <c r="AI257" s="30" t="s">
        <v>876</v>
      </c>
      <c r="AJ257" s="31" t="s">
        <v>877</v>
      </c>
      <c r="AK257" s="16" t="s">
        <v>865</v>
      </c>
    </row>
    <row r="258" spans="1:37" s="1" customFormat="1" ht="12">
      <c r="A258" s="11"/>
      <c r="B258" s="11"/>
      <c r="C258" s="11" t="s">
        <v>495</v>
      </c>
      <c r="D258" s="8" t="s">
        <v>878</v>
      </c>
      <c r="E258" s="24">
        <v>58</v>
      </c>
      <c r="F258" s="25">
        <v>44</v>
      </c>
      <c r="G258" s="25" t="s">
        <v>3238</v>
      </c>
      <c r="H258" s="25">
        <v>14</v>
      </c>
      <c r="I258" s="25">
        <v>1</v>
      </c>
      <c r="J258" s="25" t="s">
        <v>3238</v>
      </c>
      <c r="K258" s="25" t="s">
        <v>3238</v>
      </c>
      <c r="L258" s="25">
        <v>1</v>
      </c>
      <c r="M258" s="25">
        <v>96</v>
      </c>
      <c r="N258" s="25">
        <v>93</v>
      </c>
      <c r="O258" s="25" t="s">
        <v>3238</v>
      </c>
      <c r="P258" s="25">
        <v>3</v>
      </c>
      <c r="Q258" s="25">
        <v>18</v>
      </c>
      <c r="R258" s="25" t="s">
        <v>3238</v>
      </c>
      <c r="S258" s="25" t="s">
        <v>3238</v>
      </c>
      <c r="T258" s="25">
        <v>18</v>
      </c>
      <c r="U258" s="30" t="s">
        <v>879</v>
      </c>
      <c r="V258" s="30" t="s">
        <v>880</v>
      </c>
      <c r="W258" s="30" t="s">
        <v>881</v>
      </c>
      <c r="X258" s="30" t="s">
        <v>882</v>
      </c>
      <c r="Y258" s="30" t="s">
        <v>883</v>
      </c>
      <c r="Z258" s="30" t="s">
        <v>3206</v>
      </c>
      <c r="AA258" s="30" t="s">
        <v>884</v>
      </c>
      <c r="AB258" s="30" t="s">
        <v>885</v>
      </c>
      <c r="AC258" s="30" t="s">
        <v>3238</v>
      </c>
      <c r="AD258" s="30" t="s">
        <v>841</v>
      </c>
      <c r="AE258" s="30" t="s">
        <v>886</v>
      </c>
      <c r="AF258" s="30" t="s">
        <v>887</v>
      </c>
      <c r="AG258" s="30" t="s">
        <v>888</v>
      </c>
      <c r="AH258" s="30" t="s">
        <v>3238</v>
      </c>
      <c r="AI258" s="30" t="s">
        <v>889</v>
      </c>
      <c r="AJ258" s="31" t="s">
        <v>890</v>
      </c>
      <c r="AK258" s="16" t="s">
        <v>878</v>
      </c>
    </row>
    <row r="259" spans="1:37" s="1" customFormat="1" ht="12">
      <c r="A259" s="11"/>
      <c r="B259" s="11"/>
      <c r="C259" s="11" t="s">
        <v>496</v>
      </c>
      <c r="D259" s="8" t="s">
        <v>891</v>
      </c>
      <c r="E259" s="24">
        <v>15</v>
      </c>
      <c r="F259" s="25">
        <v>9</v>
      </c>
      <c r="G259" s="25" t="s">
        <v>3238</v>
      </c>
      <c r="H259" s="25">
        <v>6</v>
      </c>
      <c r="I259" s="25">
        <v>1</v>
      </c>
      <c r="J259" s="25" t="s">
        <v>3238</v>
      </c>
      <c r="K259" s="25" t="s">
        <v>3238</v>
      </c>
      <c r="L259" s="25">
        <v>1</v>
      </c>
      <c r="M259" s="25">
        <v>52</v>
      </c>
      <c r="N259" s="25">
        <v>50</v>
      </c>
      <c r="O259" s="25" t="s">
        <v>3238</v>
      </c>
      <c r="P259" s="25">
        <v>2</v>
      </c>
      <c r="Q259" s="25">
        <v>4</v>
      </c>
      <c r="R259" s="25" t="s">
        <v>3238</v>
      </c>
      <c r="S259" s="25" t="s">
        <v>3238</v>
      </c>
      <c r="T259" s="25">
        <v>4</v>
      </c>
      <c r="U259" s="30" t="s">
        <v>892</v>
      </c>
      <c r="V259" s="30" t="s">
        <v>893</v>
      </c>
      <c r="W259" s="30" t="s">
        <v>894</v>
      </c>
      <c r="X259" s="30" t="s">
        <v>895</v>
      </c>
      <c r="Y259" s="30" t="s">
        <v>896</v>
      </c>
      <c r="Z259" s="30" t="s">
        <v>897</v>
      </c>
      <c r="AA259" s="30" t="s">
        <v>753</v>
      </c>
      <c r="AB259" s="30" t="s">
        <v>898</v>
      </c>
      <c r="AC259" s="30" t="s">
        <v>3238</v>
      </c>
      <c r="AD259" s="30" t="s">
        <v>899</v>
      </c>
      <c r="AE259" s="30" t="s">
        <v>752</v>
      </c>
      <c r="AF259" s="30" t="s">
        <v>900</v>
      </c>
      <c r="AG259" s="30" t="s">
        <v>901</v>
      </c>
      <c r="AH259" s="30" t="s">
        <v>3238</v>
      </c>
      <c r="AI259" s="30" t="s">
        <v>902</v>
      </c>
      <c r="AJ259" s="31" t="s">
        <v>903</v>
      </c>
      <c r="AK259" s="16" t="s">
        <v>891</v>
      </c>
    </row>
    <row r="260" spans="1:37" s="1" customFormat="1" ht="12">
      <c r="A260" s="11"/>
      <c r="B260" s="11"/>
      <c r="C260" s="11" t="s">
        <v>497</v>
      </c>
      <c r="D260" s="8" t="s">
        <v>904</v>
      </c>
      <c r="E260" s="24">
        <v>40</v>
      </c>
      <c r="F260" s="25">
        <v>26</v>
      </c>
      <c r="G260" s="25" t="s">
        <v>3238</v>
      </c>
      <c r="H260" s="25">
        <v>14</v>
      </c>
      <c r="I260" s="25">
        <v>5</v>
      </c>
      <c r="J260" s="25">
        <v>1</v>
      </c>
      <c r="K260" s="25" t="s">
        <v>3238</v>
      </c>
      <c r="L260" s="25">
        <v>4</v>
      </c>
      <c r="M260" s="25">
        <v>131</v>
      </c>
      <c r="N260" s="25">
        <v>127</v>
      </c>
      <c r="O260" s="25" t="s">
        <v>3238</v>
      </c>
      <c r="P260" s="25">
        <v>4</v>
      </c>
      <c r="Q260" s="25">
        <v>12</v>
      </c>
      <c r="R260" s="25" t="s">
        <v>3238</v>
      </c>
      <c r="S260" s="25" t="s">
        <v>3238</v>
      </c>
      <c r="T260" s="25">
        <v>12</v>
      </c>
      <c r="U260" s="30" t="s">
        <v>905</v>
      </c>
      <c r="V260" s="30" t="s">
        <v>906</v>
      </c>
      <c r="W260" s="30" t="s">
        <v>907</v>
      </c>
      <c r="X260" s="30" t="s">
        <v>908</v>
      </c>
      <c r="Y260" s="30" t="s">
        <v>909</v>
      </c>
      <c r="Z260" s="30" t="s">
        <v>910</v>
      </c>
      <c r="AA260" s="30" t="s">
        <v>3211</v>
      </c>
      <c r="AB260" s="30" t="s">
        <v>911</v>
      </c>
      <c r="AC260" s="30" t="s">
        <v>3238</v>
      </c>
      <c r="AD260" s="30" t="s">
        <v>912</v>
      </c>
      <c r="AE260" s="30" t="s">
        <v>3213</v>
      </c>
      <c r="AF260" s="30" t="s">
        <v>913</v>
      </c>
      <c r="AG260" s="30" t="s">
        <v>914</v>
      </c>
      <c r="AH260" s="30" t="s">
        <v>3238</v>
      </c>
      <c r="AI260" s="30" t="s">
        <v>3252</v>
      </c>
      <c r="AJ260" s="31" t="s">
        <v>915</v>
      </c>
      <c r="AK260" s="16" t="s">
        <v>904</v>
      </c>
    </row>
    <row r="261" spans="1:37" s="1" customFormat="1" ht="12">
      <c r="A261" s="11"/>
      <c r="B261" s="11"/>
      <c r="C261" s="11"/>
      <c r="D261" s="8"/>
      <c r="E261" s="24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1"/>
      <c r="AK261" s="16"/>
    </row>
    <row r="262" spans="1:37" s="1" customFormat="1" ht="12">
      <c r="A262" s="11"/>
      <c r="B262" s="69" t="s">
        <v>498</v>
      </c>
      <c r="C262" s="69"/>
      <c r="D262" s="8" t="s">
        <v>2823</v>
      </c>
      <c r="E262" s="24">
        <v>2</v>
      </c>
      <c r="F262" s="25">
        <v>1</v>
      </c>
      <c r="G262" s="25" t="s">
        <v>3238</v>
      </c>
      <c r="H262" s="25">
        <v>1</v>
      </c>
      <c r="I262" s="25">
        <v>5</v>
      </c>
      <c r="J262" s="25" t="s">
        <v>3238</v>
      </c>
      <c r="K262" s="25">
        <v>4</v>
      </c>
      <c r="L262" s="25">
        <v>1</v>
      </c>
      <c r="M262" s="25">
        <v>23</v>
      </c>
      <c r="N262" s="25">
        <v>18</v>
      </c>
      <c r="O262" s="25" t="s">
        <v>3238</v>
      </c>
      <c r="P262" s="25">
        <v>5</v>
      </c>
      <c r="Q262" s="25">
        <v>84</v>
      </c>
      <c r="R262" s="25" t="s">
        <v>3238</v>
      </c>
      <c r="S262" s="25">
        <v>67</v>
      </c>
      <c r="T262" s="25">
        <v>17</v>
      </c>
      <c r="U262" s="30" t="s">
        <v>3212</v>
      </c>
      <c r="V262" s="30" t="s">
        <v>3180</v>
      </c>
      <c r="W262" s="30" t="s">
        <v>916</v>
      </c>
      <c r="X262" s="30" t="s">
        <v>917</v>
      </c>
      <c r="Y262" s="30" t="s">
        <v>918</v>
      </c>
      <c r="Z262" s="30" t="s">
        <v>919</v>
      </c>
      <c r="AA262" s="30" t="s">
        <v>920</v>
      </c>
      <c r="AB262" s="30" t="s">
        <v>921</v>
      </c>
      <c r="AC262" s="30" t="s">
        <v>3238</v>
      </c>
      <c r="AD262" s="30" t="s">
        <v>921</v>
      </c>
      <c r="AE262" s="30" t="s">
        <v>922</v>
      </c>
      <c r="AF262" s="30" t="s">
        <v>923</v>
      </c>
      <c r="AG262" s="30" t="s">
        <v>924</v>
      </c>
      <c r="AH262" s="30" t="s">
        <v>3238</v>
      </c>
      <c r="AI262" s="30" t="s">
        <v>925</v>
      </c>
      <c r="AJ262" s="31" t="s">
        <v>926</v>
      </c>
      <c r="AK262" s="16" t="s">
        <v>2823</v>
      </c>
    </row>
    <row r="263" spans="1:37" s="1" customFormat="1" ht="12">
      <c r="A263" s="11"/>
      <c r="B263" s="11"/>
      <c r="C263" s="11"/>
      <c r="D263" s="8"/>
      <c r="E263" s="24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1"/>
      <c r="AK263" s="16"/>
    </row>
    <row r="264" spans="1:37" s="1" customFormat="1" ht="12">
      <c r="A264" s="70" t="s">
        <v>499</v>
      </c>
      <c r="B264" s="70"/>
      <c r="C264" s="70"/>
      <c r="D264" s="9"/>
      <c r="E264" s="24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1"/>
      <c r="AK264" s="6"/>
    </row>
    <row r="265" spans="1:37" s="1" customFormat="1" ht="12">
      <c r="A265" s="11"/>
      <c r="B265" s="69" t="s">
        <v>500</v>
      </c>
      <c r="C265" s="69"/>
      <c r="D265" s="8" t="s">
        <v>927</v>
      </c>
      <c r="E265" s="24">
        <v>22</v>
      </c>
      <c r="F265" s="25">
        <v>19</v>
      </c>
      <c r="G265" s="25" t="s">
        <v>3238</v>
      </c>
      <c r="H265" s="25">
        <v>3</v>
      </c>
      <c r="I265" s="25">
        <v>2</v>
      </c>
      <c r="J265" s="25" t="s">
        <v>3238</v>
      </c>
      <c r="K265" s="25" t="s">
        <v>3238</v>
      </c>
      <c r="L265" s="25">
        <v>2</v>
      </c>
      <c r="M265" s="25">
        <v>56</v>
      </c>
      <c r="N265" s="25">
        <v>50</v>
      </c>
      <c r="O265" s="25" t="s">
        <v>3238</v>
      </c>
      <c r="P265" s="25">
        <v>6</v>
      </c>
      <c r="Q265" s="25">
        <v>2</v>
      </c>
      <c r="R265" s="25" t="s">
        <v>3238</v>
      </c>
      <c r="S265" s="25" t="s">
        <v>3238</v>
      </c>
      <c r="T265" s="25">
        <v>2</v>
      </c>
      <c r="U265" s="30" t="s">
        <v>928</v>
      </c>
      <c r="V265" s="30" t="s">
        <v>929</v>
      </c>
      <c r="W265" s="30" t="s">
        <v>930</v>
      </c>
      <c r="X265" s="30" t="s">
        <v>931</v>
      </c>
      <c r="Y265" s="30" t="s">
        <v>932</v>
      </c>
      <c r="Z265" s="30" t="s">
        <v>930</v>
      </c>
      <c r="AA265" s="30" t="s">
        <v>933</v>
      </c>
      <c r="AB265" s="30" t="s">
        <v>934</v>
      </c>
      <c r="AC265" s="30" t="s">
        <v>3238</v>
      </c>
      <c r="AD265" s="30" t="s">
        <v>935</v>
      </c>
      <c r="AE265" s="30" t="s">
        <v>3234</v>
      </c>
      <c r="AF265" s="30" t="s">
        <v>936</v>
      </c>
      <c r="AG265" s="30" t="s">
        <v>3174</v>
      </c>
      <c r="AH265" s="30" t="s">
        <v>3238</v>
      </c>
      <c r="AI265" s="30" t="s">
        <v>937</v>
      </c>
      <c r="AJ265" s="31" t="s">
        <v>3230</v>
      </c>
      <c r="AK265" s="16" t="s">
        <v>927</v>
      </c>
    </row>
    <row r="266" spans="1:37" s="1" customFormat="1" ht="12">
      <c r="A266" s="11"/>
      <c r="B266" s="69" t="s">
        <v>501</v>
      </c>
      <c r="C266" s="69"/>
      <c r="D266" s="8" t="s">
        <v>938</v>
      </c>
      <c r="E266" s="24">
        <v>7</v>
      </c>
      <c r="F266" s="25">
        <v>6</v>
      </c>
      <c r="G266" s="25" t="s">
        <v>3238</v>
      </c>
      <c r="H266" s="25">
        <v>1</v>
      </c>
      <c r="I266" s="25" t="s">
        <v>3238</v>
      </c>
      <c r="J266" s="25" t="s">
        <v>3238</v>
      </c>
      <c r="K266" s="25" t="s">
        <v>3238</v>
      </c>
      <c r="L266" s="25" t="s">
        <v>3238</v>
      </c>
      <c r="M266" s="25">
        <v>165</v>
      </c>
      <c r="N266" s="25">
        <v>163</v>
      </c>
      <c r="O266" s="25" t="s">
        <v>3238</v>
      </c>
      <c r="P266" s="25">
        <v>2</v>
      </c>
      <c r="Q266" s="25">
        <v>9</v>
      </c>
      <c r="R266" s="25" t="s">
        <v>3238</v>
      </c>
      <c r="S266" s="25" t="s">
        <v>3238</v>
      </c>
      <c r="T266" s="25">
        <v>9</v>
      </c>
      <c r="U266" s="30" t="s">
        <v>939</v>
      </c>
      <c r="V266" s="30" t="s">
        <v>939</v>
      </c>
      <c r="W266" s="30" t="s">
        <v>3238</v>
      </c>
      <c r="X266" s="30" t="s">
        <v>940</v>
      </c>
      <c r="Y266" s="30" t="s">
        <v>941</v>
      </c>
      <c r="Z266" s="30" t="s">
        <v>942</v>
      </c>
      <c r="AA266" s="30" t="s">
        <v>943</v>
      </c>
      <c r="AB266" s="30" t="s">
        <v>944</v>
      </c>
      <c r="AC266" s="30" t="s">
        <v>3238</v>
      </c>
      <c r="AD266" s="30" t="s">
        <v>945</v>
      </c>
      <c r="AE266" s="30" t="s">
        <v>3238</v>
      </c>
      <c r="AF266" s="30" t="s">
        <v>946</v>
      </c>
      <c r="AG266" s="30" t="s">
        <v>947</v>
      </c>
      <c r="AH266" s="30" t="s">
        <v>3238</v>
      </c>
      <c r="AI266" s="30" t="s">
        <v>948</v>
      </c>
      <c r="AJ266" s="31" t="s">
        <v>949</v>
      </c>
      <c r="AK266" s="16" t="s">
        <v>938</v>
      </c>
    </row>
    <row r="267" spans="1:37" s="1" customFormat="1" ht="12">
      <c r="A267" s="11"/>
      <c r="B267" s="69" t="s">
        <v>502</v>
      </c>
      <c r="C267" s="69"/>
      <c r="D267" s="8" t="s">
        <v>950</v>
      </c>
      <c r="E267" s="24">
        <v>142</v>
      </c>
      <c r="F267" s="25">
        <v>128</v>
      </c>
      <c r="G267" s="25" t="s">
        <v>3238</v>
      </c>
      <c r="H267" s="25">
        <v>14</v>
      </c>
      <c r="I267" s="25">
        <v>18</v>
      </c>
      <c r="J267" s="25">
        <v>7</v>
      </c>
      <c r="K267" s="25" t="s">
        <v>3238</v>
      </c>
      <c r="L267" s="25">
        <v>11</v>
      </c>
      <c r="M267" s="25">
        <v>292</v>
      </c>
      <c r="N267" s="25">
        <v>285</v>
      </c>
      <c r="O267" s="25" t="s">
        <v>3238</v>
      </c>
      <c r="P267" s="25">
        <v>7</v>
      </c>
      <c r="Q267" s="25">
        <v>48</v>
      </c>
      <c r="R267" s="25">
        <v>2</v>
      </c>
      <c r="S267" s="25">
        <v>26</v>
      </c>
      <c r="T267" s="25">
        <v>20</v>
      </c>
      <c r="U267" s="30" t="s">
        <v>951</v>
      </c>
      <c r="V267" s="30" t="s">
        <v>952</v>
      </c>
      <c r="W267" s="30" t="s">
        <v>953</v>
      </c>
      <c r="X267" s="30" t="s">
        <v>954</v>
      </c>
      <c r="Y267" s="30" t="s">
        <v>955</v>
      </c>
      <c r="Z267" s="30" t="s">
        <v>956</v>
      </c>
      <c r="AA267" s="30" t="s">
        <v>957</v>
      </c>
      <c r="AB267" s="30" t="s">
        <v>3225</v>
      </c>
      <c r="AC267" s="30" t="s">
        <v>3238</v>
      </c>
      <c r="AD267" s="30" t="s">
        <v>958</v>
      </c>
      <c r="AE267" s="30" t="s">
        <v>3219</v>
      </c>
      <c r="AF267" s="30" t="s">
        <v>959</v>
      </c>
      <c r="AG267" s="30" t="s">
        <v>960</v>
      </c>
      <c r="AH267" s="30" t="s">
        <v>3238</v>
      </c>
      <c r="AI267" s="30" t="s">
        <v>961</v>
      </c>
      <c r="AJ267" s="31" t="s">
        <v>962</v>
      </c>
      <c r="AK267" s="16" t="s">
        <v>950</v>
      </c>
    </row>
    <row r="268" spans="1:37" s="1" customFormat="1" ht="12">
      <c r="A268" s="11"/>
      <c r="B268" s="69" t="s">
        <v>503</v>
      </c>
      <c r="C268" s="69"/>
      <c r="D268" s="8" t="s">
        <v>963</v>
      </c>
      <c r="E268" s="24">
        <v>109</v>
      </c>
      <c r="F268" s="25">
        <v>93</v>
      </c>
      <c r="G268" s="25" t="s">
        <v>3238</v>
      </c>
      <c r="H268" s="25">
        <v>16</v>
      </c>
      <c r="I268" s="25">
        <v>12</v>
      </c>
      <c r="J268" s="25" t="s">
        <v>3238</v>
      </c>
      <c r="K268" s="25" t="s">
        <v>3238</v>
      </c>
      <c r="L268" s="25">
        <v>12</v>
      </c>
      <c r="M268" s="25">
        <v>342</v>
      </c>
      <c r="N268" s="25">
        <v>333</v>
      </c>
      <c r="O268" s="25" t="s">
        <v>3238</v>
      </c>
      <c r="P268" s="25">
        <v>9</v>
      </c>
      <c r="Q268" s="25">
        <v>27</v>
      </c>
      <c r="R268" s="25" t="s">
        <v>3238</v>
      </c>
      <c r="S268" s="25" t="s">
        <v>3238</v>
      </c>
      <c r="T268" s="25">
        <v>27</v>
      </c>
      <c r="U268" s="30" t="s">
        <v>964</v>
      </c>
      <c r="V268" s="30" t="s">
        <v>864</v>
      </c>
      <c r="W268" s="30" t="s">
        <v>842</v>
      </c>
      <c r="X268" s="30" t="s">
        <v>965</v>
      </c>
      <c r="Y268" s="30" t="s">
        <v>966</v>
      </c>
      <c r="Z268" s="30" t="s">
        <v>967</v>
      </c>
      <c r="AA268" s="30" t="s">
        <v>968</v>
      </c>
      <c r="AB268" s="30" t="s">
        <v>3189</v>
      </c>
      <c r="AC268" s="30" t="s">
        <v>3238</v>
      </c>
      <c r="AD268" s="30" t="s">
        <v>969</v>
      </c>
      <c r="AE268" s="30" t="s">
        <v>970</v>
      </c>
      <c r="AF268" s="30" t="s">
        <v>971</v>
      </c>
      <c r="AG268" s="30" t="s">
        <v>972</v>
      </c>
      <c r="AH268" s="30" t="s">
        <v>3238</v>
      </c>
      <c r="AI268" s="30" t="s">
        <v>973</v>
      </c>
      <c r="AJ268" s="31" t="s">
        <v>974</v>
      </c>
      <c r="AK268" s="16" t="s">
        <v>963</v>
      </c>
    </row>
    <row r="269" spans="1:37" s="1" customFormat="1" ht="12">
      <c r="A269" s="11"/>
      <c r="B269" s="11"/>
      <c r="C269" s="11"/>
      <c r="D269" s="8"/>
      <c r="E269" s="24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1"/>
      <c r="AK269" s="16"/>
    </row>
    <row r="270" spans="1:37" s="1" customFormat="1" ht="12">
      <c r="A270" s="70" t="s">
        <v>504</v>
      </c>
      <c r="B270" s="70"/>
      <c r="C270" s="70"/>
      <c r="D270" s="9"/>
      <c r="E270" s="24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1"/>
      <c r="AK270" s="6"/>
    </row>
    <row r="271" spans="1:37" s="1" customFormat="1" ht="12">
      <c r="A271" s="11"/>
      <c r="B271" s="69" t="s">
        <v>505</v>
      </c>
      <c r="C271" s="69"/>
      <c r="D271" s="8" t="s">
        <v>975</v>
      </c>
      <c r="E271" s="24">
        <v>17</v>
      </c>
      <c r="F271" s="25">
        <v>15</v>
      </c>
      <c r="G271" s="25" t="s">
        <v>3238</v>
      </c>
      <c r="H271" s="25">
        <v>2</v>
      </c>
      <c r="I271" s="25">
        <v>1</v>
      </c>
      <c r="J271" s="25" t="s">
        <v>3238</v>
      </c>
      <c r="K271" s="25" t="s">
        <v>3238</v>
      </c>
      <c r="L271" s="25">
        <v>1</v>
      </c>
      <c r="M271" s="25">
        <v>171</v>
      </c>
      <c r="N271" s="25">
        <v>160</v>
      </c>
      <c r="O271" s="25">
        <v>1</v>
      </c>
      <c r="P271" s="25">
        <v>10</v>
      </c>
      <c r="Q271" s="25">
        <v>9</v>
      </c>
      <c r="R271" s="25" t="s">
        <v>3238</v>
      </c>
      <c r="S271" s="25" t="s">
        <v>3238</v>
      </c>
      <c r="T271" s="25">
        <v>9</v>
      </c>
      <c r="U271" s="30" t="s">
        <v>976</v>
      </c>
      <c r="V271" s="30" t="s">
        <v>3296</v>
      </c>
      <c r="W271" s="30" t="s">
        <v>977</v>
      </c>
      <c r="X271" s="30" t="s">
        <v>978</v>
      </c>
      <c r="Y271" s="30" t="s">
        <v>979</v>
      </c>
      <c r="Z271" s="30" t="s">
        <v>980</v>
      </c>
      <c r="AA271" s="30" t="s">
        <v>981</v>
      </c>
      <c r="AB271" s="30" t="s">
        <v>3145</v>
      </c>
      <c r="AC271" s="30" t="s">
        <v>3238</v>
      </c>
      <c r="AD271" s="30" t="s">
        <v>982</v>
      </c>
      <c r="AE271" s="30" t="s">
        <v>3282</v>
      </c>
      <c r="AF271" s="30" t="s">
        <v>983</v>
      </c>
      <c r="AG271" s="30" t="s">
        <v>984</v>
      </c>
      <c r="AH271" s="30" t="s">
        <v>3141</v>
      </c>
      <c r="AI271" s="30" t="s">
        <v>3282</v>
      </c>
      <c r="AJ271" s="31" t="s">
        <v>985</v>
      </c>
      <c r="AK271" s="16" t="s">
        <v>975</v>
      </c>
    </row>
    <row r="272" spans="1:37" s="1" customFormat="1" ht="12">
      <c r="A272" s="11"/>
      <c r="B272" s="69" t="s">
        <v>506</v>
      </c>
      <c r="C272" s="69"/>
      <c r="D272" s="8" t="s">
        <v>986</v>
      </c>
      <c r="E272" s="24">
        <v>70</v>
      </c>
      <c r="F272" s="25">
        <v>48</v>
      </c>
      <c r="G272" s="25" t="s">
        <v>3238</v>
      </c>
      <c r="H272" s="25">
        <v>22</v>
      </c>
      <c r="I272" s="25">
        <v>10</v>
      </c>
      <c r="J272" s="25" t="s">
        <v>3238</v>
      </c>
      <c r="K272" s="25">
        <v>1</v>
      </c>
      <c r="L272" s="25">
        <v>9</v>
      </c>
      <c r="M272" s="25">
        <v>510</v>
      </c>
      <c r="N272" s="25">
        <v>474</v>
      </c>
      <c r="O272" s="25" t="s">
        <v>3238</v>
      </c>
      <c r="P272" s="25">
        <v>36</v>
      </c>
      <c r="Q272" s="25">
        <v>34</v>
      </c>
      <c r="R272" s="25" t="s">
        <v>3238</v>
      </c>
      <c r="S272" s="25" t="s">
        <v>3238</v>
      </c>
      <c r="T272" s="25">
        <v>34</v>
      </c>
      <c r="U272" s="30" t="s">
        <v>987</v>
      </c>
      <c r="V272" s="30" t="s">
        <v>988</v>
      </c>
      <c r="W272" s="30" t="s">
        <v>3221</v>
      </c>
      <c r="X272" s="30" t="s">
        <v>989</v>
      </c>
      <c r="Y272" s="30" t="s">
        <v>990</v>
      </c>
      <c r="Z272" s="30" t="s">
        <v>3161</v>
      </c>
      <c r="AA272" s="30" t="s">
        <v>991</v>
      </c>
      <c r="AB272" s="30" t="s">
        <v>992</v>
      </c>
      <c r="AC272" s="30" t="s">
        <v>3238</v>
      </c>
      <c r="AD272" s="30" t="s">
        <v>993</v>
      </c>
      <c r="AE272" s="30" t="s">
        <v>935</v>
      </c>
      <c r="AF272" s="30" t="s">
        <v>994</v>
      </c>
      <c r="AG272" s="30" t="s">
        <v>995</v>
      </c>
      <c r="AH272" s="30" t="s">
        <v>3238</v>
      </c>
      <c r="AI272" s="30" t="s">
        <v>996</v>
      </c>
      <c r="AJ272" s="31" t="s">
        <v>997</v>
      </c>
      <c r="AK272" s="16" t="s">
        <v>986</v>
      </c>
    </row>
    <row r="273" spans="1:37" s="1" customFormat="1" ht="12">
      <c r="A273" s="11"/>
      <c r="B273" s="11"/>
      <c r="C273" s="11" t="s">
        <v>507</v>
      </c>
      <c r="D273" s="8" t="s">
        <v>998</v>
      </c>
      <c r="E273" s="24">
        <v>19</v>
      </c>
      <c r="F273" s="25">
        <v>15</v>
      </c>
      <c r="G273" s="25" t="s">
        <v>3238</v>
      </c>
      <c r="H273" s="25">
        <v>4</v>
      </c>
      <c r="I273" s="25">
        <v>3</v>
      </c>
      <c r="J273" s="25" t="s">
        <v>3238</v>
      </c>
      <c r="K273" s="25">
        <v>1</v>
      </c>
      <c r="L273" s="25">
        <v>2</v>
      </c>
      <c r="M273" s="25">
        <v>150</v>
      </c>
      <c r="N273" s="25">
        <v>139</v>
      </c>
      <c r="O273" s="25" t="s">
        <v>3238</v>
      </c>
      <c r="P273" s="25">
        <v>11</v>
      </c>
      <c r="Q273" s="25">
        <v>9</v>
      </c>
      <c r="R273" s="25" t="s">
        <v>3238</v>
      </c>
      <c r="S273" s="25" t="s">
        <v>3238</v>
      </c>
      <c r="T273" s="25">
        <v>9</v>
      </c>
      <c r="U273" s="30" t="s">
        <v>999</v>
      </c>
      <c r="V273" s="30" t="s">
        <v>1000</v>
      </c>
      <c r="W273" s="30" t="s">
        <v>853</v>
      </c>
      <c r="X273" s="30" t="s">
        <v>1001</v>
      </c>
      <c r="Y273" s="30" t="s">
        <v>1002</v>
      </c>
      <c r="Z273" s="30" t="s">
        <v>3190</v>
      </c>
      <c r="AA273" s="30" t="s">
        <v>1003</v>
      </c>
      <c r="AB273" s="30" t="s">
        <v>3254</v>
      </c>
      <c r="AC273" s="30" t="s">
        <v>3238</v>
      </c>
      <c r="AD273" s="30" t="s">
        <v>1004</v>
      </c>
      <c r="AE273" s="30" t="s">
        <v>1005</v>
      </c>
      <c r="AF273" s="30" t="s">
        <v>1006</v>
      </c>
      <c r="AG273" s="30" t="s">
        <v>1007</v>
      </c>
      <c r="AH273" s="30" t="s">
        <v>3238</v>
      </c>
      <c r="AI273" s="30" t="s">
        <v>1008</v>
      </c>
      <c r="AJ273" s="31" t="s">
        <v>1009</v>
      </c>
      <c r="AK273" s="16" t="s">
        <v>998</v>
      </c>
    </row>
    <row r="274" spans="1:37" s="1" customFormat="1" ht="12">
      <c r="A274" s="11"/>
      <c r="B274" s="11"/>
      <c r="C274" s="11" t="s">
        <v>508</v>
      </c>
      <c r="D274" s="8" t="s">
        <v>1010</v>
      </c>
      <c r="E274" s="24">
        <v>24</v>
      </c>
      <c r="F274" s="25">
        <v>12</v>
      </c>
      <c r="G274" s="25" t="s">
        <v>3238</v>
      </c>
      <c r="H274" s="25">
        <v>12</v>
      </c>
      <c r="I274" s="25">
        <v>5</v>
      </c>
      <c r="J274" s="25" t="s">
        <v>3238</v>
      </c>
      <c r="K274" s="25" t="s">
        <v>3238</v>
      </c>
      <c r="L274" s="25">
        <v>5</v>
      </c>
      <c r="M274" s="25">
        <v>155</v>
      </c>
      <c r="N274" s="25">
        <v>144</v>
      </c>
      <c r="O274" s="25" t="s">
        <v>3238</v>
      </c>
      <c r="P274" s="25">
        <v>11</v>
      </c>
      <c r="Q274" s="25">
        <v>11</v>
      </c>
      <c r="R274" s="25" t="s">
        <v>3238</v>
      </c>
      <c r="S274" s="25" t="s">
        <v>3238</v>
      </c>
      <c r="T274" s="25">
        <v>11</v>
      </c>
      <c r="U274" s="30" t="s">
        <v>1011</v>
      </c>
      <c r="V274" s="30" t="s">
        <v>999</v>
      </c>
      <c r="W274" s="30" t="s">
        <v>1012</v>
      </c>
      <c r="X274" s="30" t="s">
        <v>1013</v>
      </c>
      <c r="Y274" s="30" t="s">
        <v>1014</v>
      </c>
      <c r="Z274" s="30" t="s">
        <v>1015</v>
      </c>
      <c r="AA274" s="30" t="s">
        <v>1016</v>
      </c>
      <c r="AB274" s="30" t="s">
        <v>1017</v>
      </c>
      <c r="AC274" s="30" t="s">
        <v>3238</v>
      </c>
      <c r="AD274" s="30" t="s">
        <v>1017</v>
      </c>
      <c r="AE274" s="30" t="s">
        <v>1018</v>
      </c>
      <c r="AF274" s="30" t="s">
        <v>1019</v>
      </c>
      <c r="AG274" s="30" t="s">
        <v>1020</v>
      </c>
      <c r="AH274" s="30" t="s">
        <v>3238</v>
      </c>
      <c r="AI274" s="30" t="s">
        <v>1021</v>
      </c>
      <c r="AJ274" s="31" t="s">
        <v>1021</v>
      </c>
      <c r="AK274" s="16" t="s">
        <v>1010</v>
      </c>
    </row>
    <row r="275" spans="1:37" s="1" customFormat="1" ht="12">
      <c r="A275" s="11"/>
      <c r="B275" s="11"/>
      <c r="C275" s="11" t="s">
        <v>509</v>
      </c>
      <c r="D275" s="8" t="s">
        <v>1022</v>
      </c>
      <c r="E275" s="24">
        <v>27</v>
      </c>
      <c r="F275" s="25">
        <v>21</v>
      </c>
      <c r="G275" s="25" t="s">
        <v>3238</v>
      </c>
      <c r="H275" s="25">
        <v>6</v>
      </c>
      <c r="I275" s="25">
        <v>2</v>
      </c>
      <c r="J275" s="25" t="s">
        <v>3238</v>
      </c>
      <c r="K275" s="25" t="s">
        <v>3238</v>
      </c>
      <c r="L275" s="25">
        <v>2</v>
      </c>
      <c r="M275" s="25">
        <v>205</v>
      </c>
      <c r="N275" s="25">
        <v>191</v>
      </c>
      <c r="O275" s="25" t="s">
        <v>3238</v>
      </c>
      <c r="P275" s="25">
        <v>14</v>
      </c>
      <c r="Q275" s="25">
        <v>14</v>
      </c>
      <c r="R275" s="25" t="s">
        <v>3238</v>
      </c>
      <c r="S275" s="25" t="s">
        <v>3238</v>
      </c>
      <c r="T275" s="25">
        <v>14</v>
      </c>
      <c r="U275" s="30" t="s">
        <v>3263</v>
      </c>
      <c r="V275" s="30" t="s">
        <v>1023</v>
      </c>
      <c r="W275" s="30" t="s">
        <v>1024</v>
      </c>
      <c r="X275" s="30" t="s">
        <v>1025</v>
      </c>
      <c r="Y275" s="30" t="s">
        <v>1026</v>
      </c>
      <c r="Z275" s="30" t="s">
        <v>3260</v>
      </c>
      <c r="AA275" s="30" t="s">
        <v>1027</v>
      </c>
      <c r="AB275" s="30" t="s">
        <v>3196</v>
      </c>
      <c r="AC275" s="30" t="s">
        <v>3238</v>
      </c>
      <c r="AD275" s="30" t="s">
        <v>905</v>
      </c>
      <c r="AE275" s="30" t="s">
        <v>1008</v>
      </c>
      <c r="AF275" s="30" t="s">
        <v>1028</v>
      </c>
      <c r="AG275" s="30" t="s">
        <v>1029</v>
      </c>
      <c r="AH275" s="30" t="s">
        <v>3238</v>
      </c>
      <c r="AI275" s="30" t="s">
        <v>1030</v>
      </c>
      <c r="AJ275" s="31" t="s">
        <v>1030</v>
      </c>
      <c r="AK275" s="16" t="s">
        <v>1022</v>
      </c>
    </row>
    <row r="276" spans="1:37" s="1" customFormat="1" ht="12">
      <c r="A276" s="11"/>
      <c r="B276" s="11"/>
      <c r="C276" s="11"/>
      <c r="D276" s="8"/>
      <c r="E276" s="24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1"/>
      <c r="AK276" s="16"/>
    </row>
    <row r="277" spans="1:37" s="1" customFormat="1" ht="12">
      <c r="A277" s="11"/>
      <c r="B277" s="69" t="s">
        <v>510</v>
      </c>
      <c r="C277" s="69"/>
      <c r="D277" s="8" t="s">
        <v>1031</v>
      </c>
      <c r="E277" s="24">
        <v>64</v>
      </c>
      <c r="F277" s="25">
        <v>49</v>
      </c>
      <c r="G277" s="25" t="s">
        <v>3238</v>
      </c>
      <c r="H277" s="25">
        <v>15</v>
      </c>
      <c r="I277" s="25">
        <v>19</v>
      </c>
      <c r="J277" s="25">
        <v>1</v>
      </c>
      <c r="K277" s="25" t="s">
        <v>3238</v>
      </c>
      <c r="L277" s="25">
        <v>18</v>
      </c>
      <c r="M277" s="25">
        <v>582</v>
      </c>
      <c r="N277" s="25">
        <v>537</v>
      </c>
      <c r="O277" s="25" t="s">
        <v>3238</v>
      </c>
      <c r="P277" s="25">
        <v>45</v>
      </c>
      <c r="Q277" s="25">
        <v>35</v>
      </c>
      <c r="R277" s="25">
        <v>1</v>
      </c>
      <c r="S277" s="25" t="s">
        <v>3238</v>
      </c>
      <c r="T277" s="25">
        <v>34</v>
      </c>
      <c r="U277" s="30" t="s">
        <v>1032</v>
      </c>
      <c r="V277" s="30" t="s">
        <v>3234</v>
      </c>
      <c r="W277" s="30" t="s">
        <v>1033</v>
      </c>
      <c r="X277" s="30" t="s">
        <v>3225</v>
      </c>
      <c r="Y277" s="30" t="s">
        <v>1034</v>
      </c>
      <c r="Z277" s="30" t="s">
        <v>1035</v>
      </c>
      <c r="AA277" s="30" t="s">
        <v>1036</v>
      </c>
      <c r="AB277" s="30" t="s">
        <v>1037</v>
      </c>
      <c r="AC277" s="30" t="s">
        <v>3238</v>
      </c>
      <c r="AD277" s="30" t="s">
        <v>1038</v>
      </c>
      <c r="AE277" s="30" t="s">
        <v>1039</v>
      </c>
      <c r="AF277" s="30" t="s">
        <v>1040</v>
      </c>
      <c r="AG277" s="30" t="s">
        <v>1041</v>
      </c>
      <c r="AH277" s="30" t="s">
        <v>3238</v>
      </c>
      <c r="AI277" s="30" t="s">
        <v>3285</v>
      </c>
      <c r="AJ277" s="31" t="s">
        <v>1042</v>
      </c>
      <c r="AK277" s="16" t="s">
        <v>1031</v>
      </c>
    </row>
    <row r="278" spans="1:37" s="1" customFormat="1" ht="12">
      <c r="A278" s="11"/>
      <c r="B278" s="11"/>
      <c r="C278" s="11" t="s">
        <v>510</v>
      </c>
      <c r="D278" s="8" t="s">
        <v>1043</v>
      </c>
      <c r="E278" s="24">
        <v>34</v>
      </c>
      <c r="F278" s="25">
        <v>30</v>
      </c>
      <c r="G278" s="25" t="s">
        <v>3238</v>
      </c>
      <c r="H278" s="25">
        <v>4</v>
      </c>
      <c r="I278" s="25">
        <v>9</v>
      </c>
      <c r="J278" s="25" t="s">
        <v>3238</v>
      </c>
      <c r="K278" s="25" t="s">
        <v>3238</v>
      </c>
      <c r="L278" s="25">
        <v>9</v>
      </c>
      <c r="M278" s="25">
        <v>370</v>
      </c>
      <c r="N278" s="25">
        <v>345</v>
      </c>
      <c r="O278" s="25" t="s">
        <v>3238</v>
      </c>
      <c r="P278" s="25">
        <v>25</v>
      </c>
      <c r="Q278" s="25">
        <v>30</v>
      </c>
      <c r="R278" s="25">
        <v>1</v>
      </c>
      <c r="S278" s="25" t="s">
        <v>3238</v>
      </c>
      <c r="T278" s="25">
        <v>29</v>
      </c>
      <c r="U278" s="30" t="s">
        <v>958</v>
      </c>
      <c r="V278" s="30" t="s">
        <v>1044</v>
      </c>
      <c r="W278" s="30" t="s">
        <v>1045</v>
      </c>
      <c r="X278" s="30" t="s">
        <v>1046</v>
      </c>
      <c r="Y278" s="30" t="s">
        <v>1047</v>
      </c>
      <c r="Z278" s="30" t="s">
        <v>1048</v>
      </c>
      <c r="AA278" s="30" t="s">
        <v>1049</v>
      </c>
      <c r="AB278" s="30" t="s">
        <v>1050</v>
      </c>
      <c r="AC278" s="30" t="s">
        <v>3238</v>
      </c>
      <c r="AD278" s="30" t="s">
        <v>1051</v>
      </c>
      <c r="AE278" s="30" t="s">
        <v>1052</v>
      </c>
      <c r="AF278" s="30" t="s">
        <v>1053</v>
      </c>
      <c r="AG278" s="30" t="s">
        <v>1054</v>
      </c>
      <c r="AH278" s="30" t="s">
        <v>3238</v>
      </c>
      <c r="AI278" s="30" t="s">
        <v>997</v>
      </c>
      <c r="AJ278" s="31" t="s">
        <v>1055</v>
      </c>
      <c r="AK278" s="16" t="s">
        <v>1043</v>
      </c>
    </row>
    <row r="279" spans="1:37" s="1" customFormat="1" ht="12">
      <c r="A279" s="11"/>
      <c r="B279" s="11"/>
      <c r="C279" s="11" t="s">
        <v>511</v>
      </c>
      <c r="D279" s="8" t="s">
        <v>1056</v>
      </c>
      <c r="E279" s="24">
        <v>30</v>
      </c>
      <c r="F279" s="25">
        <v>19</v>
      </c>
      <c r="G279" s="25" t="s">
        <v>3238</v>
      </c>
      <c r="H279" s="25">
        <v>11</v>
      </c>
      <c r="I279" s="25">
        <v>10</v>
      </c>
      <c r="J279" s="25">
        <v>1</v>
      </c>
      <c r="K279" s="25" t="s">
        <v>3238</v>
      </c>
      <c r="L279" s="25">
        <v>9</v>
      </c>
      <c r="M279" s="25">
        <v>212</v>
      </c>
      <c r="N279" s="25">
        <v>192</v>
      </c>
      <c r="O279" s="25" t="s">
        <v>3238</v>
      </c>
      <c r="P279" s="25">
        <v>20</v>
      </c>
      <c r="Q279" s="25">
        <v>5</v>
      </c>
      <c r="R279" s="25" t="s">
        <v>3238</v>
      </c>
      <c r="S279" s="25" t="s">
        <v>3238</v>
      </c>
      <c r="T279" s="25">
        <v>5</v>
      </c>
      <c r="U279" s="30" t="s">
        <v>1057</v>
      </c>
      <c r="V279" s="30" t="s">
        <v>999</v>
      </c>
      <c r="W279" s="30" t="s">
        <v>1058</v>
      </c>
      <c r="X279" s="30" t="s">
        <v>1059</v>
      </c>
      <c r="Y279" s="30" t="s">
        <v>1060</v>
      </c>
      <c r="Z279" s="30" t="s">
        <v>1061</v>
      </c>
      <c r="AA279" s="30" t="s">
        <v>1062</v>
      </c>
      <c r="AB279" s="30" t="s">
        <v>1063</v>
      </c>
      <c r="AC279" s="30" t="s">
        <v>3238</v>
      </c>
      <c r="AD279" s="30" t="s">
        <v>1064</v>
      </c>
      <c r="AE279" s="30" t="s">
        <v>1065</v>
      </c>
      <c r="AF279" s="30" t="s">
        <v>1066</v>
      </c>
      <c r="AG279" s="30" t="s">
        <v>1067</v>
      </c>
      <c r="AH279" s="30" t="s">
        <v>3238</v>
      </c>
      <c r="AI279" s="30" t="s">
        <v>1000</v>
      </c>
      <c r="AJ279" s="31" t="s">
        <v>907</v>
      </c>
      <c r="AK279" s="16" t="s">
        <v>1056</v>
      </c>
    </row>
    <row r="280" spans="1:37" s="5" customFormat="1" ht="12" customHeight="1">
      <c r="A280" s="11"/>
      <c r="B280" s="11"/>
      <c r="C280" s="11"/>
      <c r="D280" s="8"/>
      <c r="E280" s="24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1"/>
      <c r="AK280" s="16"/>
    </row>
    <row r="281" spans="1:37" s="1" customFormat="1" ht="12">
      <c r="A281" s="11"/>
      <c r="B281" s="69" t="s">
        <v>512</v>
      </c>
      <c r="C281" s="69"/>
      <c r="D281" s="8" t="s">
        <v>1068</v>
      </c>
      <c r="E281" s="24">
        <v>191</v>
      </c>
      <c r="F281" s="25">
        <v>138</v>
      </c>
      <c r="G281" s="25" t="s">
        <v>3238</v>
      </c>
      <c r="H281" s="25">
        <v>53</v>
      </c>
      <c r="I281" s="25">
        <v>22</v>
      </c>
      <c r="J281" s="25">
        <v>6</v>
      </c>
      <c r="K281" s="25" t="s">
        <v>3238</v>
      </c>
      <c r="L281" s="25">
        <v>16</v>
      </c>
      <c r="M281" s="25">
        <v>740</v>
      </c>
      <c r="N281" s="25">
        <v>616</v>
      </c>
      <c r="O281" s="25" t="s">
        <v>3238</v>
      </c>
      <c r="P281" s="25">
        <v>124</v>
      </c>
      <c r="Q281" s="25">
        <v>93</v>
      </c>
      <c r="R281" s="25">
        <v>2</v>
      </c>
      <c r="S281" s="25" t="s">
        <v>3238</v>
      </c>
      <c r="T281" s="25">
        <v>91</v>
      </c>
      <c r="U281" s="30" t="s">
        <v>1004</v>
      </c>
      <c r="V281" s="30" t="s">
        <v>1069</v>
      </c>
      <c r="W281" s="30" t="s">
        <v>1070</v>
      </c>
      <c r="X281" s="30" t="s">
        <v>1071</v>
      </c>
      <c r="Y281" s="30" t="s">
        <v>1072</v>
      </c>
      <c r="Z281" s="30" t="s">
        <v>3264</v>
      </c>
      <c r="AA281" s="30" t="s">
        <v>1073</v>
      </c>
      <c r="AB281" s="30" t="s">
        <v>1074</v>
      </c>
      <c r="AC281" s="30" t="s">
        <v>3238</v>
      </c>
      <c r="AD281" s="30" t="s">
        <v>1075</v>
      </c>
      <c r="AE281" s="30" t="s">
        <v>1076</v>
      </c>
      <c r="AF281" s="30" t="s">
        <v>914</v>
      </c>
      <c r="AG281" s="30" t="s">
        <v>868</v>
      </c>
      <c r="AH281" s="30" t="s">
        <v>3238</v>
      </c>
      <c r="AI281" s="30" t="s">
        <v>1077</v>
      </c>
      <c r="AJ281" s="31" t="s">
        <v>1078</v>
      </c>
      <c r="AK281" s="16" t="s">
        <v>1068</v>
      </c>
    </row>
    <row r="282" spans="1:37" s="1" customFormat="1" ht="12">
      <c r="A282" s="11"/>
      <c r="B282" s="11"/>
      <c r="C282" s="11" t="s">
        <v>512</v>
      </c>
      <c r="D282" s="8" t="s">
        <v>1079</v>
      </c>
      <c r="E282" s="24">
        <v>42</v>
      </c>
      <c r="F282" s="25">
        <v>35</v>
      </c>
      <c r="G282" s="25" t="s">
        <v>3238</v>
      </c>
      <c r="H282" s="25">
        <v>7</v>
      </c>
      <c r="I282" s="25">
        <v>2</v>
      </c>
      <c r="J282" s="25" t="s">
        <v>3238</v>
      </c>
      <c r="K282" s="25" t="s">
        <v>3238</v>
      </c>
      <c r="L282" s="25">
        <v>2</v>
      </c>
      <c r="M282" s="25">
        <v>167</v>
      </c>
      <c r="N282" s="25">
        <v>154</v>
      </c>
      <c r="O282" s="25" t="s">
        <v>3238</v>
      </c>
      <c r="P282" s="25">
        <v>13</v>
      </c>
      <c r="Q282" s="25">
        <v>23</v>
      </c>
      <c r="R282" s="25">
        <v>1</v>
      </c>
      <c r="S282" s="25" t="s">
        <v>3238</v>
      </c>
      <c r="T282" s="25">
        <v>22</v>
      </c>
      <c r="U282" s="30" t="s">
        <v>1080</v>
      </c>
      <c r="V282" s="30" t="s">
        <v>1081</v>
      </c>
      <c r="W282" s="30" t="s">
        <v>1082</v>
      </c>
      <c r="X282" s="30" t="s">
        <v>1083</v>
      </c>
      <c r="Y282" s="30" t="s">
        <v>1084</v>
      </c>
      <c r="Z282" s="30" t="s">
        <v>3183</v>
      </c>
      <c r="AA282" s="30" t="s">
        <v>1085</v>
      </c>
      <c r="AB282" s="30" t="s">
        <v>1086</v>
      </c>
      <c r="AC282" s="30" t="s">
        <v>3238</v>
      </c>
      <c r="AD282" s="30" t="s">
        <v>1087</v>
      </c>
      <c r="AE282" s="30" t="s">
        <v>1088</v>
      </c>
      <c r="AF282" s="30" t="s">
        <v>1089</v>
      </c>
      <c r="AG282" s="30" t="s">
        <v>3195</v>
      </c>
      <c r="AH282" s="30" t="s">
        <v>3238</v>
      </c>
      <c r="AI282" s="30" t="s">
        <v>860</v>
      </c>
      <c r="AJ282" s="31" t="s">
        <v>3257</v>
      </c>
      <c r="AK282" s="16" t="s">
        <v>1079</v>
      </c>
    </row>
    <row r="283" spans="1:37" s="1" customFormat="1" ht="12">
      <c r="A283" s="11"/>
      <c r="B283" s="11"/>
      <c r="C283" s="11" t="s">
        <v>513</v>
      </c>
      <c r="D283" s="8" t="s">
        <v>1090</v>
      </c>
      <c r="E283" s="24">
        <v>43</v>
      </c>
      <c r="F283" s="25">
        <v>25</v>
      </c>
      <c r="G283" s="25" t="s">
        <v>3238</v>
      </c>
      <c r="H283" s="25">
        <v>18</v>
      </c>
      <c r="I283" s="25">
        <v>3</v>
      </c>
      <c r="J283" s="25" t="s">
        <v>3238</v>
      </c>
      <c r="K283" s="25" t="s">
        <v>3238</v>
      </c>
      <c r="L283" s="25">
        <v>3</v>
      </c>
      <c r="M283" s="25">
        <v>156</v>
      </c>
      <c r="N283" s="25">
        <v>128</v>
      </c>
      <c r="O283" s="25" t="s">
        <v>3238</v>
      </c>
      <c r="P283" s="25">
        <v>28</v>
      </c>
      <c r="Q283" s="25">
        <v>14</v>
      </c>
      <c r="R283" s="25" t="s">
        <v>3238</v>
      </c>
      <c r="S283" s="25" t="s">
        <v>3238</v>
      </c>
      <c r="T283" s="25">
        <v>14</v>
      </c>
      <c r="U283" s="30" t="s">
        <v>1091</v>
      </c>
      <c r="V283" s="30" t="s">
        <v>1092</v>
      </c>
      <c r="W283" s="30" t="s">
        <v>1093</v>
      </c>
      <c r="X283" s="30" t="s">
        <v>1094</v>
      </c>
      <c r="Y283" s="30" t="s">
        <v>1095</v>
      </c>
      <c r="Z283" s="30" t="s">
        <v>1096</v>
      </c>
      <c r="AA283" s="30" t="s">
        <v>1097</v>
      </c>
      <c r="AB283" s="30" t="s">
        <v>1098</v>
      </c>
      <c r="AC283" s="30" t="s">
        <v>3238</v>
      </c>
      <c r="AD283" s="30" t="s">
        <v>1099</v>
      </c>
      <c r="AE283" s="30" t="s">
        <v>1100</v>
      </c>
      <c r="AF283" s="30" t="s">
        <v>1101</v>
      </c>
      <c r="AG283" s="30" t="s">
        <v>1102</v>
      </c>
      <c r="AH283" s="30" t="s">
        <v>3238</v>
      </c>
      <c r="AI283" s="30" t="s">
        <v>1103</v>
      </c>
      <c r="AJ283" s="31" t="s">
        <v>1104</v>
      </c>
      <c r="AK283" s="16" t="s">
        <v>1090</v>
      </c>
    </row>
    <row r="284" spans="1:37" s="1" customFormat="1" ht="12">
      <c r="A284" s="11"/>
      <c r="B284" s="11"/>
      <c r="C284" s="11" t="s">
        <v>514</v>
      </c>
      <c r="D284" s="8" t="s">
        <v>1105</v>
      </c>
      <c r="E284" s="24">
        <v>34</v>
      </c>
      <c r="F284" s="25">
        <v>26</v>
      </c>
      <c r="G284" s="25" t="s">
        <v>3238</v>
      </c>
      <c r="H284" s="25">
        <v>8</v>
      </c>
      <c r="I284" s="25">
        <v>6</v>
      </c>
      <c r="J284" s="25">
        <v>2</v>
      </c>
      <c r="K284" s="25" t="s">
        <v>3238</v>
      </c>
      <c r="L284" s="25">
        <v>4</v>
      </c>
      <c r="M284" s="25">
        <v>128</v>
      </c>
      <c r="N284" s="25">
        <v>116</v>
      </c>
      <c r="O284" s="25" t="s">
        <v>3238</v>
      </c>
      <c r="P284" s="25">
        <v>12</v>
      </c>
      <c r="Q284" s="25">
        <v>28</v>
      </c>
      <c r="R284" s="25" t="s">
        <v>3238</v>
      </c>
      <c r="S284" s="25" t="s">
        <v>3238</v>
      </c>
      <c r="T284" s="25">
        <v>28</v>
      </c>
      <c r="U284" s="30" t="s">
        <v>3261</v>
      </c>
      <c r="V284" s="30" t="s">
        <v>1069</v>
      </c>
      <c r="W284" s="30" t="s">
        <v>837</v>
      </c>
      <c r="X284" s="30" t="s">
        <v>885</v>
      </c>
      <c r="Y284" s="30" t="s">
        <v>1106</v>
      </c>
      <c r="Z284" s="30" t="s">
        <v>1107</v>
      </c>
      <c r="AA284" s="30" t="s">
        <v>1108</v>
      </c>
      <c r="AB284" s="30" t="s">
        <v>1109</v>
      </c>
      <c r="AC284" s="30" t="s">
        <v>3238</v>
      </c>
      <c r="AD284" s="30" t="s">
        <v>1110</v>
      </c>
      <c r="AE284" s="30" t="s">
        <v>1111</v>
      </c>
      <c r="AF284" s="30" t="s">
        <v>1112</v>
      </c>
      <c r="AG284" s="30" t="s">
        <v>1113</v>
      </c>
      <c r="AH284" s="30" t="s">
        <v>3238</v>
      </c>
      <c r="AI284" s="30" t="s">
        <v>1114</v>
      </c>
      <c r="AJ284" s="31" t="s">
        <v>1115</v>
      </c>
      <c r="AK284" s="16" t="s">
        <v>1105</v>
      </c>
    </row>
    <row r="285" spans="1:37" s="1" customFormat="1" ht="12">
      <c r="A285" s="11"/>
      <c r="B285" s="11"/>
      <c r="C285" s="11" t="s">
        <v>515</v>
      </c>
      <c r="D285" s="8" t="s">
        <v>1116</v>
      </c>
      <c r="E285" s="24">
        <v>68</v>
      </c>
      <c r="F285" s="25">
        <v>50</v>
      </c>
      <c r="G285" s="25" t="s">
        <v>3238</v>
      </c>
      <c r="H285" s="25">
        <v>18</v>
      </c>
      <c r="I285" s="25">
        <v>11</v>
      </c>
      <c r="J285" s="25">
        <v>4</v>
      </c>
      <c r="K285" s="25" t="s">
        <v>3238</v>
      </c>
      <c r="L285" s="25">
        <v>7</v>
      </c>
      <c r="M285" s="25">
        <v>280</v>
      </c>
      <c r="N285" s="25">
        <v>209</v>
      </c>
      <c r="O285" s="25" t="s">
        <v>3238</v>
      </c>
      <c r="P285" s="25">
        <v>71</v>
      </c>
      <c r="Q285" s="25">
        <v>27</v>
      </c>
      <c r="R285" s="25" t="s">
        <v>3238</v>
      </c>
      <c r="S285" s="25" t="s">
        <v>3238</v>
      </c>
      <c r="T285" s="25">
        <v>27</v>
      </c>
      <c r="U285" s="30" t="s">
        <v>1117</v>
      </c>
      <c r="V285" s="30" t="s">
        <v>1118</v>
      </c>
      <c r="W285" s="30" t="s">
        <v>3265</v>
      </c>
      <c r="X285" s="30" t="s">
        <v>1119</v>
      </c>
      <c r="Y285" s="30" t="s">
        <v>1120</v>
      </c>
      <c r="Z285" s="30" t="s">
        <v>1121</v>
      </c>
      <c r="AA285" s="30" t="s">
        <v>1122</v>
      </c>
      <c r="AB285" s="30" t="s">
        <v>1123</v>
      </c>
      <c r="AC285" s="30" t="s">
        <v>3238</v>
      </c>
      <c r="AD285" s="30" t="s">
        <v>3179</v>
      </c>
      <c r="AE285" s="30" t="s">
        <v>1124</v>
      </c>
      <c r="AF285" s="30" t="s">
        <v>1125</v>
      </c>
      <c r="AG285" s="30" t="s">
        <v>1126</v>
      </c>
      <c r="AH285" s="30" t="s">
        <v>3238</v>
      </c>
      <c r="AI285" s="30" t="s">
        <v>3331</v>
      </c>
      <c r="AJ285" s="31" t="s">
        <v>1127</v>
      </c>
      <c r="AK285" s="16" t="s">
        <v>1116</v>
      </c>
    </row>
    <row r="286" spans="1:37" s="1" customFormat="1" ht="12">
      <c r="A286" s="11"/>
      <c r="B286" s="11"/>
      <c r="C286" s="11" t="s">
        <v>516</v>
      </c>
      <c r="D286" s="8" t="s">
        <v>1128</v>
      </c>
      <c r="E286" s="24">
        <v>4</v>
      </c>
      <c r="F286" s="25">
        <v>2</v>
      </c>
      <c r="G286" s="25" t="s">
        <v>3238</v>
      </c>
      <c r="H286" s="25">
        <v>2</v>
      </c>
      <c r="I286" s="25" t="s">
        <v>3238</v>
      </c>
      <c r="J286" s="25" t="s">
        <v>3238</v>
      </c>
      <c r="K286" s="25" t="s">
        <v>3238</v>
      </c>
      <c r="L286" s="25" t="s">
        <v>3238</v>
      </c>
      <c r="M286" s="25">
        <v>9</v>
      </c>
      <c r="N286" s="25">
        <v>9</v>
      </c>
      <c r="O286" s="25" t="s">
        <v>3238</v>
      </c>
      <c r="P286" s="25" t="s">
        <v>3238</v>
      </c>
      <c r="Q286" s="25">
        <v>1</v>
      </c>
      <c r="R286" s="25">
        <v>1</v>
      </c>
      <c r="S286" s="25" t="s">
        <v>3238</v>
      </c>
      <c r="T286" s="25" t="s">
        <v>3238</v>
      </c>
      <c r="U286" s="30" t="s">
        <v>920</v>
      </c>
      <c r="V286" s="30" t="s">
        <v>920</v>
      </c>
      <c r="W286" s="30" t="s">
        <v>3238</v>
      </c>
      <c r="X286" s="30" t="s">
        <v>922</v>
      </c>
      <c r="Y286" s="30" t="s">
        <v>1129</v>
      </c>
      <c r="Z286" s="30" t="s">
        <v>1130</v>
      </c>
      <c r="AA286" s="30" t="s">
        <v>1131</v>
      </c>
      <c r="AB286" s="30" t="s">
        <v>1132</v>
      </c>
      <c r="AC286" s="30" t="s">
        <v>3238</v>
      </c>
      <c r="AD286" s="30" t="s">
        <v>1132</v>
      </c>
      <c r="AE286" s="30" t="s">
        <v>3238</v>
      </c>
      <c r="AF286" s="30" t="s">
        <v>1133</v>
      </c>
      <c r="AG286" s="30" t="s">
        <v>1133</v>
      </c>
      <c r="AH286" s="30" t="s">
        <v>3238</v>
      </c>
      <c r="AI286" s="30" t="s">
        <v>3238</v>
      </c>
      <c r="AJ286" s="31" t="s">
        <v>3343</v>
      </c>
      <c r="AK286" s="16" t="s">
        <v>1128</v>
      </c>
    </row>
    <row r="287" spans="1:37" s="1" customFormat="1" ht="12">
      <c r="A287" s="11"/>
      <c r="B287" s="11"/>
      <c r="C287" s="11"/>
      <c r="D287" s="8"/>
      <c r="E287" s="24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1"/>
      <c r="AK287" s="16"/>
    </row>
    <row r="288" spans="1:37" s="1" customFormat="1" ht="12">
      <c r="A288" s="70" t="s">
        <v>517</v>
      </c>
      <c r="B288" s="70"/>
      <c r="C288" s="70"/>
      <c r="D288" s="9"/>
      <c r="E288" s="24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1"/>
      <c r="AK288" s="6"/>
    </row>
    <row r="289" spans="1:37" s="5" customFormat="1" ht="12">
      <c r="A289" s="11"/>
      <c r="B289" s="69" t="s">
        <v>518</v>
      </c>
      <c r="C289" s="69"/>
      <c r="D289" s="8" t="s">
        <v>1134</v>
      </c>
      <c r="E289" s="24">
        <v>59</v>
      </c>
      <c r="F289" s="25">
        <v>42</v>
      </c>
      <c r="G289" s="25" t="s">
        <v>3238</v>
      </c>
      <c r="H289" s="25">
        <v>17</v>
      </c>
      <c r="I289" s="25">
        <v>14</v>
      </c>
      <c r="J289" s="25" t="s">
        <v>3238</v>
      </c>
      <c r="K289" s="25" t="s">
        <v>3238</v>
      </c>
      <c r="L289" s="25">
        <v>14</v>
      </c>
      <c r="M289" s="25">
        <v>375</v>
      </c>
      <c r="N289" s="25">
        <v>311</v>
      </c>
      <c r="O289" s="25" t="s">
        <v>3238</v>
      </c>
      <c r="P289" s="25">
        <v>64</v>
      </c>
      <c r="Q289" s="25">
        <v>33</v>
      </c>
      <c r="R289" s="25" t="s">
        <v>3238</v>
      </c>
      <c r="S289" s="25" t="s">
        <v>3238</v>
      </c>
      <c r="T289" s="25">
        <v>33</v>
      </c>
      <c r="U289" s="30" t="s">
        <v>3142</v>
      </c>
      <c r="V289" s="30" t="s">
        <v>1135</v>
      </c>
      <c r="W289" s="30" t="s">
        <v>3235</v>
      </c>
      <c r="X289" s="30" t="s">
        <v>1047</v>
      </c>
      <c r="Y289" s="30" t="s">
        <v>1136</v>
      </c>
      <c r="Z289" s="30" t="s">
        <v>1048</v>
      </c>
      <c r="AA289" s="30" t="s">
        <v>3246</v>
      </c>
      <c r="AB289" s="30" t="s">
        <v>1137</v>
      </c>
      <c r="AC289" s="30" t="s">
        <v>3238</v>
      </c>
      <c r="AD289" s="30" t="s">
        <v>952</v>
      </c>
      <c r="AE289" s="30" t="s">
        <v>3249</v>
      </c>
      <c r="AF289" s="30" t="s">
        <v>1138</v>
      </c>
      <c r="AG289" s="30" t="s">
        <v>1139</v>
      </c>
      <c r="AH289" s="30" t="s">
        <v>3238</v>
      </c>
      <c r="AI289" s="30" t="s">
        <v>1140</v>
      </c>
      <c r="AJ289" s="31" t="s">
        <v>976</v>
      </c>
      <c r="AK289" s="16" t="s">
        <v>1134</v>
      </c>
    </row>
    <row r="290" spans="1:37" s="1" customFormat="1" ht="12">
      <c r="A290" s="11"/>
      <c r="B290" s="69" t="s">
        <v>519</v>
      </c>
      <c r="C290" s="69"/>
      <c r="D290" s="8" t="s">
        <v>1141</v>
      </c>
      <c r="E290" s="24">
        <v>61</v>
      </c>
      <c r="F290" s="25">
        <v>45</v>
      </c>
      <c r="G290" s="25" t="s">
        <v>3238</v>
      </c>
      <c r="H290" s="25">
        <v>16</v>
      </c>
      <c r="I290" s="25">
        <v>4</v>
      </c>
      <c r="J290" s="25" t="s">
        <v>3238</v>
      </c>
      <c r="K290" s="25" t="s">
        <v>3238</v>
      </c>
      <c r="L290" s="25">
        <v>4</v>
      </c>
      <c r="M290" s="25">
        <v>248</v>
      </c>
      <c r="N290" s="25">
        <v>226</v>
      </c>
      <c r="O290" s="25" t="s">
        <v>3238</v>
      </c>
      <c r="P290" s="25">
        <v>22</v>
      </c>
      <c r="Q290" s="25">
        <v>19</v>
      </c>
      <c r="R290" s="25" t="s">
        <v>3238</v>
      </c>
      <c r="S290" s="25" t="s">
        <v>3238</v>
      </c>
      <c r="T290" s="25">
        <v>19</v>
      </c>
      <c r="U290" s="30" t="s">
        <v>1018</v>
      </c>
      <c r="V290" s="30" t="s">
        <v>3186</v>
      </c>
      <c r="W290" s="30" t="s">
        <v>3194</v>
      </c>
      <c r="X290" s="30" t="s">
        <v>1142</v>
      </c>
      <c r="Y290" s="30" t="s">
        <v>1143</v>
      </c>
      <c r="Z290" s="30" t="s">
        <v>3260</v>
      </c>
      <c r="AA290" s="30" t="s">
        <v>3323</v>
      </c>
      <c r="AB290" s="30" t="s">
        <v>872</v>
      </c>
      <c r="AC290" s="30" t="s">
        <v>3238</v>
      </c>
      <c r="AD290" s="30" t="s">
        <v>1144</v>
      </c>
      <c r="AE290" s="30" t="s">
        <v>1145</v>
      </c>
      <c r="AF290" s="30" t="s">
        <v>1146</v>
      </c>
      <c r="AG290" s="30" t="s">
        <v>871</v>
      </c>
      <c r="AH290" s="30" t="s">
        <v>3238</v>
      </c>
      <c r="AI290" s="30" t="s">
        <v>3334</v>
      </c>
      <c r="AJ290" s="31" t="s">
        <v>1130</v>
      </c>
      <c r="AK290" s="16" t="s">
        <v>1141</v>
      </c>
    </row>
    <row r="291" spans="1:37" s="1" customFormat="1" ht="12">
      <c r="A291" s="11"/>
      <c r="B291" s="69" t="s">
        <v>520</v>
      </c>
      <c r="C291" s="69"/>
      <c r="D291" s="8" t="s">
        <v>1147</v>
      </c>
      <c r="E291" s="24">
        <v>15</v>
      </c>
      <c r="F291" s="25">
        <v>11</v>
      </c>
      <c r="G291" s="25" t="s">
        <v>3238</v>
      </c>
      <c r="H291" s="25">
        <v>4</v>
      </c>
      <c r="I291" s="25" t="s">
        <v>3238</v>
      </c>
      <c r="J291" s="25" t="s">
        <v>3238</v>
      </c>
      <c r="K291" s="25" t="s">
        <v>3238</v>
      </c>
      <c r="L291" s="25" t="s">
        <v>3238</v>
      </c>
      <c r="M291" s="25">
        <v>332</v>
      </c>
      <c r="N291" s="25">
        <v>295</v>
      </c>
      <c r="O291" s="25" t="s">
        <v>3238</v>
      </c>
      <c r="P291" s="25">
        <v>37</v>
      </c>
      <c r="Q291" s="25">
        <v>24</v>
      </c>
      <c r="R291" s="25" t="s">
        <v>3238</v>
      </c>
      <c r="S291" s="25" t="s">
        <v>3238</v>
      </c>
      <c r="T291" s="25">
        <v>24</v>
      </c>
      <c r="U291" s="30" t="s">
        <v>1148</v>
      </c>
      <c r="V291" s="30" t="s">
        <v>1148</v>
      </c>
      <c r="W291" s="30" t="s">
        <v>3238</v>
      </c>
      <c r="X291" s="30" t="s">
        <v>1149</v>
      </c>
      <c r="Y291" s="30" t="s">
        <v>1150</v>
      </c>
      <c r="Z291" s="30" t="s">
        <v>3282</v>
      </c>
      <c r="AA291" s="30" t="s">
        <v>943</v>
      </c>
      <c r="AB291" s="30" t="s">
        <v>1151</v>
      </c>
      <c r="AC291" s="30" t="s">
        <v>3238</v>
      </c>
      <c r="AD291" s="30" t="s">
        <v>1152</v>
      </c>
      <c r="AE291" s="30" t="s">
        <v>3238</v>
      </c>
      <c r="AF291" s="30" t="s">
        <v>1153</v>
      </c>
      <c r="AG291" s="30" t="s">
        <v>1154</v>
      </c>
      <c r="AH291" s="30" t="s">
        <v>3238</v>
      </c>
      <c r="AI291" s="30" t="s">
        <v>1155</v>
      </c>
      <c r="AJ291" s="31" t="s">
        <v>1156</v>
      </c>
      <c r="AK291" s="16" t="s">
        <v>1147</v>
      </c>
    </row>
    <row r="292" spans="1:37" s="1" customFormat="1" ht="12">
      <c r="A292" s="11"/>
      <c r="B292" s="11"/>
      <c r="C292" s="11"/>
      <c r="D292" s="8"/>
      <c r="E292" s="24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1"/>
      <c r="AK292" s="16"/>
    </row>
    <row r="293" spans="1:37" s="1" customFormat="1" ht="12">
      <c r="A293" s="11"/>
      <c r="B293" s="69" t="s">
        <v>521</v>
      </c>
      <c r="C293" s="69"/>
      <c r="D293" s="8" t="s">
        <v>1157</v>
      </c>
      <c r="E293" s="24">
        <v>136</v>
      </c>
      <c r="F293" s="25">
        <v>95</v>
      </c>
      <c r="G293" s="25">
        <v>1</v>
      </c>
      <c r="H293" s="25">
        <v>40</v>
      </c>
      <c r="I293" s="25">
        <v>26</v>
      </c>
      <c r="J293" s="25">
        <v>9</v>
      </c>
      <c r="K293" s="25" t="s">
        <v>3238</v>
      </c>
      <c r="L293" s="25">
        <v>17</v>
      </c>
      <c r="M293" s="25">
        <v>859</v>
      </c>
      <c r="N293" s="25">
        <v>680</v>
      </c>
      <c r="O293" s="25">
        <v>6</v>
      </c>
      <c r="P293" s="25">
        <v>173</v>
      </c>
      <c r="Q293" s="25">
        <v>100</v>
      </c>
      <c r="R293" s="25">
        <v>12</v>
      </c>
      <c r="S293" s="25" t="s">
        <v>3238</v>
      </c>
      <c r="T293" s="25">
        <v>88</v>
      </c>
      <c r="U293" s="30" t="s">
        <v>1158</v>
      </c>
      <c r="V293" s="30" t="s">
        <v>3233</v>
      </c>
      <c r="W293" s="30" t="s">
        <v>961</v>
      </c>
      <c r="X293" s="30" t="s">
        <v>1159</v>
      </c>
      <c r="Y293" s="30" t="s">
        <v>1160</v>
      </c>
      <c r="Z293" s="30" t="s">
        <v>3226</v>
      </c>
      <c r="AA293" s="30" t="s">
        <v>3229</v>
      </c>
      <c r="AB293" s="30" t="s">
        <v>1161</v>
      </c>
      <c r="AC293" s="30" t="s">
        <v>3141</v>
      </c>
      <c r="AD293" s="30" t="s">
        <v>1162</v>
      </c>
      <c r="AE293" s="30" t="s">
        <v>1163</v>
      </c>
      <c r="AF293" s="30" t="s">
        <v>1164</v>
      </c>
      <c r="AG293" s="30" t="s">
        <v>1165</v>
      </c>
      <c r="AH293" s="30" t="s">
        <v>3141</v>
      </c>
      <c r="AI293" s="30" t="s">
        <v>1166</v>
      </c>
      <c r="AJ293" s="31" t="s">
        <v>1155</v>
      </c>
      <c r="AK293" s="16" t="s">
        <v>1157</v>
      </c>
    </row>
    <row r="294" spans="1:37" s="5" customFormat="1" ht="12">
      <c r="A294" s="11"/>
      <c r="B294" s="11"/>
      <c r="C294" s="11" t="s">
        <v>522</v>
      </c>
      <c r="D294" s="8" t="s">
        <v>1167</v>
      </c>
      <c r="E294" s="24">
        <v>45</v>
      </c>
      <c r="F294" s="25">
        <v>36</v>
      </c>
      <c r="G294" s="25" t="s">
        <v>3238</v>
      </c>
      <c r="H294" s="25">
        <v>9</v>
      </c>
      <c r="I294" s="25">
        <v>10</v>
      </c>
      <c r="J294" s="25">
        <v>6</v>
      </c>
      <c r="K294" s="25" t="s">
        <v>3238</v>
      </c>
      <c r="L294" s="25">
        <v>4</v>
      </c>
      <c r="M294" s="25">
        <v>296</v>
      </c>
      <c r="N294" s="25">
        <v>240</v>
      </c>
      <c r="O294" s="25">
        <v>3</v>
      </c>
      <c r="P294" s="25">
        <v>53</v>
      </c>
      <c r="Q294" s="25">
        <v>25</v>
      </c>
      <c r="R294" s="25">
        <v>8</v>
      </c>
      <c r="S294" s="25" t="s">
        <v>3238</v>
      </c>
      <c r="T294" s="25">
        <v>17</v>
      </c>
      <c r="U294" s="30" t="s">
        <v>1168</v>
      </c>
      <c r="V294" s="30" t="s">
        <v>999</v>
      </c>
      <c r="W294" s="30" t="s">
        <v>907</v>
      </c>
      <c r="X294" s="30" t="s">
        <v>1169</v>
      </c>
      <c r="Y294" s="30" t="s">
        <v>1170</v>
      </c>
      <c r="Z294" s="30" t="s">
        <v>1171</v>
      </c>
      <c r="AA294" s="30" t="s">
        <v>1172</v>
      </c>
      <c r="AB294" s="30" t="s">
        <v>1173</v>
      </c>
      <c r="AC294" s="30" t="s">
        <v>3238</v>
      </c>
      <c r="AD294" s="30" t="s">
        <v>1174</v>
      </c>
      <c r="AE294" s="30" t="s">
        <v>1004</v>
      </c>
      <c r="AF294" s="30" t="s">
        <v>1175</v>
      </c>
      <c r="AG294" s="30" t="s">
        <v>1176</v>
      </c>
      <c r="AH294" s="30" t="s">
        <v>3208</v>
      </c>
      <c r="AI294" s="30" t="s">
        <v>1177</v>
      </c>
      <c r="AJ294" s="31" t="s">
        <v>1178</v>
      </c>
      <c r="AK294" s="16" t="s">
        <v>1167</v>
      </c>
    </row>
    <row r="295" spans="1:37" s="1" customFormat="1" ht="12" customHeight="1">
      <c r="A295" s="11"/>
      <c r="B295" s="11"/>
      <c r="C295" s="11" t="s">
        <v>523</v>
      </c>
      <c r="D295" s="8" t="s">
        <v>1179</v>
      </c>
      <c r="E295" s="24">
        <v>32</v>
      </c>
      <c r="F295" s="25">
        <v>19</v>
      </c>
      <c r="G295" s="25" t="s">
        <v>3238</v>
      </c>
      <c r="H295" s="25">
        <v>13</v>
      </c>
      <c r="I295" s="25">
        <v>6</v>
      </c>
      <c r="J295" s="25">
        <v>2</v>
      </c>
      <c r="K295" s="25" t="s">
        <v>3238</v>
      </c>
      <c r="L295" s="25">
        <v>4</v>
      </c>
      <c r="M295" s="25">
        <v>231</v>
      </c>
      <c r="N295" s="25">
        <v>187</v>
      </c>
      <c r="O295" s="25" t="s">
        <v>3238</v>
      </c>
      <c r="P295" s="25">
        <v>44</v>
      </c>
      <c r="Q295" s="25">
        <v>35</v>
      </c>
      <c r="R295" s="25" t="s">
        <v>3238</v>
      </c>
      <c r="S295" s="25" t="s">
        <v>3238</v>
      </c>
      <c r="T295" s="25">
        <v>35</v>
      </c>
      <c r="U295" s="30" t="s">
        <v>3251</v>
      </c>
      <c r="V295" s="30" t="s">
        <v>866</v>
      </c>
      <c r="W295" s="30" t="s">
        <v>1061</v>
      </c>
      <c r="X295" s="30" t="s">
        <v>1180</v>
      </c>
      <c r="Y295" s="30" t="s">
        <v>1181</v>
      </c>
      <c r="Z295" s="30" t="s">
        <v>999</v>
      </c>
      <c r="AA295" s="30" t="s">
        <v>887</v>
      </c>
      <c r="AB295" s="30" t="s">
        <v>1132</v>
      </c>
      <c r="AC295" s="30" t="s">
        <v>3238</v>
      </c>
      <c r="AD295" s="30" t="s">
        <v>1182</v>
      </c>
      <c r="AE295" s="30" t="s">
        <v>890</v>
      </c>
      <c r="AF295" s="30" t="s">
        <v>1183</v>
      </c>
      <c r="AG295" s="30" t="s">
        <v>1184</v>
      </c>
      <c r="AH295" s="30" t="s">
        <v>3238</v>
      </c>
      <c r="AI295" s="30" t="s">
        <v>1177</v>
      </c>
      <c r="AJ295" s="31" t="s">
        <v>969</v>
      </c>
      <c r="AK295" s="16" t="s">
        <v>1179</v>
      </c>
    </row>
    <row r="296" spans="1:37" s="1" customFormat="1" ht="12">
      <c r="A296" s="11"/>
      <c r="B296" s="11"/>
      <c r="C296" s="11" t="s">
        <v>524</v>
      </c>
      <c r="D296" s="8" t="s">
        <v>1185</v>
      </c>
      <c r="E296" s="24">
        <v>24</v>
      </c>
      <c r="F296" s="25">
        <v>15</v>
      </c>
      <c r="G296" s="25" t="s">
        <v>3238</v>
      </c>
      <c r="H296" s="25">
        <v>9</v>
      </c>
      <c r="I296" s="25">
        <v>5</v>
      </c>
      <c r="J296" s="25">
        <v>1</v>
      </c>
      <c r="K296" s="25" t="s">
        <v>3238</v>
      </c>
      <c r="L296" s="25">
        <v>4</v>
      </c>
      <c r="M296" s="25">
        <v>204</v>
      </c>
      <c r="N296" s="25">
        <v>153</v>
      </c>
      <c r="O296" s="25">
        <v>2</v>
      </c>
      <c r="P296" s="25">
        <v>49</v>
      </c>
      <c r="Q296" s="25">
        <v>25</v>
      </c>
      <c r="R296" s="25">
        <v>2</v>
      </c>
      <c r="S296" s="25" t="s">
        <v>3238</v>
      </c>
      <c r="T296" s="25">
        <v>23</v>
      </c>
      <c r="U296" s="30" t="s">
        <v>3263</v>
      </c>
      <c r="V296" s="30" t="s">
        <v>1186</v>
      </c>
      <c r="W296" s="30" t="s">
        <v>1061</v>
      </c>
      <c r="X296" s="30" t="s">
        <v>1187</v>
      </c>
      <c r="Y296" s="30" t="s">
        <v>1188</v>
      </c>
      <c r="Z296" s="30" t="s">
        <v>1189</v>
      </c>
      <c r="AA296" s="30" t="s">
        <v>1016</v>
      </c>
      <c r="AB296" s="30" t="s">
        <v>1190</v>
      </c>
      <c r="AC296" s="30" t="s">
        <v>3238</v>
      </c>
      <c r="AD296" s="30" t="s">
        <v>1191</v>
      </c>
      <c r="AE296" s="30" t="s">
        <v>1018</v>
      </c>
      <c r="AF296" s="30" t="s">
        <v>1192</v>
      </c>
      <c r="AG296" s="30" t="s">
        <v>1193</v>
      </c>
      <c r="AH296" s="30" t="s">
        <v>3208</v>
      </c>
      <c r="AI296" s="30" t="s">
        <v>1194</v>
      </c>
      <c r="AJ296" s="31" t="s">
        <v>1195</v>
      </c>
      <c r="AK296" s="16" t="s">
        <v>1185</v>
      </c>
    </row>
    <row r="297" spans="1:37" s="1" customFormat="1" ht="12">
      <c r="A297" s="11"/>
      <c r="B297" s="11"/>
      <c r="C297" s="11" t="s">
        <v>525</v>
      </c>
      <c r="D297" s="8" t="s">
        <v>1196</v>
      </c>
      <c r="E297" s="24">
        <v>35</v>
      </c>
      <c r="F297" s="25">
        <v>25</v>
      </c>
      <c r="G297" s="25">
        <v>1</v>
      </c>
      <c r="H297" s="25">
        <v>9</v>
      </c>
      <c r="I297" s="25">
        <v>5</v>
      </c>
      <c r="J297" s="25" t="s">
        <v>3238</v>
      </c>
      <c r="K297" s="25" t="s">
        <v>3238</v>
      </c>
      <c r="L297" s="25">
        <v>5</v>
      </c>
      <c r="M297" s="25">
        <v>128</v>
      </c>
      <c r="N297" s="25">
        <v>100</v>
      </c>
      <c r="O297" s="25">
        <v>1</v>
      </c>
      <c r="P297" s="25">
        <v>27</v>
      </c>
      <c r="Q297" s="25">
        <v>15</v>
      </c>
      <c r="R297" s="25">
        <v>2</v>
      </c>
      <c r="S297" s="25" t="s">
        <v>3238</v>
      </c>
      <c r="T297" s="25">
        <v>13</v>
      </c>
      <c r="U297" s="30" t="s">
        <v>864</v>
      </c>
      <c r="V297" s="30" t="s">
        <v>1174</v>
      </c>
      <c r="W297" s="30" t="s">
        <v>907</v>
      </c>
      <c r="X297" s="30" t="s">
        <v>1193</v>
      </c>
      <c r="Y297" s="30" t="s">
        <v>1197</v>
      </c>
      <c r="Z297" s="30" t="s">
        <v>3199</v>
      </c>
      <c r="AA297" s="30" t="s">
        <v>3344</v>
      </c>
      <c r="AB297" s="30" t="s">
        <v>1120</v>
      </c>
      <c r="AC297" s="30" t="s">
        <v>3265</v>
      </c>
      <c r="AD297" s="30" t="s">
        <v>1198</v>
      </c>
      <c r="AE297" s="30" t="s">
        <v>3346</v>
      </c>
      <c r="AF297" s="30" t="s">
        <v>1199</v>
      </c>
      <c r="AG297" s="30" t="s">
        <v>1200</v>
      </c>
      <c r="AH297" s="30" t="s">
        <v>1024</v>
      </c>
      <c r="AI297" s="30" t="s">
        <v>1201</v>
      </c>
      <c r="AJ297" s="31" t="s">
        <v>1202</v>
      </c>
      <c r="AK297" s="16" t="s">
        <v>1196</v>
      </c>
    </row>
    <row r="298" spans="1:37" s="1" customFormat="1" ht="12">
      <c r="A298" s="11"/>
      <c r="B298" s="11"/>
      <c r="C298" s="11"/>
      <c r="D298" s="8"/>
      <c r="E298" s="24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1"/>
      <c r="AK298" s="16"/>
    </row>
    <row r="299" spans="1:37" s="1" customFormat="1" ht="12">
      <c r="A299" s="11"/>
      <c r="B299" s="69" t="s">
        <v>526</v>
      </c>
      <c r="C299" s="69"/>
      <c r="D299" s="8" t="s">
        <v>1203</v>
      </c>
      <c r="E299" s="24">
        <v>84</v>
      </c>
      <c r="F299" s="25">
        <v>63</v>
      </c>
      <c r="G299" s="25" t="s">
        <v>3238</v>
      </c>
      <c r="H299" s="25">
        <v>21</v>
      </c>
      <c r="I299" s="25">
        <v>7</v>
      </c>
      <c r="J299" s="25">
        <v>1</v>
      </c>
      <c r="K299" s="25" t="s">
        <v>3238</v>
      </c>
      <c r="L299" s="25">
        <v>6</v>
      </c>
      <c r="M299" s="25">
        <v>509</v>
      </c>
      <c r="N299" s="25">
        <v>448</v>
      </c>
      <c r="O299" s="25" t="s">
        <v>3238</v>
      </c>
      <c r="P299" s="25">
        <v>61</v>
      </c>
      <c r="Q299" s="25">
        <v>51</v>
      </c>
      <c r="R299" s="25">
        <v>2</v>
      </c>
      <c r="S299" s="25" t="s">
        <v>3238</v>
      </c>
      <c r="T299" s="25">
        <v>49</v>
      </c>
      <c r="U299" s="30" t="s">
        <v>1204</v>
      </c>
      <c r="V299" s="30" t="s">
        <v>3200</v>
      </c>
      <c r="W299" s="30" t="s">
        <v>1205</v>
      </c>
      <c r="X299" s="30" t="s">
        <v>1206</v>
      </c>
      <c r="Y299" s="30" t="s">
        <v>1142</v>
      </c>
      <c r="Z299" s="30" t="s">
        <v>1130</v>
      </c>
      <c r="AA299" s="30" t="s">
        <v>1207</v>
      </c>
      <c r="AB299" s="30" t="s">
        <v>872</v>
      </c>
      <c r="AC299" s="30" t="s">
        <v>3238</v>
      </c>
      <c r="AD299" s="30" t="s">
        <v>3331</v>
      </c>
      <c r="AE299" s="30" t="s">
        <v>1114</v>
      </c>
      <c r="AF299" s="30" t="s">
        <v>1208</v>
      </c>
      <c r="AG299" s="30" t="s">
        <v>1209</v>
      </c>
      <c r="AH299" s="30" t="s">
        <v>3238</v>
      </c>
      <c r="AI299" s="30" t="s">
        <v>1195</v>
      </c>
      <c r="AJ299" s="31" t="s">
        <v>1210</v>
      </c>
      <c r="AK299" s="16" t="s">
        <v>1203</v>
      </c>
    </row>
    <row r="300" spans="1:37" s="1" customFormat="1" ht="12">
      <c r="A300" s="11"/>
      <c r="B300" s="11"/>
      <c r="C300" s="11" t="s">
        <v>527</v>
      </c>
      <c r="D300" s="8" t="s">
        <v>1211</v>
      </c>
      <c r="E300" s="24">
        <v>28</v>
      </c>
      <c r="F300" s="25">
        <v>23</v>
      </c>
      <c r="G300" s="25" t="s">
        <v>3238</v>
      </c>
      <c r="H300" s="25">
        <v>5</v>
      </c>
      <c r="I300" s="25">
        <v>3</v>
      </c>
      <c r="J300" s="25" t="s">
        <v>3238</v>
      </c>
      <c r="K300" s="25" t="s">
        <v>3238</v>
      </c>
      <c r="L300" s="25">
        <v>3</v>
      </c>
      <c r="M300" s="25">
        <v>261</v>
      </c>
      <c r="N300" s="25">
        <v>241</v>
      </c>
      <c r="O300" s="25" t="s">
        <v>3238</v>
      </c>
      <c r="P300" s="25">
        <v>20</v>
      </c>
      <c r="Q300" s="25">
        <v>35</v>
      </c>
      <c r="R300" s="25">
        <v>2</v>
      </c>
      <c r="S300" s="25" t="s">
        <v>3238</v>
      </c>
      <c r="T300" s="25">
        <v>33</v>
      </c>
      <c r="U300" s="30" t="s">
        <v>1212</v>
      </c>
      <c r="V300" s="30" t="s">
        <v>1213</v>
      </c>
      <c r="W300" s="30" t="s">
        <v>1214</v>
      </c>
      <c r="X300" s="30" t="s">
        <v>1215</v>
      </c>
      <c r="Y300" s="30" t="s">
        <v>1216</v>
      </c>
      <c r="Z300" s="30" t="s">
        <v>1217</v>
      </c>
      <c r="AA300" s="30" t="s">
        <v>1218</v>
      </c>
      <c r="AB300" s="30" t="s">
        <v>1219</v>
      </c>
      <c r="AC300" s="30" t="s">
        <v>3238</v>
      </c>
      <c r="AD300" s="30" t="s">
        <v>893</v>
      </c>
      <c r="AE300" s="30" t="s">
        <v>1217</v>
      </c>
      <c r="AF300" s="30" t="s">
        <v>1220</v>
      </c>
      <c r="AG300" s="30" t="s">
        <v>1221</v>
      </c>
      <c r="AH300" s="30" t="s">
        <v>3238</v>
      </c>
      <c r="AI300" s="30" t="s">
        <v>1222</v>
      </c>
      <c r="AJ300" s="31" t="s">
        <v>1223</v>
      </c>
      <c r="AK300" s="16" t="s">
        <v>1211</v>
      </c>
    </row>
    <row r="301" spans="1:37" s="1" customFormat="1" ht="12">
      <c r="A301" s="11"/>
      <c r="B301" s="11"/>
      <c r="C301" s="11" t="s">
        <v>528</v>
      </c>
      <c r="D301" s="8" t="s">
        <v>1224</v>
      </c>
      <c r="E301" s="24">
        <v>28</v>
      </c>
      <c r="F301" s="25">
        <v>21</v>
      </c>
      <c r="G301" s="25" t="s">
        <v>3238</v>
      </c>
      <c r="H301" s="25">
        <v>7</v>
      </c>
      <c r="I301" s="25">
        <v>2</v>
      </c>
      <c r="J301" s="25">
        <v>1</v>
      </c>
      <c r="K301" s="25" t="s">
        <v>3238</v>
      </c>
      <c r="L301" s="25">
        <v>1</v>
      </c>
      <c r="M301" s="25">
        <v>108</v>
      </c>
      <c r="N301" s="25">
        <v>99</v>
      </c>
      <c r="O301" s="25" t="s">
        <v>3238</v>
      </c>
      <c r="P301" s="25">
        <v>9</v>
      </c>
      <c r="Q301" s="25">
        <v>1</v>
      </c>
      <c r="R301" s="25" t="s">
        <v>3238</v>
      </c>
      <c r="S301" s="25" t="s">
        <v>3238</v>
      </c>
      <c r="T301" s="25">
        <v>1</v>
      </c>
      <c r="U301" s="30" t="s">
        <v>1115</v>
      </c>
      <c r="V301" s="30" t="s">
        <v>1080</v>
      </c>
      <c r="W301" s="30" t="s">
        <v>1225</v>
      </c>
      <c r="X301" s="30" t="s">
        <v>3270</v>
      </c>
      <c r="Y301" s="30" t="s">
        <v>1129</v>
      </c>
      <c r="Z301" s="30" t="s">
        <v>3318</v>
      </c>
      <c r="AA301" s="30" t="s">
        <v>1226</v>
      </c>
      <c r="AB301" s="30" t="s">
        <v>1181</v>
      </c>
      <c r="AC301" s="30" t="s">
        <v>3238</v>
      </c>
      <c r="AD301" s="30" t="s">
        <v>1227</v>
      </c>
      <c r="AE301" s="30" t="s">
        <v>1228</v>
      </c>
      <c r="AF301" s="30" t="s">
        <v>1229</v>
      </c>
      <c r="AG301" s="30" t="s">
        <v>1230</v>
      </c>
      <c r="AH301" s="30" t="s">
        <v>3238</v>
      </c>
      <c r="AI301" s="30" t="s">
        <v>3206</v>
      </c>
      <c r="AJ301" s="31" t="s">
        <v>3208</v>
      </c>
      <c r="AK301" s="16" t="s">
        <v>1224</v>
      </c>
    </row>
    <row r="302" spans="1:37" s="1" customFormat="1" ht="12">
      <c r="A302" s="11"/>
      <c r="B302" s="11"/>
      <c r="C302" s="11" t="s">
        <v>529</v>
      </c>
      <c r="D302" s="8" t="s">
        <v>1231</v>
      </c>
      <c r="E302" s="24">
        <v>28</v>
      </c>
      <c r="F302" s="25">
        <v>19</v>
      </c>
      <c r="G302" s="25" t="s">
        <v>3238</v>
      </c>
      <c r="H302" s="25">
        <v>9</v>
      </c>
      <c r="I302" s="25">
        <v>2</v>
      </c>
      <c r="J302" s="25" t="s">
        <v>3238</v>
      </c>
      <c r="K302" s="25" t="s">
        <v>3238</v>
      </c>
      <c r="L302" s="25">
        <v>2</v>
      </c>
      <c r="M302" s="25">
        <v>140</v>
      </c>
      <c r="N302" s="25">
        <v>108</v>
      </c>
      <c r="O302" s="25" t="s">
        <v>3238</v>
      </c>
      <c r="P302" s="25">
        <v>32</v>
      </c>
      <c r="Q302" s="25">
        <v>15</v>
      </c>
      <c r="R302" s="25" t="s">
        <v>3238</v>
      </c>
      <c r="S302" s="25" t="s">
        <v>3238</v>
      </c>
      <c r="T302" s="25">
        <v>15</v>
      </c>
      <c r="U302" s="30" t="s">
        <v>1232</v>
      </c>
      <c r="V302" s="30" t="s">
        <v>921</v>
      </c>
      <c r="W302" s="30" t="s">
        <v>1205</v>
      </c>
      <c r="X302" s="30" t="s">
        <v>1233</v>
      </c>
      <c r="Y302" s="30" t="s">
        <v>922</v>
      </c>
      <c r="Z302" s="30" t="s">
        <v>1114</v>
      </c>
      <c r="AA302" s="30" t="s">
        <v>1226</v>
      </c>
      <c r="AB302" s="30" t="s">
        <v>1123</v>
      </c>
      <c r="AC302" s="30" t="s">
        <v>3238</v>
      </c>
      <c r="AD302" s="30" t="s">
        <v>1234</v>
      </c>
      <c r="AE302" s="30" t="s">
        <v>1228</v>
      </c>
      <c r="AF302" s="30" t="s">
        <v>847</v>
      </c>
      <c r="AG302" s="30" t="s">
        <v>1235</v>
      </c>
      <c r="AH302" s="30" t="s">
        <v>3238</v>
      </c>
      <c r="AI302" s="30" t="s">
        <v>1236</v>
      </c>
      <c r="AJ302" s="31" t="s">
        <v>866</v>
      </c>
      <c r="AK302" s="16" t="s">
        <v>1231</v>
      </c>
    </row>
    <row r="303" spans="1:37" s="1" customFormat="1" ht="12">
      <c r="A303" s="11"/>
      <c r="B303" s="11"/>
      <c r="C303" s="11"/>
      <c r="D303" s="8"/>
      <c r="E303" s="24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1"/>
      <c r="AK303" s="16"/>
    </row>
    <row r="304" spans="1:37" s="1" customFormat="1" ht="12">
      <c r="A304" s="11"/>
      <c r="B304" s="69" t="s">
        <v>530</v>
      </c>
      <c r="C304" s="69"/>
      <c r="D304" s="8" t="s">
        <v>1237</v>
      </c>
      <c r="E304" s="24">
        <v>68</v>
      </c>
      <c r="F304" s="25">
        <v>56</v>
      </c>
      <c r="G304" s="25" t="s">
        <v>3238</v>
      </c>
      <c r="H304" s="25">
        <v>12</v>
      </c>
      <c r="I304" s="25">
        <v>4</v>
      </c>
      <c r="J304" s="25" t="s">
        <v>3238</v>
      </c>
      <c r="K304" s="25" t="s">
        <v>3238</v>
      </c>
      <c r="L304" s="25">
        <v>4</v>
      </c>
      <c r="M304" s="25">
        <v>501</v>
      </c>
      <c r="N304" s="25">
        <v>432</v>
      </c>
      <c r="O304" s="25">
        <v>1</v>
      </c>
      <c r="P304" s="25">
        <v>68</v>
      </c>
      <c r="Q304" s="25">
        <v>34</v>
      </c>
      <c r="R304" s="25" t="s">
        <v>3238</v>
      </c>
      <c r="S304" s="25" t="s">
        <v>3238</v>
      </c>
      <c r="T304" s="25">
        <v>34</v>
      </c>
      <c r="U304" s="30" t="s">
        <v>1032</v>
      </c>
      <c r="V304" s="30" t="s">
        <v>1238</v>
      </c>
      <c r="W304" s="30" t="s">
        <v>3141</v>
      </c>
      <c r="X304" s="30" t="s">
        <v>1239</v>
      </c>
      <c r="Y304" s="30" t="s">
        <v>1240</v>
      </c>
      <c r="Z304" s="30" t="s">
        <v>1241</v>
      </c>
      <c r="AA304" s="30" t="s">
        <v>981</v>
      </c>
      <c r="AB304" s="30" t="s">
        <v>1242</v>
      </c>
      <c r="AC304" s="30" t="s">
        <v>3238</v>
      </c>
      <c r="AD304" s="30" t="s">
        <v>1243</v>
      </c>
      <c r="AE304" s="30" t="s">
        <v>3282</v>
      </c>
      <c r="AF304" s="30" t="s">
        <v>1244</v>
      </c>
      <c r="AG304" s="30" t="s">
        <v>1245</v>
      </c>
      <c r="AH304" s="30" t="s">
        <v>3146</v>
      </c>
      <c r="AI304" s="30" t="s">
        <v>1246</v>
      </c>
      <c r="AJ304" s="31">
        <v>6.4</v>
      </c>
      <c r="AK304" s="16" t="s">
        <v>1237</v>
      </c>
    </row>
    <row r="305" spans="1:37" s="1" customFormat="1" ht="12">
      <c r="A305" s="11"/>
      <c r="B305" s="11"/>
      <c r="C305" s="11" t="s">
        <v>531</v>
      </c>
      <c r="D305" s="8" t="s">
        <v>1247</v>
      </c>
      <c r="E305" s="24">
        <v>43</v>
      </c>
      <c r="F305" s="25">
        <v>36</v>
      </c>
      <c r="G305" s="25" t="s">
        <v>3238</v>
      </c>
      <c r="H305" s="25">
        <v>7</v>
      </c>
      <c r="I305" s="25">
        <v>4</v>
      </c>
      <c r="J305" s="25" t="s">
        <v>3238</v>
      </c>
      <c r="K305" s="25" t="s">
        <v>3238</v>
      </c>
      <c r="L305" s="25">
        <v>4</v>
      </c>
      <c r="M305" s="25">
        <v>365</v>
      </c>
      <c r="N305" s="25">
        <v>322</v>
      </c>
      <c r="O305" s="25" t="s">
        <v>3238</v>
      </c>
      <c r="P305" s="25">
        <v>43</v>
      </c>
      <c r="Q305" s="25">
        <v>21</v>
      </c>
      <c r="R305" s="25" t="s">
        <v>3238</v>
      </c>
      <c r="S305" s="25" t="s">
        <v>3238</v>
      </c>
      <c r="T305" s="25">
        <v>21</v>
      </c>
      <c r="U305" s="30" t="s">
        <v>3193</v>
      </c>
      <c r="V305" s="30" t="s">
        <v>3217</v>
      </c>
      <c r="W305" s="30" t="s">
        <v>1082</v>
      </c>
      <c r="X305" s="30" t="s">
        <v>1248</v>
      </c>
      <c r="Y305" s="30" t="s">
        <v>3210</v>
      </c>
      <c r="Z305" s="30" t="s">
        <v>1249</v>
      </c>
      <c r="AA305" s="30" t="s">
        <v>1250</v>
      </c>
      <c r="AB305" s="30" t="s">
        <v>1251</v>
      </c>
      <c r="AC305" s="30" t="s">
        <v>3238</v>
      </c>
      <c r="AD305" s="30" t="s">
        <v>1077</v>
      </c>
      <c r="AE305" s="30" t="s">
        <v>1252</v>
      </c>
      <c r="AF305" s="30" t="s">
        <v>1253</v>
      </c>
      <c r="AG305" s="30" t="s">
        <v>1254</v>
      </c>
      <c r="AH305" s="30" t="s">
        <v>3238</v>
      </c>
      <c r="AI305" s="30" t="s">
        <v>3213</v>
      </c>
      <c r="AJ305" s="31">
        <v>5.4</v>
      </c>
      <c r="AK305" s="16" t="s">
        <v>1247</v>
      </c>
    </row>
    <row r="306" spans="1:37" s="1" customFormat="1" ht="12">
      <c r="A306" s="11"/>
      <c r="B306" s="11"/>
      <c r="C306" s="11" t="s">
        <v>532</v>
      </c>
      <c r="D306" s="8" t="s">
        <v>1255</v>
      </c>
      <c r="E306" s="24">
        <v>25</v>
      </c>
      <c r="F306" s="25">
        <v>20</v>
      </c>
      <c r="G306" s="25" t="s">
        <v>3238</v>
      </c>
      <c r="H306" s="25">
        <v>5</v>
      </c>
      <c r="I306" s="25" t="s">
        <v>3238</v>
      </c>
      <c r="J306" s="25" t="s">
        <v>3238</v>
      </c>
      <c r="K306" s="25" t="s">
        <v>3238</v>
      </c>
      <c r="L306" s="25" t="s">
        <v>3238</v>
      </c>
      <c r="M306" s="25">
        <v>136</v>
      </c>
      <c r="N306" s="25">
        <v>110</v>
      </c>
      <c r="O306" s="25">
        <v>1</v>
      </c>
      <c r="P306" s="25">
        <v>25</v>
      </c>
      <c r="Q306" s="25">
        <v>13</v>
      </c>
      <c r="R306" s="25" t="s">
        <v>3238</v>
      </c>
      <c r="S306" s="25" t="s">
        <v>3238</v>
      </c>
      <c r="T306" s="25">
        <v>13</v>
      </c>
      <c r="U306" s="30" t="s">
        <v>1256</v>
      </c>
      <c r="V306" s="30" t="s">
        <v>1256</v>
      </c>
      <c r="W306" s="30" t="s">
        <v>3238</v>
      </c>
      <c r="X306" s="30" t="s">
        <v>1257</v>
      </c>
      <c r="Y306" s="30" t="s">
        <v>1013</v>
      </c>
      <c r="Z306" s="30" t="s">
        <v>3199</v>
      </c>
      <c r="AA306" s="30" t="s">
        <v>1131</v>
      </c>
      <c r="AB306" s="30" t="s">
        <v>1209</v>
      </c>
      <c r="AC306" s="30" t="s">
        <v>3238</v>
      </c>
      <c r="AD306" s="30" t="s">
        <v>1110</v>
      </c>
      <c r="AE306" s="30" t="s">
        <v>3238</v>
      </c>
      <c r="AF306" s="30" t="s">
        <v>1258</v>
      </c>
      <c r="AG306" s="30" t="s">
        <v>1259</v>
      </c>
      <c r="AH306" s="30" t="s">
        <v>1024</v>
      </c>
      <c r="AI306" s="30" t="s">
        <v>924</v>
      </c>
      <c r="AJ306" s="31">
        <v>8.7</v>
      </c>
      <c r="AK306" s="16" t="s">
        <v>1255</v>
      </c>
    </row>
    <row r="307" spans="1:37" s="1" customFormat="1" ht="12">
      <c r="A307" s="11"/>
      <c r="B307" s="11"/>
      <c r="C307" s="11"/>
      <c r="D307" s="8"/>
      <c r="E307" s="24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1"/>
      <c r="AK307" s="16"/>
    </row>
    <row r="308" spans="1:37" s="1" customFormat="1" ht="12">
      <c r="A308" s="11"/>
      <c r="B308" s="69" t="s">
        <v>533</v>
      </c>
      <c r="C308" s="69"/>
      <c r="D308" s="8" t="s">
        <v>1260</v>
      </c>
      <c r="E308" s="24">
        <v>35</v>
      </c>
      <c r="F308" s="25">
        <v>28</v>
      </c>
      <c r="G308" s="25" t="s">
        <v>3238</v>
      </c>
      <c r="H308" s="25">
        <v>7</v>
      </c>
      <c r="I308" s="25" t="s">
        <v>3238</v>
      </c>
      <c r="J308" s="25" t="s">
        <v>3238</v>
      </c>
      <c r="K308" s="25" t="s">
        <v>3238</v>
      </c>
      <c r="L308" s="25" t="s">
        <v>3238</v>
      </c>
      <c r="M308" s="25">
        <v>236</v>
      </c>
      <c r="N308" s="25">
        <v>211</v>
      </c>
      <c r="O308" s="25" t="s">
        <v>3238</v>
      </c>
      <c r="P308" s="25">
        <v>25</v>
      </c>
      <c r="Q308" s="25">
        <v>17</v>
      </c>
      <c r="R308" s="25" t="s">
        <v>3238</v>
      </c>
      <c r="S308" s="25" t="s">
        <v>3238</v>
      </c>
      <c r="T308" s="25">
        <v>17</v>
      </c>
      <c r="U308" s="30" t="s">
        <v>3452</v>
      </c>
      <c r="V308" s="30" t="s">
        <v>3452</v>
      </c>
      <c r="W308" s="30" t="s">
        <v>3238</v>
      </c>
      <c r="X308" s="30" t="s">
        <v>1261</v>
      </c>
      <c r="Y308" s="30" t="s">
        <v>1262</v>
      </c>
      <c r="Z308" s="30" t="s">
        <v>1263</v>
      </c>
      <c r="AA308" s="30" t="s">
        <v>1264</v>
      </c>
      <c r="AB308" s="30" t="s">
        <v>3451</v>
      </c>
      <c r="AC308" s="30" t="s">
        <v>3238</v>
      </c>
      <c r="AD308" s="30" t="s">
        <v>1265</v>
      </c>
      <c r="AE308" s="30" t="s">
        <v>3238</v>
      </c>
      <c r="AF308" s="30" t="s">
        <v>1266</v>
      </c>
      <c r="AG308" s="30" t="s">
        <v>1267</v>
      </c>
      <c r="AH308" s="30" t="s">
        <v>3238</v>
      </c>
      <c r="AI308" s="30" t="s">
        <v>1268</v>
      </c>
      <c r="AJ308" s="31">
        <v>6.7</v>
      </c>
      <c r="AK308" s="16" t="s">
        <v>1260</v>
      </c>
    </row>
    <row r="309" spans="1:37" s="1" customFormat="1" ht="12">
      <c r="A309" s="11"/>
      <c r="B309" s="69" t="s">
        <v>534</v>
      </c>
      <c r="C309" s="69"/>
      <c r="D309" s="8" t="s">
        <v>2822</v>
      </c>
      <c r="E309" s="24">
        <v>26</v>
      </c>
      <c r="F309" s="25">
        <v>13</v>
      </c>
      <c r="G309" s="25" t="s">
        <v>3238</v>
      </c>
      <c r="H309" s="25">
        <v>13</v>
      </c>
      <c r="I309" s="25">
        <v>2</v>
      </c>
      <c r="J309" s="25" t="s">
        <v>3238</v>
      </c>
      <c r="K309" s="25" t="s">
        <v>3238</v>
      </c>
      <c r="L309" s="25">
        <v>2</v>
      </c>
      <c r="M309" s="25">
        <v>197</v>
      </c>
      <c r="N309" s="25">
        <v>159</v>
      </c>
      <c r="O309" s="25">
        <v>1</v>
      </c>
      <c r="P309" s="25">
        <v>37</v>
      </c>
      <c r="Q309" s="25">
        <v>6</v>
      </c>
      <c r="R309" s="25" t="s">
        <v>3238</v>
      </c>
      <c r="S309" s="25" t="s">
        <v>3238</v>
      </c>
      <c r="T309" s="25">
        <v>6</v>
      </c>
      <c r="U309" s="30" t="s">
        <v>850</v>
      </c>
      <c r="V309" s="30" t="s">
        <v>1202</v>
      </c>
      <c r="W309" s="30" t="s">
        <v>1082</v>
      </c>
      <c r="X309" s="30" t="s">
        <v>1269</v>
      </c>
      <c r="Y309" s="30" t="s">
        <v>1270</v>
      </c>
      <c r="Z309" s="30" t="s">
        <v>973</v>
      </c>
      <c r="AA309" s="30" t="s">
        <v>1146</v>
      </c>
      <c r="AB309" s="30" t="s">
        <v>1271</v>
      </c>
      <c r="AC309" s="30" t="s">
        <v>3238</v>
      </c>
      <c r="AD309" s="30" t="s">
        <v>1271</v>
      </c>
      <c r="AE309" s="30" t="s">
        <v>1130</v>
      </c>
      <c r="AF309" s="30" t="s">
        <v>1272</v>
      </c>
      <c r="AG309" s="30" t="s">
        <v>1273</v>
      </c>
      <c r="AH309" s="30" t="s">
        <v>881</v>
      </c>
      <c r="AI309" s="30" t="s">
        <v>1004</v>
      </c>
      <c r="AJ309" s="31">
        <v>3</v>
      </c>
      <c r="AK309" s="16" t="s">
        <v>2824</v>
      </c>
    </row>
    <row r="310" spans="1:37" s="1" customFormat="1" ht="12">
      <c r="A310" s="11"/>
      <c r="B310" s="11"/>
      <c r="C310" s="11"/>
      <c r="D310" s="8"/>
      <c r="E310" s="24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1"/>
      <c r="AK310" s="16"/>
    </row>
    <row r="311" spans="1:37" s="1" customFormat="1" ht="12">
      <c r="A311" s="70" t="s">
        <v>535</v>
      </c>
      <c r="B311" s="70"/>
      <c r="C311" s="70"/>
      <c r="D311" s="9"/>
      <c r="E311" s="24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1"/>
      <c r="AK311" s="6"/>
    </row>
    <row r="312" spans="1:37" s="1" customFormat="1" ht="12">
      <c r="A312" s="11"/>
      <c r="B312" s="69" t="s">
        <v>536</v>
      </c>
      <c r="C312" s="69"/>
      <c r="D312" s="8" t="s">
        <v>1274</v>
      </c>
      <c r="E312" s="24">
        <v>240</v>
      </c>
      <c r="F312" s="25">
        <v>169</v>
      </c>
      <c r="G312" s="25">
        <v>3</v>
      </c>
      <c r="H312" s="25">
        <v>68</v>
      </c>
      <c r="I312" s="25">
        <v>28</v>
      </c>
      <c r="J312" s="25">
        <v>7</v>
      </c>
      <c r="K312" s="25" t="s">
        <v>3238</v>
      </c>
      <c r="L312" s="25">
        <v>21</v>
      </c>
      <c r="M312" s="25">
        <v>614</v>
      </c>
      <c r="N312" s="25">
        <v>485</v>
      </c>
      <c r="O312" s="25">
        <v>4</v>
      </c>
      <c r="P312" s="25">
        <v>125</v>
      </c>
      <c r="Q312" s="25">
        <v>118</v>
      </c>
      <c r="R312" s="25">
        <v>2</v>
      </c>
      <c r="S312" s="25">
        <v>2</v>
      </c>
      <c r="T312" s="25">
        <v>114</v>
      </c>
      <c r="U312" s="30" t="s">
        <v>1275</v>
      </c>
      <c r="V312" s="30" t="s">
        <v>1276</v>
      </c>
      <c r="W312" s="30" t="s">
        <v>1277</v>
      </c>
      <c r="X312" s="30" t="s">
        <v>1278</v>
      </c>
      <c r="Y312" s="30" t="s">
        <v>1279</v>
      </c>
      <c r="Z312" s="30" t="s">
        <v>1280</v>
      </c>
      <c r="AA312" s="30" t="s">
        <v>1281</v>
      </c>
      <c r="AB312" s="30" t="s">
        <v>1282</v>
      </c>
      <c r="AC312" s="30" t="s">
        <v>1283</v>
      </c>
      <c r="AD312" s="30" t="s">
        <v>1284</v>
      </c>
      <c r="AE312" s="30" t="s">
        <v>1285</v>
      </c>
      <c r="AF312" s="30" t="s">
        <v>1286</v>
      </c>
      <c r="AG312" s="30" t="s">
        <v>1287</v>
      </c>
      <c r="AH312" s="30" t="s">
        <v>1288</v>
      </c>
      <c r="AI312" s="30" t="s">
        <v>1289</v>
      </c>
      <c r="AJ312" s="31">
        <v>16.1</v>
      </c>
      <c r="AK312" s="16" t="s">
        <v>1274</v>
      </c>
    </row>
    <row r="313" spans="1:37" s="5" customFormat="1" ht="12">
      <c r="A313" s="11"/>
      <c r="B313" s="11"/>
      <c r="C313" s="11" t="s">
        <v>536</v>
      </c>
      <c r="D313" s="8" t="s">
        <v>1290</v>
      </c>
      <c r="E313" s="24">
        <v>54</v>
      </c>
      <c r="F313" s="25">
        <v>40</v>
      </c>
      <c r="G313" s="25" t="s">
        <v>3238</v>
      </c>
      <c r="H313" s="25">
        <v>14</v>
      </c>
      <c r="I313" s="25">
        <v>7</v>
      </c>
      <c r="J313" s="25">
        <v>2</v>
      </c>
      <c r="K313" s="25" t="s">
        <v>3238</v>
      </c>
      <c r="L313" s="25">
        <v>5</v>
      </c>
      <c r="M313" s="25">
        <v>167</v>
      </c>
      <c r="N313" s="25">
        <v>140</v>
      </c>
      <c r="O313" s="25">
        <v>2</v>
      </c>
      <c r="P313" s="25">
        <v>25</v>
      </c>
      <c r="Q313" s="25">
        <v>37</v>
      </c>
      <c r="R313" s="25" t="s">
        <v>3238</v>
      </c>
      <c r="S313" s="25">
        <v>1</v>
      </c>
      <c r="T313" s="25">
        <v>36</v>
      </c>
      <c r="U313" s="30" t="s">
        <v>1291</v>
      </c>
      <c r="V313" s="30" t="s">
        <v>1292</v>
      </c>
      <c r="W313" s="30" t="s">
        <v>1277</v>
      </c>
      <c r="X313" s="30" t="s">
        <v>1293</v>
      </c>
      <c r="Y313" s="30" t="s">
        <v>1294</v>
      </c>
      <c r="Z313" s="30" t="s">
        <v>1295</v>
      </c>
      <c r="AA313" s="30" t="s">
        <v>1296</v>
      </c>
      <c r="AB313" s="30" t="s">
        <v>1297</v>
      </c>
      <c r="AC313" s="30" t="s">
        <v>3238</v>
      </c>
      <c r="AD313" s="30" t="s">
        <v>1298</v>
      </c>
      <c r="AE313" s="30" t="s">
        <v>1299</v>
      </c>
      <c r="AF313" s="30" t="s">
        <v>1300</v>
      </c>
      <c r="AG313" s="30" t="s">
        <v>1301</v>
      </c>
      <c r="AH313" s="30" t="s">
        <v>1302</v>
      </c>
      <c r="AI313" s="30" t="s">
        <v>1303</v>
      </c>
      <c r="AJ313" s="31">
        <v>18.1</v>
      </c>
      <c r="AK313" s="16" t="s">
        <v>1290</v>
      </c>
    </row>
    <row r="314" spans="1:37" s="1" customFormat="1" ht="12">
      <c r="A314" s="11"/>
      <c r="B314" s="11"/>
      <c r="C314" s="11" t="s">
        <v>537</v>
      </c>
      <c r="D314" s="8" t="s">
        <v>1304</v>
      </c>
      <c r="E314" s="24">
        <v>44</v>
      </c>
      <c r="F314" s="25">
        <v>28</v>
      </c>
      <c r="G314" s="25" t="s">
        <v>3238</v>
      </c>
      <c r="H314" s="25">
        <v>16</v>
      </c>
      <c r="I314" s="25">
        <v>8</v>
      </c>
      <c r="J314" s="25">
        <v>5</v>
      </c>
      <c r="K314" s="25" t="s">
        <v>3238</v>
      </c>
      <c r="L314" s="25">
        <v>3</v>
      </c>
      <c r="M314" s="25">
        <v>128</v>
      </c>
      <c r="N314" s="25">
        <v>90</v>
      </c>
      <c r="O314" s="25" t="s">
        <v>3238</v>
      </c>
      <c r="P314" s="25">
        <v>38</v>
      </c>
      <c r="Q314" s="25">
        <v>22</v>
      </c>
      <c r="R314" s="25">
        <v>2</v>
      </c>
      <c r="S314" s="25" t="s">
        <v>3238</v>
      </c>
      <c r="T314" s="25">
        <v>20</v>
      </c>
      <c r="U314" s="30" t="s">
        <v>1305</v>
      </c>
      <c r="V314" s="30" t="s">
        <v>1306</v>
      </c>
      <c r="W314" s="30" t="s">
        <v>3324</v>
      </c>
      <c r="X314" s="30" t="s">
        <v>1307</v>
      </c>
      <c r="Y314" s="30" t="s">
        <v>1308</v>
      </c>
      <c r="Z314" s="30" t="s">
        <v>3183</v>
      </c>
      <c r="AA314" s="30" t="s">
        <v>871</v>
      </c>
      <c r="AB314" s="30" t="s">
        <v>1309</v>
      </c>
      <c r="AC314" s="30" t="s">
        <v>3238</v>
      </c>
      <c r="AD314" s="30" t="s">
        <v>1310</v>
      </c>
      <c r="AE314" s="30" t="s">
        <v>873</v>
      </c>
      <c r="AF314" s="30" t="s">
        <v>1311</v>
      </c>
      <c r="AG314" s="30" t="s">
        <v>1312</v>
      </c>
      <c r="AH314" s="30" t="s">
        <v>3238</v>
      </c>
      <c r="AI314" s="30" t="s">
        <v>1313</v>
      </c>
      <c r="AJ314" s="31">
        <v>14.7</v>
      </c>
      <c r="AK314" s="16" t="s">
        <v>1304</v>
      </c>
    </row>
    <row r="315" spans="1:37" s="1" customFormat="1" ht="12">
      <c r="A315" s="11"/>
      <c r="B315" s="11"/>
      <c r="C315" s="11" t="s">
        <v>538</v>
      </c>
      <c r="D315" s="8" t="s">
        <v>1314</v>
      </c>
      <c r="E315" s="24">
        <v>56</v>
      </c>
      <c r="F315" s="25">
        <v>46</v>
      </c>
      <c r="G315" s="25" t="s">
        <v>3238</v>
      </c>
      <c r="H315" s="25">
        <v>10</v>
      </c>
      <c r="I315" s="25">
        <v>3</v>
      </c>
      <c r="J315" s="25" t="s">
        <v>3238</v>
      </c>
      <c r="K315" s="25" t="s">
        <v>3238</v>
      </c>
      <c r="L315" s="25">
        <v>3</v>
      </c>
      <c r="M315" s="25">
        <v>146</v>
      </c>
      <c r="N315" s="25">
        <v>119</v>
      </c>
      <c r="O315" s="25">
        <v>1</v>
      </c>
      <c r="P315" s="25">
        <v>26</v>
      </c>
      <c r="Q315" s="25">
        <v>28</v>
      </c>
      <c r="R315" s="25" t="s">
        <v>3238</v>
      </c>
      <c r="S315" s="25" t="s">
        <v>3238</v>
      </c>
      <c r="T315" s="25">
        <v>28</v>
      </c>
      <c r="U315" s="30" t="s">
        <v>923</v>
      </c>
      <c r="V315" s="30" t="s">
        <v>1315</v>
      </c>
      <c r="W315" s="30" t="s">
        <v>3194</v>
      </c>
      <c r="X315" s="30" t="s">
        <v>1084</v>
      </c>
      <c r="Y315" s="30" t="s">
        <v>1316</v>
      </c>
      <c r="Z315" s="30" t="s">
        <v>1317</v>
      </c>
      <c r="AA315" s="30" t="s">
        <v>1318</v>
      </c>
      <c r="AB315" s="30" t="s">
        <v>1319</v>
      </c>
      <c r="AC315" s="30" t="s">
        <v>3238</v>
      </c>
      <c r="AD315" s="30" t="s">
        <v>1320</v>
      </c>
      <c r="AE315" s="30" t="s">
        <v>1321</v>
      </c>
      <c r="AF315" s="30" t="s">
        <v>1322</v>
      </c>
      <c r="AG315" s="30" t="s">
        <v>1323</v>
      </c>
      <c r="AH315" s="30" t="s">
        <v>3318</v>
      </c>
      <c r="AI315" s="30" t="s">
        <v>1077</v>
      </c>
      <c r="AJ315" s="31">
        <v>16.1</v>
      </c>
      <c r="AK315" s="16" t="s">
        <v>1314</v>
      </c>
    </row>
    <row r="316" spans="1:37" s="1" customFormat="1" ht="12">
      <c r="A316" s="11"/>
      <c r="B316" s="11"/>
      <c r="C316" s="11" t="s">
        <v>539</v>
      </c>
      <c r="D316" s="8" t="s">
        <v>1324</v>
      </c>
      <c r="E316" s="24">
        <v>86</v>
      </c>
      <c r="F316" s="25">
        <v>55</v>
      </c>
      <c r="G316" s="25">
        <v>3</v>
      </c>
      <c r="H316" s="25">
        <v>28</v>
      </c>
      <c r="I316" s="25">
        <v>10</v>
      </c>
      <c r="J316" s="25" t="s">
        <v>3238</v>
      </c>
      <c r="K316" s="25" t="s">
        <v>3238</v>
      </c>
      <c r="L316" s="25">
        <v>10</v>
      </c>
      <c r="M316" s="25">
        <v>173</v>
      </c>
      <c r="N316" s="25">
        <v>136</v>
      </c>
      <c r="O316" s="25">
        <v>1</v>
      </c>
      <c r="P316" s="25">
        <v>36</v>
      </c>
      <c r="Q316" s="25">
        <v>31</v>
      </c>
      <c r="R316" s="25" t="s">
        <v>3238</v>
      </c>
      <c r="S316" s="25">
        <v>1</v>
      </c>
      <c r="T316" s="25">
        <v>30</v>
      </c>
      <c r="U316" s="30" t="s">
        <v>1325</v>
      </c>
      <c r="V316" s="30" t="s">
        <v>1326</v>
      </c>
      <c r="W316" s="30" t="s">
        <v>3252</v>
      </c>
      <c r="X316" s="30" t="s">
        <v>1327</v>
      </c>
      <c r="Y316" s="30" t="s">
        <v>1328</v>
      </c>
      <c r="Z316" s="30" t="s">
        <v>3183</v>
      </c>
      <c r="AA316" s="30" t="s">
        <v>1329</v>
      </c>
      <c r="AB316" s="30" t="s">
        <v>1330</v>
      </c>
      <c r="AC316" s="30" t="s">
        <v>3324</v>
      </c>
      <c r="AD316" s="30" t="s">
        <v>1331</v>
      </c>
      <c r="AE316" s="30" t="s">
        <v>3263</v>
      </c>
      <c r="AF316" s="30" t="s">
        <v>1332</v>
      </c>
      <c r="AG316" s="30" t="s">
        <v>919</v>
      </c>
      <c r="AH316" s="30" t="s">
        <v>881</v>
      </c>
      <c r="AI316" s="30" t="s">
        <v>1117</v>
      </c>
      <c r="AJ316" s="31">
        <v>15.2</v>
      </c>
      <c r="AK316" s="16" t="s">
        <v>1324</v>
      </c>
    </row>
    <row r="317" spans="1:37" s="1" customFormat="1" ht="12">
      <c r="A317" s="11"/>
      <c r="B317" s="11"/>
      <c r="C317" s="11"/>
      <c r="D317" s="8"/>
      <c r="E317" s="24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1"/>
      <c r="AK317" s="16"/>
    </row>
    <row r="318" spans="1:37" s="1" customFormat="1" ht="12">
      <c r="A318" s="11"/>
      <c r="B318" s="69" t="s">
        <v>540</v>
      </c>
      <c r="C318" s="69"/>
      <c r="D318" s="8" t="s">
        <v>1333</v>
      </c>
      <c r="E318" s="24">
        <v>424</v>
      </c>
      <c r="F318" s="25">
        <v>330</v>
      </c>
      <c r="G318" s="25" t="s">
        <v>3238</v>
      </c>
      <c r="H318" s="25">
        <v>94</v>
      </c>
      <c r="I318" s="25">
        <v>35</v>
      </c>
      <c r="J318" s="25" t="s">
        <v>3238</v>
      </c>
      <c r="K318" s="25" t="s">
        <v>3238</v>
      </c>
      <c r="L318" s="25">
        <v>35</v>
      </c>
      <c r="M318" s="25">
        <v>798</v>
      </c>
      <c r="N318" s="25">
        <v>647</v>
      </c>
      <c r="O318" s="25">
        <v>1</v>
      </c>
      <c r="P318" s="25">
        <v>150</v>
      </c>
      <c r="Q318" s="25">
        <v>124</v>
      </c>
      <c r="R318" s="25" t="s">
        <v>3238</v>
      </c>
      <c r="S318" s="25">
        <v>3</v>
      </c>
      <c r="T318" s="25">
        <v>121</v>
      </c>
      <c r="U318" s="30" t="s">
        <v>1334</v>
      </c>
      <c r="V318" s="30" t="s">
        <v>1335</v>
      </c>
      <c r="W318" s="30" t="s">
        <v>842</v>
      </c>
      <c r="X318" s="30" t="s">
        <v>1336</v>
      </c>
      <c r="Y318" s="30" t="s">
        <v>1337</v>
      </c>
      <c r="Z318" s="30" t="s">
        <v>3207</v>
      </c>
      <c r="AA318" s="30" t="s">
        <v>1338</v>
      </c>
      <c r="AB318" s="30" t="s">
        <v>1339</v>
      </c>
      <c r="AC318" s="30" t="s">
        <v>3238</v>
      </c>
      <c r="AD318" s="30" t="s">
        <v>1305</v>
      </c>
      <c r="AE318" s="30" t="s">
        <v>1340</v>
      </c>
      <c r="AF318" s="30" t="s">
        <v>1341</v>
      </c>
      <c r="AG318" s="30" t="s">
        <v>1342</v>
      </c>
      <c r="AH318" s="30" t="s">
        <v>1343</v>
      </c>
      <c r="AI318" s="30" t="s">
        <v>1069</v>
      </c>
      <c r="AJ318" s="31">
        <v>13.4</v>
      </c>
      <c r="AK318" s="16" t="s">
        <v>1333</v>
      </c>
    </row>
    <row r="319" spans="1:37" s="1" customFormat="1" ht="12">
      <c r="A319" s="11"/>
      <c r="B319" s="11" t="s">
        <v>1344</v>
      </c>
      <c r="C319" s="11" t="s">
        <v>541</v>
      </c>
      <c r="D319" s="8" t="s">
        <v>1345</v>
      </c>
      <c r="E319" s="24">
        <v>73</v>
      </c>
      <c r="F319" s="25">
        <v>59</v>
      </c>
      <c r="G319" s="25" t="s">
        <v>3238</v>
      </c>
      <c r="H319" s="25">
        <v>14</v>
      </c>
      <c r="I319" s="25">
        <v>4</v>
      </c>
      <c r="J319" s="25" t="s">
        <v>3238</v>
      </c>
      <c r="K319" s="25" t="s">
        <v>3238</v>
      </c>
      <c r="L319" s="25">
        <v>4</v>
      </c>
      <c r="M319" s="25">
        <v>208</v>
      </c>
      <c r="N319" s="25">
        <v>171</v>
      </c>
      <c r="O319" s="25" t="s">
        <v>3238</v>
      </c>
      <c r="P319" s="25">
        <v>37</v>
      </c>
      <c r="Q319" s="25">
        <v>37</v>
      </c>
      <c r="R319" s="25" t="s">
        <v>3238</v>
      </c>
      <c r="S319" s="25">
        <v>2</v>
      </c>
      <c r="T319" s="25">
        <v>35</v>
      </c>
      <c r="U319" s="30" t="s">
        <v>1346</v>
      </c>
      <c r="V319" s="30" t="s">
        <v>864</v>
      </c>
      <c r="W319" s="30" t="s">
        <v>1205</v>
      </c>
      <c r="X319" s="30" t="s">
        <v>1347</v>
      </c>
      <c r="Y319" s="30" t="s">
        <v>1348</v>
      </c>
      <c r="Z319" s="30" t="s">
        <v>1349</v>
      </c>
      <c r="AA319" s="30" t="s">
        <v>1350</v>
      </c>
      <c r="AB319" s="30" t="s">
        <v>1251</v>
      </c>
      <c r="AC319" s="30" t="s">
        <v>3238</v>
      </c>
      <c r="AD319" s="30" t="s">
        <v>1004</v>
      </c>
      <c r="AE319" s="30" t="s">
        <v>1351</v>
      </c>
      <c r="AF319" s="30" t="s">
        <v>917</v>
      </c>
      <c r="AG319" s="30" t="s">
        <v>1352</v>
      </c>
      <c r="AH319" s="30" t="s">
        <v>3238</v>
      </c>
      <c r="AI319" s="30" t="s">
        <v>1353</v>
      </c>
      <c r="AJ319" s="31">
        <v>15.1</v>
      </c>
      <c r="AK319" s="16" t="s">
        <v>1345</v>
      </c>
    </row>
    <row r="320" spans="1:37" s="1" customFormat="1" ht="12">
      <c r="A320" s="11"/>
      <c r="B320" s="11"/>
      <c r="C320" s="11" t="s">
        <v>524</v>
      </c>
      <c r="D320" s="8" t="s">
        <v>1354</v>
      </c>
      <c r="E320" s="24">
        <v>128</v>
      </c>
      <c r="F320" s="25">
        <v>101</v>
      </c>
      <c r="G320" s="25" t="s">
        <v>3238</v>
      </c>
      <c r="H320" s="25">
        <v>27</v>
      </c>
      <c r="I320" s="25">
        <v>8</v>
      </c>
      <c r="J320" s="25" t="s">
        <v>3238</v>
      </c>
      <c r="K320" s="25" t="s">
        <v>3238</v>
      </c>
      <c r="L320" s="25">
        <v>8</v>
      </c>
      <c r="M320" s="25">
        <v>173</v>
      </c>
      <c r="N320" s="25">
        <v>135</v>
      </c>
      <c r="O320" s="25">
        <v>1</v>
      </c>
      <c r="P320" s="25">
        <v>37</v>
      </c>
      <c r="Q320" s="25">
        <v>34</v>
      </c>
      <c r="R320" s="25" t="s">
        <v>3238</v>
      </c>
      <c r="S320" s="25" t="s">
        <v>3238</v>
      </c>
      <c r="T320" s="25">
        <v>34</v>
      </c>
      <c r="U320" s="30" t="s">
        <v>1355</v>
      </c>
      <c r="V320" s="30" t="s">
        <v>1310</v>
      </c>
      <c r="W320" s="30" t="s">
        <v>1070</v>
      </c>
      <c r="X320" s="30" t="s">
        <v>1356</v>
      </c>
      <c r="Y320" s="30" t="s">
        <v>1357</v>
      </c>
      <c r="Z320" s="30" t="s">
        <v>3334</v>
      </c>
      <c r="AA320" s="30" t="s">
        <v>1358</v>
      </c>
      <c r="AB320" s="30" t="s">
        <v>1359</v>
      </c>
      <c r="AC320" s="30" t="s">
        <v>3238</v>
      </c>
      <c r="AD320" s="30" t="s">
        <v>1360</v>
      </c>
      <c r="AE320" s="30" t="s">
        <v>1171</v>
      </c>
      <c r="AF320" s="30" t="s">
        <v>1361</v>
      </c>
      <c r="AG320" s="30" t="s">
        <v>1362</v>
      </c>
      <c r="AH320" s="30" t="s">
        <v>881</v>
      </c>
      <c r="AI320" s="30" t="s">
        <v>1115</v>
      </c>
      <c r="AJ320" s="31">
        <v>16.4</v>
      </c>
      <c r="AK320" s="16" t="s">
        <v>1354</v>
      </c>
    </row>
    <row r="321" spans="1:37" s="1" customFormat="1" ht="12">
      <c r="A321" s="11"/>
      <c r="B321" s="11"/>
      <c r="C321" s="11" t="s">
        <v>542</v>
      </c>
      <c r="D321" s="8" t="s">
        <v>1363</v>
      </c>
      <c r="E321" s="24">
        <v>223</v>
      </c>
      <c r="F321" s="25">
        <v>170</v>
      </c>
      <c r="G321" s="25" t="s">
        <v>3238</v>
      </c>
      <c r="H321" s="25">
        <v>53</v>
      </c>
      <c r="I321" s="25">
        <v>23</v>
      </c>
      <c r="J321" s="25" t="s">
        <v>3238</v>
      </c>
      <c r="K321" s="25" t="s">
        <v>3238</v>
      </c>
      <c r="L321" s="25">
        <v>25</v>
      </c>
      <c r="M321" s="25">
        <v>417</v>
      </c>
      <c r="N321" s="25">
        <v>341</v>
      </c>
      <c r="O321" s="25" t="s">
        <v>3238</v>
      </c>
      <c r="P321" s="25">
        <v>76</v>
      </c>
      <c r="Q321" s="25">
        <v>53</v>
      </c>
      <c r="R321" s="25" t="s">
        <v>3238</v>
      </c>
      <c r="S321" s="25">
        <v>1</v>
      </c>
      <c r="T321" s="25">
        <v>52</v>
      </c>
      <c r="U321" s="30" t="s">
        <v>1364</v>
      </c>
      <c r="V321" s="30" t="s">
        <v>1365</v>
      </c>
      <c r="W321" s="30" t="s">
        <v>889</v>
      </c>
      <c r="X321" s="30" t="s">
        <v>1366</v>
      </c>
      <c r="Y321" s="30" t="s">
        <v>1337</v>
      </c>
      <c r="Z321" s="30" t="s">
        <v>1121</v>
      </c>
      <c r="AA321" s="30" t="s">
        <v>3325</v>
      </c>
      <c r="AB321" s="30" t="s">
        <v>3267</v>
      </c>
      <c r="AC321" s="30" t="s">
        <v>3238</v>
      </c>
      <c r="AD321" s="30" t="s">
        <v>923</v>
      </c>
      <c r="AE321" s="30" t="s">
        <v>3328</v>
      </c>
      <c r="AF321" s="30" t="s">
        <v>849</v>
      </c>
      <c r="AG321" s="30" t="s">
        <v>1367</v>
      </c>
      <c r="AH321" s="30" t="s">
        <v>3238</v>
      </c>
      <c r="AI321" s="30" t="s">
        <v>1368</v>
      </c>
      <c r="AJ321" s="31">
        <v>11.3</v>
      </c>
      <c r="AK321" s="16" t="s">
        <v>1363</v>
      </c>
    </row>
    <row r="322" spans="1:37" s="1" customFormat="1" ht="12">
      <c r="A322" s="11"/>
      <c r="B322" s="11"/>
      <c r="C322" s="11"/>
      <c r="D322" s="8"/>
      <c r="E322" s="24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1"/>
      <c r="AK322" s="16"/>
    </row>
    <row r="323" spans="1:37" s="1" customFormat="1" ht="12">
      <c r="A323" s="11"/>
      <c r="B323" s="69" t="s">
        <v>543</v>
      </c>
      <c r="C323" s="69"/>
      <c r="D323" s="8" t="s">
        <v>1369</v>
      </c>
      <c r="E323" s="24">
        <v>160</v>
      </c>
      <c r="F323" s="25">
        <v>113</v>
      </c>
      <c r="G323" s="25" t="s">
        <v>3238</v>
      </c>
      <c r="H323" s="25">
        <v>47</v>
      </c>
      <c r="I323" s="25">
        <v>14</v>
      </c>
      <c r="J323" s="25">
        <v>1</v>
      </c>
      <c r="K323" s="25" t="s">
        <v>3238</v>
      </c>
      <c r="L323" s="25">
        <v>13</v>
      </c>
      <c r="M323" s="25">
        <v>605</v>
      </c>
      <c r="N323" s="25">
        <v>569</v>
      </c>
      <c r="O323" s="25">
        <v>1</v>
      </c>
      <c r="P323" s="25">
        <v>35</v>
      </c>
      <c r="Q323" s="25">
        <v>112</v>
      </c>
      <c r="R323" s="25" t="s">
        <v>3238</v>
      </c>
      <c r="S323" s="25" t="s">
        <v>3238</v>
      </c>
      <c r="T323" s="25">
        <v>112</v>
      </c>
      <c r="U323" s="30" t="s">
        <v>1166</v>
      </c>
      <c r="V323" s="30" t="s">
        <v>3291</v>
      </c>
      <c r="W323" s="30" t="s">
        <v>3221</v>
      </c>
      <c r="X323" s="30" t="s">
        <v>1370</v>
      </c>
      <c r="Y323" s="30" t="s">
        <v>1371</v>
      </c>
      <c r="Z323" s="30" t="s">
        <v>1372</v>
      </c>
      <c r="AA323" s="30" t="s">
        <v>1373</v>
      </c>
      <c r="AB323" s="30" t="s">
        <v>1374</v>
      </c>
      <c r="AC323" s="30" t="s">
        <v>3238</v>
      </c>
      <c r="AD323" s="30" t="s">
        <v>1375</v>
      </c>
      <c r="AE323" s="30" t="s">
        <v>3226</v>
      </c>
      <c r="AF323" s="30" t="s">
        <v>1376</v>
      </c>
      <c r="AG323" s="30" t="s">
        <v>1377</v>
      </c>
      <c r="AH323" s="30" t="s">
        <v>1378</v>
      </c>
      <c r="AI323" s="30" t="s">
        <v>1379</v>
      </c>
      <c r="AJ323" s="31">
        <v>15.6</v>
      </c>
      <c r="AK323" s="16" t="s">
        <v>1369</v>
      </c>
    </row>
    <row r="324" spans="1:37" s="1" customFormat="1" ht="12">
      <c r="A324" s="11"/>
      <c r="B324" s="69" t="s">
        <v>544</v>
      </c>
      <c r="C324" s="69"/>
      <c r="D324" s="8" t="s">
        <v>1380</v>
      </c>
      <c r="E324" s="24">
        <v>327</v>
      </c>
      <c r="F324" s="25">
        <v>190</v>
      </c>
      <c r="G324" s="25">
        <v>8</v>
      </c>
      <c r="H324" s="25">
        <v>129</v>
      </c>
      <c r="I324" s="25">
        <v>43</v>
      </c>
      <c r="J324" s="25">
        <v>5</v>
      </c>
      <c r="K324" s="25" t="s">
        <v>3238</v>
      </c>
      <c r="L324" s="25">
        <v>38</v>
      </c>
      <c r="M324" s="25">
        <v>481</v>
      </c>
      <c r="N324" s="25">
        <v>396</v>
      </c>
      <c r="O324" s="25">
        <v>2</v>
      </c>
      <c r="P324" s="25">
        <v>83</v>
      </c>
      <c r="Q324" s="25">
        <v>51</v>
      </c>
      <c r="R324" s="25">
        <v>1</v>
      </c>
      <c r="S324" s="25" t="s">
        <v>3238</v>
      </c>
      <c r="T324" s="25">
        <v>50</v>
      </c>
      <c r="U324" s="30" t="s">
        <v>1381</v>
      </c>
      <c r="V324" s="30" t="s">
        <v>1382</v>
      </c>
      <c r="W324" s="30" t="s">
        <v>942</v>
      </c>
      <c r="X324" s="30" t="s">
        <v>1383</v>
      </c>
      <c r="Y324" s="30" t="s">
        <v>1384</v>
      </c>
      <c r="Z324" s="30" t="s">
        <v>985</v>
      </c>
      <c r="AA324" s="30" t="s">
        <v>1385</v>
      </c>
      <c r="AB324" s="30" t="s">
        <v>1386</v>
      </c>
      <c r="AC324" s="30" t="s">
        <v>1387</v>
      </c>
      <c r="AD324" s="30" t="s">
        <v>1388</v>
      </c>
      <c r="AE324" s="30" t="s">
        <v>1372</v>
      </c>
      <c r="AF324" s="30" t="s">
        <v>3159</v>
      </c>
      <c r="AG324" s="30" t="s">
        <v>1389</v>
      </c>
      <c r="AH324" s="30" t="s">
        <v>3151</v>
      </c>
      <c r="AI324" s="30" t="s">
        <v>1390</v>
      </c>
      <c r="AJ324" s="31">
        <v>9.6</v>
      </c>
      <c r="AK324" s="16" t="s">
        <v>1380</v>
      </c>
    </row>
    <row r="325" spans="1:37" s="1" customFormat="1" ht="12">
      <c r="A325" s="11"/>
      <c r="B325" s="69" t="s">
        <v>545</v>
      </c>
      <c r="C325" s="69"/>
      <c r="D325" s="8" t="s">
        <v>1391</v>
      </c>
      <c r="E325" s="24">
        <v>13</v>
      </c>
      <c r="F325" s="25">
        <v>3</v>
      </c>
      <c r="G325" s="25" t="s">
        <v>3238</v>
      </c>
      <c r="H325" s="25">
        <v>10</v>
      </c>
      <c r="I325" s="25">
        <v>4</v>
      </c>
      <c r="J325" s="25" t="s">
        <v>3238</v>
      </c>
      <c r="K325" s="25" t="s">
        <v>3238</v>
      </c>
      <c r="L325" s="25">
        <v>4</v>
      </c>
      <c r="M325" s="25">
        <v>130</v>
      </c>
      <c r="N325" s="25">
        <v>96</v>
      </c>
      <c r="O325" s="25" t="s">
        <v>3238</v>
      </c>
      <c r="P325" s="25">
        <v>34</v>
      </c>
      <c r="Q325" s="25">
        <v>41</v>
      </c>
      <c r="R325" s="25">
        <v>2</v>
      </c>
      <c r="S325" s="25" t="s">
        <v>3238</v>
      </c>
      <c r="T325" s="25">
        <v>39</v>
      </c>
      <c r="U325" s="30" t="s">
        <v>1213</v>
      </c>
      <c r="V325" s="30" t="s">
        <v>1392</v>
      </c>
      <c r="W325" s="30" t="s">
        <v>3450</v>
      </c>
      <c r="X325" s="30" t="s">
        <v>1393</v>
      </c>
      <c r="Y325" s="30" t="s">
        <v>1394</v>
      </c>
      <c r="Z325" s="30" t="s">
        <v>1395</v>
      </c>
      <c r="AA325" s="30" t="s">
        <v>1396</v>
      </c>
      <c r="AB325" s="30" t="s">
        <v>1397</v>
      </c>
      <c r="AC325" s="30" t="s">
        <v>3238</v>
      </c>
      <c r="AD325" s="30" t="s">
        <v>1398</v>
      </c>
      <c r="AE325" s="30" t="s">
        <v>1399</v>
      </c>
      <c r="AF325" s="30" t="s">
        <v>1400</v>
      </c>
      <c r="AG325" s="30" t="s">
        <v>1401</v>
      </c>
      <c r="AH325" s="30" t="s">
        <v>3238</v>
      </c>
      <c r="AI325" s="30" t="s">
        <v>1402</v>
      </c>
      <c r="AJ325" s="31">
        <v>24</v>
      </c>
      <c r="AK325" s="16" t="s">
        <v>1391</v>
      </c>
    </row>
    <row r="326" spans="1:37" s="1" customFormat="1" ht="12">
      <c r="A326" s="11"/>
      <c r="B326" s="69" t="s">
        <v>546</v>
      </c>
      <c r="C326" s="69"/>
      <c r="D326" s="8" t="s">
        <v>1403</v>
      </c>
      <c r="E326" s="24">
        <v>19</v>
      </c>
      <c r="F326" s="25">
        <v>12</v>
      </c>
      <c r="G326" s="25" t="s">
        <v>3238</v>
      </c>
      <c r="H326" s="25">
        <v>7</v>
      </c>
      <c r="I326" s="25">
        <v>9</v>
      </c>
      <c r="J326" s="25">
        <v>6</v>
      </c>
      <c r="K326" s="25" t="s">
        <v>3238</v>
      </c>
      <c r="L326" s="25">
        <v>3</v>
      </c>
      <c r="M326" s="25">
        <v>242</v>
      </c>
      <c r="N326" s="25">
        <v>201</v>
      </c>
      <c r="O326" s="25">
        <v>1</v>
      </c>
      <c r="P326" s="25">
        <v>40</v>
      </c>
      <c r="Q326" s="25">
        <v>33</v>
      </c>
      <c r="R326" s="25">
        <v>6</v>
      </c>
      <c r="S326" s="25" t="s">
        <v>3238</v>
      </c>
      <c r="T326" s="25">
        <v>27</v>
      </c>
      <c r="U326" s="30" t="s">
        <v>1404</v>
      </c>
      <c r="V326" s="30" t="s">
        <v>1405</v>
      </c>
      <c r="W326" s="30" t="s">
        <v>1406</v>
      </c>
      <c r="X326" s="30" t="s">
        <v>1407</v>
      </c>
      <c r="Y326" s="30" t="s">
        <v>1408</v>
      </c>
      <c r="Z326" s="30" t="s">
        <v>3314</v>
      </c>
      <c r="AA326" s="30" t="s">
        <v>1409</v>
      </c>
      <c r="AB326" s="30" t="s">
        <v>1410</v>
      </c>
      <c r="AC326" s="30" t="s">
        <v>3238</v>
      </c>
      <c r="AD326" s="30" t="s">
        <v>3301</v>
      </c>
      <c r="AE326" s="30" t="s">
        <v>1411</v>
      </c>
      <c r="AF326" s="30" t="s">
        <v>1412</v>
      </c>
      <c r="AG326" s="30" t="s">
        <v>1413</v>
      </c>
      <c r="AH326" s="30" t="s">
        <v>1414</v>
      </c>
      <c r="AI326" s="30" t="s">
        <v>1415</v>
      </c>
      <c r="AJ326" s="31">
        <v>12</v>
      </c>
      <c r="AK326" s="16" t="s">
        <v>1403</v>
      </c>
    </row>
    <row r="327" spans="1:37" s="1" customFormat="1" ht="12">
      <c r="A327" s="11"/>
      <c r="B327" s="11"/>
      <c r="C327" s="11"/>
      <c r="D327" s="8"/>
      <c r="E327" s="24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1"/>
      <c r="AK327" s="16"/>
    </row>
    <row r="328" spans="1:37" s="1" customFormat="1" ht="12">
      <c r="A328" s="70" t="s">
        <v>547</v>
      </c>
      <c r="B328" s="70"/>
      <c r="C328" s="70"/>
      <c r="D328" s="9"/>
      <c r="E328" s="24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1"/>
      <c r="AK328" s="6"/>
    </row>
    <row r="329" spans="1:37" s="1" customFormat="1" ht="12">
      <c r="A329" s="11"/>
      <c r="B329" s="69" t="s">
        <v>548</v>
      </c>
      <c r="C329" s="69"/>
      <c r="D329" s="8" t="s">
        <v>1416</v>
      </c>
      <c r="E329" s="24">
        <v>492</v>
      </c>
      <c r="F329" s="25">
        <v>375</v>
      </c>
      <c r="G329" s="25">
        <v>4</v>
      </c>
      <c r="H329" s="25">
        <v>113</v>
      </c>
      <c r="I329" s="25">
        <v>53</v>
      </c>
      <c r="J329" s="25">
        <v>10</v>
      </c>
      <c r="K329" s="25">
        <v>2</v>
      </c>
      <c r="L329" s="25">
        <v>41</v>
      </c>
      <c r="M329" s="25">
        <v>1034</v>
      </c>
      <c r="N329" s="25">
        <v>904</v>
      </c>
      <c r="O329" s="25">
        <v>3</v>
      </c>
      <c r="P329" s="25">
        <v>127</v>
      </c>
      <c r="Q329" s="25">
        <v>109</v>
      </c>
      <c r="R329" s="25">
        <v>1</v>
      </c>
      <c r="S329" s="25">
        <v>1</v>
      </c>
      <c r="T329" s="25">
        <v>107</v>
      </c>
      <c r="U329" s="30" t="s">
        <v>1417</v>
      </c>
      <c r="V329" s="30" t="s">
        <v>1418</v>
      </c>
      <c r="W329" s="30" t="s">
        <v>889</v>
      </c>
      <c r="X329" s="30" t="s">
        <v>1419</v>
      </c>
      <c r="Y329" s="30" t="s">
        <v>1132</v>
      </c>
      <c r="Z329" s="30" t="s">
        <v>1420</v>
      </c>
      <c r="AA329" s="30" t="s">
        <v>847</v>
      </c>
      <c r="AB329" s="30" t="s">
        <v>1421</v>
      </c>
      <c r="AC329" s="30" t="s">
        <v>1024</v>
      </c>
      <c r="AD329" s="30" t="s">
        <v>905</v>
      </c>
      <c r="AE329" s="30" t="s">
        <v>866</v>
      </c>
      <c r="AF329" s="30" t="s">
        <v>1422</v>
      </c>
      <c r="AG329" s="30" t="s">
        <v>1233</v>
      </c>
      <c r="AH329" s="30" t="s">
        <v>1423</v>
      </c>
      <c r="AI329" s="30" t="s">
        <v>3213</v>
      </c>
      <c r="AJ329" s="31">
        <v>9.5</v>
      </c>
      <c r="AK329" s="16" t="s">
        <v>1416</v>
      </c>
    </row>
    <row r="330" spans="1:37" s="1" customFormat="1" ht="12">
      <c r="A330" s="11"/>
      <c r="B330" s="11"/>
      <c r="C330" s="11" t="s">
        <v>548</v>
      </c>
      <c r="D330" s="8" t="s">
        <v>1424</v>
      </c>
      <c r="E330" s="24">
        <v>206</v>
      </c>
      <c r="F330" s="25">
        <v>158</v>
      </c>
      <c r="G330" s="25" t="s">
        <v>3238</v>
      </c>
      <c r="H330" s="25">
        <v>48</v>
      </c>
      <c r="I330" s="25">
        <v>24</v>
      </c>
      <c r="J330" s="25">
        <v>2</v>
      </c>
      <c r="K330" s="25">
        <v>2</v>
      </c>
      <c r="L330" s="25">
        <v>20</v>
      </c>
      <c r="M330" s="25">
        <v>358</v>
      </c>
      <c r="N330" s="25">
        <v>311</v>
      </c>
      <c r="O330" s="25">
        <v>1</v>
      </c>
      <c r="P330" s="25">
        <v>46</v>
      </c>
      <c r="Q330" s="25">
        <v>44</v>
      </c>
      <c r="R330" s="25" t="s">
        <v>3238</v>
      </c>
      <c r="S330" s="25">
        <v>1</v>
      </c>
      <c r="T330" s="25">
        <v>43</v>
      </c>
      <c r="U330" s="30" t="s">
        <v>1425</v>
      </c>
      <c r="V330" s="30" t="s">
        <v>1426</v>
      </c>
      <c r="W330" s="30" t="s">
        <v>3324</v>
      </c>
      <c r="X330" s="30" t="s">
        <v>1427</v>
      </c>
      <c r="Y330" s="30" t="s">
        <v>1428</v>
      </c>
      <c r="Z330" s="30" t="s">
        <v>1009</v>
      </c>
      <c r="AA330" s="30" t="s">
        <v>1429</v>
      </c>
      <c r="AB330" s="30" t="s">
        <v>1430</v>
      </c>
      <c r="AC330" s="30" t="s">
        <v>3238</v>
      </c>
      <c r="AD330" s="30" t="s">
        <v>1431</v>
      </c>
      <c r="AE330" s="30" t="s">
        <v>3263</v>
      </c>
      <c r="AF330" s="30" t="s">
        <v>1192</v>
      </c>
      <c r="AG330" s="30" t="s">
        <v>3185</v>
      </c>
      <c r="AH330" s="30" t="s">
        <v>1432</v>
      </c>
      <c r="AI330" s="30" t="s">
        <v>1433</v>
      </c>
      <c r="AJ330" s="31">
        <v>10.9</v>
      </c>
      <c r="AK330" s="16" t="s">
        <v>1424</v>
      </c>
    </row>
    <row r="331" spans="1:37" s="1" customFormat="1" ht="12" customHeight="1">
      <c r="A331" s="11"/>
      <c r="B331" s="11"/>
      <c r="C331" s="11" t="s">
        <v>549</v>
      </c>
      <c r="D331" s="8" t="s">
        <v>1434</v>
      </c>
      <c r="E331" s="24">
        <v>90</v>
      </c>
      <c r="F331" s="25">
        <v>72</v>
      </c>
      <c r="G331" s="25">
        <v>2</v>
      </c>
      <c r="H331" s="25">
        <v>16</v>
      </c>
      <c r="I331" s="25">
        <v>6</v>
      </c>
      <c r="J331" s="25">
        <v>1</v>
      </c>
      <c r="K331" s="25" t="s">
        <v>3238</v>
      </c>
      <c r="L331" s="25">
        <v>5</v>
      </c>
      <c r="M331" s="25">
        <v>155</v>
      </c>
      <c r="N331" s="25">
        <v>136</v>
      </c>
      <c r="O331" s="25">
        <v>2</v>
      </c>
      <c r="P331" s="25">
        <v>17</v>
      </c>
      <c r="Q331" s="25">
        <v>18</v>
      </c>
      <c r="R331" s="25" t="s">
        <v>3238</v>
      </c>
      <c r="S331" s="25" t="s">
        <v>3238</v>
      </c>
      <c r="T331" s="25">
        <v>18</v>
      </c>
      <c r="U331" s="30" t="s">
        <v>1435</v>
      </c>
      <c r="V331" s="30" t="s">
        <v>1436</v>
      </c>
      <c r="W331" s="30" t="s">
        <v>1061</v>
      </c>
      <c r="X331" s="30" t="s">
        <v>1437</v>
      </c>
      <c r="Y331" s="30" t="s">
        <v>1438</v>
      </c>
      <c r="Z331" s="30" t="s">
        <v>1420</v>
      </c>
      <c r="AA331" s="30" t="s">
        <v>3323</v>
      </c>
      <c r="AB331" s="30" t="s">
        <v>1062</v>
      </c>
      <c r="AC331" s="30" t="s">
        <v>842</v>
      </c>
      <c r="AD331" s="30" t="s">
        <v>1080</v>
      </c>
      <c r="AE331" s="30" t="s">
        <v>1439</v>
      </c>
      <c r="AF331" s="30" t="s">
        <v>1429</v>
      </c>
      <c r="AG331" s="30" t="s">
        <v>862</v>
      </c>
      <c r="AH331" s="30" t="s">
        <v>1225</v>
      </c>
      <c r="AI331" s="30" t="s">
        <v>3193</v>
      </c>
      <c r="AJ331" s="31">
        <v>10.4</v>
      </c>
      <c r="AK331" s="16" t="s">
        <v>1434</v>
      </c>
    </row>
    <row r="332" spans="1:37" s="1" customFormat="1" ht="12">
      <c r="A332" s="11"/>
      <c r="B332" s="11"/>
      <c r="C332" s="11" t="s">
        <v>550</v>
      </c>
      <c r="D332" s="8" t="s">
        <v>1440</v>
      </c>
      <c r="E332" s="24">
        <v>60</v>
      </c>
      <c r="F332" s="25">
        <v>42</v>
      </c>
      <c r="G332" s="25" t="s">
        <v>3238</v>
      </c>
      <c r="H332" s="25">
        <v>18</v>
      </c>
      <c r="I332" s="25">
        <v>11</v>
      </c>
      <c r="J332" s="25">
        <v>5</v>
      </c>
      <c r="K332" s="25" t="s">
        <v>3238</v>
      </c>
      <c r="L332" s="25">
        <v>6</v>
      </c>
      <c r="M332" s="25">
        <v>185</v>
      </c>
      <c r="N332" s="25">
        <v>158</v>
      </c>
      <c r="O332" s="25" t="s">
        <v>3238</v>
      </c>
      <c r="P332" s="25">
        <v>27</v>
      </c>
      <c r="Q332" s="25">
        <v>17</v>
      </c>
      <c r="R332" s="25">
        <v>1</v>
      </c>
      <c r="S332" s="25" t="s">
        <v>3238</v>
      </c>
      <c r="T332" s="25">
        <v>16</v>
      </c>
      <c r="U332" s="30" t="s">
        <v>1441</v>
      </c>
      <c r="V332" s="30" t="s">
        <v>1442</v>
      </c>
      <c r="W332" s="30" t="s">
        <v>1443</v>
      </c>
      <c r="X332" s="30" t="s">
        <v>1444</v>
      </c>
      <c r="Y332" s="30" t="s">
        <v>1401</v>
      </c>
      <c r="Z332" s="30" t="s">
        <v>1445</v>
      </c>
      <c r="AA332" s="30" t="s">
        <v>1446</v>
      </c>
      <c r="AB332" s="30" t="s">
        <v>1447</v>
      </c>
      <c r="AC332" s="30" t="s">
        <v>3238</v>
      </c>
      <c r="AD332" s="30" t="s">
        <v>1448</v>
      </c>
      <c r="AE332" s="30" t="s">
        <v>1449</v>
      </c>
      <c r="AF332" s="30" t="s">
        <v>1450</v>
      </c>
      <c r="AG332" s="30" t="s">
        <v>1451</v>
      </c>
      <c r="AH332" s="30" t="s">
        <v>3238</v>
      </c>
      <c r="AI332" s="30" t="s">
        <v>1452</v>
      </c>
      <c r="AJ332" s="31">
        <v>8.4</v>
      </c>
      <c r="AK332" s="16" t="s">
        <v>1440</v>
      </c>
    </row>
    <row r="333" spans="1:37" s="5" customFormat="1" ht="12">
      <c r="A333" s="11"/>
      <c r="B333" s="11"/>
      <c r="C333" s="11" t="s">
        <v>551</v>
      </c>
      <c r="D333" s="8" t="s">
        <v>1453</v>
      </c>
      <c r="E333" s="24">
        <v>136</v>
      </c>
      <c r="F333" s="25">
        <v>103</v>
      </c>
      <c r="G333" s="25">
        <v>2</v>
      </c>
      <c r="H333" s="25">
        <v>31</v>
      </c>
      <c r="I333" s="25">
        <v>12</v>
      </c>
      <c r="J333" s="25">
        <v>2</v>
      </c>
      <c r="K333" s="25" t="s">
        <v>3238</v>
      </c>
      <c r="L333" s="25">
        <v>10</v>
      </c>
      <c r="M333" s="25">
        <v>336</v>
      </c>
      <c r="N333" s="25">
        <v>299</v>
      </c>
      <c r="O333" s="25" t="s">
        <v>3238</v>
      </c>
      <c r="P333" s="25">
        <v>37</v>
      </c>
      <c r="Q333" s="25">
        <v>30</v>
      </c>
      <c r="R333" s="25" t="s">
        <v>3238</v>
      </c>
      <c r="S333" s="25" t="s">
        <v>3238</v>
      </c>
      <c r="T333" s="25">
        <v>30</v>
      </c>
      <c r="U333" s="30" t="s">
        <v>1454</v>
      </c>
      <c r="V333" s="30" t="s">
        <v>1455</v>
      </c>
      <c r="W333" s="30" t="s">
        <v>1456</v>
      </c>
      <c r="X333" s="30" t="s">
        <v>1457</v>
      </c>
      <c r="Y333" s="30" t="s">
        <v>1458</v>
      </c>
      <c r="Z333" s="30" t="s">
        <v>1459</v>
      </c>
      <c r="AA333" s="30" t="s">
        <v>1460</v>
      </c>
      <c r="AB333" s="30" t="s">
        <v>1461</v>
      </c>
      <c r="AC333" s="30" t="s">
        <v>1462</v>
      </c>
      <c r="AD333" s="30" t="s">
        <v>1463</v>
      </c>
      <c r="AE333" s="30" t="s">
        <v>1464</v>
      </c>
      <c r="AF333" s="30" t="s">
        <v>1101</v>
      </c>
      <c r="AG333" s="30" t="s">
        <v>1465</v>
      </c>
      <c r="AH333" s="30" t="s">
        <v>3238</v>
      </c>
      <c r="AI333" s="30" t="s">
        <v>1466</v>
      </c>
      <c r="AJ333" s="31">
        <v>8.2</v>
      </c>
      <c r="AK333" s="16" t="s">
        <v>1453</v>
      </c>
    </row>
    <row r="334" spans="1:37" s="1" customFormat="1" ht="12">
      <c r="A334" s="11"/>
      <c r="B334" s="11"/>
      <c r="C334" s="11"/>
      <c r="D334" s="8"/>
      <c r="E334" s="24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1"/>
      <c r="AK334" s="16"/>
    </row>
    <row r="335" spans="1:37" s="1" customFormat="1" ht="12">
      <c r="A335" s="11"/>
      <c r="B335" s="69" t="s">
        <v>552</v>
      </c>
      <c r="C335" s="69"/>
      <c r="D335" s="8" t="s">
        <v>1467</v>
      </c>
      <c r="E335" s="24">
        <v>169</v>
      </c>
      <c r="F335" s="25">
        <v>127</v>
      </c>
      <c r="G335" s="25" t="s">
        <v>3238</v>
      </c>
      <c r="H335" s="25">
        <v>42</v>
      </c>
      <c r="I335" s="25">
        <v>23</v>
      </c>
      <c r="J335" s="25" t="s">
        <v>3238</v>
      </c>
      <c r="K335" s="25" t="s">
        <v>3238</v>
      </c>
      <c r="L335" s="25">
        <v>23</v>
      </c>
      <c r="M335" s="25">
        <v>449</v>
      </c>
      <c r="N335" s="25">
        <v>401</v>
      </c>
      <c r="O335" s="25" t="s">
        <v>3238</v>
      </c>
      <c r="P335" s="25">
        <v>48</v>
      </c>
      <c r="Q335" s="25">
        <v>81</v>
      </c>
      <c r="R335" s="25">
        <v>1</v>
      </c>
      <c r="S335" s="25">
        <v>25</v>
      </c>
      <c r="T335" s="25">
        <v>55</v>
      </c>
      <c r="U335" s="30" t="s">
        <v>1468</v>
      </c>
      <c r="V335" s="30" t="s">
        <v>1469</v>
      </c>
      <c r="W335" s="30" t="s">
        <v>1470</v>
      </c>
      <c r="X335" s="30" t="s">
        <v>1471</v>
      </c>
      <c r="Y335" s="30" t="s">
        <v>1472</v>
      </c>
      <c r="Z335" s="30" t="s">
        <v>1473</v>
      </c>
      <c r="AA335" s="30" t="s">
        <v>1474</v>
      </c>
      <c r="AB335" s="30" t="s">
        <v>1095</v>
      </c>
      <c r="AC335" s="30" t="s">
        <v>3238</v>
      </c>
      <c r="AD335" s="30" t="s">
        <v>1475</v>
      </c>
      <c r="AE335" s="30" t="s">
        <v>1476</v>
      </c>
      <c r="AF335" s="30" t="s">
        <v>1477</v>
      </c>
      <c r="AG335" s="30" t="s">
        <v>1478</v>
      </c>
      <c r="AH335" s="30" t="s">
        <v>3238</v>
      </c>
      <c r="AI335" s="30" t="s">
        <v>1479</v>
      </c>
      <c r="AJ335" s="31">
        <v>15.3</v>
      </c>
      <c r="AK335" s="16" t="s">
        <v>1467</v>
      </c>
    </row>
    <row r="336" spans="1:37" s="1" customFormat="1" ht="12">
      <c r="A336" s="11"/>
      <c r="B336" s="11"/>
      <c r="C336" s="11" t="s">
        <v>553</v>
      </c>
      <c r="D336" s="8" t="s">
        <v>1480</v>
      </c>
      <c r="E336" s="24">
        <v>61</v>
      </c>
      <c r="F336" s="25">
        <v>43</v>
      </c>
      <c r="G336" s="25" t="s">
        <v>3238</v>
      </c>
      <c r="H336" s="25">
        <v>18</v>
      </c>
      <c r="I336" s="25">
        <v>5</v>
      </c>
      <c r="J336" s="25" t="s">
        <v>3238</v>
      </c>
      <c r="K336" s="25" t="s">
        <v>3238</v>
      </c>
      <c r="L336" s="25">
        <v>5</v>
      </c>
      <c r="M336" s="25">
        <v>205</v>
      </c>
      <c r="N336" s="25">
        <v>178</v>
      </c>
      <c r="O336" s="25" t="s">
        <v>3238</v>
      </c>
      <c r="P336" s="25">
        <v>27</v>
      </c>
      <c r="Q336" s="25">
        <v>42</v>
      </c>
      <c r="R336" s="25">
        <v>1</v>
      </c>
      <c r="S336" s="25">
        <v>11</v>
      </c>
      <c r="T336" s="25">
        <v>30</v>
      </c>
      <c r="U336" s="30" t="s">
        <v>1117</v>
      </c>
      <c r="V336" s="30" t="s">
        <v>1069</v>
      </c>
      <c r="W336" s="30" t="s">
        <v>1481</v>
      </c>
      <c r="X336" s="30" t="s">
        <v>1482</v>
      </c>
      <c r="Y336" s="30" t="s">
        <v>1483</v>
      </c>
      <c r="Z336" s="30" t="s">
        <v>1078</v>
      </c>
      <c r="AA336" s="30" t="s">
        <v>1338</v>
      </c>
      <c r="AB336" s="30" t="s">
        <v>1362</v>
      </c>
      <c r="AC336" s="30" t="s">
        <v>3238</v>
      </c>
      <c r="AD336" s="30" t="s">
        <v>879</v>
      </c>
      <c r="AE336" s="30" t="s">
        <v>1340</v>
      </c>
      <c r="AF336" s="30" t="s">
        <v>1484</v>
      </c>
      <c r="AG336" s="30" t="s">
        <v>1485</v>
      </c>
      <c r="AH336" s="30" t="s">
        <v>3238</v>
      </c>
      <c r="AI336" s="30" t="s">
        <v>1195</v>
      </c>
      <c r="AJ336" s="31">
        <v>17</v>
      </c>
      <c r="AK336" s="16" t="s">
        <v>1480</v>
      </c>
    </row>
    <row r="337" spans="1:37" s="1" customFormat="1" ht="12">
      <c r="A337" s="11"/>
      <c r="B337" s="11"/>
      <c r="C337" s="11" t="s">
        <v>554</v>
      </c>
      <c r="D337" s="8" t="s">
        <v>1486</v>
      </c>
      <c r="E337" s="24">
        <v>38</v>
      </c>
      <c r="F337" s="25">
        <v>27</v>
      </c>
      <c r="G337" s="25" t="s">
        <v>3238</v>
      </c>
      <c r="H337" s="25">
        <v>11</v>
      </c>
      <c r="I337" s="25">
        <v>8</v>
      </c>
      <c r="J337" s="25" t="s">
        <v>3238</v>
      </c>
      <c r="K337" s="25" t="s">
        <v>3238</v>
      </c>
      <c r="L337" s="25">
        <v>8</v>
      </c>
      <c r="M337" s="25">
        <v>86</v>
      </c>
      <c r="N337" s="25">
        <v>81</v>
      </c>
      <c r="O337" s="25" t="s">
        <v>3238</v>
      </c>
      <c r="P337" s="25">
        <v>5</v>
      </c>
      <c r="Q337" s="25">
        <v>23</v>
      </c>
      <c r="R337" s="25" t="s">
        <v>3238</v>
      </c>
      <c r="S337" s="25">
        <v>14</v>
      </c>
      <c r="T337" s="25">
        <v>9</v>
      </c>
      <c r="U337" s="30" t="s">
        <v>1487</v>
      </c>
      <c r="V337" s="30" t="s">
        <v>1488</v>
      </c>
      <c r="W337" s="30" t="s">
        <v>1489</v>
      </c>
      <c r="X337" s="30" t="s">
        <v>3270</v>
      </c>
      <c r="Y337" s="30" t="s">
        <v>1490</v>
      </c>
      <c r="Z337" s="30" t="s">
        <v>1491</v>
      </c>
      <c r="AA337" s="30" t="s">
        <v>1492</v>
      </c>
      <c r="AB337" s="30" t="s">
        <v>1493</v>
      </c>
      <c r="AC337" s="30" t="s">
        <v>3238</v>
      </c>
      <c r="AD337" s="30" t="s">
        <v>1494</v>
      </c>
      <c r="AE337" s="30" t="s">
        <v>1495</v>
      </c>
      <c r="AF337" s="30" t="s">
        <v>1496</v>
      </c>
      <c r="AG337" s="30" t="s">
        <v>1359</v>
      </c>
      <c r="AH337" s="30" t="s">
        <v>3238</v>
      </c>
      <c r="AI337" s="30">
        <v>4.6</v>
      </c>
      <c r="AJ337" s="31">
        <v>21.1</v>
      </c>
      <c r="AK337" s="16" t="s">
        <v>1486</v>
      </c>
    </row>
    <row r="338" spans="1:37" s="1" customFormat="1" ht="12">
      <c r="A338" s="11"/>
      <c r="B338" s="11"/>
      <c r="C338" s="11" t="s">
        <v>555</v>
      </c>
      <c r="D338" s="8" t="s">
        <v>1497</v>
      </c>
      <c r="E338" s="24">
        <v>70</v>
      </c>
      <c r="F338" s="25">
        <v>57</v>
      </c>
      <c r="G338" s="25" t="s">
        <v>3238</v>
      </c>
      <c r="H338" s="25">
        <v>13</v>
      </c>
      <c r="I338" s="25">
        <v>10</v>
      </c>
      <c r="J338" s="25" t="s">
        <v>3238</v>
      </c>
      <c r="K338" s="25" t="s">
        <v>3238</v>
      </c>
      <c r="L338" s="25">
        <v>10</v>
      </c>
      <c r="M338" s="25">
        <v>158</v>
      </c>
      <c r="N338" s="25">
        <v>142</v>
      </c>
      <c r="O338" s="25" t="s">
        <v>3238</v>
      </c>
      <c r="P338" s="25">
        <v>16</v>
      </c>
      <c r="Q338" s="25">
        <v>16</v>
      </c>
      <c r="R338" s="25" t="s">
        <v>3238</v>
      </c>
      <c r="S338" s="25" t="s">
        <v>3238</v>
      </c>
      <c r="T338" s="25">
        <v>16</v>
      </c>
      <c r="U338" s="30" t="s">
        <v>1498</v>
      </c>
      <c r="V338" s="30" t="s">
        <v>1499</v>
      </c>
      <c r="W338" s="30" t="s">
        <v>1443</v>
      </c>
      <c r="X338" s="30" t="s">
        <v>1500</v>
      </c>
      <c r="Y338" s="30" t="s">
        <v>1501</v>
      </c>
      <c r="Z338" s="30" t="s">
        <v>3449</v>
      </c>
      <c r="AA338" s="30" t="s">
        <v>1502</v>
      </c>
      <c r="AB338" s="30" t="s">
        <v>1503</v>
      </c>
      <c r="AC338" s="30" t="s">
        <v>3238</v>
      </c>
      <c r="AD338" s="30" t="s">
        <v>1504</v>
      </c>
      <c r="AE338" s="30" t="s">
        <v>1505</v>
      </c>
      <c r="AF338" s="30" t="s">
        <v>1506</v>
      </c>
      <c r="AG338" s="30" t="s">
        <v>1507</v>
      </c>
      <c r="AH338" s="30" t="s">
        <v>3238</v>
      </c>
      <c r="AI338" s="30" t="s">
        <v>1508</v>
      </c>
      <c r="AJ338" s="31">
        <v>9.2</v>
      </c>
      <c r="AK338" s="16" t="s">
        <v>1497</v>
      </c>
    </row>
    <row r="339" spans="1:37" s="1" customFormat="1" ht="12">
      <c r="A339" s="11"/>
      <c r="B339" s="11"/>
      <c r="C339" s="11"/>
      <c r="D339" s="8"/>
      <c r="E339" s="24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1"/>
      <c r="AK339" s="16"/>
    </row>
    <row r="340" spans="1:37" s="1" customFormat="1" ht="12">
      <c r="A340" s="11"/>
      <c r="B340" s="69" t="s">
        <v>556</v>
      </c>
      <c r="C340" s="69"/>
      <c r="D340" s="8" t="s">
        <v>1509</v>
      </c>
      <c r="E340" s="24">
        <v>271</v>
      </c>
      <c r="F340" s="25">
        <v>229</v>
      </c>
      <c r="G340" s="25">
        <v>3</v>
      </c>
      <c r="H340" s="25">
        <v>39</v>
      </c>
      <c r="I340" s="25">
        <v>28</v>
      </c>
      <c r="J340" s="25">
        <v>1</v>
      </c>
      <c r="K340" s="25">
        <v>10</v>
      </c>
      <c r="L340" s="25">
        <v>17</v>
      </c>
      <c r="M340" s="25">
        <v>633</v>
      </c>
      <c r="N340" s="25">
        <v>573</v>
      </c>
      <c r="O340" s="25">
        <v>12</v>
      </c>
      <c r="P340" s="25">
        <v>48</v>
      </c>
      <c r="Q340" s="25">
        <v>122</v>
      </c>
      <c r="R340" s="25">
        <v>3</v>
      </c>
      <c r="S340" s="25">
        <v>52</v>
      </c>
      <c r="T340" s="25">
        <v>67</v>
      </c>
      <c r="U340" s="30" t="s">
        <v>1039</v>
      </c>
      <c r="V340" s="30" t="s">
        <v>1510</v>
      </c>
      <c r="W340" s="30" t="s">
        <v>961</v>
      </c>
      <c r="X340" s="30" t="s">
        <v>3167</v>
      </c>
      <c r="Y340" s="30" t="s">
        <v>1511</v>
      </c>
      <c r="Z340" s="30" t="s">
        <v>1051</v>
      </c>
      <c r="AA340" s="30" t="s">
        <v>1512</v>
      </c>
      <c r="AB340" s="30" t="s">
        <v>1513</v>
      </c>
      <c r="AC340" s="30" t="s">
        <v>1514</v>
      </c>
      <c r="AD340" s="30" t="s">
        <v>1158</v>
      </c>
      <c r="AE340" s="30" t="s">
        <v>1515</v>
      </c>
      <c r="AF340" s="30" t="s">
        <v>960</v>
      </c>
      <c r="AG340" s="30" t="s">
        <v>1516</v>
      </c>
      <c r="AH340" s="30" t="s">
        <v>1517</v>
      </c>
      <c r="AI340" s="30" t="s">
        <v>3154</v>
      </c>
      <c r="AJ340" s="31">
        <v>16.2</v>
      </c>
      <c r="AK340" s="16" t="s">
        <v>1509</v>
      </c>
    </row>
    <row r="341" spans="1:37" s="1" customFormat="1" ht="12" customHeight="1">
      <c r="A341" s="11"/>
      <c r="B341" s="11"/>
      <c r="C341" s="11" t="s">
        <v>557</v>
      </c>
      <c r="D341" s="8" t="s">
        <v>1518</v>
      </c>
      <c r="E341" s="24">
        <v>37</v>
      </c>
      <c r="F341" s="25">
        <v>32</v>
      </c>
      <c r="G341" s="25" t="s">
        <v>3238</v>
      </c>
      <c r="H341" s="25">
        <v>5</v>
      </c>
      <c r="I341" s="25">
        <v>4</v>
      </c>
      <c r="J341" s="25" t="s">
        <v>3238</v>
      </c>
      <c r="K341" s="25" t="s">
        <v>3238</v>
      </c>
      <c r="L341" s="25">
        <v>4</v>
      </c>
      <c r="M341" s="25">
        <v>121</v>
      </c>
      <c r="N341" s="25">
        <v>108</v>
      </c>
      <c r="O341" s="25">
        <v>2</v>
      </c>
      <c r="P341" s="25">
        <v>11</v>
      </c>
      <c r="Q341" s="25">
        <v>15</v>
      </c>
      <c r="R341" s="25" t="s">
        <v>3238</v>
      </c>
      <c r="S341" s="25" t="s">
        <v>3238</v>
      </c>
      <c r="T341" s="25">
        <v>15</v>
      </c>
      <c r="U341" s="30" t="s">
        <v>1519</v>
      </c>
      <c r="V341" s="30" t="s">
        <v>1520</v>
      </c>
      <c r="W341" s="30" t="s">
        <v>1070</v>
      </c>
      <c r="X341" s="30" t="s">
        <v>1521</v>
      </c>
      <c r="Y341" s="30" t="s">
        <v>1522</v>
      </c>
      <c r="Z341" s="30" t="s">
        <v>1523</v>
      </c>
      <c r="AA341" s="30" t="s">
        <v>972</v>
      </c>
      <c r="AB341" s="30" t="s">
        <v>1319</v>
      </c>
      <c r="AC341" s="30" t="s">
        <v>3238</v>
      </c>
      <c r="AD341" s="30" t="s">
        <v>1524</v>
      </c>
      <c r="AE341" s="30" t="s">
        <v>3193</v>
      </c>
      <c r="AF341" s="30" t="s">
        <v>1525</v>
      </c>
      <c r="AG341" s="30" t="s">
        <v>1270</v>
      </c>
      <c r="AH341" s="30" t="s">
        <v>867</v>
      </c>
      <c r="AI341" s="30" t="s">
        <v>848</v>
      </c>
      <c r="AJ341" s="31">
        <v>11</v>
      </c>
      <c r="AK341" s="16" t="s">
        <v>1518</v>
      </c>
    </row>
    <row r="342" spans="1:37" s="1" customFormat="1" ht="12" customHeight="1">
      <c r="A342" s="11"/>
      <c r="B342" s="11"/>
      <c r="C342" s="11" t="s">
        <v>558</v>
      </c>
      <c r="D342" s="8" t="s">
        <v>1526</v>
      </c>
      <c r="E342" s="24">
        <v>32</v>
      </c>
      <c r="F342" s="25">
        <v>28</v>
      </c>
      <c r="G342" s="25" t="s">
        <v>3238</v>
      </c>
      <c r="H342" s="25">
        <v>4</v>
      </c>
      <c r="I342" s="25" t="s">
        <v>3238</v>
      </c>
      <c r="J342" s="25" t="s">
        <v>3238</v>
      </c>
      <c r="K342" s="25" t="s">
        <v>3238</v>
      </c>
      <c r="L342" s="25" t="s">
        <v>3238</v>
      </c>
      <c r="M342" s="25">
        <v>72</v>
      </c>
      <c r="N342" s="25">
        <v>63</v>
      </c>
      <c r="O342" s="25" t="s">
        <v>3238</v>
      </c>
      <c r="P342" s="25">
        <v>9</v>
      </c>
      <c r="Q342" s="25">
        <v>5</v>
      </c>
      <c r="R342" s="25" t="s">
        <v>3238</v>
      </c>
      <c r="S342" s="25" t="s">
        <v>3238</v>
      </c>
      <c r="T342" s="25">
        <v>5</v>
      </c>
      <c r="U342" s="30" t="s">
        <v>1527</v>
      </c>
      <c r="V342" s="30" t="s">
        <v>1527</v>
      </c>
      <c r="W342" s="30" t="s">
        <v>3238</v>
      </c>
      <c r="X342" s="30" t="s">
        <v>1528</v>
      </c>
      <c r="Y342" s="30" t="s">
        <v>1529</v>
      </c>
      <c r="Z342" s="30" t="s">
        <v>3203</v>
      </c>
      <c r="AA342" s="30" t="s">
        <v>1131</v>
      </c>
      <c r="AB342" s="30" t="s">
        <v>3344</v>
      </c>
      <c r="AC342" s="30" t="s">
        <v>3238</v>
      </c>
      <c r="AD342" s="30" t="s">
        <v>3346</v>
      </c>
      <c r="AE342" s="30" t="s">
        <v>3238</v>
      </c>
      <c r="AF342" s="30" t="s">
        <v>3184</v>
      </c>
      <c r="AG342" s="30" t="s">
        <v>1172</v>
      </c>
      <c r="AH342" s="30" t="s">
        <v>3238</v>
      </c>
      <c r="AI342" s="30" t="s">
        <v>856</v>
      </c>
      <c r="AJ342" s="31">
        <v>6.5</v>
      </c>
      <c r="AK342" s="16" t="s">
        <v>1526</v>
      </c>
    </row>
    <row r="343" spans="1:37" s="1" customFormat="1" ht="12" customHeight="1">
      <c r="A343" s="11"/>
      <c r="B343" s="11"/>
      <c r="C343" s="11" t="s">
        <v>559</v>
      </c>
      <c r="D343" s="8" t="s">
        <v>1530</v>
      </c>
      <c r="E343" s="24">
        <v>33</v>
      </c>
      <c r="F343" s="25">
        <v>22</v>
      </c>
      <c r="G343" s="25">
        <v>2</v>
      </c>
      <c r="H343" s="25">
        <v>9</v>
      </c>
      <c r="I343" s="25">
        <v>12</v>
      </c>
      <c r="J343" s="25" t="s">
        <v>3238</v>
      </c>
      <c r="K343" s="25">
        <v>9</v>
      </c>
      <c r="L343" s="25">
        <v>3</v>
      </c>
      <c r="M343" s="25">
        <v>107</v>
      </c>
      <c r="N343" s="25">
        <v>91</v>
      </c>
      <c r="O343" s="25">
        <v>5</v>
      </c>
      <c r="P343" s="25">
        <v>11</v>
      </c>
      <c r="Q343" s="25">
        <v>38</v>
      </c>
      <c r="R343" s="25">
        <v>1</v>
      </c>
      <c r="S343" s="25">
        <v>28</v>
      </c>
      <c r="T343" s="25">
        <v>9</v>
      </c>
      <c r="U343" s="30" t="s">
        <v>1110</v>
      </c>
      <c r="V343" s="30" t="s">
        <v>1531</v>
      </c>
      <c r="W343" s="30" t="s">
        <v>1420</v>
      </c>
      <c r="X343" s="30" t="s">
        <v>1532</v>
      </c>
      <c r="Y343" s="30" t="s">
        <v>1533</v>
      </c>
      <c r="Z343" s="30" t="s">
        <v>1320</v>
      </c>
      <c r="AA343" s="30" t="s">
        <v>1534</v>
      </c>
      <c r="AB343" s="30" t="s">
        <v>1535</v>
      </c>
      <c r="AC343" s="30" t="s">
        <v>1249</v>
      </c>
      <c r="AD343" s="30" t="s">
        <v>1110</v>
      </c>
      <c r="AE343" s="30" t="s">
        <v>1536</v>
      </c>
      <c r="AF343" s="30" t="s">
        <v>1259</v>
      </c>
      <c r="AG343" s="30" t="s">
        <v>1537</v>
      </c>
      <c r="AH343" s="30" t="s">
        <v>3203</v>
      </c>
      <c r="AI343" s="30" t="s">
        <v>1340</v>
      </c>
      <c r="AJ343" s="31">
        <v>26.2</v>
      </c>
      <c r="AK343" s="16" t="s">
        <v>1530</v>
      </c>
    </row>
    <row r="344" spans="1:37" s="1" customFormat="1" ht="12">
      <c r="A344" s="11"/>
      <c r="B344" s="11"/>
      <c r="C344" s="11" t="s">
        <v>560</v>
      </c>
      <c r="D344" s="8" t="s">
        <v>1538</v>
      </c>
      <c r="E344" s="24">
        <v>106</v>
      </c>
      <c r="F344" s="25">
        <v>96</v>
      </c>
      <c r="G344" s="25" t="s">
        <v>3238</v>
      </c>
      <c r="H344" s="25">
        <v>10</v>
      </c>
      <c r="I344" s="25">
        <v>9</v>
      </c>
      <c r="J344" s="25">
        <v>1</v>
      </c>
      <c r="K344" s="25" t="s">
        <v>3238</v>
      </c>
      <c r="L344" s="25">
        <v>8</v>
      </c>
      <c r="M344" s="25">
        <v>192</v>
      </c>
      <c r="N344" s="25">
        <v>181</v>
      </c>
      <c r="O344" s="25">
        <v>3</v>
      </c>
      <c r="P344" s="25">
        <v>8</v>
      </c>
      <c r="Q344" s="25">
        <v>22</v>
      </c>
      <c r="R344" s="25">
        <v>2</v>
      </c>
      <c r="S344" s="25" t="s">
        <v>3238</v>
      </c>
      <c r="T344" s="25">
        <v>20</v>
      </c>
      <c r="U344" s="30" t="s">
        <v>1539</v>
      </c>
      <c r="V344" s="30" t="s">
        <v>1540</v>
      </c>
      <c r="W344" s="30" t="s">
        <v>1541</v>
      </c>
      <c r="X344" s="30" t="s">
        <v>1542</v>
      </c>
      <c r="Y344" s="30" t="s">
        <v>1543</v>
      </c>
      <c r="Z344" s="30" t="s">
        <v>1544</v>
      </c>
      <c r="AA344" s="30" t="s">
        <v>1545</v>
      </c>
      <c r="AB344" s="30" t="s">
        <v>1546</v>
      </c>
      <c r="AC344" s="30" t="s">
        <v>3238</v>
      </c>
      <c r="AD344" s="30" t="s">
        <v>1547</v>
      </c>
      <c r="AE344" s="30" t="s">
        <v>1548</v>
      </c>
      <c r="AF344" s="30" t="s">
        <v>1549</v>
      </c>
      <c r="AG344" s="30" t="s">
        <v>1550</v>
      </c>
      <c r="AH344" s="30" t="s">
        <v>1462</v>
      </c>
      <c r="AI344" s="30" t="s">
        <v>1551</v>
      </c>
      <c r="AJ344" s="31">
        <v>10.3</v>
      </c>
      <c r="AK344" s="16" t="s">
        <v>1538</v>
      </c>
    </row>
    <row r="345" spans="1:37" s="1" customFormat="1" ht="12">
      <c r="A345" s="11"/>
      <c r="B345" s="11"/>
      <c r="C345" s="11" t="s">
        <v>561</v>
      </c>
      <c r="D345" s="8" t="s">
        <v>1552</v>
      </c>
      <c r="E345" s="24">
        <v>63</v>
      </c>
      <c r="F345" s="25">
        <v>51</v>
      </c>
      <c r="G345" s="25">
        <v>1</v>
      </c>
      <c r="H345" s="25">
        <v>11</v>
      </c>
      <c r="I345" s="25">
        <v>3</v>
      </c>
      <c r="J345" s="25" t="s">
        <v>3238</v>
      </c>
      <c r="K345" s="25">
        <v>1</v>
      </c>
      <c r="L345" s="25">
        <v>2</v>
      </c>
      <c r="M345" s="25">
        <v>141</v>
      </c>
      <c r="N345" s="25">
        <v>130</v>
      </c>
      <c r="O345" s="25">
        <v>2</v>
      </c>
      <c r="P345" s="25">
        <v>9</v>
      </c>
      <c r="Q345" s="25">
        <v>42</v>
      </c>
      <c r="R345" s="25" t="s">
        <v>3238</v>
      </c>
      <c r="S345" s="25">
        <v>24</v>
      </c>
      <c r="T345" s="25">
        <v>18</v>
      </c>
      <c r="U345" s="30" t="s">
        <v>1553</v>
      </c>
      <c r="V345" s="30" t="s">
        <v>1554</v>
      </c>
      <c r="W345" s="30" t="s">
        <v>1205</v>
      </c>
      <c r="X345" s="30" t="s">
        <v>1555</v>
      </c>
      <c r="Y345" s="30" t="s">
        <v>1556</v>
      </c>
      <c r="Z345" s="30" t="s">
        <v>1557</v>
      </c>
      <c r="AA345" s="30" t="s">
        <v>1085</v>
      </c>
      <c r="AB345" s="30" t="s">
        <v>1558</v>
      </c>
      <c r="AC345" s="30" t="s">
        <v>867</v>
      </c>
      <c r="AD345" s="30" t="s">
        <v>1080</v>
      </c>
      <c r="AE345" s="30" t="s">
        <v>1088</v>
      </c>
      <c r="AF345" s="30" t="s">
        <v>1559</v>
      </c>
      <c r="AG345" s="30" t="s">
        <v>1560</v>
      </c>
      <c r="AH345" s="30" t="s">
        <v>3194</v>
      </c>
      <c r="AI345" s="30" t="s">
        <v>1015</v>
      </c>
      <c r="AJ345" s="31">
        <v>23</v>
      </c>
      <c r="AK345" s="16" t="s">
        <v>1552</v>
      </c>
    </row>
    <row r="346" spans="1:37" s="1" customFormat="1" ht="12" customHeight="1">
      <c r="A346" s="11"/>
      <c r="B346" s="11"/>
      <c r="C346" s="11"/>
      <c r="D346" s="8"/>
      <c r="E346" s="24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1"/>
      <c r="AK346" s="16"/>
    </row>
    <row r="347" spans="1:37" s="1" customFormat="1" ht="12" customHeight="1">
      <c r="A347" s="70" t="s">
        <v>562</v>
      </c>
      <c r="B347" s="70"/>
      <c r="C347" s="70"/>
      <c r="D347" s="9"/>
      <c r="E347" s="24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1"/>
      <c r="AK347" s="6"/>
    </row>
    <row r="348" spans="1:37" s="1" customFormat="1" ht="13.5" customHeight="1">
      <c r="A348" s="11"/>
      <c r="B348" s="69" t="s">
        <v>563</v>
      </c>
      <c r="C348" s="69"/>
      <c r="D348" s="8" t="s">
        <v>1561</v>
      </c>
      <c r="E348" s="24">
        <v>277</v>
      </c>
      <c r="F348" s="25">
        <v>209</v>
      </c>
      <c r="G348" s="25">
        <v>1</v>
      </c>
      <c r="H348" s="25">
        <v>67</v>
      </c>
      <c r="I348" s="25">
        <v>31</v>
      </c>
      <c r="J348" s="25">
        <v>1</v>
      </c>
      <c r="K348" s="25" t="s">
        <v>3238</v>
      </c>
      <c r="L348" s="25">
        <v>30</v>
      </c>
      <c r="M348" s="25">
        <v>975</v>
      </c>
      <c r="N348" s="25">
        <v>868</v>
      </c>
      <c r="O348" s="25">
        <v>2</v>
      </c>
      <c r="P348" s="25">
        <v>105</v>
      </c>
      <c r="Q348" s="25">
        <v>193</v>
      </c>
      <c r="R348" s="25">
        <v>3</v>
      </c>
      <c r="S348" s="25">
        <v>2</v>
      </c>
      <c r="T348" s="25">
        <v>188</v>
      </c>
      <c r="U348" s="30" t="s">
        <v>1166</v>
      </c>
      <c r="V348" s="30" t="s">
        <v>1562</v>
      </c>
      <c r="W348" s="30" t="s">
        <v>1045</v>
      </c>
      <c r="X348" s="30" t="s">
        <v>1563</v>
      </c>
      <c r="Y348" s="30" t="s">
        <v>1564</v>
      </c>
      <c r="Z348" s="30" t="s">
        <v>3219</v>
      </c>
      <c r="AA348" s="30" t="s">
        <v>3173</v>
      </c>
      <c r="AB348" s="30" t="s">
        <v>1565</v>
      </c>
      <c r="AC348" s="30" t="s">
        <v>1566</v>
      </c>
      <c r="AD348" s="30" t="s">
        <v>1567</v>
      </c>
      <c r="AE348" s="30" t="s">
        <v>3176</v>
      </c>
      <c r="AF348" s="30" t="s">
        <v>1568</v>
      </c>
      <c r="AG348" s="30" t="s">
        <v>1569</v>
      </c>
      <c r="AH348" s="30" t="s">
        <v>3146</v>
      </c>
      <c r="AI348" s="30" t="s">
        <v>1570</v>
      </c>
      <c r="AJ348" s="31">
        <v>16.5</v>
      </c>
      <c r="AK348" s="16" t="s">
        <v>1561</v>
      </c>
    </row>
    <row r="349" spans="1:37" s="1" customFormat="1" ht="12">
      <c r="A349" s="11"/>
      <c r="B349" s="11"/>
      <c r="C349" s="11" t="s">
        <v>563</v>
      </c>
      <c r="D349" s="8" t="s">
        <v>1571</v>
      </c>
      <c r="E349" s="24">
        <v>9</v>
      </c>
      <c r="F349" s="25">
        <v>8</v>
      </c>
      <c r="G349" s="25" t="s">
        <v>3238</v>
      </c>
      <c r="H349" s="25">
        <v>1</v>
      </c>
      <c r="I349" s="25">
        <v>2</v>
      </c>
      <c r="J349" s="25">
        <v>1</v>
      </c>
      <c r="K349" s="25" t="s">
        <v>3238</v>
      </c>
      <c r="L349" s="25">
        <v>1</v>
      </c>
      <c r="M349" s="25">
        <v>52</v>
      </c>
      <c r="N349" s="25">
        <v>46</v>
      </c>
      <c r="O349" s="25" t="s">
        <v>3238</v>
      </c>
      <c r="P349" s="25">
        <v>6</v>
      </c>
      <c r="Q349" s="25">
        <v>17</v>
      </c>
      <c r="R349" s="25">
        <v>1</v>
      </c>
      <c r="S349" s="25" t="s">
        <v>3238</v>
      </c>
      <c r="T349" s="25">
        <v>16</v>
      </c>
      <c r="U349" s="30" t="s">
        <v>1572</v>
      </c>
      <c r="V349" s="30" t="s">
        <v>3162</v>
      </c>
      <c r="W349" s="30" t="s">
        <v>961</v>
      </c>
      <c r="X349" s="30" t="s">
        <v>1573</v>
      </c>
      <c r="Y349" s="30" t="s">
        <v>1574</v>
      </c>
      <c r="Z349" s="30" t="s">
        <v>1038</v>
      </c>
      <c r="AA349" s="30" t="s">
        <v>1575</v>
      </c>
      <c r="AB349" s="30" t="s">
        <v>1576</v>
      </c>
      <c r="AC349" s="30" t="s">
        <v>3238</v>
      </c>
      <c r="AD349" s="30" t="s">
        <v>1577</v>
      </c>
      <c r="AE349" s="30" t="s">
        <v>1578</v>
      </c>
      <c r="AF349" s="30" t="s">
        <v>1579</v>
      </c>
      <c r="AG349" s="30" t="s">
        <v>1580</v>
      </c>
      <c r="AH349" s="30" t="s">
        <v>3238</v>
      </c>
      <c r="AI349" s="30" t="s">
        <v>1581</v>
      </c>
      <c r="AJ349" s="31">
        <v>24.6</v>
      </c>
      <c r="AK349" s="16" t="s">
        <v>1571</v>
      </c>
    </row>
    <row r="350" spans="1:37" s="1" customFormat="1" ht="12">
      <c r="A350" s="11"/>
      <c r="B350" s="11"/>
      <c r="C350" s="11" t="s">
        <v>263</v>
      </c>
      <c r="D350" s="8" t="s">
        <v>1582</v>
      </c>
      <c r="E350" s="24">
        <v>68</v>
      </c>
      <c r="F350" s="25">
        <v>44</v>
      </c>
      <c r="G350" s="25" t="s">
        <v>3238</v>
      </c>
      <c r="H350" s="25">
        <v>24</v>
      </c>
      <c r="I350" s="25">
        <v>9</v>
      </c>
      <c r="J350" s="25" t="s">
        <v>3238</v>
      </c>
      <c r="K350" s="25" t="s">
        <v>3238</v>
      </c>
      <c r="L350" s="25">
        <v>9</v>
      </c>
      <c r="M350" s="25">
        <v>233</v>
      </c>
      <c r="N350" s="25">
        <v>212</v>
      </c>
      <c r="O350" s="25">
        <v>1</v>
      </c>
      <c r="P350" s="25">
        <v>20</v>
      </c>
      <c r="Q350" s="25">
        <v>33</v>
      </c>
      <c r="R350" s="25" t="s">
        <v>3238</v>
      </c>
      <c r="S350" s="25" t="s">
        <v>3238</v>
      </c>
      <c r="T350" s="25">
        <v>33</v>
      </c>
      <c r="U350" s="30" t="s">
        <v>3261</v>
      </c>
      <c r="V350" s="30" t="s">
        <v>924</v>
      </c>
      <c r="W350" s="30" t="s">
        <v>1012</v>
      </c>
      <c r="X350" s="30" t="s">
        <v>1583</v>
      </c>
      <c r="Y350" s="30" t="s">
        <v>1584</v>
      </c>
      <c r="Z350" s="30" t="s">
        <v>3334</v>
      </c>
      <c r="AA350" s="30" t="s">
        <v>1585</v>
      </c>
      <c r="AB350" s="30" t="s">
        <v>1586</v>
      </c>
      <c r="AC350" s="30" t="s">
        <v>3238</v>
      </c>
      <c r="AD350" s="30" t="s">
        <v>1587</v>
      </c>
      <c r="AE350" s="30" t="s">
        <v>856</v>
      </c>
      <c r="AF350" s="30" t="s">
        <v>1588</v>
      </c>
      <c r="AG350" s="30" t="s">
        <v>1589</v>
      </c>
      <c r="AH350" s="30" t="s">
        <v>1590</v>
      </c>
      <c r="AI350" s="30" t="s">
        <v>1591</v>
      </c>
      <c r="AJ350" s="31">
        <v>12.4</v>
      </c>
      <c r="AK350" s="16" t="s">
        <v>1582</v>
      </c>
    </row>
    <row r="351" spans="1:37" s="1" customFormat="1" ht="12">
      <c r="A351" s="11"/>
      <c r="B351" s="11"/>
      <c r="C351" s="11" t="s">
        <v>264</v>
      </c>
      <c r="D351" s="8" t="s">
        <v>1592</v>
      </c>
      <c r="E351" s="24">
        <v>72</v>
      </c>
      <c r="F351" s="25">
        <v>51</v>
      </c>
      <c r="G351" s="25">
        <v>1</v>
      </c>
      <c r="H351" s="25">
        <v>20</v>
      </c>
      <c r="I351" s="25">
        <v>3</v>
      </c>
      <c r="J351" s="25" t="s">
        <v>3238</v>
      </c>
      <c r="K351" s="25" t="s">
        <v>3238</v>
      </c>
      <c r="L351" s="25">
        <v>3</v>
      </c>
      <c r="M351" s="25">
        <v>338</v>
      </c>
      <c r="N351" s="25">
        <v>295</v>
      </c>
      <c r="O351" s="25">
        <v>1</v>
      </c>
      <c r="P351" s="25">
        <v>42</v>
      </c>
      <c r="Q351" s="25">
        <v>66</v>
      </c>
      <c r="R351" s="25">
        <v>1</v>
      </c>
      <c r="S351" s="25">
        <v>2</v>
      </c>
      <c r="T351" s="25">
        <v>63</v>
      </c>
      <c r="U351" s="30" t="s">
        <v>1593</v>
      </c>
      <c r="V351" s="30" t="s">
        <v>1005</v>
      </c>
      <c r="W351" s="30" t="s">
        <v>3318</v>
      </c>
      <c r="X351" s="30" t="s">
        <v>1594</v>
      </c>
      <c r="Y351" s="30" t="s">
        <v>1595</v>
      </c>
      <c r="Z351" s="30" t="s">
        <v>3346</v>
      </c>
      <c r="AA351" s="30" t="s">
        <v>1596</v>
      </c>
      <c r="AB351" s="30" t="s">
        <v>1597</v>
      </c>
      <c r="AC351" s="30" t="s">
        <v>3180</v>
      </c>
      <c r="AD351" s="30" t="s">
        <v>1536</v>
      </c>
      <c r="AE351" s="30" t="s">
        <v>916</v>
      </c>
      <c r="AF351" s="30" t="s">
        <v>1598</v>
      </c>
      <c r="AG351" s="30" t="s">
        <v>1599</v>
      </c>
      <c r="AH351" s="30" t="s">
        <v>1432</v>
      </c>
      <c r="AI351" s="30" t="s">
        <v>3263</v>
      </c>
      <c r="AJ351" s="31">
        <v>16.3</v>
      </c>
      <c r="AK351" s="16" t="s">
        <v>1592</v>
      </c>
    </row>
    <row r="352" spans="1:37" s="1" customFormat="1" ht="12">
      <c r="A352" s="11"/>
      <c r="B352" s="11"/>
      <c r="C352" s="11" t="s">
        <v>265</v>
      </c>
      <c r="D352" s="8" t="s">
        <v>1600</v>
      </c>
      <c r="E352" s="24">
        <v>89</v>
      </c>
      <c r="F352" s="25">
        <v>77</v>
      </c>
      <c r="G352" s="25" t="s">
        <v>3238</v>
      </c>
      <c r="H352" s="25">
        <v>12</v>
      </c>
      <c r="I352" s="25">
        <v>14</v>
      </c>
      <c r="J352" s="25" t="s">
        <v>3238</v>
      </c>
      <c r="K352" s="25" t="s">
        <v>3238</v>
      </c>
      <c r="L352" s="25">
        <v>14</v>
      </c>
      <c r="M352" s="25">
        <v>236</v>
      </c>
      <c r="N352" s="25">
        <v>212</v>
      </c>
      <c r="O352" s="25" t="s">
        <v>3238</v>
      </c>
      <c r="P352" s="25">
        <v>24</v>
      </c>
      <c r="Q352" s="25">
        <v>58</v>
      </c>
      <c r="R352" s="25">
        <v>1</v>
      </c>
      <c r="S352" s="25" t="s">
        <v>3238</v>
      </c>
      <c r="T352" s="25">
        <v>57</v>
      </c>
      <c r="U352" s="30" t="s">
        <v>923</v>
      </c>
      <c r="V352" s="30" t="s">
        <v>3317</v>
      </c>
      <c r="W352" s="30" t="s">
        <v>837</v>
      </c>
      <c r="X352" s="30" t="s">
        <v>1601</v>
      </c>
      <c r="Y352" s="30" t="s">
        <v>1602</v>
      </c>
      <c r="Z352" s="30" t="s">
        <v>3257</v>
      </c>
      <c r="AA352" s="30" t="s">
        <v>1003</v>
      </c>
      <c r="AB352" s="30" t="s">
        <v>1176</v>
      </c>
      <c r="AC352" s="30" t="s">
        <v>3238</v>
      </c>
      <c r="AD352" s="30" t="s">
        <v>856</v>
      </c>
      <c r="AE352" s="30" t="s">
        <v>1005</v>
      </c>
      <c r="AF352" s="30" t="s">
        <v>1603</v>
      </c>
      <c r="AG352" s="30" t="s">
        <v>1485</v>
      </c>
      <c r="AH352" s="30" t="s">
        <v>3238</v>
      </c>
      <c r="AI352" s="30" t="s">
        <v>3334</v>
      </c>
      <c r="AJ352" s="31">
        <v>19.7</v>
      </c>
      <c r="AK352" s="16" t="s">
        <v>1600</v>
      </c>
    </row>
    <row r="353" spans="1:37" ht="12">
      <c r="A353" s="11"/>
      <c r="B353" s="11"/>
      <c r="C353" s="11" t="s">
        <v>266</v>
      </c>
      <c r="D353" s="8" t="s">
        <v>1604</v>
      </c>
      <c r="E353" s="24">
        <v>39</v>
      </c>
      <c r="F353" s="25">
        <v>29</v>
      </c>
      <c r="G353" s="25" t="s">
        <v>3238</v>
      </c>
      <c r="H353" s="25">
        <v>10</v>
      </c>
      <c r="I353" s="25">
        <v>3</v>
      </c>
      <c r="J353" s="25" t="s">
        <v>3238</v>
      </c>
      <c r="K353" s="25" t="s">
        <v>3238</v>
      </c>
      <c r="L353" s="25">
        <v>3</v>
      </c>
      <c r="M353" s="25">
        <v>116</v>
      </c>
      <c r="N353" s="25">
        <v>103</v>
      </c>
      <c r="O353" s="25" t="s">
        <v>3238</v>
      </c>
      <c r="P353" s="25">
        <v>13</v>
      </c>
      <c r="Q353" s="25">
        <v>19</v>
      </c>
      <c r="R353" s="25" t="s">
        <v>3238</v>
      </c>
      <c r="S353" s="25" t="s">
        <v>3238</v>
      </c>
      <c r="T353" s="25">
        <v>19</v>
      </c>
      <c r="U353" s="30" t="s">
        <v>964</v>
      </c>
      <c r="V353" s="30" t="s">
        <v>3275</v>
      </c>
      <c r="W353" s="30" t="s">
        <v>867</v>
      </c>
      <c r="X353" s="30" t="s">
        <v>1193</v>
      </c>
      <c r="Y353" s="30" t="s">
        <v>1605</v>
      </c>
      <c r="Z353" s="30" t="s">
        <v>1606</v>
      </c>
      <c r="AA353" s="30" t="s">
        <v>1146</v>
      </c>
      <c r="AB353" s="30" t="s">
        <v>1607</v>
      </c>
      <c r="AC353" s="30" t="s">
        <v>3238</v>
      </c>
      <c r="AD353" s="30" t="s">
        <v>1418</v>
      </c>
      <c r="AE353" s="30" t="s">
        <v>1130</v>
      </c>
      <c r="AF353" s="30" t="s">
        <v>3202</v>
      </c>
      <c r="AG353" s="30" t="s">
        <v>1608</v>
      </c>
      <c r="AH353" s="30" t="s">
        <v>3238</v>
      </c>
      <c r="AI353" s="30" t="s">
        <v>1023</v>
      </c>
      <c r="AJ353" s="31">
        <v>14.1</v>
      </c>
      <c r="AK353" s="16" t="s">
        <v>1604</v>
      </c>
    </row>
    <row r="354" spans="1:37" ht="12">
      <c r="A354" s="11"/>
      <c r="B354" s="11"/>
      <c r="C354" s="11"/>
      <c r="D354" s="8"/>
      <c r="E354" s="24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1"/>
      <c r="AK354" s="16"/>
    </row>
    <row r="355" spans="1:37" ht="12">
      <c r="A355" s="11"/>
      <c r="B355" s="69" t="s">
        <v>267</v>
      </c>
      <c r="C355" s="69"/>
      <c r="D355" s="8" t="s">
        <v>1609</v>
      </c>
      <c r="E355" s="24">
        <v>528</v>
      </c>
      <c r="F355" s="25">
        <v>433</v>
      </c>
      <c r="G355" s="25">
        <v>1</v>
      </c>
      <c r="H355" s="25">
        <v>94</v>
      </c>
      <c r="I355" s="25">
        <v>329</v>
      </c>
      <c r="J355" s="25" t="s">
        <v>3238</v>
      </c>
      <c r="K355" s="25">
        <v>3</v>
      </c>
      <c r="L355" s="25">
        <v>326</v>
      </c>
      <c r="M355" s="25">
        <v>1101</v>
      </c>
      <c r="N355" s="25">
        <v>989</v>
      </c>
      <c r="O355" s="25">
        <v>3</v>
      </c>
      <c r="P355" s="25">
        <v>109</v>
      </c>
      <c r="Q355" s="25">
        <v>229</v>
      </c>
      <c r="R355" s="25">
        <v>2</v>
      </c>
      <c r="S355" s="25" t="s">
        <v>3238</v>
      </c>
      <c r="T355" s="25">
        <v>227</v>
      </c>
      <c r="U355" s="30" t="s">
        <v>1610</v>
      </c>
      <c r="V355" s="30" t="s">
        <v>1611</v>
      </c>
      <c r="W355" s="30" t="s">
        <v>1612</v>
      </c>
      <c r="X355" s="30" t="s">
        <v>1613</v>
      </c>
      <c r="Y355" s="30" t="s">
        <v>1614</v>
      </c>
      <c r="Z355" s="30" t="s">
        <v>1615</v>
      </c>
      <c r="AA355" s="30" t="s">
        <v>1616</v>
      </c>
      <c r="AB355" s="30" t="s">
        <v>1617</v>
      </c>
      <c r="AC355" s="30" t="s">
        <v>1618</v>
      </c>
      <c r="AD355" s="30" t="s">
        <v>1619</v>
      </c>
      <c r="AE355" s="30" t="s">
        <v>1620</v>
      </c>
      <c r="AF355" s="30" t="s">
        <v>1621</v>
      </c>
      <c r="AG355" s="30" t="s">
        <v>1622</v>
      </c>
      <c r="AH355" s="30" t="s">
        <v>1623</v>
      </c>
      <c r="AI355" s="30" t="s">
        <v>1624</v>
      </c>
      <c r="AJ355" s="31">
        <v>17.2</v>
      </c>
      <c r="AK355" s="16" t="s">
        <v>1609</v>
      </c>
    </row>
    <row r="356" spans="1:37" ht="12">
      <c r="A356" s="11"/>
      <c r="B356" s="11"/>
      <c r="C356" s="11" t="s">
        <v>267</v>
      </c>
      <c r="D356" s="8" t="s">
        <v>1625</v>
      </c>
      <c r="E356" s="24">
        <v>18</v>
      </c>
      <c r="F356" s="25">
        <v>13</v>
      </c>
      <c r="G356" s="25" t="s">
        <v>3238</v>
      </c>
      <c r="H356" s="25">
        <v>5</v>
      </c>
      <c r="I356" s="25">
        <v>21</v>
      </c>
      <c r="J356" s="25" t="s">
        <v>3238</v>
      </c>
      <c r="K356" s="25" t="s">
        <v>3238</v>
      </c>
      <c r="L356" s="25">
        <v>21</v>
      </c>
      <c r="M356" s="25">
        <v>85</v>
      </c>
      <c r="N356" s="25">
        <v>78</v>
      </c>
      <c r="O356" s="25" t="s">
        <v>3238</v>
      </c>
      <c r="P356" s="25">
        <v>7</v>
      </c>
      <c r="Q356" s="25">
        <v>47</v>
      </c>
      <c r="R356" s="25" t="s">
        <v>3238</v>
      </c>
      <c r="S356" s="25" t="s">
        <v>3238</v>
      </c>
      <c r="T356" s="25">
        <v>47</v>
      </c>
      <c r="U356" s="30" t="s">
        <v>1626</v>
      </c>
      <c r="V356" s="30" t="s">
        <v>1627</v>
      </c>
      <c r="W356" s="30" t="s">
        <v>1619</v>
      </c>
      <c r="X356" s="30" t="s">
        <v>1628</v>
      </c>
      <c r="Y356" s="30" t="s">
        <v>1629</v>
      </c>
      <c r="Z356" s="30" t="s">
        <v>1630</v>
      </c>
      <c r="AA356" s="30" t="s">
        <v>1631</v>
      </c>
      <c r="AB356" s="30" t="s">
        <v>1632</v>
      </c>
      <c r="AC356" s="30" t="s">
        <v>3238</v>
      </c>
      <c r="AD356" s="30" t="s">
        <v>1633</v>
      </c>
      <c r="AE356" s="30" t="s">
        <v>1634</v>
      </c>
      <c r="AF356" s="30" t="s">
        <v>1635</v>
      </c>
      <c r="AG356" s="30" t="s">
        <v>1636</v>
      </c>
      <c r="AH356" s="30" t="s">
        <v>3238</v>
      </c>
      <c r="AI356" s="30" t="s">
        <v>1263</v>
      </c>
      <c r="AJ356" s="31">
        <v>35.6</v>
      </c>
      <c r="AK356" s="16" t="s">
        <v>1625</v>
      </c>
    </row>
    <row r="357" spans="1:37" ht="12">
      <c r="A357" s="11"/>
      <c r="B357" s="11"/>
      <c r="C357" s="11" t="s">
        <v>268</v>
      </c>
      <c r="D357" s="8" t="s">
        <v>1637</v>
      </c>
      <c r="E357" s="24">
        <v>72</v>
      </c>
      <c r="F357" s="25">
        <v>58</v>
      </c>
      <c r="G357" s="25" t="s">
        <v>3238</v>
      </c>
      <c r="H357" s="25">
        <v>14</v>
      </c>
      <c r="I357" s="25">
        <v>42</v>
      </c>
      <c r="J357" s="25" t="s">
        <v>3238</v>
      </c>
      <c r="K357" s="25" t="s">
        <v>3238</v>
      </c>
      <c r="L357" s="25">
        <v>42</v>
      </c>
      <c r="M357" s="25">
        <v>144</v>
      </c>
      <c r="N357" s="25">
        <v>121</v>
      </c>
      <c r="O357" s="25">
        <v>2</v>
      </c>
      <c r="P357" s="25">
        <v>21</v>
      </c>
      <c r="Q357" s="25">
        <v>31</v>
      </c>
      <c r="R357" s="25" t="s">
        <v>3238</v>
      </c>
      <c r="S357" s="25" t="s">
        <v>3238</v>
      </c>
      <c r="T357" s="25">
        <v>31</v>
      </c>
      <c r="U357" s="30" t="s">
        <v>870</v>
      </c>
      <c r="V357" s="30" t="s">
        <v>1638</v>
      </c>
      <c r="W357" s="30" t="s">
        <v>1639</v>
      </c>
      <c r="X357" s="30" t="s">
        <v>1529</v>
      </c>
      <c r="Y357" s="30" t="s">
        <v>1640</v>
      </c>
      <c r="Z357" s="30" t="s">
        <v>3183</v>
      </c>
      <c r="AA357" s="30" t="s">
        <v>1072</v>
      </c>
      <c r="AB357" s="30" t="s">
        <v>1641</v>
      </c>
      <c r="AC357" s="30" t="s">
        <v>3238</v>
      </c>
      <c r="AD357" s="30" t="s">
        <v>1642</v>
      </c>
      <c r="AE357" s="30" t="s">
        <v>1643</v>
      </c>
      <c r="AF357" s="30" t="s">
        <v>3336</v>
      </c>
      <c r="AG357" s="30" t="s">
        <v>3267</v>
      </c>
      <c r="AH357" s="30" t="s">
        <v>3194</v>
      </c>
      <c r="AI357" s="30" t="s">
        <v>1644</v>
      </c>
      <c r="AJ357" s="31">
        <v>17.7</v>
      </c>
      <c r="AK357" s="16" t="s">
        <v>1637</v>
      </c>
    </row>
    <row r="358" spans="1:37" ht="12">
      <c r="A358" s="11"/>
      <c r="B358" s="11"/>
      <c r="C358" s="11" t="s">
        <v>269</v>
      </c>
      <c r="D358" s="8" t="s">
        <v>1645</v>
      </c>
      <c r="E358" s="24">
        <v>69</v>
      </c>
      <c r="F358" s="25">
        <v>53</v>
      </c>
      <c r="G358" s="25" t="s">
        <v>3238</v>
      </c>
      <c r="H358" s="25">
        <v>16</v>
      </c>
      <c r="I358" s="25">
        <v>97</v>
      </c>
      <c r="J358" s="25" t="s">
        <v>3238</v>
      </c>
      <c r="K358" s="25">
        <v>1</v>
      </c>
      <c r="L358" s="25">
        <v>96</v>
      </c>
      <c r="M358" s="25">
        <v>169</v>
      </c>
      <c r="N358" s="25">
        <v>155</v>
      </c>
      <c r="O358" s="25" t="s">
        <v>3238</v>
      </c>
      <c r="P358" s="25">
        <v>14</v>
      </c>
      <c r="Q358" s="25">
        <v>47</v>
      </c>
      <c r="R358" s="25">
        <v>1</v>
      </c>
      <c r="S358" s="25" t="s">
        <v>3238</v>
      </c>
      <c r="T358" s="25">
        <v>46</v>
      </c>
      <c r="U358" s="30" t="s">
        <v>1646</v>
      </c>
      <c r="V358" s="30" t="s">
        <v>1647</v>
      </c>
      <c r="W358" s="30" t="s">
        <v>1648</v>
      </c>
      <c r="X358" s="30" t="s">
        <v>1649</v>
      </c>
      <c r="Y358" s="30" t="s">
        <v>1650</v>
      </c>
      <c r="Z358" s="30" t="s">
        <v>1651</v>
      </c>
      <c r="AA358" s="30" t="s">
        <v>1652</v>
      </c>
      <c r="AB358" s="30" t="s">
        <v>1653</v>
      </c>
      <c r="AC358" s="30" t="s">
        <v>3238</v>
      </c>
      <c r="AD358" s="30" t="s">
        <v>1654</v>
      </c>
      <c r="AE358" s="30" t="s">
        <v>1655</v>
      </c>
      <c r="AF358" s="30" t="s">
        <v>1451</v>
      </c>
      <c r="AG358" s="30" t="s">
        <v>1656</v>
      </c>
      <c r="AH358" s="30" t="s">
        <v>3238</v>
      </c>
      <c r="AI358" s="30" t="s">
        <v>1657</v>
      </c>
      <c r="AJ358" s="31">
        <v>21.8</v>
      </c>
      <c r="AK358" s="16" t="s">
        <v>1645</v>
      </c>
    </row>
    <row r="359" spans="1:37" ht="12">
      <c r="A359" s="11"/>
      <c r="B359" s="11"/>
      <c r="C359" s="11" t="s">
        <v>270</v>
      </c>
      <c r="D359" s="8" t="s">
        <v>1658</v>
      </c>
      <c r="E359" s="24">
        <v>77</v>
      </c>
      <c r="F359" s="25">
        <v>67</v>
      </c>
      <c r="G359" s="25" t="s">
        <v>3238</v>
      </c>
      <c r="H359" s="25">
        <v>10</v>
      </c>
      <c r="I359" s="25">
        <v>44</v>
      </c>
      <c r="J359" s="25" t="s">
        <v>3238</v>
      </c>
      <c r="K359" s="25">
        <v>2</v>
      </c>
      <c r="L359" s="25">
        <v>42</v>
      </c>
      <c r="M359" s="25">
        <v>150</v>
      </c>
      <c r="N359" s="25">
        <v>135</v>
      </c>
      <c r="O359" s="25" t="s">
        <v>3238</v>
      </c>
      <c r="P359" s="25">
        <v>15</v>
      </c>
      <c r="Q359" s="25">
        <v>17</v>
      </c>
      <c r="R359" s="25" t="s">
        <v>3238</v>
      </c>
      <c r="S359" s="25" t="s">
        <v>3238</v>
      </c>
      <c r="T359" s="25">
        <v>17</v>
      </c>
      <c r="U359" s="30" t="s">
        <v>920</v>
      </c>
      <c r="V359" s="30" t="s">
        <v>1004</v>
      </c>
      <c r="W359" s="30" t="s">
        <v>3263</v>
      </c>
      <c r="X359" s="30" t="s">
        <v>1659</v>
      </c>
      <c r="Y359" s="30" t="s">
        <v>1660</v>
      </c>
      <c r="Z359" s="30" t="s">
        <v>916</v>
      </c>
      <c r="AA359" s="30" t="s">
        <v>3256</v>
      </c>
      <c r="AB359" s="30" t="s">
        <v>1661</v>
      </c>
      <c r="AC359" s="30" t="s">
        <v>3238</v>
      </c>
      <c r="AD359" s="30" t="s">
        <v>3206</v>
      </c>
      <c r="AE359" s="30" t="s">
        <v>1662</v>
      </c>
      <c r="AF359" s="30" t="s">
        <v>1663</v>
      </c>
      <c r="AG359" s="30" t="s">
        <v>1664</v>
      </c>
      <c r="AH359" s="30" t="s">
        <v>3238</v>
      </c>
      <c r="AI359" s="30" t="s">
        <v>1189</v>
      </c>
      <c r="AJ359" s="31">
        <v>10.2</v>
      </c>
      <c r="AK359" s="16" t="s">
        <v>1658</v>
      </c>
    </row>
    <row r="360" spans="1:37" ht="12">
      <c r="A360" s="11"/>
      <c r="B360" s="11"/>
      <c r="C360" s="11" t="s">
        <v>271</v>
      </c>
      <c r="D360" s="8" t="s">
        <v>1665</v>
      </c>
      <c r="E360" s="24">
        <v>109</v>
      </c>
      <c r="F360" s="25">
        <v>94</v>
      </c>
      <c r="G360" s="25" t="s">
        <v>3238</v>
      </c>
      <c r="H360" s="25">
        <v>15</v>
      </c>
      <c r="I360" s="25">
        <v>27</v>
      </c>
      <c r="J360" s="25" t="s">
        <v>3238</v>
      </c>
      <c r="K360" s="25" t="s">
        <v>3238</v>
      </c>
      <c r="L360" s="25">
        <v>27</v>
      </c>
      <c r="M360" s="25">
        <v>164</v>
      </c>
      <c r="N360" s="25">
        <v>151</v>
      </c>
      <c r="O360" s="25">
        <v>1</v>
      </c>
      <c r="P360" s="25">
        <v>12</v>
      </c>
      <c r="Q360" s="25">
        <v>24</v>
      </c>
      <c r="R360" s="25" t="s">
        <v>3238</v>
      </c>
      <c r="S360" s="25" t="s">
        <v>3238</v>
      </c>
      <c r="T360" s="25">
        <v>24</v>
      </c>
      <c r="U360" s="30" t="s">
        <v>1666</v>
      </c>
      <c r="V360" s="30" t="s">
        <v>1667</v>
      </c>
      <c r="W360" s="30" t="s">
        <v>1439</v>
      </c>
      <c r="X360" s="30" t="s">
        <v>1668</v>
      </c>
      <c r="Y360" s="30" t="s">
        <v>1669</v>
      </c>
      <c r="Z360" s="30" t="s">
        <v>3212</v>
      </c>
      <c r="AA360" s="30" t="s">
        <v>1670</v>
      </c>
      <c r="AB360" s="30" t="s">
        <v>3267</v>
      </c>
      <c r="AC360" s="30" t="s">
        <v>3238</v>
      </c>
      <c r="AD360" s="30" t="s">
        <v>1671</v>
      </c>
      <c r="AE360" s="30" t="s">
        <v>1360</v>
      </c>
      <c r="AF360" s="30" t="s">
        <v>1029</v>
      </c>
      <c r="AG360" s="30" t="s">
        <v>1603</v>
      </c>
      <c r="AH360" s="30" t="s">
        <v>881</v>
      </c>
      <c r="AI360" s="30" t="s">
        <v>1030</v>
      </c>
      <c r="AJ360" s="31">
        <v>12.8</v>
      </c>
      <c r="AK360" s="16" t="s">
        <v>1665</v>
      </c>
    </row>
    <row r="361" spans="1:37" ht="12">
      <c r="A361" s="11"/>
      <c r="B361" s="11"/>
      <c r="C361" s="11"/>
      <c r="D361" s="8"/>
      <c r="E361" s="24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1"/>
      <c r="AK361" s="16"/>
    </row>
    <row r="362" spans="1:37" ht="12">
      <c r="A362" s="11"/>
      <c r="B362" s="11"/>
      <c r="C362" s="11" t="s">
        <v>272</v>
      </c>
      <c r="D362" s="8" t="s">
        <v>1672</v>
      </c>
      <c r="E362" s="24">
        <v>112</v>
      </c>
      <c r="F362" s="25">
        <v>91</v>
      </c>
      <c r="G362" s="25">
        <v>1</v>
      </c>
      <c r="H362" s="25">
        <v>20</v>
      </c>
      <c r="I362" s="25">
        <v>56</v>
      </c>
      <c r="J362" s="25" t="s">
        <v>3238</v>
      </c>
      <c r="K362" s="25" t="s">
        <v>3238</v>
      </c>
      <c r="L362" s="25">
        <v>56</v>
      </c>
      <c r="M362" s="25">
        <v>194</v>
      </c>
      <c r="N362" s="25">
        <v>169</v>
      </c>
      <c r="O362" s="25" t="s">
        <v>3238</v>
      </c>
      <c r="P362" s="25">
        <v>25</v>
      </c>
      <c r="Q362" s="25">
        <v>37</v>
      </c>
      <c r="R362" s="25">
        <v>1</v>
      </c>
      <c r="S362" s="25" t="s">
        <v>3238</v>
      </c>
      <c r="T362" s="25">
        <v>36</v>
      </c>
      <c r="U362" s="30" t="s">
        <v>1673</v>
      </c>
      <c r="V362" s="30" t="s">
        <v>1674</v>
      </c>
      <c r="W362" s="30" t="s">
        <v>999</v>
      </c>
      <c r="X362" s="30" t="s">
        <v>1668</v>
      </c>
      <c r="Y362" s="30" t="s">
        <v>1675</v>
      </c>
      <c r="Z362" s="30" t="s">
        <v>3199</v>
      </c>
      <c r="AA362" s="30" t="s">
        <v>919</v>
      </c>
      <c r="AB362" s="30" t="s">
        <v>1676</v>
      </c>
      <c r="AC362" s="30" t="s">
        <v>3318</v>
      </c>
      <c r="AD362" s="30" t="s">
        <v>1677</v>
      </c>
      <c r="AE362" s="30" t="s">
        <v>1678</v>
      </c>
      <c r="AF362" s="30" t="s">
        <v>1679</v>
      </c>
      <c r="AG362" s="30" t="s">
        <v>1026</v>
      </c>
      <c r="AH362" s="30" t="s">
        <v>3238</v>
      </c>
      <c r="AI362" s="30" t="s">
        <v>3271</v>
      </c>
      <c r="AJ362" s="31">
        <v>16</v>
      </c>
      <c r="AK362" s="16" t="s">
        <v>1672</v>
      </c>
    </row>
    <row r="363" spans="1:37" ht="12">
      <c r="A363" s="11"/>
      <c r="B363" s="11"/>
      <c r="C363" s="11" t="s">
        <v>273</v>
      </c>
      <c r="D363" s="8" t="s">
        <v>1680</v>
      </c>
      <c r="E363" s="24">
        <v>71</v>
      </c>
      <c r="F363" s="25">
        <v>57</v>
      </c>
      <c r="G363" s="25" t="s">
        <v>3238</v>
      </c>
      <c r="H363" s="25">
        <v>14</v>
      </c>
      <c r="I363" s="25">
        <v>42</v>
      </c>
      <c r="J363" s="25" t="s">
        <v>3238</v>
      </c>
      <c r="K363" s="25" t="s">
        <v>3238</v>
      </c>
      <c r="L363" s="25">
        <v>42</v>
      </c>
      <c r="M363" s="25">
        <v>195</v>
      </c>
      <c r="N363" s="25">
        <v>180</v>
      </c>
      <c r="O363" s="25" t="s">
        <v>3238</v>
      </c>
      <c r="P363" s="25">
        <v>15</v>
      </c>
      <c r="Q363" s="25">
        <v>26</v>
      </c>
      <c r="R363" s="25" t="s">
        <v>3238</v>
      </c>
      <c r="S363" s="25" t="s">
        <v>3238</v>
      </c>
      <c r="T363" s="25">
        <v>26</v>
      </c>
      <c r="U363" s="30" t="s">
        <v>1681</v>
      </c>
      <c r="V363" s="30" t="s">
        <v>918</v>
      </c>
      <c r="W363" s="30" t="s">
        <v>3271</v>
      </c>
      <c r="X363" s="30" t="s">
        <v>1327</v>
      </c>
      <c r="Y363" s="30" t="s">
        <v>1682</v>
      </c>
      <c r="Z363" s="30" t="s">
        <v>1228</v>
      </c>
      <c r="AA363" s="30" t="s">
        <v>1537</v>
      </c>
      <c r="AB363" s="30" t="s">
        <v>1308</v>
      </c>
      <c r="AC363" s="30" t="s">
        <v>3238</v>
      </c>
      <c r="AD363" s="30" t="s">
        <v>1683</v>
      </c>
      <c r="AE363" s="30" t="s">
        <v>1684</v>
      </c>
      <c r="AF363" s="30" t="s">
        <v>1685</v>
      </c>
      <c r="AG363" s="30" t="s">
        <v>3198</v>
      </c>
      <c r="AH363" s="30" t="s">
        <v>3238</v>
      </c>
      <c r="AI363" s="30" t="s">
        <v>860</v>
      </c>
      <c r="AJ363" s="31">
        <v>11.8</v>
      </c>
      <c r="AK363" s="16" t="s">
        <v>1680</v>
      </c>
    </row>
    <row r="364" spans="1:37" ht="12">
      <c r="A364" s="11"/>
      <c r="B364" s="11"/>
      <c r="C364" s="11"/>
      <c r="D364" s="8"/>
      <c r="E364" s="24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1"/>
      <c r="AK364" s="16"/>
    </row>
    <row r="365" spans="1:37" ht="12">
      <c r="A365" s="11"/>
      <c r="B365" s="69" t="s">
        <v>274</v>
      </c>
      <c r="C365" s="69"/>
      <c r="D365" s="8" t="s">
        <v>1686</v>
      </c>
      <c r="E365" s="24">
        <v>356</v>
      </c>
      <c r="F365" s="25">
        <v>243</v>
      </c>
      <c r="G365" s="25">
        <v>4</v>
      </c>
      <c r="H365" s="25">
        <v>109</v>
      </c>
      <c r="I365" s="25">
        <v>80</v>
      </c>
      <c r="J365" s="25">
        <v>20</v>
      </c>
      <c r="K365" s="25" t="s">
        <v>3238</v>
      </c>
      <c r="L365" s="25">
        <v>60</v>
      </c>
      <c r="M365" s="25">
        <v>1315</v>
      </c>
      <c r="N365" s="25">
        <v>1056</v>
      </c>
      <c r="O365" s="25">
        <v>13</v>
      </c>
      <c r="P365" s="25">
        <v>246</v>
      </c>
      <c r="Q365" s="25">
        <v>199</v>
      </c>
      <c r="R365" s="25">
        <v>22</v>
      </c>
      <c r="S365" s="25">
        <v>1</v>
      </c>
      <c r="T365" s="25">
        <v>176</v>
      </c>
      <c r="U365" s="30" t="s">
        <v>3150</v>
      </c>
      <c r="V365" s="30" t="s">
        <v>1390</v>
      </c>
      <c r="W365" s="30" t="s">
        <v>1148</v>
      </c>
      <c r="X365" s="30" t="s">
        <v>1687</v>
      </c>
      <c r="Y365" s="30" t="s">
        <v>3167</v>
      </c>
      <c r="Z365" s="30" t="s">
        <v>1581</v>
      </c>
      <c r="AA365" s="30" t="s">
        <v>940</v>
      </c>
      <c r="AB365" s="30" t="s">
        <v>954</v>
      </c>
      <c r="AC365" s="30" t="s">
        <v>3135</v>
      </c>
      <c r="AD365" s="30" t="s">
        <v>1688</v>
      </c>
      <c r="AE365" s="30" t="s">
        <v>1689</v>
      </c>
      <c r="AF365" s="30" t="s">
        <v>3284</v>
      </c>
      <c r="AG365" s="30" t="s">
        <v>1136</v>
      </c>
      <c r="AH365" s="30" t="s">
        <v>3135</v>
      </c>
      <c r="AI365" s="30" t="s">
        <v>1562</v>
      </c>
      <c r="AJ365" s="31">
        <v>13.1</v>
      </c>
      <c r="AK365" s="16" t="s">
        <v>1686</v>
      </c>
    </row>
    <row r="366" spans="1:37" ht="12">
      <c r="A366" s="11"/>
      <c r="B366" s="11"/>
      <c r="C366" s="11" t="s">
        <v>275</v>
      </c>
      <c r="D366" s="8" t="s">
        <v>1690</v>
      </c>
      <c r="E366" s="24">
        <v>99</v>
      </c>
      <c r="F366" s="25">
        <v>47</v>
      </c>
      <c r="G366" s="25">
        <v>1</v>
      </c>
      <c r="H366" s="25">
        <v>51</v>
      </c>
      <c r="I366" s="25">
        <v>39</v>
      </c>
      <c r="J366" s="25">
        <v>20</v>
      </c>
      <c r="K366" s="25" t="s">
        <v>3238</v>
      </c>
      <c r="L366" s="25">
        <v>19</v>
      </c>
      <c r="M366" s="25">
        <v>384</v>
      </c>
      <c r="N366" s="25">
        <v>252</v>
      </c>
      <c r="O366" s="25">
        <v>5</v>
      </c>
      <c r="P366" s="25">
        <v>127</v>
      </c>
      <c r="Q366" s="25">
        <v>54</v>
      </c>
      <c r="R366" s="25">
        <v>19</v>
      </c>
      <c r="S366" s="25" t="s">
        <v>3238</v>
      </c>
      <c r="T366" s="25">
        <v>35</v>
      </c>
      <c r="U366" s="30" t="s">
        <v>1691</v>
      </c>
      <c r="V366" s="30" t="s">
        <v>1353</v>
      </c>
      <c r="W366" s="30" t="s">
        <v>1121</v>
      </c>
      <c r="X366" s="30" t="s">
        <v>1692</v>
      </c>
      <c r="Y366" s="30" t="s">
        <v>1493</v>
      </c>
      <c r="Z366" s="30" t="s">
        <v>3206</v>
      </c>
      <c r="AA366" s="30" t="s">
        <v>1693</v>
      </c>
      <c r="AB366" s="30" t="s">
        <v>1694</v>
      </c>
      <c r="AC366" s="30" t="s">
        <v>1024</v>
      </c>
      <c r="AD366" s="30" t="s">
        <v>1695</v>
      </c>
      <c r="AE366" s="30" t="s">
        <v>1435</v>
      </c>
      <c r="AF366" s="30" t="s">
        <v>1696</v>
      </c>
      <c r="AG366" s="30" t="s">
        <v>1697</v>
      </c>
      <c r="AH366" s="30" t="s">
        <v>3194</v>
      </c>
      <c r="AI366" s="30" t="s">
        <v>1698</v>
      </c>
      <c r="AJ366" s="31">
        <v>12.3</v>
      </c>
      <c r="AK366" s="16" t="s">
        <v>1690</v>
      </c>
    </row>
    <row r="367" spans="1:37" ht="12">
      <c r="A367" s="11"/>
      <c r="B367" s="11"/>
      <c r="C367" s="11" t="s">
        <v>276</v>
      </c>
      <c r="D367" s="8" t="s">
        <v>1699</v>
      </c>
      <c r="E367" s="24">
        <v>105</v>
      </c>
      <c r="F367" s="25">
        <v>74</v>
      </c>
      <c r="G367" s="25" t="s">
        <v>3238</v>
      </c>
      <c r="H367" s="25">
        <v>31</v>
      </c>
      <c r="I367" s="25">
        <v>10</v>
      </c>
      <c r="J367" s="25" t="s">
        <v>3238</v>
      </c>
      <c r="K367" s="25" t="s">
        <v>3238</v>
      </c>
      <c r="L367" s="25">
        <v>10</v>
      </c>
      <c r="M367" s="25">
        <v>325</v>
      </c>
      <c r="N367" s="25">
        <v>269</v>
      </c>
      <c r="O367" s="25">
        <v>3</v>
      </c>
      <c r="P367" s="25">
        <v>53</v>
      </c>
      <c r="Q367" s="25">
        <v>35</v>
      </c>
      <c r="R367" s="25" t="s">
        <v>3238</v>
      </c>
      <c r="S367" s="25" t="s">
        <v>3238</v>
      </c>
      <c r="T367" s="25">
        <v>35</v>
      </c>
      <c r="U367" s="30" t="s">
        <v>1305</v>
      </c>
      <c r="V367" s="30" t="s">
        <v>3191</v>
      </c>
      <c r="W367" s="30" t="s">
        <v>1061</v>
      </c>
      <c r="X367" s="30" t="s">
        <v>1129</v>
      </c>
      <c r="Y367" s="30" t="s">
        <v>1327</v>
      </c>
      <c r="Z367" s="30" t="s">
        <v>1439</v>
      </c>
      <c r="AA367" s="30" t="s">
        <v>1258</v>
      </c>
      <c r="AB367" s="30" t="s">
        <v>1129</v>
      </c>
      <c r="AC367" s="30" t="s">
        <v>3238</v>
      </c>
      <c r="AD367" s="30" t="s">
        <v>1700</v>
      </c>
      <c r="AE367" s="30" t="s">
        <v>3183</v>
      </c>
      <c r="AF367" s="30" t="s">
        <v>847</v>
      </c>
      <c r="AG367" s="30" t="s">
        <v>1701</v>
      </c>
      <c r="AH367" s="30" t="s">
        <v>1082</v>
      </c>
      <c r="AI367" s="30" t="s">
        <v>1531</v>
      </c>
      <c r="AJ367" s="31">
        <v>9.7</v>
      </c>
      <c r="AK367" s="16" t="s">
        <v>1699</v>
      </c>
    </row>
    <row r="368" spans="1:37" ht="12">
      <c r="A368" s="11"/>
      <c r="B368" s="11"/>
      <c r="C368" s="11" t="s">
        <v>277</v>
      </c>
      <c r="D368" s="8" t="s">
        <v>1702</v>
      </c>
      <c r="E368" s="24">
        <v>107</v>
      </c>
      <c r="F368" s="25">
        <v>87</v>
      </c>
      <c r="G368" s="25">
        <v>3</v>
      </c>
      <c r="H368" s="25">
        <v>17</v>
      </c>
      <c r="I368" s="25">
        <v>21</v>
      </c>
      <c r="J368" s="25" t="s">
        <v>3238</v>
      </c>
      <c r="K368" s="25" t="s">
        <v>3238</v>
      </c>
      <c r="L368" s="25">
        <v>21</v>
      </c>
      <c r="M368" s="25">
        <v>361</v>
      </c>
      <c r="N368" s="25">
        <v>322</v>
      </c>
      <c r="O368" s="25">
        <v>5</v>
      </c>
      <c r="P368" s="25">
        <v>34</v>
      </c>
      <c r="Q368" s="25">
        <v>80</v>
      </c>
      <c r="R368" s="25">
        <v>2</v>
      </c>
      <c r="S368" s="25">
        <v>1</v>
      </c>
      <c r="T368" s="25">
        <v>77</v>
      </c>
      <c r="U368" s="30" t="s">
        <v>1004</v>
      </c>
      <c r="V368" s="30" t="s">
        <v>1118</v>
      </c>
      <c r="W368" s="30" t="s">
        <v>1703</v>
      </c>
      <c r="X368" s="30" t="s">
        <v>1537</v>
      </c>
      <c r="Y368" s="30" t="s">
        <v>1704</v>
      </c>
      <c r="Z368" s="30" t="s">
        <v>1433</v>
      </c>
      <c r="AA368" s="30" t="s">
        <v>1361</v>
      </c>
      <c r="AB368" s="30" t="s">
        <v>1597</v>
      </c>
      <c r="AC368" s="30" t="s">
        <v>907</v>
      </c>
      <c r="AD368" s="30" t="s">
        <v>1705</v>
      </c>
      <c r="AE368" s="30" t="s">
        <v>1174</v>
      </c>
      <c r="AF368" s="30" t="s">
        <v>1269</v>
      </c>
      <c r="AG368" s="30" t="s">
        <v>1599</v>
      </c>
      <c r="AH368" s="30" t="s">
        <v>3194</v>
      </c>
      <c r="AI368" s="30" t="s">
        <v>1114</v>
      </c>
      <c r="AJ368" s="31">
        <v>18.1</v>
      </c>
      <c r="AK368" s="16" t="s">
        <v>1702</v>
      </c>
    </row>
    <row r="369" spans="1:37" ht="12">
      <c r="A369" s="11"/>
      <c r="B369" s="11"/>
      <c r="C369" s="11" t="s">
        <v>278</v>
      </c>
      <c r="D369" s="8" t="s">
        <v>1706</v>
      </c>
      <c r="E369" s="24">
        <v>45</v>
      </c>
      <c r="F369" s="25">
        <v>35</v>
      </c>
      <c r="G369" s="25" t="s">
        <v>3238</v>
      </c>
      <c r="H369" s="25">
        <v>10</v>
      </c>
      <c r="I369" s="25">
        <v>10</v>
      </c>
      <c r="J369" s="25" t="s">
        <v>3238</v>
      </c>
      <c r="K369" s="25" t="s">
        <v>3238</v>
      </c>
      <c r="L369" s="25">
        <v>10</v>
      </c>
      <c r="M369" s="25">
        <v>245</v>
      </c>
      <c r="N369" s="25">
        <v>213</v>
      </c>
      <c r="O369" s="25" t="s">
        <v>3238</v>
      </c>
      <c r="P369" s="25">
        <v>32</v>
      </c>
      <c r="Q369" s="25">
        <v>30</v>
      </c>
      <c r="R369" s="25">
        <v>1</v>
      </c>
      <c r="S369" s="25" t="s">
        <v>3238</v>
      </c>
      <c r="T369" s="25">
        <v>29</v>
      </c>
      <c r="U369" s="30" t="s">
        <v>1353</v>
      </c>
      <c r="V369" s="30" t="s">
        <v>1642</v>
      </c>
      <c r="W369" s="30" t="s">
        <v>863</v>
      </c>
      <c r="X369" s="30" t="s">
        <v>1707</v>
      </c>
      <c r="Y369" s="30" t="s">
        <v>1708</v>
      </c>
      <c r="Z369" s="30" t="s">
        <v>3334</v>
      </c>
      <c r="AA369" s="30" t="s">
        <v>1172</v>
      </c>
      <c r="AB369" s="30" t="s">
        <v>3256</v>
      </c>
      <c r="AC369" s="30" t="s">
        <v>3238</v>
      </c>
      <c r="AD369" s="30" t="s">
        <v>1004</v>
      </c>
      <c r="AE369" s="30" t="s">
        <v>1004</v>
      </c>
      <c r="AF369" s="30" t="s">
        <v>1192</v>
      </c>
      <c r="AG369" s="30" t="s">
        <v>1206</v>
      </c>
      <c r="AH369" s="30" t="s">
        <v>3238</v>
      </c>
      <c r="AI369" s="30" t="s">
        <v>3200</v>
      </c>
      <c r="AJ369" s="31">
        <v>10.9</v>
      </c>
      <c r="AK369" s="16" t="s">
        <v>1706</v>
      </c>
    </row>
    <row r="370" spans="1:37" ht="12">
      <c r="A370" s="11"/>
      <c r="B370" s="11"/>
      <c r="C370" s="11"/>
      <c r="D370" s="8"/>
      <c r="E370" s="24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1"/>
      <c r="AK370" s="16"/>
    </row>
    <row r="371" spans="1:37" ht="12">
      <c r="A371" s="70" t="s">
        <v>279</v>
      </c>
      <c r="B371" s="70"/>
      <c r="C371" s="70"/>
      <c r="D371" s="9"/>
      <c r="E371" s="24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1"/>
      <c r="AK371" s="6"/>
    </row>
    <row r="372" spans="1:37" ht="12">
      <c r="A372" s="11"/>
      <c r="B372" s="69" t="s">
        <v>280</v>
      </c>
      <c r="C372" s="69"/>
      <c r="D372" s="8" t="s">
        <v>1709</v>
      </c>
      <c r="E372" s="24">
        <v>318</v>
      </c>
      <c r="F372" s="25">
        <v>250</v>
      </c>
      <c r="G372" s="25" t="s">
        <v>3238</v>
      </c>
      <c r="H372" s="25">
        <v>68</v>
      </c>
      <c r="I372" s="25">
        <v>55</v>
      </c>
      <c r="J372" s="25" t="s">
        <v>3238</v>
      </c>
      <c r="K372" s="25" t="s">
        <v>3238</v>
      </c>
      <c r="L372" s="25">
        <v>55</v>
      </c>
      <c r="M372" s="25">
        <v>660</v>
      </c>
      <c r="N372" s="25">
        <v>577</v>
      </c>
      <c r="O372" s="25">
        <v>4</v>
      </c>
      <c r="P372" s="25">
        <v>79</v>
      </c>
      <c r="Q372" s="25">
        <v>103</v>
      </c>
      <c r="R372" s="25">
        <v>1</v>
      </c>
      <c r="S372" s="25" t="s">
        <v>3238</v>
      </c>
      <c r="T372" s="25">
        <v>102</v>
      </c>
      <c r="U372" s="30" t="s">
        <v>993</v>
      </c>
      <c r="V372" s="30" t="s">
        <v>1710</v>
      </c>
      <c r="W372" s="30" t="s">
        <v>980</v>
      </c>
      <c r="X372" s="30" t="s">
        <v>1711</v>
      </c>
      <c r="Y372" s="30" t="s">
        <v>1712</v>
      </c>
      <c r="Z372" s="30" t="s">
        <v>1713</v>
      </c>
      <c r="AA372" s="30" t="s">
        <v>1714</v>
      </c>
      <c r="AB372" s="30" t="s">
        <v>1715</v>
      </c>
      <c r="AC372" s="30" t="s">
        <v>3238</v>
      </c>
      <c r="AD372" s="30" t="s">
        <v>1578</v>
      </c>
      <c r="AE372" s="30" t="s">
        <v>1716</v>
      </c>
      <c r="AF372" s="30" t="s">
        <v>1717</v>
      </c>
      <c r="AG372" s="30" t="s">
        <v>1718</v>
      </c>
      <c r="AH372" s="30" t="s">
        <v>977</v>
      </c>
      <c r="AI372" s="30" t="s">
        <v>1155</v>
      </c>
      <c r="AJ372" s="31" t="s">
        <v>1719</v>
      </c>
      <c r="AK372" s="16" t="s">
        <v>1709</v>
      </c>
    </row>
    <row r="373" spans="1:37" ht="12">
      <c r="A373" s="11"/>
      <c r="B373" s="11"/>
      <c r="C373" s="11" t="s">
        <v>280</v>
      </c>
      <c r="D373" s="8" t="s">
        <v>1720</v>
      </c>
      <c r="E373" s="24">
        <v>90</v>
      </c>
      <c r="F373" s="25">
        <v>66</v>
      </c>
      <c r="G373" s="25" t="s">
        <v>3238</v>
      </c>
      <c r="H373" s="25">
        <v>24</v>
      </c>
      <c r="I373" s="25">
        <v>15</v>
      </c>
      <c r="J373" s="25" t="s">
        <v>3238</v>
      </c>
      <c r="K373" s="25" t="s">
        <v>3238</v>
      </c>
      <c r="L373" s="25">
        <v>15</v>
      </c>
      <c r="M373" s="25">
        <v>159</v>
      </c>
      <c r="N373" s="25">
        <v>126</v>
      </c>
      <c r="O373" s="25">
        <v>3</v>
      </c>
      <c r="P373" s="25">
        <v>30</v>
      </c>
      <c r="Q373" s="25">
        <v>31</v>
      </c>
      <c r="R373" s="25" t="s">
        <v>3238</v>
      </c>
      <c r="S373" s="25" t="s">
        <v>3238</v>
      </c>
      <c r="T373" s="25">
        <v>31</v>
      </c>
      <c r="U373" s="30" t="s">
        <v>1721</v>
      </c>
      <c r="V373" s="30" t="s">
        <v>1722</v>
      </c>
      <c r="W373" s="30" t="s">
        <v>3143</v>
      </c>
      <c r="X373" s="30" t="s">
        <v>1723</v>
      </c>
      <c r="Y373" s="30" t="s">
        <v>1724</v>
      </c>
      <c r="Z373" s="30" t="s">
        <v>1570</v>
      </c>
      <c r="AA373" s="30" t="s">
        <v>944</v>
      </c>
      <c r="AB373" s="30" t="s">
        <v>1725</v>
      </c>
      <c r="AC373" s="30" t="s">
        <v>3238</v>
      </c>
      <c r="AD373" s="30" t="s">
        <v>1039</v>
      </c>
      <c r="AE373" s="30" t="s">
        <v>945</v>
      </c>
      <c r="AF373" s="30" t="s">
        <v>1726</v>
      </c>
      <c r="AG373" s="30" t="s">
        <v>1727</v>
      </c>
      <c r="AH373" s="30" t="s">
        <v>1517</v>
      </c>
      <c r="AI373" s="30" t="s">
        <v>1728</v>
      </c>
      <c r="AJ373" s="31" t="s">
        <v>3158</v>
      </c>
      <c r="AK373" s="16" t="s">
        <v>1720</v>
      </c>
    </row>
    <row r="374" spans="1:37" ht="12">
      <c r="A374" s="11"/>
      <c r="B374" s="11"/>
      <c r="C374" s="11" t="s">
        <v>281</v>
      </c>
      <c r="D374" s="8" t="s">
        <v>1729</v>
      </c>
      <c r="E374" s="24">
        <v>105</v>
      </c>
      <c r="F374" s="25">
        <v>84</v>
      </c>
      <c r="G374" s="25" t="s">
        <v>3238</v>
      </c>
      <c r="H374" s="25">
        <v>21</v>
      </c>
      <c r="I374" s="25">
        <v>14</v>
      </c>
      <c r="J374" s="25" t="s">
        <v>3238</v>
      </c>
      <c r="K374" s="25" t="s">
        <v>3238</v>
      </c>
      <c r="L374" s="25">
        <v>14</v>
      </c>
      <c r="M374" s="25">
        <v>230</v>
      </c>
      <c r="N374" s="25">
        <v>205</v>
      </c>
      <c r="O374" s="25" t="s">
        <v>3238</v>
      </c>
      <c r="P374" s="25">
        <v>25</v>
      </c>
      <c r="Q374" s="25">
        <v>22</v>
      </c>
      <c r="R374" s="25">
        <v>1</v>
      </c>
      <c r="S374" s="25" t="s">
        <v>3238</v>
      </c>
      <c r="T374" s="25">
        <v>21</v>
      </c>
      <c r="U374" s="30" t="s">
        <v>879</v>
      </c>
      <c r="V374" s="30" t="s">
        <v>1730</v>
      </c>
      <c r="W374" s="30" t="s">
        <v>1731</v>
      </c>
      <c r="X374" s="30" t="s">
        <v>911</v>
      </c>
      <c r="Y374" s="30" t="s">
        <v>882</v>
      </c>
      <c r="Z374" s="30" t="s">
        <v>3260</v>
      </c>
      <c r="AA374" s="30" t="s">
        <v>1685</v>
      </c>
      <c r="AB374" s="30" t="s">
        <v>1732</v>
      </c>
      <c r="AC374" s="30" t="s">
        <v>3238</v>
      </c>
      <c r="AD374" s="30" t="s">
        <v>1117</v>
      </c>
      <c r="AE374" s="30" t="s">
        <v>1639</v>
      </c>
      <c r="AF374" s="30" t="s">
        <v>1258</v>
      </c>
      <c r="AG374" s="30" t="s">
        <v>861</v>
      </c>
      <c r="AH374" s="30" t="s">
        <v>3238</v>
      </c>
      <c r="AI374" s="30" t="s">
        <v>970</v>
      </c>
      <c r="AJ374" s="31" t="s">
        <v>3183</v>
      </c>
      <c r="AK374" s="16" t="s">
        <v>1729</v>
      </c>
    </row>
    <row r="375" spans="1:37" ht="12">
      <c r="A375" s="11"/>
      <c r="B375" s="11"/>
      <c r="C375" s="11" t="s">
        <v>282</v>
      </c>
      <c r="D375" s="8" t="s">
        <v>1733</v>
      </c>
      <c r="E375" s="24">
        <v>70</v>
      </c>
      <c r="F375" s="25">
        <v>54</v>
      </c>
      <c r="G375" s="25" t="s">
        <v>3238</v>
      </c>
      <c r="H375" s="25">
        <v>16</v>
      </c>
      <c r="I375" s="25">
        <v>22</v>
      </c>
      <c r="J375" s="25" t="s">
        <v>3238</v>
      </c>
      <c r="K375" s="25" t="s">
        <v>3238</v>
      </c>
      <c r="L375" s="25">
        <v>22</v>
      </c>
      <c r="M375" s="25">
        <v>153</v>
      </c>
      <c r="N375" s="25">
        <v>138</v>
      </c>
      <c r="O375" s="25" t="s">
        <v>3238</v>
      </c>
      <c r="P375" s="25">
        <v>15</v>
      </c>
      <c r="Q375" s="25">
        <v>32</v>
      </c>
      <c r="R375" s="25" t="s">
        <v>3238</v>
      </c>
      <c r="S375" s="25" t="s">
        <v>3238</v>
      </c>
      <c r="T375" s="25">
        <v>32</v>
      </c>
      <c r="U375" s="30" t="s">
        <v>1734</v>
      </c>
      <c r="V375" s="30" t="s">
        <v>1553</v>
      </c>
      <c r="W375" s="30" t="s">
        <v>1130</v>
      </c>
      <c r="X375" s="30" t="s">
        <v>1735</v>
      </c>
      <c r="Y375" s="30" t="s">
        <v>1736</v>
      </c>
      <c r="Z375" s="30" t="s">
        <v>3263</v>
      </c>
      <c r="AA375" s="30" t="s">
        <v>1737</v>
      </c>
      <c r="AB375" s="30" t="s">
        <v>1493</v>
      </c>
      <c r="AC375" s="30" t="s">
        <v>3238</v>
      </c>
      <c r="AD375" s="30" t="s">
        <v>1495</v>
      </c>
      <c r="AE375" s="30" t="s">
        <v>1494</v>
      </c>
      <c r="AF375" s="30" t="s">
        <v>1738</v>
      </c>
      <c r="AG375" s="30" t="s">
        <v>885</v>
      </c>
      <c r="AH375" s="30" t="s">
        <v>3238</v>
      </c>
      <c r="AI375" s="30" t="s">
        <v>848</v>
      </c>
      <c r="AJ375" s="31" t="s">
        <v>1306</v>
      </c>
      <c r="AK375" s="16" t="s">
        <v>1733</v>
      </c>
    </row>
    <row r="376" spans="1:37" ht="12">
      <c r="A376" s="11"/>
      <c r="B376" s="11"/>
      <c r="C376" s="11" t="s">
        <v>283</v>
      </c>
      <c r="D376" s="8" t="s">
        <v>1739</v>
      </c>
      <c r="E376" s="24">
        <v>53</v>
      </c>
      <c r="F376" s="25">
        <v>46</v>
      </c>
      <c r="G376" s="25" t="s">
        <v>3238</v>
      </c>
      <c r="H376" s="25">
        <v>7</v>
      </c>
      <c r="I376" s="25">
        <v>4</v>
      </c>
      <c r="J376" s="25" t="s">
        <v>3238</v>
      </c>
      <c r="K376" s="25" t="s">
        <v>3238</v>
      </c>
      <c r="L376" s="25">
        <v>4</v>
      </c>
      <c r="M376" s="25">
        <v>118</v>
      </c>
      <c r="N376" s="25">
        <v>108</v>
      </c>
      <c r="O376" s="25">
        <v>1</v>
      </c>
      <c r="P376" s="25">
        <v>9</v>
      </c>
      <c r="Q376" s="25">
        <v>18</v>
      </c>
      <c r="R376" s="25" t="s">
        <v>3238</v>
      </c>
      <c r="S376" s="25" t="s">
        <v>3238</v>
      </c>
      <c r="T376" s="25">
        <v>18</v>
      </c>
      <c r="U376" s="30" t="s">
        <v>1554</v>
      </c>
      <c r="V376" s="30" t="s">
        <v>1740</v>
      </c>
      <c r="W376" s="30" t="s">
        <v>867</v>
      </c>
      <c r="X376" s="30" t="s">
        <v>1741</v>
      </c>
      <c r="Y376" s="30" t="s">
        <v>1742</v>
      </c>
      <c r="Z376" s="30" t="s">
        <v>860</v>
      </c>
      <c r="AA376" s="30" t="s">
        <v>1743</v>
      </c>
      <c r="AB376" s="30" t="s">
        <v>3273</v>
      </c>
      <c r="AC376" s="30" t="s">
        <v>3238</v>
      </c>
      <c r="AD376" s="30" t="s">
        <v>1642</v>
      </c>
      <c r="AE376" s="30" t="s">
        <v>3199</v>
      </c>
      <c r="AF376" s="30" t="s">
        <v>1183</v>
      </c>
      <c r="AG376" s="30" t="s">
        <v>1270</v>
      </c>
      <c r="AH376" s="30" t="s">
        <v>1024</v>
      </c>
      <c r="AI376" s="30" t="s">
        <v>1021</v>
      </c>
      <c r="AJ376" s="31" t="s">
        <v>969</v>
      </c>
      <c r="AK376" s="16" t="s">
        <v>1739</v>
      </c>
    </row>
    <row r="377" spans="1:37" ht="12">
      <c r="A377" s="11"/>
      <c r="B377" s="11"/>
      <c r="C377" s="11"/>
      <c r="D377" s="8"/>
      <c r="E377" s="24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1"/>
      <c r="AK377" s="16"/>
    </row>
    <row r="378" spans="1:37" ht="12">
      <c r="A378" s="11"/>
      <c r="B378" s="69" t="s">
        <v>284</v>
      </c>
      <c r="C378" s="69"/>
      <c r="D378" s="8" t="s">
        <v>1744</v>
      </c>
      <c r="E378" s="24">
        <v>298</v>
      </c>
      <c r="F378" s="25">
        <v>208</v>
      </c>
      <c r="G378" s="25">
        <v>1</v>
      </c>
      <c r="H378" s="25">
        <v>89</v>
      </c>
      <c r="I378" s="25">
        <v>30</v>
      </c>
      <c r="J378" s="25" t="s">
        <v>3238</v>
      </c>
      <c r="K378" s="25" t="s">
        <v>3238</v>
      </c>
      <c r="L378" s="25">
        <v>30</v>
      </c>
      <c r="M378" s="25">
        <v>927</v>
      </c>
      <c r="N378" s="25">
        <v>772</v>
      </c>
      <c r="O378" s="25" t="s">
        <v>3238</v>
      </c>
      <c r="P378" s="25">
        <v>155</v>
      </c>
      <c r="Q378" s="25">
        <v>137</v>
      </c>
      <c r="R378" s="25" t="s">
        <v>3238</v>
      </c>
      <c r="S378" s="25">
        <v>1</v>
      </c>
      <c r="T378" s="25">
        <v>136</v>
      </c>
      <c r="U378" s="30" t="s">
        <v>1265</v>
      </c>
      <c r="V378" s="30" t="s">
        <v>3471</v>
      </c>
      <c r="W378" s="30" t="s">
        <v>1745</v>
      </c>
      <c r="X378" s="30" t="s">
        <v>1746</v>
      </c>
      <c r="Y378" s="30" t="s">
        <v>1747</v>
      </c>
      <c r="Z378" s="30" t="s">
        <v>1748</v>
      </c>
      <c r="AA378" s="30" t="s">
        <v>3470</v>
      </c>
      <c r="AB378" s="30" t="s">
        <v>1749</v>
      </c>
      <c r="AC378" s="30" t="s">
        <v>1750</v>
      </c>
      <c r="AD378" s="30" t="s">
        <v>1751</v>
      </c>
      <c r="AE378" s="30" t="s">
        <v>3469</v>
      </c>
      <c r="AF378" s="30" t="s">
        <v>1752</v>
      </c>
      <c r="AG378" s="30" t="s">
        <v>1753</v>
      </c>
      <c r="AH378" s="30" t="s">
        <v>3238</v>
      </c>
      <c r="AI378" s="30" t="s">
        <v>1754</v>
      </c>
      <c r="AJ378" s="31" t="s">
        <v>1755</v>
      </c>
      <c r="AK378" s="16" t="s">
        <v>1744</v>
      </c>
    </row>
    <row r="379" spans="1:37" ht="12">
      <c r="A379" s="11"/>
      <c r="B379" s="11"/>
      <c r="C379" s="11" t="s">
        <v>285</v>
      </c>
      <c r="D379" s="8" t="s">
        <v>1756</v>
      </c>
      <c r="E379" s="24">
        <v>117</v>
      </c>
      <c r="F379" s="25">
        <v>72</v>
      </c>
      <c r="G379" s="25">
        <v>1</v>
      </c>
      <c r="H379" s="25">
        <v>44</v>
      </c>
      <c r="I379" s="25">
        <v>11</v>
      </c>
      <c r="J379" s="25" t="s">
        <v>3238</v>
      </c>
      <c r="K379" s="25" t="s">
        <v>3238</v>
      </c>
      <c r="L379" s="25">
        <v>11</v>
      </c>
      <c r="M379" s="25">
        <v>410</v>
      </c>
      <c r="N379" s="25">
        <v>323</v>
      </c>
      <c r="O379" s="25" t="s">
        <v>3238</v>
      </c>
      <c r="P379" s="25">
        <v>87</v>
      </c>
      <c r="Q379" s="25">
        <v>42</v>
      </c>
      <c r="R379" s="25" t="s">
        <v>3238</v>
      </c>
      <c r="S379" s="25" t="s">
        <v>3238</v>
      </c>
      <c r="T379" s="25">
        <v>42</v>
      </c>
      <c r="U379" s="30" t="s">
        <v>1757</v>
      </c>
      <c r="V379" s="30" t="s">
        <v>1397</v>
      </c>
      <c r="W379" s="30" t="s">
        <v>1758</v>
      </c>
      <c r="X379" s="30" t="s">
        <v>1759</v>
      </c>
      <c r="Y379" s="30" t="s">
        <v>1760</v>
      </c>
      <c r="Z379" s="30" t="s">
        <v>752</v>
      </c>
      <c r="AA379" s="30" t="s">
        <v>1761</v>
      </c>
      <c r="AB379" s="30" t="s">
        <v>898</v>
      </c>
      <c r="AC379" s="30" t="s">
        <v>1214</v>
      </c>
      <c r="AD379" s="30" t="s">
        <v>1762</v>
      </c>
      <c r="AE379" s="30" t="s">
        <v>1212</v>
      </c>
      <c r="AF379" s="30" t="s">
        <v>1763</v>
      </c>
      <c r="AG379" s="30" t="s">
        <v>1764</v>
      </c>
      <c r="AH379" s="30" t="s">
        <v>3238</v>
      </c>
      <c r="AI379" s="30" t="s">
        <v>1757</v>
      </c>
      <c r="AJ379" s="31" t="s">
        <v>1765</v>
      </c>
      <c r="AK379" s="16" t="s">
        <v>1756</v>
      </c>
    </row>
    <row r="380" spans="1:37" ht="12">
      <c r="A380" s="11"/>
      <c r="B380" s="11"/>
      <c r="C380" s="11" t="s">
        <v>286</v>
      </c>
      <c r="D380" s="8" t="s">
        <v>1766</v>
      </c>
      <c r="E380" s="24">
        <v>83</v>
      </c>
      <c r="F380" s="25">
        <v>60</v>
      </c>
      <c r="G380" s="25" t="s">
        <v>3238</v>
      </c>
      <c r="H380" s="25">
        <v>23</v>
      </c>
      <c r="I380" s="25">
        <v>11</v>
      </c>
      <c r="J380" s="25" t="s">
        <v>3238</v>
      </c>
      <c r="K380" s="25" t="s">
        <v>3238</v>
      </c>
      <c r="L380" s="25">
        <v>11</v>
      </c>
      <c r="M380" s="25">
        <v>318</v>
      </c>
      <c r="N380" s="25">
        <v>274</v>
      </c>
      <c r="O380" s="25" t="s">
        <v>3238</v>
      </c>
      <c r="P380" s="25">
        <v>44</v>
      </c>
      <c r="Q380" s="25">
        <v>42</v>
      </c>
      <c r="R380" s="25" t="s">
        <v>3238</v>
      </c>
      <c r="S380" s="25" t="s">
        <v>3238</v>
      </c>
      <c r="T380" s="25">
        <v>42</v>
      </c>
      <c r="U380" s="30" t="s">
        <v>1767</v>
      </c>
      <c r="V380" s="30" t="s">
        <v>1069</v>
      </c>
      <c r="W380" s="30" t="s">
        <v>1012</v>
      </c>
      <c r="X380" s="30" t="s">
        <v>1768</v>
      </c>
      <c r="Y380" s="30" t="s">
        <v>1769</v>
      </c>
      <c r="Z380" s="30" t="s">
        <v>3206</v>
      </c>
      <c r="AA380" s="30" t="s">
        <v>1585</v>
      </c>
      <c r="AB380" s="30" t="s">
        <v>1595</v>
      </c>
      <c r="AC380" s="30" t="s">
        <v>3238</v>
      </c>
      <c r="AD380" s="30" t="s">
        <v>1770</v>
      </c>
      <c r="AE380" s="30" t="s">
        <v>856</v>
      </c>
      <c r="AF380" s="30" t="s">
        <v>1585</v>
      </c>
      <c r="AG380" s="30" t="s">
        <v>1737</v>
      </c>
      <c r="AH380" s="30" t="s">
        <v>3238</v>
      </c>
      <c r="AI380" s="30" t="s">
        <v>1524</v>
      </c>
      <c r="AJ380" s="31" t="s">
        <v>856</v>
      </c>
      <c r="AK380" s="16" t="s">
        <v>1766</v>
      </c>
    </row>
    <row r="381" spans="1:37" ht="12">
      <c r="A381" s="11"/>
      <c r="B381" s="11"/>
      <c r="C381" s="11" t="s">
        <v>287</v>
      </c>
      <c r="D381" s="8" t="s">
        <v>1771</v>
      </c>
      <c r="E381" s="24">
        <v>98</v>
      </c>
      <c r="F381" s="25">
        <v>76</v>
      </c>
      <c r="G381" s="25" t="s">
        <v>3238</v>
      </c>
      <c r="H381" s="25">
        <v>22</v>
      </c>
      <c r="I381" s="25">
        <v>8</v>
      </c>
      <c r="J381" s="25" t="s">
        <v>3238</v>
      </c>
      <c r="K381" s="25" t="s">
        <v>3238</v>
      </c>
      <c r="L381" s="25">
        <v>8</v>
      </c>
      <c r="M381" s="25">
        <v>199</v>
      </c>
      <c r="N381" s="25">
        <v>175</v>
      </c>
      <c r="O381" s="25" t="s">
        <v>3238</v>
      </c>
      <c r="P381" s="25">
        <v>24</v>
      </c>
      <c r="Q381" s="25">
        <v>53</v>
      </c>
      <c r="R381" s="25" t="s">
        <v>3238</v>
      </c>
      <c r="S381" s="25">
        <v>1</v>
      </c>
      <c r="T381" s="25">
        <v>52</v>
      </c>
      <c r="U381" s="30" t="s">
        <v>1772</v>
      </c>
      <c r="V381" s="30" t="s">
        <v>1773</v>
      </c>
      <c r="W381" s="30" t="s">
        <v>886</v>
      </c>
      <c r="X381" s="30" t="s">
        <v>1774</v>
      </c>
      <c r="Y381" s="30" t="s">
        <v>1775</v>
      </c>
      <c r="Z381" s="30" t="s">
        <v>1433</v>
      </c>
      <c r="AA381" s="30" t="s">
        <v>1776</v>
      </c>
      <c r="AB381" s="30" t="s">
        <v>1693</v>
      </c>
      <c r="AC381" s="30" t="s">
        <v>3238</v>
      </c>
      <c r="AD381" s="30" t="s">
        <v>964</v>
      </c>
      <c r="AE381" s="30" t="s">
        <v>1591</v>
      </c>
      <c r="AF381" s="30" t="s">
        <v>3274</v>
      </c>
      <c r="AG381" s="30" t="s">
        <v>1777</v>
      </c>
      <c r="AH381" s="30" t="s">
        <v>3238</v>
      </c>
      <c r="AI381" s="30" t="s">
        <v>1349</v>
      </c>
      <c r="AJ381" s="31" t="s">
        <v>1778</v>
      </c>
      <c r="AK381" s="16" t="s">
        <v>1771</v>
      </c>
    </row>
    <row r="382" spans="1:37" ht="12">
      <c r="A382" s="11"/>
      <c r="B382" s="11"/>
      <c r="C382" s="11"/>
      <c r="D382" s="8"/>
      <c r="E382" s="24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1"/>
      <c r="AK382" s="16"/>
    </row>
    <row r="383" spans="1:37" ht="12">
      <c r="A383" s="70" t="s">
        <v>288</v>
      </c>
      <c r="B383" s="70"/>
      <c r="C383" s="70"/>
      <c r="D383" s="9"/>
      <c r="E383" s="24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1"/>
      <c r="AK383" s="6"/>
    </row>
    <row r="384" spans="1:37" ht="12">
      <c r="A384" s="11"/>
      <c r="B384" s="69" t="s">
        <v>289</v>
      </c>
      <c r="C384" s="69"/>
      <c r="D384" s="8" t="s">
        <v>1779</v>
      </c>
      <c r="E384" s="24">
        <v>247</v>
      </c>
      <c r="F384" s="25">
        <v>181</v>
      </c>
      <c r="G384" s="25" t="s">
        <v>3238</v>
      </c>
      <c r="H384" s="25">
        <v>66</v>
      </c>
      <c r="I384" s="25">
        <v>53</v>
      </c>
      <c r="J384" s="25" t="s">
        <v>3238</v>
      </c>
      <c r="K384" s="25">
        <v>1</v>
      </c>
      <c r="L384" s="25">
        <v>52</v>
      </c>
      <c r="M384" s="25">
        <v>623</v>
      </c>
      <c r="N384" s="25">
        <v>585</v>
      </c>
      <c r="O384" s="25">
        <v>2</v>
      </c>
      <c r="P384" s="25">
        <v>36</v>
      </c>
      <c r="Q384" s="25">
        <v>124</v>
      </c>
      <c r="R384" s="25" t="s">
        <v>3238</v>
      </c>
      <c r="S384" s="25">
        <v>3</v>
      </c>
      <c r="T384" s="25">
        <v>121</v>
      </c>
      <c r="U384" s="30" t="s">
        <v>3340</v>
      </c>
      <c r="V384" s="30" t="s">
        <v>1194</v>
      </c>
      <c r="W384" s="30" t="s">
        <v>967</v>
      </c>
      <c r="X384" s="30" t="s">
        <v>1074</v>
      </c>
      <c r="Y384" s="30" t="s">
        <v>1780</v>
      </c>
      <c r="Z384" s="30" t="s">
        <v>3271</v>
      </c>
      <c r="AA384" s="30" t="s">
        <v>3336</v>
      </c>
      <c r="AB384" s="30" t="s">
        <v>1781</v>
      </c>
      <c r="AC384" s="30" t="s">
        <v>3238</v>
      </c>
      <c r="AD384" s="30" t="s">
        <v>1782</v>
      </c>
      <c r="AE384" s="30" t="s">
        <v>1520</v>
      </c>
      <c r="AF384" s="30" t="s">
        <v>1254</v>
      </c>
      <c r="AG384" s="30" t="s">
        <v>1273</v>
      </c>
      <c r="AH384" s="30" t="s">
        <v>1423</v>
      </c>
      <c r="AI384" s="30" t="s">
        <v>1489</v>
      </c>
      <c r="AJ384" s="31" t="s">
        <v>3268</v>
      </c>
      <c r="AK384" s="16" t="s">
        <v>1779</v>
      </c>
    </row>
    <row r="385" spans="1:37" ht="12">
      <c r="A385" s="11"/>
      <c r="B385" s="11"/>
      <c r="C385" s="11" t="s">
        <v>289</v>
      </c>
      <c r="D385" s="8" t="s">
        <v>1783</v>
      </c>
      <c r="E385" s="24">
        <v>88</v>
      </c>
      <c r="F385" s="25">
        <v>69</v>
      </c>
      <c r="G385" s="25" t="s">
        <v>3238</v>
      </c>
      <c r="H385" s="25">
        <v>19</v>
      </c>
      <c r="I385" s="25">
        <v>19</v>
      </c>
      <c r="J385" s="25" t="s">
        <v>3238</v>
      </c>
      <c r="K385" s="25">
        <v>1</v>
      </c>
      <c r="L385" s="25">
        <v>18</v>
      </c>
      <c r="M385" s="25">
        <v>216</v>
      </c>
      <c r="N385" s="25">
        <v>203</v>
      </c>
      <c r="O385" s="25" t="s">
        <v>3238</v>
      </c>
      <c r="P385" s="25">
        <v>13</v>
      </c>
      <c r="Q385" s="25">
        <v>49</v>
      </c>
      <c r="R385" s="25" t="s">
        <v>3238</v>
      </c>
      <c r="S385" s="25">
        <v>1</v>
      </c>
      <c r="T385" s="25">
        <v>48</v>
      </c>
      <c r="U385" s="30" t="s">
        <v>1334</v>
      </c>
      <c r="V385" s="30" t="s">
        <v>1784</v>
      </c>
      <c r="W385" s="30" t="s">
        <v>1489</v>
      </c>
      <c r="X385" s="30" t="s">
        <v>1785</v>
      </c>
      <c r="Y385" s="30" t="s">
        <v>1483</v>
      </c>
      <c r="Z385" s="30" t="s">
        <v>1683</v>
      </c>
      <c r="AA385" s="30" t="s">
        <v>1786</v>
      </c>
      <c r="AB385" s="30" t="s">
        <v>1787</v>
      </c>
      <c r="AC385" s="30" t="s">
        <v>3238</v>
      </c>
      <c r="AD385" s="30" t="s">
        <v>1788</v>
      </c>
      <c r="AE385" s="30" t="s">
        <v>1788</v>
      </c>
      <c r="AF385" s="30" t="s">
        <v>1789</v>
      </c>
      <c r="AG385" s="30" t="s">
        <v>1251</v>
      </c>
      <c r="AH385" s="30" t="s">
        <v>3238</v>
      </c>
      <c r="AI385" s="30" t="s">
        <v>1015</v>
      </c>
      <c r="AJ385" s="31" t="s">
        <v>1767</v>
      </c>
      <c r="AK385" s="16" t="s">
        <v>1783</v>
      </c>
    </row>
    <row r="386" spans="1:37" ht="12">
      <c r="A386" s="11"/>
      <c r="B386" s="11"/>
      <c r="C386" s="11" t="s">
        <v>290</v>
      </c>
      <c r="D386" s="8" t="s">
        <v>1790</v>
      </c>
      <c r="E386" s="24">
        <v>68</v>
      </c>
      <c r="F386" s="25">
        <v>48</v>
      </c>
      <c r="G386" s="25" t="s">
        <v>3238</v>
      </c>
      <c r="H386" s="25">
        <v>20</v>
      </c>
      <c r="I386" s="25">
        <v>21</v>
      </c>
      <c r="J386" s="25" t="s">
        <v>3238</v>
      </c>
      <c r="K386" s="25" t="s">
        <v>3238</v>
      </c>
      <c r="L386" s="25">
        <v>21</v>
      </c>
      <c r="M386" s="25">
        <v>196</v>
      </c>
      <c r="N386" s="25">
        <v>182</v>
      </c>
      <c r="O386" s="25">
        <v>1</v>
      </c>
      <c r="P386" s="25">
        <v>13</v>
      </c>
      <c r="Q386" s="25">
        <v>43</v>
      </c>
      <c r="R386" s="25" t="s">
        <v>3238</v>
      </c>
      <c r="S386" s="25">
        <v>1</v>
      </c>
      <c r="T386" s="25">
        <v>42</v>
      </c>
      <c r="U386" s="30" t="s">
        <v>1791</v>
      </c>
      <c r="V386" s="30" t="s">
        <v>1792</v>
      </c>
      <c r="W386" s="30" t="s">
        <v>3286</v>
      </c>
      <c r="X386" s="30" t="s">
        <v>1793</v>
      </c>
      <c r="Y386" s="30" t="s">
        <v>1794</v>
      </c>
      <c r="Z386" s="30" t="s">
        <v>1795</v>
      </c>
      <c r="AA386" s="30" t="s">
        <v>1796</v>
      </c>
      <c r="AB386" s="30" t="s">
        <v>1797</v>
      </c>
      <c r="AC386" s="30" t="s">
        <v>3238</v>
      </c>
      <c r="AD386" s="30" t="s">
        <v>3277</v>
      </c>
      <c r="AE386" s="30" t="s">
        <v>1798</v>
      </c>
      <c r="AF386" s="30" t="s">
        <v>1046</v>
      </c>
      <c r="AG386" s="30" t="s">
        <v>1139</v>
      </c>
      <c r="AH386" s="30" t="s">
        <v>3151</v>
      </c>
      <c r="AI386" s="30" t="s">
        <v>1799</v>
      </c>
      <c r="AJ386" s="31" t="s">
        <v>1166</v>
      </c>
      <c r="AK386" s="16" t="s">
        <v>1790</v>
      </c>
    </row>
    <row r="387" spans="1:37" ht="12">
      <c r="A387" s="11"/>
      <c r="B387" s="11"/>
      <c r="C387" s="11" t="s">
        <v>291</v>
      </c>
      <c r="D387" s="8" t="s">
        <v>1800</v>
      </c>
      <c r="E387" s="24">
        <v>91</v>
      </c>
      <c r="F387" s="25">
        <v>64</v>
      </c>
      <c r="G387" s="25" t="s">
        <v>3238</v>
      </c>
      <c r="H387" s="25">
        <v>27</v>
      </c>
      <c r="I387" s="25">
        <v>13</v>
      </c>
      <c r="J387" s="25" t="s">
        <v>3238</v>
      </c>
      <c r="K387" s="25" t="s">
        <v>3238</v>
      </c>
      <c r="L387" s="25">
        <v>13</v>
      </c>
      <c r="M387" s="25">
        <v>211</v>
      </c>
      <c r="N387" s="25">
        <v>200</v>
      </c>
      <c r="O387" s="25">
        <v>1</v>
      </c>
      <c r="P387" s="25">
        <v>10</v>
      </c>
      <c r="Q387" s="25">
        <v>32</v>
      </c>
      <c r="R387" s="25" t="s">
        <v>3238</v>
      </c>
      <c r="S387" s="25">
        <v>1</v>
      </c>
      <c r="T387" s="25">
        <v>31</v>
      </c>
      <c r="U387" s="30" t="s">
        <v>1801</v>
      </c>
      <c r="V387" s="30" t="s">
        <v>1802</v>
      </c>
      <c r="W387" s="30" t="s">
        <v>3216</v>
      </c>
      <c r="X387" s="30" t="s">
        <v>1803</v>
      </c>
      <c r="Y387" s="30" t="s">
        <v>1316</v>
      </c>
      <c r="Z387" s="30" t="s">
        <v>848</v>
      </c>
      <c r="AA387" s="30" t="s">
        <v>3344</v>
      </c>
      <c r="AB387" s="30" t="s">
        <v>1601</v>
      </c>
      <c r="AC387" s="30" t="s">
        <v>3238</v>
      </c>
      <c r="AD387" s="30" t="s">
        <v>3340</v>
      </c>
      <c r="AE387" s="30" t="s">
        <v>3346</v>
      </c>
      <c r="AF387" s="30" t="s">
        <v>1183</v>
      </c>
      <c r="AG387" s="30" t="s">
        <v>3336</v>
      </c>
      <c r="AH387" s="30" t="s">
        <v>1590</v>
      </c>
      <c r="AI387" s="30" t="s">
        <v>1804</v>
      </c>
      <c r="AJ387" s="31" t="s">
        <v>969</v>
      </c>
      <c r="AK387" s="16" t="s">
        <v>1800</v>
      </c>
    </row>
    <row r="388" spans="1:37" ht="12">
      <c r="A388" s="11"/>
      <c r="B388" s="11"/>
      <c r="C388" s="11"/>
      <c r="D388" s="8"/>
      <c r="E388" s="24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1"/>
      <c r="AK388" s="16"/>
    </row>
    <row r="389" spans="1:37" ht="12">
      <c r="A389" s="11"/>
      <c r="B389" s="69" t="s">
        <v>292</v>
      </c>
      <c r="C389" s="69"/>
      <c r="D389" s="8" t="s">
        <v>1805</v>
      </c>
      <c r="E389" s="24">
        <v>313</v>
      </c>
      <c r="F389" s="25">
        <v>237</v>
      </c>
      <c r="G389" s="25" t="s">
        <v>3238</v>
      </c>
      <c r="H389" s="25">
        <v>76</v>
      </c>
      <c r="I389" s="25">
        <v>61</v>
      </c>
      <c r="J389" s="25" t="s">
        <v>3238</v>
      </c>
      <c r="K389" s="25" t="s">
        <v>3238</v>
      </c>
      <c r="L389" s="25">
        <v>61</v>
      </c>
      <c r="M389" s="25">
        <v>729</v>
      </c>
      <c r="N389" s="25">
        <v>684</v>
      </c>
      <c r="O389" s="25" t="s">
        <v>3238</v>
      </c>
      <c r="P389" s="25">
        <v>45</v>
      </c>
      <c r="Q389" s="25">
        <v>179</v>
      </c>
      <c r="R389" s="25" t="s">
        <v>3238</v>
      </c>
      <c r="S389" s="25" t="s">
        <v>3238</v>
      </c>
      <c r="T389" s="25">
        <v>179</v>
      </c>
      <c r="U389" s="30" t="s">
        <v>1806</v>
      </c>
      <c r="V389" s="30" t="s">
        <v>1194</v>
      </c>
      <c r="W389" s="30" t="s">
        <v>1807</v>
      </c>
      <c r="X389" s="30" t="s">
        <v>1808</v>
      </c>
      <c r="Y389" s="30" t="s">
        <v>1356</v>
      </c>
      <c r="Z389" s="30" t="s">
        <v>1642</v>
      </c>
      <c r="AA389" s="30" t="s">
        <v>1598</v>
      </c>
      <c r="AB389" s="30" t="s">
        <v>965</v>
      </c>
      <c r="AC389" s="30" t="s">
        <v>3238</v>
      </c>
      <c r="AD389" s="30" t="s">
        <v>1638</v>
      </c>
      <c r="AE389" s="30" t="s">
        <v>1069</v>
      </c>
      <c r="AF389" s="30" t="s">
        <v>1603</v>
      </c>
      <c r="AG389" s="30" t="s">
        <v>1707</v>
      </c>
      <c r="AH389" s="30" t="s">
        <v>3238</v>
      </c>
      <c r="AI389" s="30" t="s">
        <v>3260</v>
      </c>
      <c r="AJ389" s="31" t="s">
        <v>1346</v>
      </c>
      <c r="AK389" s="16" t="s">
        <v>1805</v>
      </c>
    </row>
    <row r="390" spans="1:37" ht="12">
      <c r="A390" s="11"/>
      <c r="B390" s="11"/>
      <c r="C390" s="11" t="s">
        <v>293</v>
      </c>
      <c r="D390" s="8" t="s">
        <v>1809</v>
      </c>
      <c r="E390" s="24">
        <v>131</v>
      </c>
      <c r="F390" s="25">
        <v>102</v>
      </c>
      <c r="G390" s="25" t="s">
        <v>3238</v>
      </c>
      <c r="H390" s="25">
        <v>29</v>
      </c>
      <c r="I390" s="25">
        <v>22</v>
      </c>
      <c r="J390" s="25" t="s">
        <v>3238</v>
      </c>
      <c r="K390" s="25" t="s">
        <v>3238</v>
      </c>
      <c r="L390" s="25">
        <v>22</v>
      </c>
      <c r="M390" s="25">
        <v>306</v>
      </c>
      <c r="N390" s="25">
        <v>291</v>
      </c>
      <c r="O390" s="25" t="s">
        <v>3238</v>
      </c>
      <c r="P390" s="25">
        <v>15</v>
      </c>
      <c r="Q390" s="25">
        <v>53</v>
      </c>
      <c r="R390" s="25" t="s">
        <v>3238</v>
      </c>
      <c r="S390" s="25" t="s">
        <v>3238</v>
      </c>
      <c r="T390" s="25">
        <v>53</v>
      </c>
      <c r="U390" s="30" t="s">
        <v>1810</v>
      </c>
      <c r="V390" s="30" t="s">
        <v>1811</v>
      </c>
      <c r="W390" s="30" t="s">
        <v>3313</v>
      </c>
      <c r="X390" s="30" t="s">
        <v>1812</v>
      </c>
      <c r="Y390" s="30" t="s">
        <v>1813</v>
      </c>
      <c r="Z390" s="30" t="s">
        <v>1814</v>
      </c>
      <c r="AA390" s="30" t="s">
        <v>1815</v>
      </c>
      <c r="AB390" s="30" t="s">
        <v>1816</v>
      </c>
      <c r="AC390" s="30" t="s">
        <v>3238</v>
      </c>
      <c r="AD390" s="30" t="s">
        <v>1817</v>
      </c>
      <c r="AE390" s="30" t="s">
        <v>1818</v>
      </c>
      <c r="AF390" s="30" t="s">
        <v>1819</v>
      </c>
      <c r="AG390" s="30" t="s">
        <v>1820</v>
      </c>
      <c r="AH390" s="30" t="s">
        <v>3238</v>
      </c>
      <c r="AI390" s="30" t="s">
        <v>1821</v>
      </c>
      <c r="AJ390" s="31" t="s">
        <v>1822</v>
      </c>
      <c r="AK390" s="16" t="s">
        <v>1809</v>
      </c>
    </row>
    <row r="391" spans="1:37" ht="12">
      <c r="A391" s="11"/>
      <c r="B391" s="11"/>
      <c r="C391" s="11" t="s">
        <v>294</v>
      </c>
      <c r="D391" s="8" t="s">
        <v>1823</v>
      </c>
      <c r="E391" s="24">
        <v>136</v>
      </c>
      <c r="F391" s="25">
        <v>100</v>
      </c>
      <c r="G391" s="25" t="s">
        <v>3238</v>
      </c>
      <c r="H391" s="25">
        <v>36</v>
      </c>
      <c r="I391" s="25">
        <v>27</v>
      </c>
      <c r="J391" s="25" t="s">
        <v>3238</v>
      </c>
      <c r="K391" s="25" t="s">
        <v>3238</v>
      </c>
      <c r="L391" s="25">
        <v>27</v>
      </c>
      <c r="M391" s="25">
        <v>242</v>
      </c>
      <c r="N391" s="25">
        <v>228</v>
      </c>
      <c r="O391" s="25" t="s">
        <v>3238</v>
      </c>
      <c r="P391" s="25">
        <v>14</v>
      </c>
      <c r="Q391" s="25">
        <v>75</v>
      </c>
      <c r="R391" s="25" t="s">
        <v>3238</v>
      </c>
      <c r="S391" s="25" t="s">
        <v>3238</v>
      </c>
      <c r="T391" s="25">
        <v>75</v>
      </c>
      <c r="U391" s="30" t="s">
        <v>1824</v>
      </c>
      <c r="V391" s="30" t="s">
        <v>1313</v>
      </c>
      <c r="W391" s="30" t="s">
        <v>3260</v>
      </c>
      <c r="X391" s="30" t="s">
        <v>1825</v>
      </c>
      <c r="Y391" s="30" t="s">
        <v>1826</v>
      </c>
      <c r="Z391" s="30" t="s">
        <v>1124</v>
      </c>
      <c r="AA391" s="30" t="s">
        <v>1254</v>
      </c>
      <c r="AB391" s="30" t="s">
        <v>1827</v>
      </c>
      <c r="AC391" s="30" t="s">
        <v>3238</v>
      </c>
      <c r="AD391" s="30" t="s">
        <v>1828</v>
      </c>
      <c r="AE391" s="30" t="s">
        <v>3268</v>
      </c>
      <c r="AF391" s="30" t="s">
        <v>1608</v>
      </c>
      <c r="AG391" s="30" t="s">
        <v>1339</v>
      </c>
      <c r="AH391" s="30" t="s">
        <v>3238</v>
      </c>
      <c r="AI391" s="30" t="s">
        <v>1249</v>
      </c>
      <c r="AJ391" s="31" t="s">
        <v>841</v>
      </c>
      <c r="AK391" s="16" t="s">
        <v>1823</v>
      </c>
    </row>
    <row r="392" spans="1:37" ht="12">
      <c r="A392" s="11"/>
      <c r="B392" s="11"/>
      <c r="C392" s="11" t="s">
        <v>295</v>
      </c>
      <c r="D392" s="8" t="s">
        <v>1829</v>
      </c>
      <c r="E392" s="24">
        <v>46</v>
      </c>
      <c r="F392" s="25">
        <v>35</v>
      </c>
      <c r="G392" s="25" t="s">
        <v>3238</v>
      </c>
      <c r="H392" s="25">
        <v>11</v>
      </c>
      <c r="I392" s="25">
        <v>12</v>
      </c>
      <c r="J392" s="25" t="s">
        <v>3238</v>
      </c>
      <c r="K392" s="25" t="s">
        <v>3238</v>
      </c>
      <c r="L392" s="25">
        <v>12</v>
      </c>
      <c r="M392" s="25">
        <v>181</v>
      </c>
      <c r="N392" s="25">
        <v>165</v>
      </c>
      <c r="O392" s="25" t="s">
        <v>3238</v>
      </c>
      <c r="P392" s="25">
        <v>16</v>
      </c>
      <c r="Q392" s="25">
        <v>51</v>
      </c>
      <c r="R392" s="25" t="s">
        <v>3238</v>
      </c>
      <c r="S392" s="25" t="s">
        <v>3238</v>
      </c>
      <c r="T392" s="25">
        <v>51</v>
      </c>
      <c r="U392" s="30" t="s">
        <v>1830</v>
      </c>
      <c r="V392" s="30" t="s">
        <v>1256</v>
      </c>
      <c r="W392" s="30" t="s">
        <v>1058</v>
      </c>
      <c r="X392" s="30" t="s">
        <v>1597</v>
      </c>
      <c r="Y392" s="30" t="s">
        <v>1831</v>
      </c>
      <c r="Z392" s="30" t="s">
        <v>1111</v>
      </c>
      <c r="AA392" s="30" t="s">
        <v>1832</v>
      </c>
      <c r="AB392" s="30" t="s">
        <v>1781</v>
      </c>
      <c r="AC392" s="30" t="s">
        <v>3238</v>
      </c>
      <c r="AD392" s="30" t="s">
        <v>1833</v>
      </c>
      <c r="AE392" s="30" t="s">
        <v>905</v>
      </c>
      <c r="AF392" s="30" t="s">
        <v>1319</v>
      </c>
      <c r="AG392" s="30" t="s">
        <v>1834</v>
      </c>
      <c r="AH392" s="30" t="s">
        <v>3238</v>
      </c>
      <c r="AI392" s="30" t="s">
        <v>1008</v>
      </c>
      <c r="AJ392" s="31" t="s">
        <v>1782</v>
      </c>
      <c r="AK392" s="16" t="s">
        <v>1829</v>
      </c>
    </row>
    <row r="393" spans="1:37" ht="12">
      <c r="A393" s="11"/>
      <c r="B393" s="11"/>
      <c r="C393" s="11"/>
      <c r="D393" s="8"/>
      <c r="E393" s="24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1"/>
      <c r="AK393" s="16"/>
    </row>
    <row r="394" spans="1:37" ht="12">
      <c r="A394" s="11"/>
      <c r="B394" s="69" t="s">
        <v>296</v>
      </c>
      <c r="C394" s="69"/>
      <c r="D394" s="8" t="s">
        <v>1835</v>
      </c>
      <c r="E394" s="24">
        <v>248</v>
      </c>
      <c r="F394" s="25">
        <v>199</v>
      </c>
      <c r="G394" s="25">
        <v>1</v>
      </c>
      <c r="H394" s="25">
        <v>48</v>
      </c>
      <c r="I394" s="25">
        <v>31</v>
      </c>
      <c r="J394" s="25" t="s">
        <v>3238</v>
      </c>
      <c r="K394" s="25" t="s">
        <v>3238</v>
      </c>
      <c r="L394" s="25">
        <v>31</v>
      </c>
      <c r="M394" s="25">
        <v>755</v>
      </c>
      <c r="N394" s="25">
        <v>697</v>
      </c>
      <c r="O394" s="25" t="s">
        <v>3238</v>
      </c>
      <c r="P394" s="25">
        <v>58</v>
      </c>
      <c r="Q394" s="25">
        <v>103</v>
      </c>
      <c r="R394" s="25" t="s">
        <v>3238</v>
      </c>
      <c r="S394" s="25" t="s">
        <v>3238</v>
      </c>
      <c r="T394" s="25">
        <v>103</v>
      </c>
      <c r="U394" s="30" t="s">
        <v>1836</v>
      </c>
      <c r="V394" s="30" t="s">
        <v>3249</v>
      </c>
      <c r="W394" s="30" t="s">
        <v>1837</v>
      </c>
      <c r="X394" s="30" t="s">
        <v>3152</v>
      </c>
      <c r="Y394" s="30" t="s">
        <v>1838</v>
      </c>
      <c r="Z394" s="30" t="s">
        <v>3226</v>
      </c>
      <c r="AA394" s="30" t="s">
        <v>984</v>
      </c>
      <c r="AB394" s="30" t="s">
        <v>1839</v>
      </c>
      <c r="AC394" s="30" t="s">
        <v>3151</v>
      </c>
      <c r="AD394" s="30" t="s">
        <v>1840</v>
      </c>
      <c r="AE394" s="30" t="s">
        <v>982</v>
      </c>
      <c r="AF394" s="30" t="s">
        <v>3224</v>
      </c>
      <c r="AG394" s="30" t="s">
        <v>1841</v>
      </c>
      <c r="AH394" s="30" t="s">
        <v>3238</v>
      </c>
      <c r="AI394" s="30" t="s">
        <v>1842</v>
      </c>
      <c r="AJ394" s="31" t="s">
        <v>3227</v>
      </c>
      <c r="AK394" s="16" t="s">
        <v>1835</v>
      </c>
    </row>
    <row r="395" spans="1:37" ht="12">
      <c r="A395" s="11"/>
      <c r="B395" s="11"/>
      <c r="C395" s="11" t="s">
        <v>297</v>
      </c>
      <c r="D395" s="8" t="s">
        <v>1843</v>
      </c>
      <c r="E395" s="24">
        <v>66</v>
      </c>
      <c r="F395" s="25">
        <v>54</v>
      </c>
      <c r="G395" s="25" t="s">
        <v>3238</v>
      </c>
      <c r="H395" s="25">
        <v>12</v>
      </c>
      <c r="I395" s="25">
        <v>8</v>
      </c>
      <c r="J395" s="25" t="s">
        <v>3238</v>
      </c>
      <c r="K395" s="25" t="s">
        <v>3238</v>
      </c>
      <c r="L395" s="25">
        <v>8</v>
      </c>
      <c r="M395" s="25">
        <v>273</v>
      </c>
      <c r="N395" s="25">
        <v>257</v>
      </c>
      <c r="O395" s="25" t="s">
        <v>3238</v>
      </c>
      <c r="P395" s="25">
        <v>16</v>
      </c>
      <c r="Q395" s="25">
        <v>27</v>
      </c>
      <c r="R395" s="25" t="s">
        <v>3238</v>
      </c>
      <c r="S395" s="25" t="s">
        <v>3238</v>
      </c>
      <c r="T395" s="25">
        <v>27</v>
      </c>
      <c r="U395" s="30" t="s">
        <v>1117</v>
      </c>
      <c r="V395" s="30" t="s">
        <v>1844</v>
      </c>
      <c r="W395" s="30" t="s">
        <v>1070</v>
      </c>
      <c r="X395" s="30" t="s">
        <v>922</v>
      </c>
      <c r="Y395" s="30" t="s">
        <v>1109</v>
      </c>
      <c r="Z395" s="30" t="s">
        <v>1030</v>
      </c>
      <c r="AA395" s="30" t="s">
        <v>3335</v>
      </c>
      <c r="AB395" s="30" t="s">
        <v>1599</v>
      </c>
      <c r="AC395" s="30" t="s">
        <v>3238</v>
      </c>
      <c r="AD395" s="30" t="s">
        <v>1368</v>
      </c>
      <c r="AE395" s="30" t="s">
        <v>3271</v>
      </c>
      <c r="AF395" s="30" t="s">
        <v>1845</v>
      </c>
      <c r="AG395" s="30" t="s">
        <v>3266</v>
      </c>
      <c r="AH395" s="30" t="s">
        <v>3238</v>
      </c>
      <c r="AI395" s="30" t="s">
        <v>1420</v>
      </c>
      <c r="AJ395" s="31" t="s">
        <v>1189</v>
      </c>
      <c r="AK395" s="16" t="s">
        <v>1843</v>
      </c>
    </row>
    <row r="396" spans="1:37" ht="12">
      <c r="A396" s="11"/>
      <c r="B396" s="11"/>
      <c r="C396" s="11" t="s">
        <v>298</v>
      </c>
      <c r="D396" s="8" t="s">
        <v>1846</v>
      </c>
      <c r="E396" s="24">
        <v>112</v>
      </c>
      <c r="F396" s="25">
        <v>85</v>
      </c>
      <c r="G396" s="25">
        <v>1</v>
      </c>
      <c r="H396" s="25">
        <v>26</v>
      </c>
      <c r="I396" s="25">
        <v>13</v>
      </c>
      <c r="J396" s="25" t="s">
        <v>3238</v>
      </c>
      <c r="K396" s="25" t="s">
        <v>3238</v>
      </c>
      <c r="L396" s="25">
        <v>13</v>
      </c>
      <c r="M396" s="25">
        <v>383</v>
      </c>
      <c r="N396" s="25">
        <v>345</v>
      </c>
      <c r="O396" s="25" t="s">
        <v>3238</v>
      </c>
      <c r="P396" s="25">
        <v>38</v>
      </c>
      <c r="Q396" s="25">
        <v>52</v>
      </c>
      <c r="R396" s="25" t="s">
        <v>3238</v>
      </c>
      <c r="S396" s="25" t="s">
        <v>3238</v>
      </c>
      <c r="T396" s="25">
        <v>52</v>
      </c>
      <c r="U396" s="30" t="s">
        <v>1847</v>
      </c>
      <c r="V396" s="30" t="s">
        <v>1788</v>
      </c>
      <c r="W396" s="30" t="s">
        <v>842</v>
      </c>
      <c r="X396" s="30" t="s">
        <v>1607</v>
      </c>
      <c r="Y396" s="30" t="s">
        <v>1848</v>
      </c>
      <c r="Z396" s="30" t="s">
        <v>3206</v>
      </c>
      <c r="AA396" s="30" t="s">
        <v>1429</v>
      </c>
      <c r="AB396" s="30" t="s">
        <v>1597</v>
      </c>
      <c r="AC396" s="30" t="s">
        <v>1082</v>
      </c>
      <c r="AD396" s="30" t="s">
        <v>964</v>
      </c>
      <c r="AE396" s="30" t="s">
        <v>3263</v>
      </c>
      <c r="AF396" s="30" t="s">
        <v>1849</v>
      </c>
      <c r="AG396" s="30" t="s">
        <v>1832</v>
      </c>
      <c r="AH396" s="30" t="s">
        <v>3238</v>
      </c>
      <c r="AI396" s="30" t="s">
        <v>3183</v>
      </c>
      <c r="AJ396" s="31" t="s">
        <v>1644</v>
      </c>
      <c r="AK396" s="16" t="s">
        <v>1846</v>
      </c>
    </row>
    <row r="397" spans="1:37" ht="12">
      <c r="A397" s="11"/>
      <c r="B397" s="11"/>
      <c r="C397" s="11" t="s">
        <v>299</v>
      </c>
      <c r="D397" s="8" t="s">
        <v>1850</v>
      </c>
      <c r="E397" s="24">
        <v>70</v>
      </c>
      <c r="F397" s="25">
        <v>60</v>
      </c>
      <c r="G397" s="25" t="s">
        <v>3238</v>
      </c>
      <c r="H397" s="25">
        <v>10</v>
      </c>
      <c r="I397" s="25">
        <v>10</v>
      </c>
      <c r="J397" s="25" t="s">
        <v>3238</v>
      </c>
      <c r="K397" s="25" t="s">
        <v>3238</v>
      </c>
      <c r="L397" s="25">
        <v>10</v>
      </c>
      <c r="M397" s="25">
        <v>99</v>
      </c>
      <c r="N397" s="25">
        <v>95</v>
      </c>
      <c r="O397" s="25" t="s">
        <v>3238</v>
      </c>
      <c r="P397" s="25">
        <v>4</v>
      </c>
      <c r="Q397" s="25">
        <v>24</v>
      </c>
      <c r="R397" s="25" t="s">
        <v>3238</v>
      </c>
      <c r="S397" s="25" t="s">
        <v>3238</v>
      </c>
      <c r="T397" s="25">
        <v>24</v>
      </c>
      <c r="U397" s="30" t="s">
        <v>1678</v>
      </c>
      <c r="V397" s="30" t="s">
        <v>1331</v>
      </c>
      <c r="W397" s="30" t="s">
        <v>1807</v>
      </c>
      <c r="X397" s="30" t="s">
        <v>1851</v>
      </c>
      <c r="Y397" s="30" t="s">
        <v>1852</v>
      </c>
      <c r="Z397" s="30" t="s">
        <v>3343</v>
      </c>
      <c r="AA397" s="30" t="s">
        <v>3344</v>
      </c>
      <c r="AB397" s="30" t="s">
        <v>1062</v>
      </c>
      <c r="AC397" s="30" t="s">
        <v>3238</v>
      </c>
      <c r="AD397" s="30" t="s">
        <v>3346</v>
      </c>
      <c r="AE397" s="30" t="s">
        <v>3346</v>
      </c>
      <c r="AF397" s="30" t="s">
        <v>1257</v>
      </c>
      <c r="AG397" s="30" t="s">
        <v>1853</v>
      </c>
      <c r="AH397" s="30" t="s">
        <v>3238</v>
      </c>
      <c r="AI397" s="30" t="s">
        <v>3216</v>
      </c>
      <c r="AJ397" s="31" t="s">
        <v>1854</v>
      </c>
      <c r="AK397" s="16" t="s">
        <v>1850</v>
      </c>
    </row>
    <row r="398" spans="1:37" ht="12">
      <c r="A398" s="11"/>
      <c r="B398" s="11"/>
      <c r="C398" s="11"/>
      <c r="D398" s="8"/>
      <c r="E398" s="24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1"/>
      <c r="AK398" s="16"/>
    </row>
    <row r="399" spans="1:37" ht="12">
      <c r="A399" s="70" t="s">
        <v>300</v>
      </c>
      <c r="B399" s="70"/>
      <c r="C399" s="70"/>
      <c r="D399" s="9"/>
      <c r="E399" s="24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1"/>
      <c r="AK399" s="6"/>
    </row>
    <row r="400" spans="1:37" ht="12">
      <c r="A400" s="11"/>
      <c r="B400" s="69" t="s">
        <v>301</v>
      </c>
      <c r="C400" s="69"/>
      <c r="D400" s="8" t="s">
        <v>1855</v>
      </c>
      <c r="E400" s="24">
        <v>631</v>
      </c>
      <c r="F400" s="25">
        <v>350</v>
      </c>
      <c r="G400" s="25">
        <v>11</v>
      </c>
      <c r="H400" s="25">
        <v>270</v>
      </c>
      <c r="I400" s="25">
        <v>121</v>
      </c>
      <c r="J400" s="25">
        <v>78</v>
      </c>
      <c r="K400" s="25" t="s">
        <v>3238</v>
      </c>
      <c r="L400" s="25">
        <v>43</v>
      </c>
      <c r="M400" s="25">
        <v>977</v>
      </c>
      <c r="N400" s="25">
        <v>750</v>
      </c>
      <c r="O400" s="25">
        <v>10</v>
      </c>
      <c r="P400" s="25">
        <v>217</v>
      </c>
      <c r="Q400" s="25">
        <v>192</v>
      </c>
      <c r="R400" s="25">
        <v>5</v>
      </c>
      <c r="S400" s="25" t="s">
        <v>3238</v>
      </c>
      <c r="T400" s="25">
        <v>187</v>
      </c>
      <c r="U400" s="30" t="s">
        <v>1856</v>
      </c>
      <c r="V400" s="30" t="s">
        <v>951</v>
      </c>
      <c r="W400" s="30" t="s">
        <v>985</v>
      </c>
      <c r="X400" s="30" t="s">
        <v>1857</v>
      </c>
      <c r="Y400" s="30" t="s">
        <v>1858</v>
      </c>
      <c r="Z400" s="30" t="s">
        <v>3226</v>
      </c>
      <c r="AA400" s="30" t="s">
        <v>1859</v>
      </c>
      <c r="AB400" s="30" t="s">
        <v>1860</v>
      </c>
      <c r="AC400" s="30" t="s">
        <v>1861</v>
      </c>
      <c r="AD400" s="30" t="s">
        <v>1862</v>
      </c>
      <c r="AE400" s="30" t="s">
        <v>1863</v>
      </c>
      <c r="AF400" s="30" t="s">
        <v>1864</v>
      </c>
      <c r="AG400" s="30" t="s">
        <v>1865</v>
      </c>
      <c r="AH400" s="30" t="s">
        <v>3135</v>
      </c>
      <c r="AI400" s="30" t="s">
        <v>929</v>
      </c>
      <c r="AJ400" s="31" t="s">
        <v>3237</v>
      </c>
      <c r="AK400" s="16" t="s">
        <v>1855</v>
      </c>
    </row>
    <row r="401" spans="1:37" ht="12">
      <c r="A401" s="11"/>
      <c r="B401" s="11"/>
      <c r="C401" s="11" t="s">
        <v>301</v>
      </c>
      <c r="D401" s="8" t="s">
        <v>1866</v>
      </c>
      <c r="E401" s="24">
        <v>34</v>
      </c>
      <c r="F401" s="25">
        <v>29</v>
      </c>
      <c r="G401" s="25">
        <v>2</v>
      </c>
      <c r="H401" s="25">
        <v>3</v>
      </c>
      <c r="I401" s="25">
        <v>4</v>
      </c>
      <c r="J401" s="25" t="s">
        <v>3238</v>
      </c>
      <c r="K401" s="25" t="s">
        <v>3238</v>
      </c>
      <c r="L401" s="25">
        <v>4</v>
      </c>
      <c r="M401" s="25">
        <v>90</v>
      </c>
      <c r="N401" s="25">
        <v>85</v>
      </c>
      <c r="O401" s="25" t="s">
        <v>3238</v>
      </c>
      <c r="P401" s="25">
        <v>5</v>
      </c>
      <c r="Q401" s="25">
        <v>29</v>
      </c>
      <c r="R401" s="25">
        <v>1</v>
      </c>
      <c r="S401" s="25" t="s">
        <v>3238</v>
      </c>
      <c r="T401" s="25">
        <v>28</v>
      </c>
      <c r="U401" s="30" t="s">
        <v>1867</v>
      </c>
      <c r="V401" s="30" t="s">
        <v>1868</v>
      </c>
      <c r="W401" s="30" t="s">
        <v>1387</v>
      </c>
      <c r="X401" s="30" t="s">
        <v>1869</v>
      </c>
      <c r="Y401" s="30" t="s">
        <v>1870</v>
      </c>
      <c r="Z401" s="30" t="s">
        <v>1163</v>
      </c>
      <c r="AA401" s="30" t="s">
        <v>1871</v>
      </c>
      <c r="AB401" s="30" t="s">
        <v>989</v>
      </c>
      <c r="AC401" s="30" t="s">
        <v>1872</v>
      </c>
      <c r="AD401" s="30" t="s">
        <v>956</v>
      </c>
      <c r="AE401" s="30" t="s">
        <v>1873</v>
      </c>
      <c r="AF401" s="30" t="s">
        <v>1718</v>
      </c>
      <c r="AG401" s="30" t="s">
        <v>1874</v>
      </c>
      <c r="AH401" s="30" t="s">
        <v>3238</v>
      </c>
      <c r="AI401" s="30" t="s">
        <v>942</v>
      </c>
      <c r="AJ401" s="31" t="s">
        <v>1875</v>
      </c>
      <c r="AK401" s="16" t="s">
        <v>1866</v>
      </c>
    </row>
    <row r="402" spans="1:37" ht="12">
      <c r="A402" s="11"/>
      <c r="B402" s="11"/>
      <c r="C402" s="11" t="s">
        <v>302</v>
      </c>
      <c r="D402" s="8" t="s">
        <v>1876</v>
      </c>
      <c r="E402" s="24">
        <v>69</v>
      </c>
      <c r="F402" s="25">
        <v>54</v>
      </c>
      <c r="G402" s="25">
        <v>1</v>
      </c>
      <c r="H402" s="25">
        <v>14</v>
      </c>
      <c r="I402" s="25">
        <v>11</v>
      </c>
      <c r="J402" s="25" t="s">
        <v>3238</v>
      </c>
      <c r="K402" s="25" t="s">
        <v>3238</v>
      </c>
      <c r="L402" s="25">
        <v>11</v>
      </c>
      <c r="M402" s="25">
        <v>156</v>
      </c>
      <c r="N402" s="25">
        <v>133</v>
      </c>
      <c r="O402" s="25">
        <v>1</v>
      </c>
      <c r="P402" s="25">
        <v>22</v>
      </c>
      <c r="Q402" s="25">
        <v>43</v>
      </c>
      <c r="R402" s="25" t="s">
        <v>3238</v>
      </c>
      <c r="S402" s="25" t="s">
        <v>3238</v>
      </c>
      <c r="T402" s="25">
        <v>43</v>
      </c>
      <c r="U402" s="30" t="s">
        <v>3275</v>
      </c>
      <c r="V402" s="30" t="s">
        <v>3268</v>
      </c>
      <c r="W402" s="30" t="s">
        <v>863</v>
      </c>
      <c r="X402" s="30" t="s">
        <v>1877</v>
      </c>
      <c r="Y402" s="30" t="s">
        <v>1878</v>
      </c>
      <c r="Z402" s="30" t="s">
        <v>3263</v>
      </c>
      <c r="AA402" s="30" t="s">
        <v>1879</v>
      </c>
      <c r="AB402" s="30" t="s">
        <v>1880</v>
      </c>
      <c r="AC402" s="30" t="s">
        <v>1481</v>
      </c>
      <c r="AD402" s="30" t="s">
        <v>1881</v>
      </c>
      <c r="AE402" s="30" t="s">
        <v>1882</v>
      </c>
      <c r="AF402" s="30" t="s">
        <v>1883</v>
      </c>
      <c r="AG402" s="30" t="s">
        <v>1193</v>
      </c>
      <c r="AH402" s="30" t="s">
        <v>881</v>
      </c>
      <c r="AI402" s="30" t="s">
        <v>3213</v>
      </c>
      <c r="AJ402" s="31" t="s">
        <v>1554</v>
      </c>
      <c r="AK402" s="16" t="s">
        <v>1876</v>
      </c>
    </row>
    <row r="403" spans="1:37" ht="12">
      <c r="A403" s="11"/>
      <c r="B403" s="11"/>
      <c r="C403" s="11" t="s">
        <v>303</v>
      </c>
      <c r="D403" s="8" t="s">
        <v>1884</v>
      </c>
      <c r="E403" s="24">
        <v>129</v>
      </c>
      <c r="F403" s="25">
        <v>59</v>
      </c>
      <c r="G403" s="25">
        <v>4</v>
      </c>
      <c r="H403" s="25">
        <v>66</v>
      </c>
      <c r="I403" s="25">
        <v>20</v>
      </c>
      <c r="J403" s="25">
        <v>17</v>
      </c>
      <c r="K403" s="25" t="s">
        <v>3238</v>
      </c>
      <c r="L403" s="25">
        <v>3</v>
      </c>
      <c r="M403" s="25">
        <v>174</v>
      </c>
      <c r="N403" s="25">
        <v>120</v>
      </c>
      <c r="O403" s="25">
        <v>3</v>
      </c>
      <c r="P403" s="25">
        <v>51</v>
      </c>
      <c r="Q403" s="25">
        <v>24</v>
      </c>
      <c r="R403" s="25">
        <v>3</v>
      </c>
      <c r="S403" s="25" t="s">
        <v>3238</v>
      </c>
      <c r="T403" s="25">
        <v>21</v>
      </c>
      <c r="U403" s="30" t="s">
        <v>1885</v>
      </c>
      <c r="V403" s="30" t="s">
        <v>1886</v>
      </c>
      <c r="W403" s="30" t="s">
        <v>3260</v>
      </c>
      <c r="X403" s="30" t="s">
        <v>1887</v>
      </c>
      <c r="Y403" s="30" t="s">
        <v>1888</v>
      </c>
      <c r="Z403" s="30" t="s">
        <v>1121</v>
      </c>
      <c r="AA403" s="30" t="s">
        <v>1341</v>
      </c>
      <c r="AB403" s="30" t="s">
        <v>1889</v>
      </c>
      <c r="AC403" s="30" t="s">
        <v>863</v>
      </c>
      <c r="AD403" s="30" t="s">
        <v>3333</v>
      </c>
      <c r="AE403" s="30" t="s">
        <v>1107</v>
      </c>
      <c r="AF403" s="30" t="s">
        <v>1089</v>
      </c>
      <c r="AG403" s="30" t="s">
        <v>1890</v>
      </c>
      <c r="AH403" s="30" t="s">
        <v>867</v>
      </c>
      <c r="AI403" s="30" t="s">
        <v>1891</v>
      </c>
      <c r="AJ403" s="31" t="s">
        <v>3257</v>
      </c>
      <c r="AK403" s="16" t="s">
        <v>1884</v>
      </c>
    </row>
    <row r="404" spans="1:37" ht="12">
      <c r="A404" s="11"/>
      <c r="B404" s="11"/>
      <c r="C404" s="11" t="s">
        <v>304</v>
      </c>
      <c r="D404" s="8" t="s">
        <v>1892</v>
      </c>
      <c r="E404" s="24">
        <v>145</v>
      </c>
      <c r="F404" s="25">
        <v>75</v>
      </c>
      <c r="G404" s="25">
        <v>1</v>
      </c>
      <c r="H404" s="25">
        <v>69</v>
      </c>
      <c r="I404" s="25">
        <v>30</v>
      </c>
      <c r="J404" s="25">
        <v>22</v>
      </c>
      <c r="K404" s="25" t="s">
        <v>3238</v>
      </c>
      <c r="L404" s="25">
        <v>8</v>
      </c>
      <c r="M404" s="25">
        <v>284</v>
      </c>
      <c r="N404" s="25">
        <v>225</v>
      </c>
      <c r="O404" s="25">
        <v>2</v>
      </c>
      <c r="P404" s="25">
        <v>57</v>
      </c>
      <c r="Q404" s="25">
        <v>32</v>
      </c>
      <c r="R404" s="25" t="s">
        <v>3238</v>
      </c>
      <c r="S404" s="25" t="s">
        <v>3238</v>
      </c>
      <c r="T404" s="25">
        <v>32</v>
      </c>
      <c r="U404" s="30" t="s">
        <v>1893</v>
      </c>
      <c r="V404" s="30" t="s">
        <v>1894</v>
      </c>
      <c r="W404" s="30" t="s">
        <v>1895</v>
      </c>
      <c r="X404" s="30" t="s">
        <v>1896</v>
      </c>
      <c r="Y404" s="30" t="s">
        <v>1897</v>
      </c>
      <c r="Z404" s="30" t="s">
        <v>1898</v>
      </c>
      <c r="AA404" s="30" t="s">
        <v>1899</v>
      </c>
      <c r="AB404" s="30" t="s">
        <v>1900</v>
      </c>
      <c r="AC404" s="30" t="s">
        <v>1901</v>
      </c>
      <c r="AD404" s="30" t="s">
        <v>1902</v>
      </c>
      <c r="AE404" s="30" t="s">
        <v>1903</v>
      </c>
      <c r="AF404" s="30" t="s">
        <v>1904</v>
      </c>
      <c r="AG404" s="30" t="s">
        <v>1905</v>
      </c>
      <c r="AH404" s="30" t="s">
        <v>1901</v>
      </c>
      <c r="AI404" s="30" t="s">
        <v>1906</v>
      </c>
      <c r="AJ404" s="31" t="s">
        <v>1466</v>
      </c>
      <c r="AK404" s="16" t="s">
        <v>1892</v>
      </c>
    </row>
    <row r="405" spans="1:37" ht="12">
      <c r="A405" s="11"/>
      <c r="B405" s="11"/>
      <c r="C405" s="11" t="s">
        <v>305</v>
      </c>
      <c r="D405" s="8" t="s">
        <v>1907</v>
      </c>
      <c r="E405" s="24">
        <v>102</v>
      </c>
      <c r="F405" s="25">
        <v>71</v>
      </c>
      <c r="G405" s="25" t="s">
        <v>3238</v>
      </c>
      <c r="H405" s="25">
        <v>31</v>
      </c>
      <c r="I405" s="25">
        <v>13</v>
      </c>
      <c r="J405" s="25">
        <v>6</v>
      </c>
      <c r="K405" s="25" t="s">
        <v>3238</v>
      </c>
      <c r="L405" s="25">
        <v>7</v>
      </c>
      <c r="M405" s="25">
        <v>109</v>
      </c>
      <c r="N405" s="25">
        <v>88</v>
      </c>
      <c r="O405" s="25">
        <v>2</v>
      </c>
      <c r="P405" s="25">
        <v>19</v>
      </c>
      <c r="Q405" s="25">
        <v>27</v>
      </c>
      <c r="R405" s="25" t="s">
        <v>3238</v>
      </c>
      <c r="S405" s="25" t="s">
        <v>3238</v>
      </c>
      <c r="T405" s="25">
        <v>27</v>
      </c>
      <c r="U405" s="30" t="s">
        <v>1908</v>
      </c>
      <c r="V405" s="30" t="s">
        <v>1325</v>
      </c>
      <c r="W405" s="30" t="s">
        <v>3203</v>
      </c>
      <c r="X405" s="30" t="s">
        <v>1909</v>
      </c>
      <c r="Y405" s="30" t="s">
        <v>920</v>
      </c>
      <c r="Z405" s="30" t="s">
        <v>1130</v>
      </c>
      <c r="AA405" s="30" t="s">
        <v>849</v>
      </c>
      <c r="AB405" s="30" t="s">
        <v>1910</v>
      </c>
      <c r="AC405" s="30" t="s">
        <v>3238</v>
      </c>
      <c r="AD405" s="30" t="s">
        <v>1700</v>
      </c>
      <c r="AE405" s="30" t="s">
        <v>850</v>
      </c>
      <c r="AF405" s="30" t="s">
        <v>1670</v>
      </c>
      <c r="AG405" s="30" t="s">
        <v>1911</v>
      </c>
      <c r="AH405" s="30" t="s">
        <v>867</v>
      </c>
      <c r="AI405" s="30" t="s">
        <v>1912</v>
      </c>
      <c r="AJ405" s="31" t="s">
        <v>1360</v>
      </c>
      <c r="AK405" s="16" t="s">
        <v>1907</v>
      </c>
    </row>
    <row r="406" spans="1:37" ht="12">
      <c r="A406" s="11"/>
      <c r="B406" s="11"/>
      <c r="C406" s="11"/>
      <c r="D406" s="8"/>
      <c r="E406" s="24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1"/>
      <c r="AK406" s="16"/>
    </row>
    <row r="407" spans="1:37" ht="12">
      <c r="A407" s="11"/>
      <c r="B407" s="11"/>
      <c r="C407" s="11" t="s">
        <v>306</v>
      </c>
      <c r="D407" s="8" t="s">
        <v>1913</v>
      </c>
      <c r="E407" s="24">
        <v>152</v>
      </c>
      <c r="F407" s="25">
        <v>62</v>
      </c>
      <c r="G407" s="25">
        <v>3</v>
      </c>
      <c r="H407" s="25">
        <v>87</v>
      </c>
      <c r="I407" s="25">
        <v>43</v>
      </c>
      <c r="J407" s="25">
        <v>33</v>
      </c>
      <c r="K407" s="25" t="s">
        <v>3238</v>
      </c>
      <c r="L407" s="25">
        <v>10</v>
      </c>
      <c r="M407" s="25">
        <v>164</v>
      </c>
      <c r="N407" s="25">
        <v>99</v>
      </c>
      <c r="O407" s="25">
        <v>2</v>
      </c>
      <c r="P407" s="25">
        <v>63</v>
      </c>
      <c r="Q407" s="25">
        <v>37</v>
      </c>
      <c r="R407" s="25">
        <v>1</v>
      </c>
      <c r="S407" s="25" t="s">
        <v>3238</v>
      </c>
      <c r="T407" s="25">
        <v>36</v>
      </c>
      <c r="U407" s="30" t="s">
        <v>1668</v>
      </c>
      <c r="V407" s="30" t="s">
        <v>1182</v>
      </c>
      <c r="W407" s="30" t="s">
        <v>866</v>
      </c>
      <c r="X407" s="30" t="s">
        <v>1914</v>
      </c>
      <c r="Y407" s="30" t="s">
        <v>1675</v>
      </c>
      <c r="Z407" s="30" t="s">
        <v>3206</v>
      </c>
      <c r="AA407" s="30" t="s">
        <v>1915</v>
      </c>
      <c r="AB407" s="30" t="s">
        <v>1666</v>
      </c>
      <c r="AC407" s="30" t="s">
        <v>867</v>
      </c>
      <c r="AD407" s="30" t="s">
        <v>1916</v>
      </c>
      <c r="AE407" s="30" t="s">
        <v>1828</v>
      </c>
      <c r="AF407" s="30" t="s">
        <v>888</v>
      </c>
      <c r="AG407" s="30" t="s">
        <v>1529</v>
      </c>
      <c r="AH407" s="30" t="s">
        <v>1205</v>
      </c>
      <c r="AI407" s="30" t="s">
        <v>1917</v>
      </c>
      <c r="AJ407" s="31" t="s">
        <v>906</v>
      </c>
      <c r="AK407" s="16" t="s">
        <v>1913</v>
      </c>
    </row>
    <row r="408" spans="1:37" ht="12">
      <c r="A408" s="11"/>
      <c r="B408" s="11"/>
      <c r="C408" s="11"/>
      <c r="D408" s="8"/>
      <c r="E408" s="24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1"/>
      <c r="AK408" s="16"/>
    </row>
    <row r="409" spans="1:37" ht="12">
      <c r="A409" s="11"/>
      <c r="B409" s="69" t="s">
        <v>307</v>
      </c>
      <c r="C409" s="69"/>
      <c r="D409" s="8" t="s">
        <v>1918</v>
      </c>
      <c r="E409" s="24">
        <v>219</v>
      </c>
      <c r="F409" s="25">
        <v>103</v>
      </c>
      <c r="G409" s="25">
        <v>3</v>
      </c>
      <c r="H409" s="25">
        <v>113</v>
      </c>
      <c r="I409" s="25">
        <v>33</v>
      </c>
      <c r="J409" s="25">
        <v>17</v>
      </c>
      <c r="K409" s="25" t="s">
        <v>3238</v>
      </c>
      <c r="L409" s="25">
        <v>16</v>
      </c>
      <c r="M409" s="25">
        <v>353</v>
      </c>
      <c r="N409" s="25">
        <v>275</v>
      </c>
      <c r="O409" s="25">
        <v>1</v>
      </c>
      <c r="P409" s="25">
        <v>77</v>
      </c>
      <c r="Q409" s="25">
        <v>66</v>
      </c>
      <c r="R409" s="25">
        <v>4</v>
      </c>
      <c r="S409" s="25" t="s">
        <v>3238</v>
      </c>
      <c r="T409" s="25">
        <v>62</v>
      </c>
      <c r="U409" s="30" t="s">
        <v>1919</v>
      </c>
      <c r="V409" s="30" t="s">
        <v>1920</v>
      </c>
      <c r="W409" s="30" t="s">
        <v>1921</v>
      </c>
      <c r="X409" s="30" t="s">
        <v>1922</v>
      </c>
      <c r="Y409" s="30" t="s">
        <v>1923</v>
      </c>
      <c r="Z409" s="30" t="s">
        <v>1924</v>
      </c>
      <c r="AA409" s="30" t="s">
        <v>1925</v>
      </c>
      <c r="AB409" s="30" t="s">
        <v>1926</v>
      </c>
      <c r="AC409" s="30" t="s">
        <v>1927</v>
      </c>
      <c r="AD409" s="30" t="s">
        <v>1928</v>
      </c>
      <c r="AE409" s="30" t="s">
        <v>1929</v>
      </c>
      <c r="AF409" s="30" t="s">
        <v>1930</v>
      </c>
      <c r="AG409" s="30" t="s">
        <v>1931</v>
      </c>
      <c r="AH409" s="30" t="s">
        <v>1623</v>
      </c>
      <c r="AI409" s="30" t="s">
        <v>1932</v>
      </c>
      <c r="AJ409" s="31" t="s">
        <v>1933</v>
      </c>
      <c r="AK409" s="16" t="s">
        <v>1918</v>
      </c>
    </row>
    <row r="410" spans="1:37" ht="12">
      <c r="A410" s="11"/>
      <c r="B410" s="11"/>
      <c r="C410" s="11" t="s">
        <v>308</v>
      </c>
      <c r="D410" s="8" t="s">
        <v>1934</v>
      </c>
      <c r="E410" s="24">
        <v>124</v>
      </c>
      <c r="F410" s="25">
        <v>74</v>
      </c>
      <c r="G410" s="25">
        <v>3</v>
      </c>
      <c r="H410" s="25">
        <v>47</v>
      </c>
      <c r="I410" s="25">
        <v>23</v>
      </c>
      <c r="J410" s="25">
        <v>11</v>
      </c>
      <c r="K410" s="25" t="s">
        <v>3238</v>
      </c>
      <c r="L410" s="25">
        <v>12</v>
      </c>
      <c r="M410" s="25">
        <v>254</v>
      </c>
      <c r="N410" s="25">
        <v>205</v>
      </c>
      <c r="O410" s="25">
        <v>1</v>
      </c>
      <c r="P410" s="25">
        <v>48</v>
      </c>
      <c r="Q410" s="25">
        <v>49</v>
      </c>
      <c r="R410" s="25">
        <v>3</v>
      </c>
      <c r="S410" s="25" t="s">
        <v>3238</v>
      </c>
      <c r="T410" s="25">
        <v>46</v>
      </c>
      <c r="U410" s="30" t="s">
        <v>1935</v>
      </c>
      <c r="V410" s="30" t="s">
        <v>1936</v>
      </c>
      <c r="W410" s="30" t="s">
        <v>1937</v>
      </c>
      <c r="X410" s="30" t="s">
        <v>1938</v>
      </c>
      <c r="Y410" s="30" t="s">
        <v>1939</v>
      </c>
      <c r="Z410" s="30" t="s">
        <v>1940</v>
      </c>
      <c r="AA410" s="30" t="s">
        <v>1941</v>
      </c>
      <c r="AB410" s="30" t="s">
        <v>1942</v>
      </c>
      <c r="AC410" s="30" t="s">
        <v>1943</v>
      </c>
      <c r="AD410" s="30" t="s">
        <v>1944</v>
      </c>
      <c r="AE410" s="30" t="s">
        <v>1945</v>
      </c>
      <c r="AF410" s="30" t="s">
        <v>1946</v>
      </c>
      <c r="AG410" s="30" t="s">
        <v>1947</v>
      </c>
      <c r="AH410" s="30" t="s">
        <v>1948</v>
      </c>
      <c r="AI410" s="30" t="s">
        <v>1949</v>
      </c>
      <c r="AJ410" s="31" t="s">
        <v>1950</v>
      </c>
      <c r="AK410" s="16" t="s">
        <v>1934</v>
      </c>
    </row>
    <row r="411" spans="1:37" ht="12">
      <c r="A411" s="11"/>
      <c r="B411" s="11"/>
      <c r="C411" s="11" t="s">
        <v>309</v>
      </c>
      <c r="D411" s="8" t="s">
        <v>1951</v>
      </c>
      <c r="E411" s="24">
        <v>95</v>
      </c>
      <c r="F411" s="25">
        <v>29</v>
      </c>
      <c r="G411" s="25" t="s">
        <v>3238</v>
      </c>
      <c r="H411" s="25">
        <v>66</v>
      </c>
      <c r="I411" s="25">
        <v>10</v>
      </c>
      <c r="J411" s="25">
        <v>6</v>
      </c>
      <c r="K411" s="25" t="s">
        <v>3238</v>
      </c>
      <c r="L411" s="25">
        <v>4</v>
      </c>
      <c r="M411" s="25">
        <v>99</v>
      </c>
      <c r="N411" s="25">
        <v>70</v>
      </c>
      <c r="O411" s="25" t="s">
        <v>3238</v>
      </c>
      <c r="P411" s="25">
        <v>29</v>
      </c>
      <c r="Q411" s="25">
        <v>17</v>
      </c>
      <c r="R411" s="25">
        <v>1</v>
      </c>
      <c r="S411" s="25" t="s">
        <v>3238</v>
      </c>
      <c r="T411" s="25">
        <v>16</v>
      </c>
      <c r="U411" s="30" t="s">
        <v>1669</v>
      </c>
      <c r="V411" s="30" t="s">
        <v>1952</v>
      </c>
      <c r="W411" s="30" t="s">
        <v>1953</v>
      </c>
      <c r="X411" s="30" t="s">
        <v>844</v>
      </c>
      <c r="Y411" s="30" t="s">
        <v>1954</v>
      </c>
      <c r="Z411" s="30" t="s">
        <v>1145</v>
      </c>
      <c r="AA411" s="30" t="s">
        <v>1422</v>
      </c>
      <c r="AB411" s="30" t="s">
        <v>1955</v>
      </c>
      <c r="AC411" s="30" t="s">
        <v>3238</v>
      </c>
      <c r="AD411" s="30" t="s">
        <v>1555</v>
      </c>
      <c r="AE411" s="30" t="s">
        <v>1349</v>
      </c>
      <c r="AF411" s="30" t="s">
        <v>1311</v>
      </c>
      <c r="AG411" s="30" t="s">
        <v>1781</v>
      </c>
      <c r="AH411" s="30" t="s">
        <v>3238</v>
      </c>
      <c r="AI411" s="30" t="s">
        <v>1065</v>
      </c>
      <c r="AJ411" s="31" t="s">
        <v>1531</v>
      </c>
      <c r="AK411" s="16" t="s">
        <v>1951</v>
      </c>
    </row>
    <row r="412" spans="1:37" ht="12">
      <c r="A412" s="11"/>
      <c r="B412" s="11"/>
      <c r="C412" s="11"/>
      <c r="D412" s="8"/>
      <c r="E412" s="24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1"/>
      <c r="AK412" s="16"/>
    </row>
    <row r="413" spans="1:37" ht="12">
      <c r="A413" s="11"/>
      <c r="B413" s="69" t="s">
        <v>310</v>
      </c>
      <c r="C413" s="69"/>
      <c r="D413" s="8" t="s">
        <v>1956</v>
      </c>
      <c r="E413" s="24">
        <v>576</v>
      </c>
      <c r="F413" s="25">
        <v>415</v>
      </c>
      <c r="G413" s="25">
        <v>2</v>
      </c>
      <c r="H413" s="25">
        <v>159</v>
      </c>
      <c r="I413" s="25">
        <v>54</v>
      </c>
      <c r="J413" s="25">
        <v>1</v>
      </c>
      <c r="K413" s="25" t="s">
        <v>3238</v>
      </c>
      <c r="L413" s="25">
        <v>53</v>
      </c>
      <c r="M413" s="25">
        <v>726</v>
      </c>
      <c r="N413" s="25">
        <v>619</v>
      </c>
      <c r="O413" s="25">
        <v>1</v>
      </c>
      <c r="P413" s="25">
        <v>106</v>
      </c>
      <c r="Q413" s="25">
        <v>164</v>
      </c>
      <c r="R413" s="25">
        <v>1</v>
      </c>
      <c r="S413" s="25" t="s">
        <v>3238</v>
      </c>
      <c r="T413" s="25">
        <v>163</v>
      </c>
      <c r="U413" s="30" t="s">
        <v>1957</v>
      </c>
      <c r="V413" s="30" t="s">
        <v>840</v>
      </c>
      <c r="W413" s="30" t="s">
        <v>973</v>
      </c>
      <c r="X413" s="30" t="s">
        <v>1889</v>
      </c>
      <c r="Y413" s="30" t="s">
        <v>1886</v>
      </c>
      <c r="Z413" s="30" t="s">
        <v>974</v>
      </c>
      <c r="AA413" s="30" t="s">
        <v>1958</v>
      </c>
      <c r="AB413" s="30" t="s">
        <v>908</v>
      </c>
      <c r="AC413" s="30" t="s">
        <v>1423</v>
      </c>
      <c r="AD413" s="30" t="s">
        <v>1335</v>
      </c>
      <c r="AE413" s="30" t="s">
        <v>1186</v>
      </c>
      <c r="AF413" s="30" t="s">
        <v>888</v>
      </c>
      <c r="AG413" s="30" t="s">
        <v>1959</v>
      </c>
      <c r="AH413" s="30" t="s">
        <v>1343</v>
      </c>
      <c r="AI413" s="30" t="s">
        <v>1677</v>
      </c>
      <c r="AJ413" s="31" t="s">
        <v>906</v>
      </c>
      <c r="AK413" s="16" t="s">
        <v>1956</v>
      </c>
    </row>
    <row r="414" spans="1:37" ht="12">
      <c r="A414" s="11"/>
      <c r="B414" s="11"/>
      <c r="C414" s="11" t="s">
        <v>311</v>
      </c>
      <c r="D414" s="8" t="s">
        <v>1960</v>
      </c>
      <c r="E414" s="24">
        <v>83</v>
      </c>
      <c r="F414" s="25">
        <v>66</v>
      </c>
      <c r="G414" s="25" t="s">
        <v>3238</v>
      </c>
      <c r="H414" s="25">
        <v>17</v>
      </c>
      <c r="I414" s="25">
        <v>11</v>
      </c>
      <c r="J414" s="25" t="s">
        <v>3238</v>
      </c>
      <c r="K414" s="25" t="s">
        <v>3238</v>
      </c>
      <c r="L414" s="25">
        <v>11</v>
      </c>
      <c r="M414" s="25">
        <v>127</v>
      </c>
      <c r="N414" s="25">
        <v>117</v>
      </c>
      <c r="O414" s="25" t="s">
        <v>3238</v>
      </c>
      <c r="P414" s="25">
        <v>10</v>
      </c>
      <c r="Q414" s="25">
        <v>28</v>
      </c>
      <c r="R414" s="25" t="s">
        <v>3238</v>
      </c>
      <c r="S414" s="25" t="s">
        <v>3238</v>
      </c>
      <c r="T414" s="25">
        <v>28</v>
      </c>
      <c r="U414" s="30" t="s">
        <v>1334</v>
      </c>
      <c r="V414" s="30" t="s">
        <v>1730</v>
      </c>
      <c r="W414" s="30" t="s">
        <v>1731</v>
      </c>
      <c r="X414" s="30" t="s">
        <v>1961</v>
      </c>
      <c r="Y414" s="30" t="s">
        <v>1643</v>
      </c>
      <c r="Z414" s="30" t="s">
        <v>848</v>
      </c>
      <c r="AA414" s="30" t="s">
        <v>1585</v>
      </c>
      <c r="AB414" s="30" t="s">
        <v>1342</v>
      </c>
      <c r="AC414" s="30" t="s">
        <v>3238</v>
      </c>
      <c r="AD414" s="30" t="s">
        <v>1962</v>
      </c>
      <c r="AE414" s="30" t="s">
        <v>856</v>
      </c>
      <c r="AF414" s="30" t="s">
        <v>1269</v>
      </c>
      <c r="AG414" s="30" t="s">
        <v>1963</v>
      </c>
      <c r="AH414" s="30" t="s">
        <v>3238</v>
      </c>
      <c r="AI414" s="30" t="s">
        <v>3187</v>
      </c>
      <c r="AJ414" s="31" t="s">
        <v>1962</v>
      </c>
      <c r="AK414" s="16" t="s">
        <v>1960</v>
      </c>
    </row>
    <row r="415" spans="1:37" ht="12">
      <c r="A415" s="11"/>
      <c r="B415" s="11"/>
      <c r="C415" s="11" t="s">
        <v>312</v>
      </c>
      <c r="D415" s="8" t="s">
        <v>1964</v>
      </c>
      <c r="E415" s="24">
        <v>114</v>
      </c>
      <c r="F415" s="25">
        <v>93</v>
      </c>
      <c r="G415" s="25" t="s">
        <v>3238</v>
      </c>
      <c r="H415" s="25">
        <v>21</v>
      </c>
      <c r="I415" s="25">
        <v>15</v>
      </c>
      <c r="J415" s="25" t="s">
        <v>3238</v>
      </c>
      <c r="K415" s="25" t="s">
        <v>3238</v>
      </c>
      <c r="L415" s="25">
        <v>15</v>
      </c>
      <c r="M415" s="25">
        <v>265</v>
      </c>
      <c r="N415" s="25">
        <v>226</v>
      </c>
      <c r="O415" s="25" t="s">
        <v>3238</v>
      </c>
      <c r="P415" s="25">
        <v>39</v>
      </c>
      <c r="Q415" s="25">
        <v>48</v>
      </c>
      <c r="R415" s="25" t="s">
        <v>3238</v>
      </c>
      <c r="S415" s="25" t="s">
        <v>3238</v>
      </c>
      <c r="T415" s="25">
        <v>48</v>
      </c>
      <c r="U415" s="30" t="s">
        <v>852</v>
      </c>
      <c r="V415" s="30" t="s">
        <v>1115</v>
      </c>
      <c r="W415" s="30" t="s">
        <v>973</v>
      </c>
      <c r="X415" s="30" t="s">
        <v>1965</v>
      </c>
      <c r="Y415" s="30" t="s">
        <v>1966</v>
      </c>
      <c r="Z415" s="30" t="s">
        <v>1591</v>
      </c>
      <c r="AA415" s="30" t="s">
        <v>3197</v>
      </c>
      <c r="AB415" s="30" t="s">
        <v>1485</v>
      </c>
      <c r="AC415" s="30" t="s">
        <v>3238</v>
      </c>
      <c r="AD415" s="30" t="s">
        <v>1069</v>
      </c>
      <c r="AE415" s="30" t="s">
        <v>3200</v>
      </c>
      <c r="AF415" s="30" t="s">
        <v>1967</v>
      </c>
      <c r="AG415" s="30" t="s">
        <v>1083</v>
      </c>
      <c r="AH415" s="30" t="s">
        <v>3238</v>
      </c>
      <c r="AI415" s="30" t="s">
        <v>3346</v>
      </c>
      <c r="AJ415" s="31" t="s">
        <v>1232</v>
      </c>
      <c r="AK415" s="16" t="s">
        <v>1964</v>
      </c>
    </row>
    <row r="416" spans="1:37" ht="12">
      <c r="A416" s="11"/>
      <c r="B416" s="11"/>
      <c r="C416" s="11" t="s">
        <v>313</v>
      </c>
      <c r="D416" s="8" t="s">
        <v>1968</v>
      </c>
      <c r="E416" s="24">
        <v>182</v>
      </c>
      <c r="F416" s="25">
        <v>127</v>
      </c>
      <c r="G416" s="25" t="s">
        <v>3238</v>
      </c>
      <c r="H416" s="25">
        <v>55</v>
      </c>
      <c r="I416" s="25">
        <v>17</v>
      </c>
      <c r="J416" s="25">
        <v>1</v>
      </c>
      <c r="K416" s="25" t="s">
        <v>3238</v>
      </c>
      <c r="L416" s="25">
        <v>16</v>
      </c>
      <c r="M416" s="25">
        <v>195</v>
      </c>
      <c r="N416" s="25">
        <v>157</v>
      </c>
      <c r="O416" s="25" t="s">
        <v>3238</v>
      </c>
      <c r="P416" s="25">
        <v>38</v>
      </c>
      <c r="Q416" s="25">
        <v>65</v>
      </c>
      <c r="R416" s="25">
        <v>1</v>
      </c>
      <c r="S416" s="25" t="s">
        <v>3238</v>
      </c>
      <c r="T416" s="25">
        <v>64</v>
      </c>
      <c r="U416" s="30" t="s">
        <v>1425</v>
      </c>
      <c r="V416" s="30" t="s">
        <v>1334</v>
      </c>
      <c r="W416" s="30" t="s">
        <v>3265</v>
      </c>
      <c r="X416" s="30" t="s">
        <v>1969</v>
      </c>
      <c r="Y416" s="30" t="s">
        <v>1681</v>
      </c>
      <c r="Z416" s="30" t="s">
        <v>866</v>
      </c>
      <c r="AA416" s="30" t="s">
        <v>1250</v>
      </c>
      <c r="AB416" s="30" t="s">
        <v>1595</v>
      </c>
      <c r="AC416" s="30" t="s">
        <v>3238</v>
      </c>
      <c r="AD416" s="30" t="s">
        <v>1955</v>
      </c>
      <c r="AE416" s="30" t="s">
        <v>1252</v>
      </c>
      <c r="AF416" s="30" t="s">
        <v>1062</v>
      </c>
      <c r="AG416" s="30" t="s">
        <v>909</v>
      </c>
      <c r="AH416" s="30" t="s">
        <v>3238</v>
      </c>
      <c r="AI416" s="30" t="s">
        <v>1970</v>
      </c>
      <c r="AJ416" s="31" t="s">
        <v>1065</v>
      </c>
      <c r="AK416" s="16" t="s">
        <v>1968</v>
      </c>
    </row>
    <row r="417" spans="1:37" ht="12">
      <c r="A417" s="11"/>
      <c r="B417" s="11"/>
      <c r="C417" s="11" t="s">
        <v>314</v>
      </c>
      <c r="D417" s="8" t="s">
        <v>1971</v>
      </c>
      <c r="E417" s="24">
        <v>197</v>
      </c>
      <c r="F417" s="25">
        <v>129</v>
      </c>
      <c r="G417" s="25">
        <v>2</v>
      </c>
      <c r="H417" s="25">
        <v>66</v>
      </c>
      <c r="I417" s="25">
        <v>11</v>
      </c>
      <c r="J417" s="25" t="s">
        <v>3238</v>
      </c>
      <c r="K417" s="25" t="s">
        <v>3238</v>
      </c>
      <c r="L417" s="25">
        <v>11</v>
      </c>
      <c r="M417" s="25">
        <v>139</v>
      </c>
      <c r="N417" s="25">
        <v>119</v>
      </c>
      <c r="O417" s="25">
        <v>1</v>
      </c>
      <c r="P417" s="25">
        <v>19</v>
      </c>
      <c r="Q417" s="25">
        <v>23</v>
      </c>
      <c r="R417" s="25" t="s">
        <v>3238</v>
      </c>
      <c r="S417" s="25" t="s">
        <v>3238</v>
      </c>
      <c r="T417" s="25">
        <v>23</v>
      </c>
      <c r="U417" s="30" t="s">
        <v>1972</v>
      </c>
      <c r="V417" s="30" t="s">
        <v>1973</v>
      </c>
      <c r="W417" s="30" t="s">
        <v>1070</v>
      </c>
      <c r="X417" s="30" t="s">
        <v>879</v>
      </c>
      <c r="Y417" s="30" t="s">
        <v>1974</v>
      </c>
      <c r="Z417" s="30" t="s">
        <v>1975</v>
      </c>
      <c r="AA417" s="30" t="s">
        <v>1976</v>
      </c>
      <c r="AB417" s="30" t="s">
        <v>1977</v>
      </c>
      <c r="AC417" s="30" t="s">
        <v>1205</v>
      </c>
      <c r="AD417" s="30" t="s">
        <v>1978</v>
      </c>
      <c r="AE417" s="30" t="s">
        <v>1420</v>
      </c>
      <c r="AF417" s="30" t="s">
        <v>1979</v>
      </c>
      <c r="AG417" s="30" t="s">
        <v>1013</v>
      </c>
      <c r="AH417" s="30" t="s">
        <v>3318</v>
      </c>
      <c r="AI417" s="30" t="s">
        <v>856</v>
      </c>
      <c r="AJ417" s="31" t="s">
        <v>1593</v>
      </c>
      <c r="AK417" s="16" t="s">
        <v>1971</v>
      </c>
    </row>
    <row r="418" spans="1:37" ht="12">
      <c r="A418" s="11"/>
      <c r="B418" s="11"/>
      <c r="C418" s="11"/>
      <c r="D418" s="8"/>
      <c r="E418" s="24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1"/>
      <c r="AK418" s="16"/>
    </row>
    <row r="419" spans="1:37" ht="12">
      <c r="A419" s="11"/>
      <c r="B419" s="69" t="s">
        <v>315</v>
      </c>
      <c r="C419" s="69"/>
      <c r="D419" s="8" t="s">
        <v>1980</v>
      </c>
      <c r="E419" s="24">
        <v>271</v>
      </c>
      <c r="F419" s="25">
        <v>223</v>
      </c>
      <c r="G419" s="25">
        <v>1</v>
      </c>
      <c r="H419" s="25">
        <v>47</v>
      </c>
      <c r="I419" s="25">
        <v>41</v>
      </c>
      <c r="J419" s="25">
        <v>5</v>
      </c>
      <c r="K419" s="25" t="s">
        <v>3238</v>
      </c>
      <c r="L419" s="25">
        <v>36</v>
      </c>
      <c r="M419" s="25">
        <v>548</v>
      </c>
      <c r="N419" s="25">
        <v>486</v>
      </c>
      <c r="O419" s="25">
        <v>2</v>
      </c>
      <c r="P419" s="25">
        <v>60</v>
      </c>
      <c r="Q419" s="25">
        <v>145</v>
      </c>
      <c r="R419" s="25">
        <v>1</v>
      </c>
      <c r="S419" s="25" t="s">
        <v>3238</v>
      </c>
      <c r="T419" s="25">
        <v>144</v>
      </c>
      <c r="U419" s="30" t="s">
        <v>1494</v>
      </c>
      <c r="V419" s="30" t="s">
        <v>905</v>
      </c>
      <c r="W419" s="30" t="s">
        <v>3324</v>
      </c>
      <c r="X419" s="30" t="s">
        <v>1981</v>
      </c>
      <c r="Y419" s="30" t="s">
        <v>1982</v>
      </c>
      <c r="Z419" s="30" t="s">
        <v>3213</v>
      </c>
      <c r="AA419" s="30" t="s">
        <v>3326</v>
      </c>
      <c r="AB419" s="30" t="s">
        <v>1983</v>
      </c>
      <c r="AC419" s="30" t="s">
        <v>1423</v>
      </c>
      <c r="AD419" s="30" t="s">
        <v>1353</v>
      </c>
      <c r="AE419" s="30" t="s">
        <v>1984</v>
      </c>
      <c r="AF419" s="30" t="s">
        <v>1233</v>
      </c>
      <c r="AG419" s="30" t="s">
        <v>1985</v>
      </c>
      <c r="AH419" s="30" t="s">
        <v>1423</v>
      </c>
      <c r="AI419" s="30" t="s">
        <v>3183</v>
      </c>
      <c r="AJ419" s="31" t="s">
        <v>1431</v>
      </c>
      <c r="AK419" s="16" t="s">
        <v>1980</v>
      </c>
    </row>
    <row r="420" spans="1:37" ht="12">
      <c r="A420" s="11"/>
      <c r="B420" s="11"/>
      <c r="C420" s="11" t="s">
        <v>316</v>
      </c>
      <c r="D420" s="8" t="s">
        <v>1986</v>
      </c>
      <c r="E420" s="24">
        <v>78</v>
      </c>
      <c r="F420" s="25">
        <v>66</v>
      </c>
      <c r="G420" s="25" t="s">
        <v>3238</v>
      </c>
      <c r="H420" s="25">
        <v>12</v>
      </c>
      <c r="I420" s="25">
        <v>9</v>
      </c>
      <c r="J420" s="25" t="s">
        <v>3238</v>
      </c>
      <c r="K420" s="25" t="s">
        <v>3238</v>
      </c>
      <c r="L420" s="25">
        <v>9</v>
      </c>
      <c r="M420" s="25">
        <v>207</v>
      </c>
      <c r="N420" s="25">
        <v>183</v>
      </c>
      <c r="O420" s="25" t="s">
        <v>3238</v>
      </c>
      <c r="P420" s="25">
        <v>24</v>
      </c>
      <c r="Q420" s="25">
        <v>60</v>
      </c>
      <c r="R420" s="25" t="s">
        <v>3238</v>
      </c>
      <c r="S420" s="25" t="s">
        <v>3238</v>
      </c>
      <c r="T420" s="25">
        <v>60</v>
      </c>
      <c r="U420" s="30" t="s">
        <v>1987</v>
      </c>
      <c r="V420" s="30" t="s">
        <v>1988</v>
      </c>
      <c r="W420" s="30" t="s">
        <v>1943</v>
      </c>
      <c r="X420" s="30" t="s">
        <v>1989</v>
      </c>
      <c r="Y420" s="30" t="s">
        <v>1990</v>
      </c>
      <c r="Z420" s="30" t="s">
        <v>1991</v>
      </c>
      <c r="AA420" s="30" t="s">
        <v>1992</v>
      </c>
      <c r="AB420" s="30" t="s">
        <v>1993</v>
      </c>
      <c r="AC420" s="30" t="s">
        <v>3238</v>
      </c>
      <c r="AD420" s="30" t="s">
        <v>1994</v>
      </c>
      <c r="AE420" s="30" t="s">
        <v>1995</v>
      </c>
      <c r="AF420" s="30" t="s">
        <v>1996</v>
      </c>
      <c r="AG420" s="30" t="s">
        <v>1997</v>
      </c>
      <c r="AH420" s="30" t="s">
        <v>3238</v>
      </c>
      <c r="AI420" s="30" t="s">
        <v>1998</v>
      </c>
      <c r="AJ420" s="31" t="s">
        <v>1811</v>
      </c>
      <c r="AK420" s="16" t="s">
        <v>1986</v>
      </c>
    </row>
    <row r="421" spans="1:37" ht="12">
      <c r="A421" s="11"/>
      <c r="B421" s="11"/>
      <c r="C421" s="11" t="s">
        <v>317</v>
      </c>
      <c r="D421" s="8" t="s">
        <v>1999</v>
      </c>
      <c r="E421" s="24">
        <v>132</v>
      </c>
      <c r="F421" s="25">
        <v>106</v>
      </c>
      <c r="G421" s="25" t="s">
        <v>3238</v>
      </c>
      <c r="H421" s="25">
        <v>26</v>
      </c>
      <c r="I421" s="25">
        <v>20</v>
      </c>
      <c r="J421" s="25">
        <v>5</v>
      </c>
      <c r="K421" s="25" t="s">
        <v>3238</v>
      </c>
      <c r="L421" s="25">
        <v>15</v>
      </c>
      <c r="M421" s="25">
        <v>210</v>
      </c>
      <c r="N421" s="25">
        <v>183</v>
      </c>
      <c r="O421" s="25">
        <v>1</v>
      </c>
      <c r="P421" s="25">
        <v>26</v>
      </c>
      <c r="Q421" s="25">
        <v>57</v>
      </c>
      <c r="R421" s="25">
        <v>1</v>
      </c>
      <c r="S421" s="25" t="s">
        <v>3238</v>
      </c>
      <c r="T421" s="25">
        <v>56</v>
      </c>
      <c r="U421" s="30" t="s">
        <v>2000</v>
      </c>
      <c r="V421" s="30" t="s">
        <v>2001</v>
      </c>
      <c r="W421" s="30" t="s">
        <v>2002</v>
      </c>
      <c r="X421" s="30" t="s">
        <v>2003</v>
      </c>
      <c r="Y421" s="30" t="s">
        <v>2004</v>
      </c>
      <c r="Z421" s="30" t="s">
        <v>2005</v>
      </c>
      <c r="AA421" s="30" t="s">
        <v>2006</v>
      </c>
      <c r="AB421" s="30" t="s">
        <v>2007</v>
      </c>
      <c r="AC421" s="30" t="s">
        <v>3238</v>
      </c>
      <c r="AD421" s="30" t="s">
        <v>2008</v>
      </c>
      <c r="AE421" s="30" t="s">
        <v>2009</v>
      </c>
      <c r="AF421" s="30" t="s">
        <v>2010</v>
      </c>
      <c r="AG421" s="30" t="s">
        <v>1997</v>
      </c>
      <c r="AH421" s="30" t="s">
        <v>1414</v>
      </c>
      <c r="AI421" s="30" t="s">
        <v>2011</v>
      </c>
      <c r="AJ421" s="31" t="s">
        <v>2012</v>
      </c>
      <c r="AK421" s="16" t="s">
        <v>1999</v>
      </c>
    </row>
    <row r="422" spans="1:37" ht="12">
      <c r="A422" s="11"/>
      <c r="B422" s="11"/>
      <c r="C422" s="11" t="s">
        <v>318</v>
      </c>
      <c r="D422" s="8" t="s">
        <v>2013</v>
      </c>
      <c r="E422" s="24">
        <v>61</v>
      </c>
      <c r="F422" s="25">
        <v>51</v>
      </c>
      <c r="G422" s="25">
        <v>1</v>
      </c>
      <c r="H422" s="25">
        <v>9</v>
      </c>
      <c r="I422" s="25">
        <v>12</v>
      </c>
      <c r="J422" s="25" t="s">
        <v>3238</v>
      </c>
      <c r="K422" s="25" t="s">
        <v>3238</v>
      </c>
      <c r="L422" s="25">
        <v>12</v>
      </c>
      <c r="M422" s="25">
        <v>131</v>
      </c>
      <c r="N422" s="25">
        <v>120</v>
      </c>
      <c r="O422" s="25">
        <v>1</v>
      </c>
      <c r="P422" s="25">
        <v>10</v>
      </c>
      <c r="Q422" s="25">
        <v>28</v>
      </c>
      <c r="R422" s="25" t="s">
        <v>3238</v>
      </c>
      <c r="S422" s="25" t="s">
        <v>3238</v>
      </c>
      <c r="T422" s="25">
        <v>28</v>
      </c>
      <c r="U422" s="30" t="s">
        <v>2014</v>
      </c>
      <c r="V422" s="30" t="s">
        <v>2015</v>
      </c>
      <c r="W422" s="30" t="s">
        <v>2002</v>
      </c>
      <c r="X422" s="30" t="s">
        <v>2016</v>
      </c>
      <c r="Y422" s="30" t="s">
        <v>2017</v>
      </c>
      <c r="Z422" s="30" t="s">
        <v>1940</v>
      </c>
      <c r="AA422" s="30" t="s">
        <v>2018</v>
      </c>
      <c r="AB422" s="30" t="s">
        <v>2019</v>
      </c>
      <c r="AC422" s="30" t="s">
        <v>2020</v>
      </c>
      <c r="AD422" s="30" t="s">
        <v>2021</v>
      </c>
      <c r="AE422" s="30" t="s">
        <v>2022</v>
      </c>
      <c r="AF422" s="30" t="s">
        <v>2023</v>
      </c>
      <c r="AG422" s="30" t="s">
        <v>2024</v>
      </c>
      <c r="AH422" s="30" t="s">
        <v>3303</v>
      </c>
      <c r="AI422" s="30" t="s">
        <v>2025</v>
      </c>
      <c r="AJ422" s="31" t="s">
        <v>1988</v>
      </c>
      <c r="AK422" s="16" t="s">
        <v>2013</v>
      </c>
    </row>
    <row r="423" spans="1:37" ht="12">
      <c r="A423" s="11"/>
      <c r="B423" s="11"/>
      <c r="C423" s="11"/>
      <c r="D423" s="8"/>
      <c r="E423" s="24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1"/>
      <c r="AK423" s="16"/>
    </row>
    <row r="424" spans="1:37" ht="12">
      <c r="A424" s="11"/>
      <c r="B424" s="69" t="s">
        <v>319</v>
      </c>
      <c r="C424" s="69"/>
      <c r="D424" s="8" t="s">
        <v>2026</v>
      </c>
      <c r="E424" s="24">
        <v>56</v>
      </c>
      <c r="F424" s="25">
        <v>1</v>
      </c>
      <c r="G424" s="25" t="s">
        <v>3238</v>
      </c>
      <c r="H424" s="25">
        <v>55</v>
      </c>
      <c r="I424" s="25">
        <v>14</v>
      </c>
      <c r="J424" s="25">
        <v>9</v>
      </c>
      <c r="K424" s="25" t="s">
        <v>3238</v>
      </c>
      <c r="L424" s="25">
        <v>5</v>
      </c>
      <c r="M424" s="25">
        <v>284</v>
      </c>
      <c r="N424" s="25">
        <v>85</v>
      </c>
      <c r="O424" s="25">
        <v>7</v>
      </c>
      <c r="P424" s="25">
        <v>192</v>
      </c>
      <c r="Q424" s="25">
        <v>47</v>
      </c>
      <c r="R424" s="25">
        <v>11</v>
      </c>
      <c r="S424" s="25" t="s">
        <v>3238</v>
      </c>
      <c r="T424" s="25">
        <v>36</v>
      </c>
      <c r="U424" s="30" t="s">
        <v>2027</v>
      </c>
      <c r="V424" s="30" t="s">
        <v>3147</v>
      </c>
      <c r="W424" s="30" t="s">
        <v>3248</v>
      </c>
      <c r="X424" s="30" t="s">
        <v>2028</v>
      </c>
      <c r="Y424" s="30" t="s">
        <v>2029</v>
      </c>
      <c r="Z424" s="30" t="s">
        <v>937</v>
      </c>
      <c r="AA424" s="30" t="s">
        <v>3225</v>
      </c>
      <c r="AB424" s="30" t="s">
        <v>3221</v>
      </c>
      <c r="AC424" s="30" t="s">
        <v>3238</v>
      </c>
      <c r="AD424" s="30" t="s">
        <v>2030</v>
      </c>
      <c r="AE424" s="30" t="s">
        <v>2031</v>
      </c>
      <c r="AF424" s="30" t="s">
        <v>2032</v>
      </c>
      <c r="AG424" s="30" t="s">
        <v>2033</v>
      </c>
      <c r="AH424" s="30" t="s">
        <v>961</v>
      </c>
      <c r="AI424" s="30" t="s">
        <v>2034</v>
      </c>
      <c r="AJ424" s="31" t="s">
        <v>2035</v>
      </c>
      <c r="AK424" s="16" t="s">
        <v>2026</v>
      </c>
    </row>
    <row r="425" spans="1:37" ht="12">
      <c r="A425" s="11"/>
      <c r="B425" s="69" t="s">
        <v>320</v>
      </c>
      <c r="C425" s="69"/>
      <c r="D425" s="8" t="s">
        <v>2036</v>
      </c>
      <c r="E425" s="24">
        <v>156</v>
      </c>
      <c r="F425" s="25">
        <v>83</v>
      </c>
      <c r="G425" s="25">
        <v>3</v>
      </c>
      <c r="H425" s="25">
        <v>70</v>
      </c>
      <c r="I425" s="25">
        <v>58</v>
      </c>
      <c r="J425" s="25">
        <v>33</v>
      </c>
      <c r="K425" s="25" t="s">
        <v>3238</v>
      </c>
      <c r="L425" s="25">
        <v>25</v>
      </c>
      <c r="M425" s="25">
        <v>361</v>
      </c>
      <c r="N425" s="25">
        <v>238</v>
      </c>
      <c r="O425" s="25" t="s">
        <v>3238</v>
      </c>
      <c r="P425" s="25">
        <v>123</v>
      </c>
      <c r="Q425" s="25">
        <v>107</v>
      </c>
      <c r="R425" s="25">
        <v>46</v>
      </c>
      <c r="S425" s="25" t="s">
        <v>3238</v>
      </c>
      <c r="T425" s="25">
        <v>61</v>
      </c>
      <c r="U425" s="30" t="s">
        <v>2037</v>
      </c>
      <c r="V425" s="30" t="s">
        <v>3249</v>
      </c>
      <c r="W425" s="30" t="s">
        <v>3294</v>
      </c>
      <c r="X425" s="30" t="s">
        <v>2038</v>
      </c>
      <c r="Y425" s="30" t="s">
        <v>2039</v>
      </c>
      <c r="Z425" s="30" t="s">
        <v>2040</v>
      </c>
      <c r="AA425" s="30" t="s">
        <v>2041</v>
      </c>
      <c r="AB425" s="30" t="s">
        <v>2042</v>
      </c>
      <c r="AC425" s="30" t="s">
        <v>3221</v>
      </c>
      <c r="AD425" s="30" t="s">
        <v>2043</v>
      </c>
      <c r="AE425" s="30" t="s">
        <v>2044</v>
      </c>
      <c r="AF425" s="30" t="s">
        <v>1036</v>
      </c>
      <c r="AG425" s="30" t="s">
        <v>2045</v>
      </c>
      <c r="AH425" s="30" t="s">
        <v>3238</v>
      </c>
      <c r="AI425" s="30" t="s">
        <v>2046</v>
      </c>
      <c r="AJ425" s="31" t="s">
        <v>1039</v>
      </c>
      <c r="AK425" s="16" t="s">
        <v>2036</v>
      </c>
    </row>
    <row r="426" spans="1:37" ht="12">
      <c r="A426" s="11"/>
      <c r="B426" s="11"/>
      <c r="C426" s="11"/>
      <c r="D426" s="8"/>
      <c r="E426" s="24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1"/>
      <c r="AK426" s="16"/>
    </row>
    <row r="427" spans="1:37" ht="12">
      <c r="A427" s="70" t="s">
        <v>321</v>
      </c>
      <c r="B427" s="70"/>
      <c r="C427" s="70"/>
      <c r="D427" s="9"/>
      <c r="E427" s="24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1"/>
      <c r="AK427" s="6"/>
    </row>
    <row r="428" spans="1:37" ht="12">
      <c r="A428" s="11"/>
      <c r="B428" s="69" t="s">
        <v>322</v>
      </c>
      <c r="C428" s="69"/>
      <c r="D428" s="8" t="s">
        <v>2047</v>
      </c>
      <c r="E428" s="24">
        <v>484</v>
      </c>
      <c r="F428" s="25">
        <v>394</v>
      </c>
      <c r="G428" s="25">
        <v>2</v>
      </c>
      <c r="H428" s="25">
        <v>88</v>
      </c>
      <c r="I428" s="25">
        <v>27</v>
      </c>
      <c r="J428" s="25" t="s">
        <v>3238</v>
      </c>
      <c r="K428" s="25" t="s">
        <v>3238</v>
      </c>
      <c r="L428" s="25">
        <v>27</v>
      </c>
      <c r="M428" s="25">
        <v>1251</v>
      </c>
      <c r="N428" s="25">
        <v>1087</v>
      </c>
      <c r="O428" s="25">
        <v>3</v>
      </c>
      <c r="P428" s="25">
        <v>161</v>
      </c>
      <c r="Q428" s="25">
        <v>151</v>
      </c>
      <c r="R428" s="25" t="s">
        <v>3238</v>
      </c>
      <c r="S428" s="25">
        <v>4</v>
      </c>
      <c r="T428" s="25">
        <v>147</v>
      </c>
      <c r="U428" s="30" t="s">
        <v>3133</v>
      </c>
      <c r="V428" s="30" t="s">
        <v>2048</v>
      </c>
      <c r="W428" s="30" t="s">
        <v>948</v>
      </c>
      <c r="X428" s="30" t="s">
        <v>1037</v>
      </c>
      <c r="Y428" s="30" t="s">
        <v>2049</v>
      </c>
      <c r="Z428" s="30" t="s">
        <v>997</v>
      </c>
      <c r="AA428" s="30" t="s">
        <v>2050</v>
      </c>
      <c r="AB428" s="30" t="s">
        <v>1036</v>
      </c>
      <c r="AC428" s="30" t="s">
        <v>3151</v>
      </c>
      <c r="AD428" s="30" t="s">
        <v>1840</v>
      </c>
      <c r="AE428" s="30" t="s">
        <v>1872</v>
      </c>
      <c r="AF428" s="30" t="s">
        <v>2051</v>
      </c>
      <c r="AG428" s="30" t="s">
        <v>941</v>
      </c>
      <c r="AH428" s="30" t="s">
        <v>3146</v>
      </c>
      <c r="AI428" s="30" t="s">
        <v>3299</v>
      </c>
      <c r="AJ428" s="31" t="s">
        <v>1032</v>
      </c>
      <c r="AK428" s="16" t="s">
        <v>2047</v>
      </c>
    </row>
    <row r="429" spans="1:37" ht="12">
      <c r="A429" s="11"/>
      <c r="B429" s="11"/>
      <c r="C429" s="11" t="s">
        <v>322</v>
      </c>
      <c r="D429" s="8" t="s">
        <v>2052</v>
      </c>
      <c r="E429" s="24">
        <v>314</v>
      </c>
      <c r="F429" s="25">
        <v>244</v>
      </c>
      <c r="G429" s="25">
        <v>2</v>
      </c>
      <c r="H429" s="25">
        <v>68</v>
      </c>
      <c r="I429" s="25">
        <v>15</v>
      </c>
      <c r="J429" s="25" t="s">
        <v>3238</v>
      </c>
      <c r="K429" s="25" t="s">
        <v>3238</v>
      </c>
      <c r="L429" s="25">
        <v>15</v>
      </c>
      <c r="M429" s="25">
        <v>788</v>
      </c>
      <c r="N429" s="25">
        <v>679</v>
      </c>
      <c r="O429" s="25">
        <v>3</v>
      </c>
      <c r="P429" s="25">
        <v>106</v>
      </c>
      <c r="Q429" s="25">
        <v>94</v>
      </c>
      <c r="R429" s="25" t="s">
        <v>3238</v>
      </c>
      <c r="S429" s="25">
        <v>4</v>
      </c>
      <c r="T429" s="25">
        <v>90</v>
      </c>
      <c r="U429" s="30" t="s">
        <v>2053</v>
      </c>
      <c r="V429" s="30" t="s">
        <v>2054</v>
      </c>
      <c r="W429" s="30" t="s">
        <v>1514</v>
      </c>
      <c r="X429" s="30" t="s">
        <v>2055</v>
      </c>
      <c r="Y429" s="30" t="s">
        <v>2056</v>
      </c>
      <c r="Z429" s="30" t="s">
        <v>3154</v>
      </c>
      <c r="AA429" s="30" t="s">
        <v>2057</v>
      </c>
      <c r="AB429" s="30" t="s">
        <v>2058</v>
      </c>
      <c r="AC429" s="30" t="s">
        <v>3141</v>
      </c>
      <c r="AD429" s="30" t="s">
        <v>1510</v>
      </c>
      <c r="AE429" s="30" t="s">
        <v>2059</v>
      </c>
      <c r="AF429" s="30" t="s">
        <v>2060</v>
      </c>
      <c r="AG429" s="30" t="s">
        <v>979</v>
      </c>
      <c r="AH429" s="30" t="s">
        <v>1566</v>
      </c>
      <c r="AI429" s="30" t="s">
        <v>3227</v>
      </c>
      <c r="AJ429" s="31" t="s">
        <v>2061</v>
      </c>
      <c r="AK429" s="16" t="s">
        <v>2052</v>
      </c>
    </row>
    <row r="430" spans="1:37" ht="12">
      <c r="A430" s="11"/>
      <c r="B430" s="11"/>
      <c r="C430" s="11" t="s">
        <v>323</v>
      </c>
      <c r="D430" s="8" t="s">
        <v>2062</v>
      </c>
      <c r="E430" s="24">
        <v>170</v>
      </c>
      <c r="F430" s="25">
        <v>150</v>
      </c>
      <c r="G430" s="25" t="s">
        <v>3238</v>
      </c>
      <c r="H430" s="25">
        <v>20</v>
      </c>
      <c r="I430" s="25">
        <v>12</v>
      </c>
      <c r="J430" s="25" t="s">
        <v>3238</v>
      </c>
      <c r="K430" s="25" t="s">
        <v>3238</v>
      </c>
      <c r="L430" s="25">
        <v>12</v>
      </c>
      <c r="M430" s="25">
        <v>463</v>
      </c>
      <c r="N430" s="25">
        <v>408</v>
      </c>
      <c r="O430" s="25" t="s">
        <v>3238</v>
      </c>
      <c r="P430" s="25">
        <v>55</v>
      </c>
      <c r="Q430" s="25">
        <v>57</v>
      </c>
      <c r="R430" s="25" t="s">
        <v>3238</v>
      </c>
      <c r="S430" s="25" t="s">
        <v>3238</v>
      </c>
      <c r="T430" s="25">
        <v>57</v>
      </c>
      <c r="U430" s="30" t="s">
        <v>2063</v>
      </c>
      <c r="V430" s="30" t="s">
        <v>2064</v>
      </c>
      <c r="W430" s="30" t="s">
        <v>2065</v>
      </c>
      <c r="X430" s="30" t="s">
        <v>1500</v>
      </c>
      <c r="Y430" s="30" t="s">
        <v>2066</v>
      </c>
      <c r="Z430" s="30" t="s">
        <v>752</v>
      </c>
      <c r="AA430" s="30" t="s">
        <v>2067</v>
      </c>
      <c r="AB430" s="30" t="s">
        <v>2068</v>
      </c>
      <c r="AC430" s="30" t="s">
        <v>3238</v>
      </c>
      <c r="AD430" s="30" t="s">
        <v>2069</v>
      </c>
      <c r="AE430" s="30" t="s">
        <v>2070</v>
      </c>
      <c r="AF430" s="30" t="s">
        <v>2071</v>
      </c>
      <c r="AG430" s="30" t="s">
        <v>2072</v>
      </c>
      <c r="AH430" s="30" t="s">
        <v>3238</v>
      </c>
      <c r="AI430" s="30" t="s">
        <v>2073</v>
      </c>
      <c r="AJ430" s="31" t="s">
        <v>2069</v>
      </c>
      <c r="AK430" s="16" t="s">
        <v>2062</v>
      </c>
    </row>
    <row r="431" spans="1:37" ht="12">
      <c r="A431" s="11"/>
      <c r="B431" s="11"/>
      <c r="C431" s="11"/>
      <c r="D431" s="8"/>
      <c r="E431" s="24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1"/>
      <c r="AK431" s="16"/>
    </row>
    <row r="432" spans="1:37" ht="12">
      <c r="A432" s="11"/>
      <c r="B432" s="69" t="s">
        <v>324</v>
      </c>
      <c r="C432" s="69"/>
      <c r="D432" s="8" t="s">
        <v>2074</v>
      </c>
      <c r="E432" s="24">
        <v>183</v>
      </c>
      <c r="F432" s="25">
        <v>151</v>
      </c>
      <c r="G432" s="25">
        <v>1</v>
      </c>
      <c r="H432" s="25">
        <v>31</v>
      </c>
      <c r="I432" s="25">
        <v>33</v>
      </c>
      <c r="J432" s="25" t="s">
        <v>3238</v>
      </c>
      <c r="K432" s="25">
        <v>11</v>
      </c>
      <c r="L432" s="25">
        <v>22</v>
      </c>
      <c r="M432" s="25">
        <v>945</v>
      </c>
      <c r="N432" s="25">
        <v>820</v>
      </c>
      <c r="O432" s="25" t="s">
        <v>3238</v>
      </c>
      <c r="P432" s="25">
        <v>125</v>
      </c>
      <c r="Q432" s="25">
        <v>520</v>
      </c>
      <c r="R432" s="25" t="s">
        <v>3238</v>
      </c>
      <c r="S432" s="25">
        <v>376</v>
      </c>
      <c r="T432" s="25">
        <v>144</v>
      </c>
      <c r="U432" s="30" t="s">
        <v>1795</v>
      </c>
      <c r="V432" s="30" t="s">
        <v>2075</v>
      </c>
      <c r="W432" s="30" t="s">
        <v>1045</v>
      </c>
      <c r="X432" s="30" t="s">
        <v>3225</v>
      </c>
      <c r="Y432" s="30" t="s">
        <v>2076</v>
      </c>
      <c r="Z432" s="30" t="s">
        <v>2077</v>
      </c>
      <c r="AA432" s="30" t="s">
        <v>2078</v>
      </c>
      <c r="AB432" s="30" t="s">
        <v>2079</v>
      </c>
      <c r="AC432" s="30" t="s">
        <v>977</v>
      </c>
      <c r="AD432" s="30" t="s">
        <v>2080</v>
      </c>
      <c r="AE432" s="30" t="s">
        <v>2027</v>
      </c>
      <c r="AF432" s="30" t="s">
        <v>2081</v>
      </c>
      <c r="AG432" s="30" t="s">
        <v>2082</v>
      </c>
      <c r="AH432" s="30" t="s">
        <v>3238</v>
      </c>
      <c r="AI432" s="30" t="s">
        <v>2083</v>
      </c>
      <c r="AJ432" s="31" t="s">
        <v>2084</v>
      </c>
      <c r="AK432" s="16" t="s">
        <v>2074</v>
      </c>
    </row>
    <row r="433" spans="1:37" ht="12">
      <c r="A433" s="11"/>
      <c r="B433" s="69" t="s">
        <v>325</v>
      </c>
      <c r="C433" s="69"/>
      <c r="D433" s="8" t="s">
        <v>2085</v>
      </c>
      <c r="E433" s="24">
        <v>209</v>
      </c>
      <c r="F433" s="25">
        <v>161</v>
      </c>
      <c r="G433" s="25" t="s">
        <v>3238</v>
      </c>
      <c r="H433" s="25">
        <v>48</v>
      </c>
      <c r="I433" s="25">
        <v>38</v>
      </c>
      <c r="J433" s="25" t="s">
        <v>3238</v>
      </c>
      <c r="K433" s="25" t="s">
        <v>3238</v>
      </c>
      <c r="L433" s="25">
        <v>38</v>
      </c>
      <c r="M433" s="25">
        <v>893</v>
      </c>
      <c r="N433" s="25">
        <v>786</v>
      </c>
      <c r="O433" s="25" t="s">
        <v>3238</v>
      </c>
      <c r="P433" s="25">
        <v>107</v>
      </c>
      <c r="Q433" s="25">
        <v>205</v>
      </c>
      <c r="R433" s="25" t="s">
        <v>3238</v>
      </c>
      <c r="S433" s="25" t="s">
        <v>3238</v>
      </c>
      <c r="T433" s="25">
        <v>205</v>
      </c>
      <c r="U433" s="30" t="s">
        <v>1069</v>
      </c>
      <c r="V433" s="30" t="s">
        <v>1882</v>
      </c>
      <c r="W433" s="30" t="s">
        <v>3265</v>
      </c>
      <c r="X433" s="30" t="s">
        <v>1002</v>
      </c>
      <c r="Y433" s="30" t="s">
        <v>1825</v>
      </c>
      <c r="Z433" s="30" t="s">
        <v>1256</v>
      </c>
      <c r="AA433" s="30" t="s">
        <v>871</v>
      </c>
      <c r="AB433" s="30" t="s">
        <v>2086</v>
      </c>
      <c r="AC433" s="30" t="s">
        <v>3238</v>
      </c>
      <c r="AD433" s="30" t="s">
        <v>2087</v>
      </c>
      <c r="AE433" s="30" t="s">
        <v>873</v>
      </c>
      <c r="AF433" s="30" t="s">
        <v>861</v>
      </c>
      <c r="AG433" s="30" t="s">
        <v>2088</v>
      </c>
      <c r="AH433" s="30" t="s">
        <v>3238</v>
      </c>
      <c r="AI433" s="30" t="s">
        <v>866</v>
      </c>
      <c r="AJ433" s="31" t="s">
        <v>864</v>
      </c>
      <c r="AK433" s="16" t="s">
        <v>2085</v>
      </c>
    </row>
    <row r="434" spans="1:37" ht="12">
      <c r="A434" s="11"/>
      <c r="B434" s="69" t="s">
        <v>326</v>
      </c>
      <c r="C434" s="69"/>
      <c r="D434" s="8" t="s">
        <v>327</v>
      </c>
      <c r="E434" s="24">
        <v>226</v>
      </c>
      <c r="F434" s="25">
        <v>181</v>
      </c>
      <c r="G434" s="25">
        <v>1</v>
      </c>
      <c r="H434" s="25">
        <v>44</v>
      </c>
      <c r="I434" s="25">
        <v>9</v>
      </c>
      <c r="J434" s="25">
        <v>1</v>
      </c>
      <c r="K434" s="25" t="s">
        <v>3238</v>
      </c>
      <c r="L434" s="25">
        <v>8</v>
      </c>
      <c r="M434" s="25">
        <v>288</v>
      </c>
      <c r="N434" s="25">
        <v>248</v>
      </c>
      <c r="O434" s="25">
        <v>1</v>
      </c>
      <c r="P434" s="25">
        <v>39</v>
      </c>
      <c r="Q434" s="25">
        <v>41</v>
      </c>
      <c r="R434" s="25" t="s">
        <v>3238</v>
      </c>
      <c r="S434" s="25" t="s">
        <v>3238</v>
      </c>
      <c r="T434" s="25">
        <v>41</v>
      </c>
      <c r="U434" s="30" t="s">
        <v>3468</v>
      </c>
      <c r="V434" s="30" t="s">
        <v>3467</v>
      </c>
      <c r="W434" s="30" t="s">
        <v>3466</v>
      </c>
      <c r="X434" s="30" t="s">
        <v>3465</v>
      </c>
      <c r="Y434" s="30" t="s">
        <v>3464</v>
      </c>
      <c r="Z434" s="30" t="s">
        <v>3463</v>
      </c>
      <c r="AA434" s="30" t="s">
        <v>3462</v>
      </c>
      <c r="AB434" s="30" t="s">
        <v>3461</v>
      </c>
      <c r="AC434" s="30" t="s">
        <v>3460</v>
      </c>
      <c r="AD434" s="30" t="s">
        <v>3459</v>
      </c>
      <c r="AE434" s="30" t="s">
        <v>3458</v>
      </c>
      <c r="AF434" s="30" t="s">
        <v>3457</v>
      </c>
      <c r="AG434" s="30" t="s">
        <v>3456</v>
      </c>
      <c r="AH434" s="30" t="s">
        <v>3455</v>
      </c>
      <c r="AI434" s="30" t="s">
        <v>3454</v>
      </c>
      <c r="AJ434" s="31" t="s">
        <v>3453</v>
      </c>
      <c r="AK434" s="16" t="s">
        <v>327</v>
      </c>
    </row>
    <row r="435" spans="1:37" ht="12">
      <c r="A435" s="11"/>
      <c r="B435" s="11"/>
      <c r="C435" s="11"/>
      <c r="D435" s="8"/>
      <c r="E435" s="24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1"/>
      <c r="AK435" s="16"/>
    </row>
    <row r="436" spans="1:37" ht="12">
      <c r="A436" s="70" t="s">
        <v>328</v>
      </c>
      <c r="B436" s="70"/>
      <c r="C436" s="70"/>
      <c r="D436" s="9"/>
      <c r="E436" s="24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1"/>
      <c r="AK436" s="6"/>
    </row>
    <row r="437" spans="1:37" ht="12">
      <c r="A437" s="11"/>
      <c r="B437" s="69" t="s">
        <v>329</v>
      </c>
      <c r="C437" s="69"/>
      <c r="D437" s="8" t="s">
        <v>2089</v>
      </c>
      <c r="E437" s="24">
        <v>344</v>
      </c>
      <c r="F437" s="25">
        <v>291</v>
      </c>
      <c r="G437" s="25" t="s">
        <v>3238</v>
      </c>
      <c r="H437" s="25">
        <v>53</v>
      </c>
      <c r="I437" s="25">
        <v>28</v>
      </c>
      <c r="J437" s="25" t="s">
        <v>3238</v>
      </c>
      <c r="K437" s="25">
        <v>1</v>
      </c>
      <c r="L437" s="25">
        <v>27</v>
      </c>
      <c r="M437" s="25">
        <v>1191</v>
      </c>
      <c r="N437" s="25">
        <v>1146</v>
      </c>
      <c r="O437" s="25" t="s">
        <v>3238</v>
      </c>
      <c r="P437" s="25">
        <v>45</v>
      </c>
      <c r="Q437" s="25">
        <v>172</v>
      </c>
      <c r="R437" s="25" t="s">
        <v>3238</v>
      </c>
      <c r="S437" s="25">
        <v>75</v>
      </c>
      <c r="T437" s="25">
        <v>97</v>
      </c>
      <c r="U437" s="30" t="s">
        <v>1018</v>
      </c>
      <c r="V437" s="30" t="s">
        <v>1087</v>
      </c>
      <c r="W437" s="30" t="s">
        <v>1481</v>
      </c>
      <c r="X437" s="30" t="s">
        <v>1072</v>
      </c>
      <c r="Y437" s="30" t="s">
        <v>2090</v>
      </c>
      <c r="Z437" s="30" t="s">
        <v>2091</v>
      </c>
      <c r="AA437" s="30" t="s">
        <v>1776</v>
      </c>
      <c r="AB437" s="30" t="s">
        <v>1025</v>
      </c>
      <c r="AC437" s="30" t="s">
        <v>3238</v>
      </c>
      <c r="AD437" s="30" t="s">
        <v>1593</v>
      </c>
      <c r="AE437" s="30" t="s">
        <v>1591</v>
      </c>
      <c r="AF437" s="30" t="s">
        <v>1007</v>
      </c>
      <c r="AG437" s="30" t="s">
        <v>2092</v>
      </c>
      <c r="AH437" s="30" t="s">
        <v>3238</v>
      </c>
      <c r="AI437" s="30" t="s">
        <v>3216</v>
      </c>
      <c r="AJ437" s="31" t="s">
        <v>1204</v>
      </c>
      <c r="AK437" s="16" t="s">
        <v>2089</v>
      </c>
    </row>
    <row r="438" spans="1:37" ht="12">
      <c r="A438" s="11"/>
      <c r="B438" s="11"/>
      <c r="C438" s="11" t="s">
        <v>330</v>
      </c>
      <c r="D438" s="8" t="s">
        <v>2093</v>
      </c>
      <c r="E438" s="24">
        <v>284</v>
      </c>
      <c r="F438" s="25">
        <v>242</v>
      </c>
      <c r="G438" s="25" t="s">
        <v>3238</v>
      </c>
      <c r="H438" s="25">
        <v>42</v>
      </c>
      <c r="I438" s="25">
        <v>26</v>
      </c>
      <c r="J438" s="25" t="s">
        <v>3238</v>
      </c>
      <c r="K438" s="25">
        <v>1</v>
      </c>
      <c r="L438" s="25">
        <v>25</v>
      </c>
      <c r="M438" s="25">
        <v>1004</v>
      </c>
      <c r="N438" s="25">
        <v>969</v>
      </c>
      <c r="O438" s="25" t="s">
        <v>3238</v>
      </c>
      <c r="P438" s="25">
        <v>35</v>
      </c>
      <c r="Q438" s="25">
        <v>160</v>
      </c>
      <c r="R438" s="25" t="s">
        <v>3238</v>
      </c>
      <c r="S438" s="25">
        <v>75</v>
      </c>
      <c r="T438" s="25">
        <v>85</v>
      </c>
      <c r="U438" s="30" t="s">
        <v>2094</v>
      </c>
      <c r="V438" s="30" t="s">
        <v>3338</v>
      </c>
      <c r="W438" s="30" t="s">
        <v>853</v>
      </c>
      <c r="X438" s="30" t="s">
        <v>3319</v>
      </c>
      <c r="Y438" s="30" t="s">
        <v>1419</v>
      </c>
      <c r="Z438" s="30" t="s">
        <v>1127</v>
      </c>
      <c r="AA438" s="30" t="s">
        <v>913</v>
      </c>
      <c r="AB438" s="30" t="s">
        <v>2095</v>
      </c>
      <c r="AC438" s="30" t="s">
        <v>3238</v>
      </c>
      <c r="AD438" s="30" t="s">
        <v>1256</v>
      </c>
      <c r="AE438" s="30" t="s">
        <v>915</v>
      </c>
      <c r="AF438" s="30" t="s">
        <v>1879</v>
      </c>
      <c r="AG438" s="30" t="s">
        <v>2096</v>
      </c>
      <c r="AH438" s="30" t="s">
        <v>3238</v>
      </c>
      <c r="AI438" s="30" t="s">
        <v>1703</v>
      </c>
      <c r="AJ438" s="31" t="s">
        <v>1491</v>
      </c>
      <c r="AK438" s="16" t="s">
        <v>2093</v>
      </c>
    </row>
    <row r="439" spans="1:37" ht="12">
      <c r="A439" s="11"/>
      <c r="B439" s="11"/>
      <c r="C439" s="11" t="s">
        <v>331</v>
      </c>
      <c r="D439" s="8" t="s">
        <v>2097</v>
      </c>
      <c r="E439" s="24">
        <v>60</v>
      </c>
      <c r="F439" s="25">
        <v>49</v>
      </c>
      <c r="G439" s="25" t="s">
        <v>3238</v>
      </c>
      <c r="H439" s="25">
        <v>11</v>
      </c>
      <c r="I439" s="25">
        <v>2</v>
      </c>
      <c r="J439" s="25" t="s">
        <v>3238</v>
      </c>
      <c r="K439" s="25" t="s">
        <v>3238</v>
      </c>
      <c r="L439" s="25">
        <v>2</v>
      </c>
      <c r="M439" s="25">
        <v>187</v>
      </c>
      <c r="N439" s="25">
        <v>177</v>
      </c>
      <c r="O439" s="25" t="s">
        <v>3238</v>
      </c>
      <c r="P439" s="25">
        <v>10</v>
      </c>
      <c r="Q439" s="25">
        <v>12</v>
      </c>
      <c r="R439" s="25" t="s">
        <v>3238</v>
      </c>
      <c r="S439" s="25" t="s">
        <v>3238</v>
      </c>
      <c r="T439" s="25">
        <v>12</v>
      </c>
      <c r="U439" s="30" t="s">
        <v>1004</v>
      </c>
      <c r="V439" s="30" t="s">
        <v>1117</v>
      </c>
      <c r="W439" s="30" t="s">
        <v>3318</v>
      </c>
      <c r="X439" s="30" t="s">
        <v>2098</v>
      </c>
      <c r="Y439" s="30" t="s">
        <v>2099</v>
      </c>
      <c r="Z439" s="30" t="s">
        <v>1058</v>
      </c>
      <c r="AA439" s="30" t="s">
        <v>2100</v>
      </c>
      <c r="AB439" s="30" t="s">
        <v>3274</v>
      </c>
      <c r="AC439" s="30" t="s">
        <v>3238</v>
      </c>
      <c r="AD439" s="30" t="s">
        <v>1520</v>
      </c>
      <c r="AE439" s="30" t="s">
        <v>1731</v>
      </c>
      <c r="AF439" s="30" t="s">
        <v>1358</v>
      </c>
      <c r="AG439" s="30" t="s">
        <v>3211</v>
      </c>
      <c r="AH439" s="30" t="s">
        <v>3238</v>
      </c>
      <c r="AI439" s="30" t="s">
        <v>3260</v>
      </c>
      <c r="AJ439" s="31" t="s">
        <v>1121</v>
      </c>
      <c r="AK439" s="16" t="s">
        <v>2097</v>
      </c>
    </row>
    <row r="440" spans="1:37" ht="12">
      <c r="A440" s="11"/>
      <c r="B440" s="11"/>
      <c r="C440" s="11"/>
      <c r="D440" s="8"/>
      <c r="E440" s="24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1"/>
      <c r="AK440" s="16"/>
    </row>
    <row r="441" spans="1:37" ht="12">
      <c r="A441" s="70" t="s">
        <v>345</v>
      </c>
      <c r="B441" s="70"/>
      <c r="C441" s="70"/>
      <c r="D441" s="9"/>
      <c r="E441" s="24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1"/>
      <c r="AK441" s="6"/>
    </row>
    <row r="442" spans="1:37" ht="12">
      <c r="A442" s="11"/>
      <c r="B442" s="69" t="s">
        <v>346</v>
      </c>
      <c r="C442" s="69"/>
      <c r="D442" s="8" t="s">
        <v>2101</v>
      </c>
      <c r="E442" s="24">
        <v>37</v>
      </c>
      <c r="F442" s="25">
        <v>27</v>
      </c>
      <c r="G442" s="25" t="s">
        <v>3238</v>
      </c>
      <c r="H442" s="25">
        <v>10</v>
      </c>
      <c r="I442" s="25">
        <v>4</v>
      </c>
      <c r="J442" s="25">
        <v>1</v>
      </c>
      <c r="K442" s="25" t="s">
        <v>3238</v>
      </c>
      <c r="L442" s="25">
        <v>3</v>
      </c>
      <c r="M442" s="25">
        <v>667</v>
      </c>
      <c r="N442" s="25">
        <v>636</v>
      </c>
      <c r="O442" s="25" t="s">
        <v>3238</v>
      </c>
      <c r="P442" s="25">
        <v>31</v>
      </c>
      <c r="Q442" s="25">
        <v>34</v>
      </c>
      <c r="R442" s="25">
        <v>1</v>
      </c>
      <c r="S442" s="25" t="s">
        <v>3238</v>
      </c>
      <c r="T442" s="25">
        <v>33</v>
      </c>
      <c r="U442" s="30">
        <v>4.7</v>
      </c>
      <c r="V442" s="30">
        <v>4.3</v>
      </c>
      <c r="W442" s="30">
        <v>0.58</v>
      </c>
      <c r="X442" s="30">
        <v>80.6</v>
      </c>
      <c r="Y442" s="30">
        <v>76.7</v>
      </c>
      <c r="Z442" s="30">
        <v>3.9</v>
      </c>
      <c r="AA442" s="30">
        <v>90.2</v>
      </c>
      <c r="AB442" s="30">
        <v>65.9</v>
      </c>
      <c r="AC442" s="30" t="s">
        <v>3238</v>
      </c>
      <c r="AD442" s="30">
        <v>24.4</v>
      </c>
      <c r="AE442" s="30">
        <v>9.8</v>
      </c>
      <c r="AF442" s="30">
        <v>95.1</v>
      </c>
      <c r="AG442" s="30">
        <v>90.7</v>
      </c>
      <c r="AH442" s="30" t="s">
        <v>3238</v>
      </c>
      <c r="AI442" s="30">
        <v>4.4</v>
      </c>
      <c r="AJ442" s="31">
        <v>4.9</v>
      </c>
      <c r="AK442" s="16" t="s">
        <v>2101</v>
      </c>
    </row>
    <row r="443" spans="1:37" ht="12">
      <c r="A443" s="11"/>
      <c r="B443" s="11"/>
      <c r="C443" s="11" t="s">
        <v>347</v>
      </c>
      <c r="D443" s="8" t="s">
        <v>332</v>
      </c>
      <c r="E443" s="24">
        <v>2</v>
      </c>
      <c r="F443" s="25">
        <v>1</v>
      </c>
      <c r="G443" s="25" t="s">
        <v>3238</v>
      </c>
      <c r="H443" s="25">
        <v>1</v>
      </c>
      <c r="I443" s="25">
        <v>1</v>
      </c>
      <c r="J443" s="25" t="s">
        <v>3238</v>
      </c>
      <c r="K443" s="25" t="s">
        <v>3238</v>
      </c>
      <c r="L443" s="25">
        <v>1</v>
      </c>
      <c r="M443" s="25">
        <v>131</v>
      </c>
      <c r="N443" s="25">
        <v>116</v>
      </c>
      <c r="O443" s="25" t="s">
        <v>3238</v>
      </c>
      <c r="P443" s="25">
        <v>15</v>
      </c>
      <c r="Q443" s="25">
        <v>3</v>
      </c>
      <c r="R443" s="25" t="s">
        <v>3238</v>
      </c>
      <c r="S443" s="25" t="s">
        <v>3238</v>
      </c>
      <c r="T443" s="25">
        <v>3</v>
      </c>
      <c r="U443" s="30" t="s">
        <v>842</v>
      </c>
      <c r="V443" s="30" t="s">
        <v>853</v>
      </c>
      <c r="W443" s="30" t="s">
        <v>1024</v>
      </c>
      <c r="X443" s="30" t="s">
        <v>2102</v>
      </c>
      <c r="Y443" s="30" t="s">
        <v>1073</v>
      </c>
      <c r="Z443" s="30" t="s">
        <v>842</v>
      </c>
      <c r="AA443" s="30" t="s">
        <v>919</v>
      </c>
      <c r="AB443" s="30" t="s">
        <v>1678</v>
      </c>
      <c r="AC443" s="30" t="s">
        <v>3238</v>
      </c>
      <c r="AD443" s="30" t="s">
        <v>1678</v>
      </c>
      <c r="AE443" s="30" t="s">
        <v>1678</v>
      </c>
      <c r="AF443" s="30" t="s">
        <v>2103</v>
      </c>
      <c r="AG443" s="30" t="s">
        <v>1341</v>
      </c>
      <c r="AH443" s="30" t="s">
        <v>3238</v>
      </c>
      <c r="AI443" s="30" t="s">
        <v>1078</v>
      </c>
      <c r="AJ443" s="31" t="s">
        <v>1012</v>
      </c>
      <c r="AK443" s="16" t="s">
        <v>332</v>
      </c>
    </row>
    <row r="444" spans="1:37" ht="12">
      <c r="A444" s="11"/>
      <c r="B444" s="11"/>
      <c r="C444" s="11" t="s">
        <v>348</v>
      </c>
      <c r="D444" s="8" t="s">
        <v>333</v>
      </c>
      <c r="E444" s="24">
        <v>18</v>
      </c>
      <c r="F444" s="25">
        <v>13</v>
      </c>
      <c r="G444" s="25" t="s">
        <v>3238</v>
      </c>
      <c r="H444" s="25">
        <v>5</v>
      </c>
      <c r="I444" s="25">
        <v>2</v>
      </c>
      <c r="J444" s="25" t="s">
        <v>3238</v>
      </c>
      <c r="K444" s="25" t="s">
        <v>3238</v>
      </c>
      <c r="L444" s="25">
        <v>2</v>
      </c>
      <c r="M444" s="25">
        <v>254</v>
      </c>
      <c r="N444" s="25">
        <v>250</v>
      </c>
      <c r="O444" s="25" t="s">
        <v>3238</v>
      </c>
      <c r="P444" s="25">
        <v>4</v>
      </c>
      <c r="Q444" s="25">
        <v>12</v>
      </c>
      <c r="R444" s="25">
        <v>1</v>
      </c>
      <c r="S444" s="25" t="s">
        <v>3238</v>
      </c>
      <c r="T444" s="25">
        <v>11</v>
      </c>
      <c r="U444" s="30" t="s">
        <v>2104</v>
      </c>
      <c r="V444" s="30" t="s">
        <v>2105</v>
      </c>
      <c r="W444" s="30" t="s">
        <v>3303</v>
      </c>
      <c r="X444" s="30" t="s">
        <v>2106</v>
      </c>
      <c r="Y444" s="30" t="s">
        <v>2107</v>
      </c>
      <c r="Z444" s="30" t="s">
        <v>2108</v>
      </c>
      <c r="AA444" s="30" t="s">
        <v>2109</v>
      </c>
      <c r="AB444" s="30" t="s">
        <v>2110</v>
      </c>
      <c r="AC444" s="30" t="s">
        <v>3238</v>
      </c>
      <c r="AD444" s="30" t="s">
        <v>3301</v>
      </c>
      <c r="AE444" s="30" t="s">
        <v>2111</v>
      </c>
      <c r="AF444" s="30" t="s">
        <v>2112</v>
      </c>
      <c r="AG444" s="30" t="s">
        <v>2113</v>
      </c>
      <c r="AH444" s="30" t="s">
        <v>3238</v>
      </c>
      <c r="AI444" s="30" t="s">
        <v>2114</v>
      </c>
      <c r="AJ444" s="31" t="s">
        <v>2115</v>
      </c>
      <c r="AK444" s="16" t="s">
        <v>333</v>
      </c>
    </row>
    <row r="445" spans="1:37" ht="12">
      <c r="A445" s="11"/>
      <c r="B445" s="11"/>
      <c r="C445" s="11" t="s">
        <v>349</v>
      </c>
      <c r="D445" s="8" t="s">
        <v>334</v>
      </c>
      <c r="E445" s="24">
        <v>17</v>
      </c>
      <c r="F445" s="25">
        <v>13</v>
      </c>
      <c r="G445" s="25" t="s">
        <v>3238</v>
      </c>
      <c r="H445" s="25">
        <v>4</v>
      </c>
      <c r="I445" s="25">
        <v>1</v>
      </c>
      <c r="J445" s="25">
        <v>1</v>
      </c>
      <c r="K445" s="25" t="s">
        <v>3238</v>
      </c>
      <c r="L445" s="25" t="s">
        <v>3238</v>
      </c>
      <c r="M445" s="25">
        <v>282</v>
      </c>
      <c r="N445" s="25">
        <v>270</v>
      </c>
      <c r="O445" s="25" t="s">
        <v>3238</v>
      </c>
      <c r="P445" s="25">
        <v>12</v>
      </c>
      <c r="Q445" s="25">
        <v>19</v>
      </c>
      <c r="R445" s="25" t="s">
        <v>3238</v>
      </c>
      <c r="S445" s="25" t="s">
        <v>3238</v>
      </c>
      <c r="T445" s="25">
        <v>19</v>
      </c>
      <c r="U445" s="30" t="s">
        <v>2116</v>
      </c>
      <c r="V445" s="30" t="s">
        <v>2117</v>
      </c>
      <c r="W445" s="30" t="s">
        <v>2118</v>
      </c>
      <c r="X445" s="30" t="s">
        <v>2119</v>
      </c>
      <c r="Y445" s="30" t="s">
        <v>2120</v>
      </c>
      <c r="Z445" s="30" t="s">
        <v>2121</v>
      </c>
      <c r="AA445" s="30" t="s">
        <v>2122</v>
      </c>
      <c r="AB445" s="30" t="s">
        <v>2123</v>
      </c>
      <c r="AC445" s="30" t="s">
        <v>3238</v>
      </c>
      <c r="AD445" s="30" t="s">
        <v>2124</v>
      </c>
      <c r="AE445" s="30" t="s">
        <v>2125</v>
      </c>
      <c r="AF445" s="30" t="s">
        <v>2126</v>
      </c>
      <c r="AG445" s="30" t="s">
        <v>1549</v>
      </c>
      <c r="AH445" s="30" t="s">
        <v>3238</v>
      </c>
      <c r="AI445" s="30" t="s">
        <v>2127</v>
      </c>
      <c r="AJ445" s="31" t="s">
        <v>2128</v>
      </c>
      <c r="AK445" s="16" t="s">
        <v>334</v>
      </c>
    </row>
    <row r="446" spans="1:37" ht="12">
      <c r="A446" s="11"/>
      <c r="B446" s="11"/>
      <c r="C446" s="11"/>
      <c r="D446" s="8"/>
      <c r="E446" s="24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1"/>
      <c r="AK446" s="16"/>
    </row>
    <row r="447" spans="1:37" ht="12">
      <c r="A447" s="11"/>
      <c r="B447" s="69" t="s">
        <v>350</v>
      </c>
      <c r="C447" s="69"/>
      <c r="D447" s="8" t="s">
        <v>2129</v>
      </c>
      <c r="E447" s="24">
        <v>61</v>
      </c>
      <c r="F447" s="25">
        <v>41</v>
      </c>
      <c r="G447" s="25" t="s">
        <v>3238</v>
      </c>
      <c r="H447" s="25">
        <v>20</v>
      </c>
      <c r="I447" s="25">
        <v>17</v>
      </c>
      <c r="J447" s="25">
        <v>8</v>
      </c>
      <c r="K447" s="25">
        <v>1</v>
      </c>
      <c r="L447" s="25">
        <v>8</v>
      </c>
      <c r="M447" s="25">
        <v>778</v>
      </c>
      <c r="N447" s="25">
        <v>640</v>
      </c>
      <c r="O447" s="25" t="s">
        <v>3238</v>
      </c>
      <c r="P447" s="25">
        <v>138</v>
      </c>
      <c r="Q447" s="25">
        <v>102</v>
      </c>
      <c r="R447" s="25">
        <v>6</v>
      </c>
      <c r="S447" s="25" t="s">
        <v>3238</v>
      </c>
      <c r="T447" s="25">
        <v>96</v>
      </c>
      <c r="U447" s="30" t="s">
        <v>2130</v>
      </c>
      <c r="V447" s="30" t="s">
        <v>2131</v>
      </c>
      <c r="W447" s="30" t="s">
        <v>2132</v>
      </c>
      <c r="X447" s="30" t="s">
        <v>2133</v>
      </c>
      <c r="Y447" s="30" t="s">
        <v>2134</v>
      </c>
      <c r="Z447" s="30" t="s">
        <v>2135</v>
      </c>
      <c r="AA447" s="30" t="s">
        <v>2136</v>
      </c>
      <c r="AB447" s="30" t="s">
        <v>2137</v>
      </c>
      <c r="AC447" s="30" t="s">
        <v>3238</v>
      </c>
      <c r="AD447" s="30" t="s">
        <v>2138</v>
      </c>
      <c r="AE447" s="30" t="s">
        <v>2139</v>
      </c>
      <c r="AF447" s="30" t="s">
        <v>2140</v>
      </c>
      <c r="AG447" s="30" t="s">
        <v>2141</v>
      </c>
      <c r="AH447" s="30" t="s">
        <v>3238</v>
      </c>
      <c r="AI447" s="30" t="s">
        <v>2142</v>
      </c>
      <c r="AJ447" s="31" t="s">
        <v>2143</v>
      </c>
      <c r="AK447" s="16" t="s">
        <v>2129</v>
      </c>
    </row>
    <row r="448" spans="1:37" ht="12">
      <c r="A448" s="11"/>
      <c r="B448" s="11"/>
      <c r="C448" s="11" t="s">
        <v>351</v>
      </c>
      <c r="D448" s="8" t="s">
        <v>335</v>
      </c>
      <c r="E448" s="24">
        <v>53</v>
      </c>
      <c r="F448" s="25">
        <v>38</v>
      </c>
      <c r="G448" s="25" t="s">
        <v>3238</v>
      </c>
      <c r="H448" s="25">
        <v>15</v>
      </c>
      <c r="I448" s="25">
        <v>12</v>
      </c>
      <c r="J448" s="25">
        <v>6</v>
      </c>
      <c r="K448" s="25" t="s">
        <v>3238</v>
      </c>
      <c r="L448" s="25">
        <v>6</v>
      </c>
      <c r="M448" s="25">
        <v>639</v>
      </c>
      <c r="N448" s="25">
        <v>543</v>
      </c>
      <c r="O448" s="25" t="s">
        <v>3238</v>
      </c>
      <c r="P448" s="25">
        <v>96</v>
      </c>
      <c r="Q448" s="25">
        <v>90</v>
      </c>
      <c r="R448" s="25">
        <v>3</v>
      </c>
      <c r="S448" s="25" t="s">
        <v>3238</v>
      </c>
      <c r="T448" s="25">
        <v>87</v>
      </c>
      <c r="U448" s="30" t="s">
        <v>1044</v>
      </c>
      <c r="V448" s="30" t="s">
        <v>1042</v>
      </c>
      <c r="W448" s="30" t="s">
        <v>3279</v>
      </c>
      <c r="X448" s="30" t="s">
        <v>2144</v>
      </c>
      <c r="Y448" s="30" t="s">
        <v>2145</v>
      </c>
      <c r="Z448" s="30" t="s">
        <v>2146</v>
      </c>
      <c r="AA448" s="30" t="s">
        <v>3140</v>
      </c>
      <c r="AB448" s="30" t="s">
        <v>1838</v>
      </c>
      <c r="AC448" s="30" t="s">
        <v>3238</v>
      </c>
      <c r="AD448" s="30" t="s">
        <v>2147</v>
      </c>
      <c r="AE448" s="30" t="s">
        <v>2148</v>
      </c>
      <c r="AF448" s="30" t="s">
        <v>2149</v>
      </c>
      <c r="AG448" s="30" t="s">
        <v>2150</v>
      </c>
      <c r="AH448" s="30" t="s">
        <v>3238</v>
      </c>
      <c r="AI448" s="30" t="s">
        <v>2040</v>
      </c>
      <c r="AJ448" s="31" t="s">
        <v>2151</v>
      </c>
      <c r="AK448" s="16" t="s">
        <v>335</v>
      </c>
    </row>
    <row r="449" spans="1:37" ht="12">
      <c r="A449" s="11"/>
      <c r="B449" s="11"/>
      <c r="C449" s="11" t="s">
        <v>352</v>
      </c>
      <c r="D449" s="8" t="s">
        <v>336</v>
      </c>
      <c r="E449" s="24">
        <v>8</v>
      </c>
      <c r="F449" s="25">
        <v>3</v>
      </c>
      <c r="G449" s="25" t="s">
        <v>3238</v>
      </c>
      <c r="H449" s="25">
        <v>5</v>
      </c>
      <c r="I449" s="25">
        <v>5</v>
      </c>
      <c r="J449" s="25">
        <v>2</v>
      </c>
      <c r="K449" s="25">
        <v>1</v>
      </c>
      <c r="L449" s="25">
        <v>2</v>
      </c>
      <c r="M449" s="25">
        <v>139</v>
      </c>
      <c r="N449" s="25">
        <v>97</v>
      </c>
      <c r="O449" s="25" t="s">
        <v>3238</v>
      </c>
      <c r="P449" s="25">
        <v>42</v>
      </c>
      <c r="Q449" s="25">
        <v>12</v>
      </c>
      <c r="R449" s="25">
        <v>3</v>
      </c>
      <c r="S449" s="25" t="s">
        <v>3238</v>
      </c>
      <c r="T449" s="25">
        <v>9</v>
      </c>
      <c r="U449" s="30" t="s">
        <v>2152</v>
      </c>
      <c r="V449" s="30" t="s">
        <v>2153</v>
      </c>
      <c r="W449" s="30" t="s">
        <v>2154</v>
      </c>
      <c r="X449" s="30" t="s">
        <v>2155</v>
      </c>
      <c r="Y449" s="30" t="s">
        <v>2156</v>
      </c>
      <c r="Z449" s="30" t="s">
        <v>2157</v>
      </c>
      <c r="AA449" s="30" t="s">
        <v>2158</v>
      </c>
      <c r="AB449" s="30" t="s">
        <v>2159</v>
      </c>
      <c r="AC449" s="30" t="s">
        <v>3238</v>
      </c>
      <c r="AD449" s="30" t="s">
        <v>2160</v>
      </c>
      <c r="AE449" s="30" t="s">
        <v>2160</v>
      </c>
      <c r="AF449" s="30" t="s">
        <v>2161</v>
      </c>
      <c r="AG449" s="30" t="s">
        <v>2162</v>
      </c>
      <c r="AH449" s="30" t="s">
        <v>3238</v>
      </c>
      <c r="AI449" s="30" t="s">
        <v>2163</v>
      </c>
      <c r="AJ449" s="31" t="s">
        <v>2164</v>
      </c>
      <c r="AK449" s="16" t="s">
        <v>336</v>
      </c>
    </row>
    <row r="450" spans="1:37" ht="12">
      <c r="A450" s="11"/>
      <c r="B450" s="11"/>
      <c r="C450" s="11"/>
      <c r="D450" s="8"/>
      <c r="E450" s="24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1"/>
      <c r="AK450" s="16"/>
    </row>
    <row r="451" spans="1:37" ht="12">
      <c r="A451" s="11"/>
      <c r="B451" s="69" t="s">
        <v>353</v>
      </c>
      <c r="C451" s="69"/>
      <c r="D451" s="8" t="s">
        <v>2165</v>
      </c>
      <c r="E451" s="24">
        <v>9</v>
      </c>
      <c r="F451" s="25">
        <v>3</v>
      </c>
      <c r="G451" s="25">
        <v>1</v>
      </c>
      <c r="H451" s="25">
        <v>5</v>
      </c>
      <c r="I451" s="25">
        <v>3</v>
      </c>
      <c r="J451" s="25" t="s">
        <v>3238</v>
      </c>
      <c r="K451" s="25" t="s">
        <v>3238</v>
      </c>
      <c r="L451" s="25">
        <v>3</v>
      </c>
      <c r="M451" s="25">
        <v>182</v>
      </c>
      <c r="N451" s="25">
        <v>134</v>
      </c>
      <c r="O451" s="25" t="s">
        <v>3238</v>
      </c>
      <c r="P451" s="25">
        <v>48</v>
      </c>
      <c r="Q451" s="25">
        <v>43</v>
      </c>
      <c r="R451" s="25" t="s">
        <v>3238</v>
      </c>
      <c r="S451" s="25" t="s">
        <v>3238</v>
      </c>
      <c r="T451" s="25">
        <v>43</v>
      </c>
      <c r="U451" s="30" t="s">
        <v>1088</v>
      </c>
      <c r="V451" s="30" t="s">
        <v>3203</v>
      </c>
      <c r="W451" s="30" t="s">
        <v>3194</v>
      </c>
      <c r="X451" s="30" t="s">
        <v>3253</v>
      </c>
      <c r="Y451" s="30" t="s">
        <v>2166</v>
      </c>
      <c r="Z451" s="30" t="s">
        <v>3186</v>
      </c>
      <c r="AA451" s="30" t="s">
        <v>1062</v>
      </c>
      <c r="AB451" s="30" t="s">
        <v>1065</v>
      </c>
      <c r="AC451" s="30" t="s">
        <v>3206</v>
      </c>
      <c r="AD451" s="30" t="s">
        <v>1357</v>
      </c>
      <c r="AE451" s="30" t="s">
        <v>1065</v>
      </c>
      <c r="AF451" s="30" t="s">
        <v>3259</v>
      </c>
      <c r="AG451" s="30" t="s">
        <v>2167</v>
      </c>
      <c r="AH451" s="30" t="s">
        <v>3238</v>
      </c>
      <c r="AI451" s="30" t="s">
        <v>1674</v>
      </c>
      <c r="AJ451" s="31" t="s">
        <v>3261</v>
      </c>
      <c r="AK451" s="16" t="s">
        <v>2165</v>
      </c>
    </row>
    <row r="452" spans="1:37" ht="12">
      <c r="A452" s="11"/>
      <c r="B452" s="69" t="s">
        <v>354</v>
      </c>
      <c r="C452" s="69"/>
      <c r="D452" s="8" t="s">
        <v>2168</v>
      </c>
      <c r="E452" s="24">
        <v>9</v>
      </c>
      <c r="F452" s="25">
        <v>8</v>
      </c>
      <c r="G452" s="25" t="s">
        <v>3238</v>
      </c>
      <c r="H452" s="25">
        <v>1</v>
      </c>
      <c r="I452" s="25">
        <v>1</v>
      </c>
      <c r="J452" s="25" t="s">
        <v>3238</v>
      </c>
      <c r="K452" s="25" t="s">
        <v>3238</v>
      </c>
      <c r="L452" s="25">
        <v>1</v>
      </c>
      <c r="M452" s="25">
        <v>221</v>
      </c>
      <c r="N452" s="25">
        <v>190</v>
      </c>
      <c r="O452" s="25" t="s">
        <v>3238</v>
      </c>
      <c r="P452" s="25">
        <v>31</v>
      </c>
      <c r="Q452" s="25">
        <v>29</v>
      </c>
      <c r="R452" s="25" t="s">
        <v>3238</v>
      </c>
      <c r="S452" s="25" t="s">
        <v>3238</v>
      </c>
      <c r="T452" s="25">
        <v>29</v>
      </c>
      <c r="U452" s="30" t="s">
        <v>1058</v>
      </c>
      <c r="V452" s="30" t="s">
        <v>1731</v>
      </c>
      <c r="W452" s="30" t="s">
        <v>1590</v>
      </c>
      <c r="X452" s="30" t="s">
        <v>1849</v>
      </c>
      <c r="Y452" s="30" t="s">
        <v>2169</v>
      </c>
      <c r="Z452" s="30" t="s">
        <v>1317</v>
      </c>
      <c r="AA452" s="30" t="s">
        <v>1133</v>
      </c>
      <c r="AB452" s="30" t="s">
        <v>1209</v>
      </c>
      <c r="AC452" s="30" t="s">
        <v>3238</v>
      </c>
      <c r="AD452" s="30" t="s">
        <v>3343</v>
      </c>
      <c r="AE452" s="30" t="s">
        <v>3343</v>
      </c>
      <c r="AF452" s="30" t="s">
        <v>3197</v>
      </c>
      <c r="AG452" s="30" t="s">
        <v>2170</v>
      </c>
      <c r="AH452" s="30" t="s">
        <v>3238</v>
      </c>
      <c r="AI452" s="30" t="s">
        <v>1683</v>
      </c>
      <c r="AJ452" s="31" t="s">
        <v>3200</v>
      </c>
      <c r="AK452" s="16" t="s">
        <v>2168</v>
      </c>
    </row>
    <row r="453" spans="1:37" ht="12">
      <c r="A453" s="11"/>
      <c r="B453" s="69" t="s">
        <v>355</v>
      </c>
      <c r="C453" s="69"/>
      <c r="D453" s="8" t="s">
        <v>2171</v>
      </c>
      <c r="E453" s="24">
        <v>43</v>
      </c>
      <c r="F453" s="25">
        <v>33</v>
      </c>
      <c r="G453" s="25" t="s">
        <v>3238</v>
      </c>
      <c r="H453" s="25">
        <v>10</v>
      </c>
      <c r="I453" s="25">
        <v>3</v>
      </c>
      <c r="J453" s="25" t="s">
        <v>3238</v>
      </c>
      <c r="K453" s="25" t="s">
        <v>3238</v>
      </c>
      <c r="L453" s="25">
        <v>3</v>
      </c>
      <c r="M453" s="25">
        <v>566</v>
      </c>
      <c r="N453" s="25">
        <v>459</v>
      </c>
      <c r="O453" s="25">
        <v>2</v>
      </c>
      <c r="P453" s="25">
        <v>105</v>
      </c>
      <c r="Q453" s="25">
        <v>72</v>
      </c>
      <c r="R453" s="25">
        <v>1</v>
      </c>
      <c r="S453" s="25" t="s">
        <v>3238</v>
      </c>
      <c r="T453" s="25">
        <v>71</v>
      </c>
      <c r="U453" s="30" t="s">
        <v>2172</v>
      </c>
      <c r="V453" s="30" t="s">
        <v>2173</v>
      </c>
      <c r="W453" s="30" t="s">
        <v>2174</v>
      </c>
      <c r="X453" s="30" t="s">
        <v>2175</v>
      </c>
      <c r="Y453" s="30" t="s">
        <v>2176</v>
      </c>
      <c r="Z453" s="30" t="s">
        <v>2177</v>
      </c>
      <c r="AA453" s="30" t="s">
        <v>2178</v>
      </c>
      <c r="AB453" s="30" t="s">
        <v>2179</v>
      </c>
      <c r="AC453" s="30" t="s">
        <v>3238</v>
      </c>
      <c r="AD453" s="30" t="s">
        <v>2180</v>
      </c>
      <c r="AE453" s="30" t="s">
        <v>2181</v>
      </c>
      <c r="AF453" s="30" t="s">
        <v>2182</v>
      </c>
      <c r="AG453" s="30" t="s">
        <v>2183</v>
      </c>
      <c r="AH453" s="30" t="s">
        <v>2184</v>
      </c>
      <c r="AI453" s="30" t="s">
        <v>2185</v>
      </c>
      <c r="AJ453" s="31" t="s">
        <v>2186</v>
      </c>
      <c r="AK453" s="16" t="s">
        <v>2171</v>
      </c>
    </row>
    <row r="454" spans="1:37" ht="12">
      <c r="A454" s="11"/>
      <c r="B454" s="69" t="s">
        <v>356</v>
      </c>
      <c r="C454" s="69"/>
      <c r="D454" s="8" t="s">
        <v>2187</v>
      </c>
      <c r="E454" s="24">
        <v>25</v>
      </c>
      <c r="F454" s="25">
        <v>22</v>
      </c>
      <c r="G454" s="25" t="s">
        <v>3238</v>
      </c>
      <c r="H454" s="25">
        <v>3</v>
      </c>
      <c r="I454" s="25">
        <v>2</v>
      </c>
      <c r="J454" s="25" t="s">
        <v>3238</v>
      </c>
      <c r="K454" s="25" t="s">
        <v>3238</v>
      </c>
      <c r="L454" s="25">
        <v>2</v>
      </c>
      <c r="M454" s="25">
        <v>325</v>
      </c>
      <c r="N454" s="25">
        <v>273</v>
      </c>
      <c r="O454" s="25">
        <v>1</v>
      </c>
      <c r="P454" s="25">
        <v>51</v>
      </c>
      <c r="Q454" s="25">
        <v>44</v>
      </c>
      <c r="R454" s="25" t="s">
        <v>3238</v>
      </c>
      <c r="S454" s="25" t="s">
        <v>3238</v>
      </c>
      <c r="T454" s="25">
        <v>44</v>
      </c>
      <c r="U454" s="30" t="s">
        <v>2188</v>
      </c>
      <c r="V454" s="30" t="s">
        <v>2189</v>
      </c>
      <c r="W454" s="30" t="s">
        <v>2174</v>
      </c>
      <c r="X454" s="30" t="s">
        <v>2190</v>
      </c>
      <c r="Y454" s="30" t="s">
        <v>2191</v>
      </c>
      <c r="Z454" s="30" t="s">
        <v>2192</v>
      </c>
      <c r="AA454" s="30" t="s">
        <v>2193</v>
      </c>
      <c r="AB454" s="30" t="s">
        <v>2194</v>
      </c>
      <c r="AC454" s="30" t="s">
        <v>3238</v>
      </c>
      <c r="AD454" s="30" t="s">
        <v>2195</v>
      </c>
      <c r="AE454" s="30" t="s">
        <v>2196</v>
      </c>
      <c r="AF454" s="30" t="s">
        <v>2182</v>
      </c>
      <c r="AG454" s="30" t="s">
        <v>2197</v>
      </c>
      <c r="AH454" s="30" t="s">
        <v>2184</v>
      </c>
      <c r="AI454" s="30" t="s">
        <v>2198</v>
      </c>
      <c r="AJ454" s="31" t="s">
        <v>2199</v>
      </c>
      <c r="AK454" s="16" t="s">
        <v>2187</v>
      </c>
    </row>
    <row r="455" spans="1:37" ht="12">
      <c r="A455" s="11"/>
      <c r="B455" s="69" t="s">
        <v>357</v>
      </c>
      <c r="C455" s="69"/>
      <c r="D455" s="8" t="s">
        <v>2200</v>
      </c>
      <c r="E455" s="24">
        <v>15</v>
      </c>
      <c r="F455" s="25">
        <v>13</v>
      </c>
      <c r="G455" s="25" t="s">
        <v>3238</v>
      </c>
      <c r="H455" s="25">
        <v>2</v>
      </c>
      <c r="I455" s="25">
        <v>5</v>
      </c>
      <c r="J455" s="25" t="s">
        <v>3238</v>
      </c>
      <c r="K455" s="25" t="s">
        <v>3238</v>
      </c>
      <c r="L455" s="25">
        <v>5</v>
      </c>
      <c r="M455" s="25">
        <v>498</v>
      </c>
      <c r="N455" s="25">
        <v>456</v>
      </c>
      <c r="O455" s="25" t="s">
        <v>3238</v>
      </c>
      <c r="P455" s="25">
        <v>42</v>
      </c>
      <c r="Q455" s="25">
        <v>49</v>
      </c>
      <c r="R455" s="25" t="s">
        <v>3238</v>
      </c>
      <c r="S455" s="25">
        <v>1</v>
      </c>
      <c r="T455" s="25">
        <v>48</v>
      </c>
      <c r="U455" s="30" t="s">
        <v>2201</v>
      </c>
      <c r="V455" s="30" t="s">
        <v>2202</v>
      </c>
      <c r="W455" s="30" t="s">
        <v>2203</v>
      </c>
      <c r="X455" s="30" t="s">
        <v>2204</v>
      </c>
      <c r="Y455" s="30" t="s">
        <v>2205</v>
      </c>
      <c r="Z455" s="30" t="s">
        <v>2206</v>
      </c>
      <c r="AA455" s="30" t="s">
        <v>2207</v>
      </c>
      <c r="AB455" s="30" t="s">
        <v>2208</v>
      </c>
      <c r="AC455" s="30" t="s">
        <v>3238</v>
      </c>
      <c r="AD455" s="30" t="s">
        <v>2209</v>
      </c>
      <c r="AE455" s="30" t="s">
        <v>3479</v>
      </c>
      <c r="AF455" s="30" t="s">
        <v>2210</v>
      </c>
      <c r="AG455" s="30" t="s">
        <v>2211</v>
      </c>
      <c r="AH455" s="30" t="s">
        <v>3238</v>
      </c>
      <c r="AI455" s="30" t="s">
        <v>2212</v>
      </c>
      <c r="AJ455" s="31" t="s">
        <v>2135</v>
      </c>
      <c r="AK455" s="16" t="s">
        <v>2200</v>
      </c>
    </row>
    <row r="456" spans="1:37" ht="12">
      <c r="A456" s="11"/>
      <c r="B456" s="11"/>
      <c r="C456" s="11"/>
      <c r="D456" s="8"/>
      <c r="E456" s="24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1"/>
      <c r="AK456" s="16"/>
    </row>
    <row r="457" spans="1:37" ht="12">
      <c r="A457" s="11"/>
      <c r="B457" s="69" t="s">
        <v>358</v>
      </c>
      <c r="C457" s="69"/>
      <c r="D457" s="8" t="s">
        <v>2213</v>
      </c>
      <c r="E457" s="24">
        <v>6</v>
      </c>
      <c r="F457" s="25">
        <v>5</v>
      </c>
      <c r="G457" s="25" t="s">
        <v>3238</v>
      </c>
      <c r="H457" s="25">
        <v>1</v>
      </c>
      <c r="I457" s="25">
        <v>1</v>
      </c>
      <c r="J457" s="25" t="s">
        <v>3238</v>
      </c>
      <c r="K457" s="25" t="s">
        <v>3238</v>
      </c>
      <c r="L457" s="25">
        <v>1</v>
      </c>
      <c r="M457" s="25">
        <v>418</v>
      </c>
      <c r="N457" s="25">
        <v>368</v>
      </c>
      <c r="O457" s="25" t="s">
        <v>3238</v>
      </c>
      <c r="P457" s="25">
        <v>50</v>
      </c>
      <c r="Q457" s="25">
        <v>54</v>
      </c>
      <c r="R457" s="25" t="s">
        <v>3238</v>
      </c>
      <c r="S457" s="25" t="s">
        <v>3238</v>
      </c>
      <c r="T457" s="25">
        <v>54</v>
      </c>
      <c r="U457" s="30" t="s">
        <v>3477</v>
      </c>
      <c r="V457" s="30" t="s">
        <v>2214</v>
      </c>
      <c r="W457" s="30" t="s">
        <v>2215</v>
      </c>
      <c r="X457" s="30" t="s">
        <v>2216</v>
      </c>
      <c r="Y457" s="30" t="s">
        <v>2197</v>
      </c>
      <c r="Z457" s="30" t="s">
        <v>2217</v>
      </c>
      <c r="AA457" s="30" t="s">
        <v>2218</v>
      </c>
      <c r="AB457" s="30" t="s">
        <v>2219</v>
      </c>
      <c r="AC457" s="30" t="s">
        <v>3238</v>
      </c>
      <c r="AD457" s="30" t="s">
        <v>2220</v>
      </c>
      <c r="AE457" s="30" t="s">
        <v>2220</v>
      </c>
      <c r="AF457" s="30" t="s">
        <v>2221</v>
      </c>
      <c r="AG457" s="30" t="s">
        <v>2133</v>
      </c>
      <c r="AH457" s="30" t="s">
        <v>3238</v>
      </c>
      <c r="AI457" s="30" t="s">
        <v>2222</v>
      </c>
      <c r="AJ457" s="31" t="s">
        <v>2223</v>
      </c>
      <c r="AK457" s="16" t="s">
        <v>2213</v>
      </c>
    </row>
    <row r="458" spans="1:37" ht="12">
      <c r="A458" s="11"/>
      <c r="B458" s="69" t="s">
        <v>359</v>
      </c>
      <c r="C458" s="69"/>
      <c r="D458" s="8" t="s">
        <v>2224</v>
      </c>
      <c r="E458" s="24">
        <v>31</v>
      </c>
      <c r="F458" s="25">
        <v>25</v>
      </c>
      <c r="G458" s="25" t="s">
        <v>3238</v>
      </c>
      <c r="H458" s="25">
        <v>6</v>
      </c>
      <c r="I458" s="25">
        <v>8</v>
      </c>
      <c r="J458" s="25">
        <v>2</v>
      </c>
      <c r="K458" s="25" t="s">
        <v>3238</v>
      </c>
      <c r="L458" s="25">
        <v>6</v>
      </c>
      <c r="M458" s="25">
        <v>386</v>
      </c>
      <c r="N458" s="25">
        <v>340</v>
      </c>
      <c r="O458" s="25" t="s">
        <v>3238</v>
      </c>
      <c r="P458" s="25">
        <v>46</v>
      </c>
      <c r="Q458" s="25">
        <v>48</v>
      </c>
      <c r="R458" s="25">
        <v>2</v>
      </c>
      <c r="S458" s="25" t="s">
        <v>3238</v>
      </c>
      <c r="T458" s="25">
        <v>46</v>
      </c>
      <c r="U458" s="30" t="s">
        <v>1044</v>
      </c>
      <c r="V458" s="30" t="s">
        <v>3282</v>
      </c>
      <c r="W458" s="30" t="s">
        <v>3221</v>
      </c>
      <c r="X458" s="30" t="s">
        <v>2225</v>
      </c>
      <c r="Y458" s="30" t="s">
        <v>2226</v>
      </c>
      <c r="Z458" s="30" t="s">
        <v>2227</v>
      </c>
      <c r="AA458" s="30" t="s">
        <v>2228</v>
      </c>
      <c r="AB458" s="30" t="s">
        <v>3166</v>
      </c>
      <c r="AC458" s="30" t="s">
        <v>3238</v>
      </c>
      <c r="AD458" s="30" t="s">
        <v>2229</v>
      </c>
      <c r="AE458" s="30" t="s">
        <v>3290</v>
      </c>
      <c r="AF458" s="30" t="s">
        <v>984</v>
      </c>
      <c r="AG458" s="30" t="s">
        <v>2230</v>
      </c>
      <c r="AH458" s="30" t="s">
        <v>3238</v>
      </c>
      <c r="AI458" s="30" t="s">
        <v>2231</v>
      </c>
      <c r="AJ458" s="31" t="s">
        <v>982</v>
      </c>
      <c r="AK458" s="16" t="s">
        <v>2224</v>
      </c>
    </row>
    <row r="459" spans="1:37" ht="12">
      <c r="A459" s="11"/>
      <c r="B459" s="11"/>
      <c r="C459" s="11"/>
      <c r="D459" s="8"/>
      <c r="E459" s="24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1"/>
      <c r="AK459" s="16"/>
    </row>
    <row r="460" spans="1:37" ht="12">
      <c r="A460" s="70" t="s">
        <v>360</v>
      </c>
      <c r="B460" s="70"/>
      <c r="C460" s="70"/>
      <c r="D460" s="9"/>
      <c r="E460" s="24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1"/>
      <c r="AK460" s="6"/>
    </row>
    <row r="461" spans="1:37" ht="12">
      <c r="A461" s="11"/>
      <c r="B461" s="69" t="s">
        <v>361</v>
      </c>
      <c r="C461" s="69"/>
      <c r="D461" s="8" t="s">
        <v>2232</v>
      </c>
      <c r="E461" s="24">
        <v>18</v>
      </c>
      <c r="F461" s="25">
        <v>13</v>
      </c>
      <c r="G461" s="25" t="s">
        <v>3238</v>
      </c>
      <c r="H461" s="25">
        <v>5</v>
      </c>
      <c r="I461" s="25">
        <v>10</v>
      </c>
      <c r="J461" s="25" t="s">
        <v>3238</v>
      </c>
      <c r="K461" s="25" t="s">
        <v>3238</v>
      </c>
      <c r="L461" s="25">
        <v>10</v>
      </c>
      <c r="M461" s="25">
        <v>810</v>
      </c>
      <c r="N461" s="25">
        <v>779</v>
      </c>
      <c r="O461" s="25" t="s">
        <v>3238</v>
      </c>
      <c r="P461" s="25">
        <v>31</v>
      </c>
      <c r="Q461" s="25">
        <v>70</v>
      </c>
      <c r="R461" s="25" t="s">
        <v>3238</v>
      </c>
      <c r="S461" s="25">
        <v>5</v>
      </c>
      <c r="T461" s="25">
        <v>65</v>
      </c>
      <c r="U461" s="30" t="s">
        <v>863</v>
      </c>
      <c r="V461" s="30" t="s">
        <v>886</v>
      </c>
      <c r="W461" s="30" t="s">
        <v>1205</v>
      </c>
      <c r="X461" s="30" t="s">
        <v>1598</v>
      </c>
      <c r="Y461" s="30" t="s">
        <v>1559</v>
      </c>
      <c r="Z461" s="30" t="s">
        <v>1228</v>
      </c>
      <c r="AA461" s="30" t="s">
        <v>1129</v>
      </c>
      <c r="AB461" s="30" t="s">
        <v>1271</v>
      </c>
      <c r="AC461" s="30" t="s">
        <v>3238</v>
      </c>
      <c r="AD461" s="30" t="s">
        <v>1115</v>
      </c>
      <c r="AE461" s="30" t="s">
        <v>1909</v>
      </c>
      <c r="AF461" s="30" t="s">
        <v>2233</v>
      </c>
      <c r="AG461" s="30" t="s">
        <v>1067</v>
      </c>
      <c r="AH461" s="30" t="s">
        <v>3238</v>
      </c>
      <c r="AI461" s="30" t="s">
        <v>1058</v>
      </c>
      <c r="AJ461" s="31" t="s">
        <v>2091</v>
      </c>
      <c r="AK461" s="16" t="s">
        <v>2232</v>
      </c>
    </row>
    <row r="462" spans="1:37" ht="12">
      <c r="A462" s="11"/>
      <c r="B462" s="11"/>
      <c r="C462" s="11" t="s">
        <v>361</v>
      </c>
      <c r="D462" s="8" t="s">
        <v>2234</v>
      </c>
      <c r="E462" s="24">
        <v>1</v>
      </c>
      <c r="F462" s="25">
        <v>1</v>
      </c>
      <c r="G462" s="25" t="s">
        <v>3238</v>
      </c>
      <c r="H462" s="25" t="s">
        <v>3238</v>
      </c>
      <c r="I462" s="25">
        <v>1</v>
      </c>
      <c r="J462" s="25" t="s">
        <v>3238</v>
      </c>
      <c r="K462" s="25" t="s">
        <v>3238</v>
      </c>
      <c r="L462" s="25">
        <v>1</v>
      </c>
      <c r="M462" s="25">
        <v>211</v>
      </c>
      <c r="N462" s="25">
        <v>208</v>
      </c>
      <c r="O462" s="25" t="s">
        <v>3238</v>
      </c>
      <c r="P462" s="25">
        <v>3</v>
      </c>
      <c r="Q462" s="25">
        <v>15</v>
      </c>
      <c r="R462" s="25" t="s">
        <v>3238</v>
      </c>
      <c r="S462" s="25">
        <v>4</v>
      </c>
      <c r="T462" s="25">
        <v>11</v>
      </c>
      <c r="U462" s="30" t="s">
        <v>1024</v>
      </c>
      <c r="V462" s="30" t="s">
        <v>1590</v>
      </c>
      <c r="W462" s="30" t="s">
        <v>1590</v>
      </c>
      <c r="X462" s="30" t="s">
        <v>1679</v>
      </c>
      <c r="Y462" s="30" t="s">
        <v>2235</v>
      </c>
      <c r="Z462" s="30" t="s">
        <v>3212</v>
      </c>
      <c r="AA462" s="30" t="s">
        <v>1132</v>
      </c>
      <c r="AB462" s="30" t="s">
        <v>1132</v>
      </c>
      <c r="AC462" s="30" t="s">
        <v>3238</v>
      </c>
      <c r="AD462" s="30" t="s">
        <v>3238</v>
      </c>
      <c r="AE462" s="30" t="s">
        <v>1132</v>
      </c>
      <c r="AF462" s="30" t="s">
        <v>1019</v>
      </c>
      <c r="AG462" s="30" t="s">
        <v>836</v>
      </c>
      <c r="AH462" s="30" t="s">
        <v>3238</v>
      </c>
      <c r="AI462" s="30" t="s">
        <v>1481</v>
      </c>
      <c r="AJ462" s="31" t="s">
        <v>1021</v>
      </c>
      <c r="AK462" s="16" t="s">
        <v>2234</v>
      </c>
    </row>
    <row r="463" spans="1:37" ht="12">
      <c r="A463" s="11"/>
      <c r="B463" s="11"/>
      <c r="C463" s="11" t="s">
        <v>362</v>
      </c>
      <c r="D463" s="8" t="s">
        <v>2236</v>
      </c>
      <c r="E463" s="24">
        <v>13</v>
      </c>
      <c r="F463" s="25">
        <v>8</v>
      </c>
      <c r="G463" s="25" t="s">
        <v>3238</v>
      </c>
      <c r="H463" s="25">
        <v>5</v>
      </c>
      <c r="I463" s="25">
        <v>6</v>
      </c>
      <c r="J463" s="25" t="s">
        <v>3238</v>
      </c>
      <c r="K463" s="25" t="s">
        <v>3238</v>
      </c>
      <c r="L463" s="25">
        <v>6</v>
      </c>
      <c r="M463" s="25">
        <v>221</v>
      </c>
      <c r="N463" s="25">
        <v>201</v>
      </c>
      <c r="O463" s="25" t="s">
        <v>3238</v>
      </c>
      <c r="P463" s="25">
        <v>20</v>
      </c>
      <c r="Q463" s="25">
        <v>23</v>
      </c>
      <c r="R463" s="25" t="s">
        <v>3238</v>
      </c>
      <c r="S463" s="25">
        <v>1</v>
      </c>
      <c r="T463" s="25">
        <v>22</v>
      </c>
      <c r="U463" s="30" t="s">
        <v>1030</v>
      </c>
      <c r="V463" s="30" t="s">
        <v>3190</v>
      </c>
      <c r="W463" s="30" t="s">
        <v>876</v>
      </c>
      <c r="X463" s="30" t="s">
        <v>888</v>
      </c>
      <c r="Y463" s="30" t="s">
        <v>868</v>
      </c>
      <c r="Z463" s="30" t="s">
        <v>1114</v>
      </c>
      <c r="AA463" s="30" t="s">
        <v>1323</v>
      </c>
      <c r="AB463" s="30" t="s">
        <v>2237</v>
      </c>
      <c r="AC463" s="30" t="s">
        <v>3238</v>
      </c>
      <c r="AD463" s="30" t="s">
        <v>1801</v>
      </c>
      <c r="AE463" s="30" t="s">
        <v>2238</v>
      </c>
      <c r="AF463" s="30" t="s">
        <v>2239</v>
      </c>
      <c r="AG463" s="30" t="s">
        <v>1187</v>
      </c>
      <c r="AH463" s="30" t="s">
        <v>3238</v>
      </c>
      <c r="AI463" s="30" t="s">
        <v>3334</v>
      </c>
      <c r="AJ463" s="31" t="s">
        <v>1606</v>
      </c>
      <c r="AK463" s="16" t="s">
        <v>2236</v>
      </c>
    </row>
    <row r="464" spans="1:37" ht="12">
      <c r="A464" s="11"/>
      <c r="B464" s="11"/>
      <c r="C464" s="11" t="s">
        <v>363</v>
      </c>
      <c r="D464" s="8" t="s">
        <v>2240</v>
      </c>
      <c r="E464" s="24">
        <v>4</v>
      </c>
      <c r="F464" s="25">
        <v>4</v>
      </c>
      <c r="G464" s="25" t="s">
        <v>3238</v>
      </c>
      <c r="H464" s="25" t="s">
        <v>3238</v>
      </c>
      <c r="I464" s="25">
        <v>3</v>
      </c>
      <c r="J464" s="25" t="s">
        <v>3238</v>
      </c>
      <c r="K464" s="25" t="s">
        <v>3238</v>
      </c>
      <c r="L464" s="25">
        <v>3</v>
      </c>
      <c r="M464" s="25">
        <v>378</v>
      </c>
      <c r="N464" s="25">
        <v>370</v>
      </c>
      <c r="O464" s="25" t="s">
        <v>3238</v>
      </c>
      <c r="P464" s="25">
        <v>8</v>
      </c>
      <c r="Q464" s="25">
        <v>32</v>
      </c>
      <c r="R464" s="25" t="s">
        <v>3238</v>
      </c>
      <c r="S464" s="25" t="s">
        <v>3238</v>
      </c>
      <c r="T464" s="25">
        <v>32</v>
      </c>
      <c r="U464" s="30" t="s">
        <v>853</v>
      </c>
      <c r="V464" s="30" t="s">
        <v>1082</v>
      </c>
      <c r="W464" s="30" t="s">
        <v>3318</v>
      </c>
      <c r="X464" s="30" t="s">
        <v>1967</v>
      </c>
      <c r="Y464" s="30" t="s">
        <v>2095</v>
      </c>
      <c r="Z464" s="30" t="s">
        <v>1021</v>
      </c>
      <c r="AA464" s="30" t="s">
        <v>1586</v>
      </c>
      <c r="AB464" s="30" t="s">
        <v>1586</v>
      </c>
      <c r="AC464" s="30" t="s">
        <v>3238</v>
      </c>
      <c r="AD464" s="30" t="s">
        <v>3238</v>
      </c>
      <c r="AE464" s="30" t="s">
        <v>2241</v>
      </c>
      <c r="AF464" s="30" t="s">
        <v>1175</v>
      </c>
      <c r="AG464" s="30" t="s">
        <v>972</v>
      </c>
      <c r="AH464" s="30" t="s">
        <v>3238</v>
      </c>
      <c r="AI464" s="30" t="s">
        <v>876</v>
      </c>
      <c r="AJ464" s="31" t="s">
        <v>1178</v>
      </c>
      <c r="AK464" s="16" t="s">
        <v>2240</v>
      </c>
    </row>
    <row r="465" spans="1:37" ht="12">
      <c r="A465" s="11"/>
      <c r="B465" s="11"/>
      <c r="C465" s="11"/>
      <c r="D465" s="8"/>
      <c r="E465" s="24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1"/>
      <c r="AK465" s="16"/>
    </row>
    <row r="466" spans="1:37" ht="12">
      <c r="A466" s="11"/>
      <c r="B466" s="69" t="s">
        <v>364</v>
      </c>
      <c r="C466" s="69"/>
      <c r="D466" s="8" t="s">
        <v>2242</v>
      </c>
      <c r="E466" s="24">
        <v>115</v>
      </c>
      <c r="F466" s="25">
        <v>76</v>
      </c>
      <c r="G466" s="25" t="s">
        <v>3238</v>
      </c>
      <c r="H466" s="25">
        <v>39</v>
      </c>
      <c r="I466" s="25">
        <v>18</v>
      </c>
      <c r="J466" s="25">
        <v>7</v>
      </c>
      <c r="K466" s="25" t="s">
        <v>3238</v>
      </c>
      <c r="L466" s="25">
        <v>11</v>
      </c>
      <c r="M466" s="25">
        <v>1009</v>
      </c>
      <c r="N466" s="25">
        <v>861</v>
      </c>
      <c r="O466" s="25" t="s">
        <v>3238</v>
      </c>
      <c r="P466" s="25">
        <v>148</v>
      </c>
      <c r="Q466" s="25">
        <v>107</v>
      </c>
      <c r="R466" s="25">
        <v>12</v>
      </c>
      <c r="S466" s="25">
        <v>1</v>
      </c>
      <c r="T466" s="25">
        <v>94</v>
      </c>
      <c r="U466" s="30" t="s">
        <v>3478</v>
      </c>
      <c r="V466" s="30" t="s">
        <v>2243</v>
      </c>
      <c r="W466" s="30" t="s">
        <v>3477</v>
      </c>
      <c r="X466" s="30" t="s">
        <v>2244</v>
      </c>
      <c r="Y466" s="30" t="s">
        <v>2245</v>
      </c>
      <c r="Z466" s="30" t="s">
        <v>2246</v>
      </c>
      <c r="AA466" s="30" t="s">
        <v>2247</v>
      </c>
      <c r="AB466" s="30" t="s">
        <v>2248</v>
      </c>
      <c r="AC466" s="30" t="s">
        <v>3238</v>
      </c>
      <c r="AD466" s="30" t="s">
        <v>2249</v>
      </c>
      <c r="AE466" s="30" t="s">
        <v>2250</v>
      </c>
      <c r="AF466" s="30" t="s">
        <v>2251</v>
      </c>
      <c r="AG466" s="30" t="s">
        <v>2252</v>
      </c>
      <c r="AH466" s="30" t="s">
        <v>3238</v>
      </c>
      <c r="AI466" s="30" t="s">
        <v>2253</v>
      </c>
      <c r="AJ466" s="31" t="s">
        <v>2217</v>
      </c>
      <c r="AK466" s="16" t="s">
        <v>2242</v>
      </c>
    </row>
    <row r="467" spans="1:37" ht="12">
      <c r="A467" s="11"/>
      <c r="B467" s="11"/>
      <c r="C467" s="11" t="s">
        <v>364</v>
      </c>
      <c r="D467" s="8" t="s">
        <v>2254</v>
      </c>
      <c r="E467" s="24">
        <v>91</v>
      </c>
      <c r="F467" s="25">
        <v>64</v>
      </c>
      <c r="G467" s="25" t="s">
        <v>3238</v>
      </c>
      <c r="H467" s="25">
        <v>27</v>
      </c>
      <c r="I467" s="25">
        <v>8</v>
      </c>
      <c r="J467" s="25">
        <v>1</v>
      </c>
      <c r="K467" s="25" t="s">
        <v>3238</v>
      </c>
      <c r="L467" s="25">
        <v>7</v>
      </c>
      <c r="M467" s="25">
        <v>727</v>
      </c>
      <c r="N467" s="25">
        <v>620</v>
      </c>
      <c r="O467" s="25" t="s">
        <v>3238</v>
      </c>
      <c r="P467" s="25">
        <v>107</v>
      </c>
      <c r="Q467" s="25">
        <v>74</v>
      </c>
      <c r="R467" s="25">
        <v>4</v>
      </c>
      <c r="S467" s="25">
        <v>1</v>
      </c>
      <c r="T467" s="25">
        <v>69</v>
      </c>
      <c r="U467" s="30" t="s">
        <v>2255</v>
      </c>
      <c r="V467" s="30" t="s">
        <v>3474</v>
      </c>
      <c r="W467" s="30" t="s">
        <v>2256</v>
      </c>
      <c r="X467" s="30" t="s">
        <v>3476</v>
      </c>
      <c r="Y467" s="30" t="s">
        <v>2257</v>
      </c>
      <c r="Z467" s="30" t="s">
        <v>2258</v>
      </c>
      <c r="AA467" s="30" t="s">
        <v>2259</v>
      </c>
      <c r="AB467" s="30" t="s">
        <v>2260</v>
      </c>
      <c r="AC467" s="30" t="s">
        <v>3238</v>
      </c>
      <c r="AD467" s="30" t="s">
        <v>2261</v>
      </c>
      <c r="AE467" s="30" t="s">
        <v>2262</v>
      </c>
      <c r="AF467" s="30" t="s">
        <v>3475</v>
      </c>
      <c r="AG467" s="30" t="s">
        <v>2263</v>
      </c>
      <c r="AH467" s="30" t="s">
        <v>3238</v>
      </c>
      <c r="AI467" s="30" t="s">
        <v>2264</v>
      </c>
      <c r="AJ467" s="31" t="s">
        <v>2265</v>
      </c>
      <c r="AK467" s="16" t="s">
        <v>2254</v>
      </c>
    </row>
    <row r="468" spans="1:37" ht="12">
      <c r="A468" s="11"/>
      <c r="B468" s="11"/>
      <c r="C468" s="11" t="s">
        <v>365</v>
      </c>
      <c r="D468" s="8" t="s">
        <v>2266</v>
      </c>
      <c r="E468" s="24">
        <v>11</v>
      </c>
      <c r="F468" s="25">
        <v>8</v>
      </c>
      <c r="G468" s="25" t="s">
        <v>3238</v>
      </c>
      <c r="H468" s="25">
        <v>3</v>
      </c>
      <c r="I468" s="25">
        <v>3</v>
      </c>
      <c r="J468" s="25">
        <v>1</v>
      </c>
      <c r="K468" s="25" t="s">
        <v>3238</v>
      </c>
      <c r="L468" s="25">
        <v>2</v>
      </c>
      <c r="M468" s="25">
        <v>145</v>
      </c>
      <c r="N468" s="25">
        <v>131</v>
      </c>
      <c r="O468" s="25" t="s">
        <v>3238</v>
      </c>
      <c r="P468" s="25">
        <v>14</v>
      </c>
      <c r="Q468" s="25">
        <v>16</v>
      </c>
      <c r="R468" s="25" t="s">
        <v>3238</v>
      </c>
      <c r="S468" s="25" t="s">
        <v>3238</v>
      </c>
      <c r="T468" s="25">
        <v>16</v>
      </c>
      <c r="U468" s="30" t="s">
        <v>1145</v>
      </c>
      <c r="V468" s="30" t="s">
        <v>1489</v>
      </c>
      <c r="W468" s="30" t="s">
        <v>1481</v>
      </c>
      <c r="X468" s="30" t="s">
        <v>1768</v>
      </c>
      <c r="Y468" s="30" t="s">
        <v>2267</v>
      </c>
      <c r="Z468" s="30" t="s">
        <v>3199</v>
      </c>
      <c r="AA468" s="30" t="s">
        <v>862</v>
      </c>
      <c r="AB468" s="30" t="s">
        <v>1586</v>
      </c>
      <c r="AC468" s="30" t="s">
        <v>3238</v>
      </c>
      <c r="AD468" s="30" t="s">
        <v>1194</v>
      </c>
      <c r="AE468" s="30" t="s">
        <v>1194</v>
      </c>
      <c r="AF468" s="30" t="s">
        <v>968</v>
      </c>
      <c r="AG468" s="30" t="s">
        <v>3198</v>
      </c>
      <c r="AH468" s="30" t="s">
        <v>3238</v>
      </c>
      <c r="AI468" s="30" t="s">
        <v>3183</v>
      </c>
      <c r="AJ468" s="31" t="s">
        <v>970</v>
      </c>
      <c r="AK468" s="16" t="s">
        <v>2266</v>
      </c>
    </row>
    <row r="469" spans="1:37" ht="12">
      <c r="A469" s="11"/>
      <c r="B469" s="11"/>
      <c r="C469" s="11" t="s">
        <v>366</v>
      </c>
      <c r="D469" s="8" t="s">
        <v>2268</v>
      </c>
      <c r="E469" s="24">
        <v>13</v>
      </c>
      <c r="F469" s="25">
        <v>4</v>
      </c>
      <c r="G469" s="25" t="s">
        <v>3238</v>
      </c>
      <c r="H469" s="25">
        <v>9</v>
      </c>
      <c r="I469" s="25">
        <v>7</v>
      </c>
      <c r="J469" s="25">
        <v>5</v>
      </c>
      <c r="K469" s="25" t="s">
        <v>3238</v>
      </c>
      <c r="L469" s="25">
        <v>2</v>
      </c>
      <c r="M469" s="25">
        <v>137</v>
      </c>
      <c r="N469" s="25">
        <v>110</v>
      </c>
      <c r="O469" s="25" t="s">
        <v>3238</v>
      </c>
      <c r="P469" s="25">
        <v>27</v>
      </c>
      <c r="Q469" s="25">
        <v>17</v>
      </c>
      <c r="R469" s="25">
        <v>8</v>
      </c>
      <c r="S469" s="25" t="s">
        <v>3238</v>
      </c>
      <c r="T469" s="25">
        <v>9</v>
      </c>
      <c r="U469" s="30" t="s">
        <v>1606</v>
      </c>
      <c r="V469" s="30" t="s">
        <v>3321</v>
      </c>
      <c r="W469" s="30" t="s">
        <v>3216</v>
      </c>
      <c r="X469" s="30" t="s">
        <v>2269</v>
      </c>
      <c r="Y469" s="30" t="s">
        <v>1129</v>
      </c>
      <c r="Z469" s="30" t="s">
        <v>2091</v>
      </c>
      <c r="AA469" s="30" t="s">
        <v>1109</v>
      </c>
      <c r="AB469" s="30" t="s">
        <v>1110</v>
      </c>
      <c r="AC469" s="30" t="s">
        <v>3238</v>
      </c>
      <c r="AD469" s="30" t="s">
        <v>1826</v>
      </c>
      <c r="AE469" s="30" t="s">
        <v>2270</v>
      </c>
      <c r="AF469" s="30" t="s">
        <v>1525</v>
      </c>
      <c r="AG469" s="30" t="s">
        <v>922</v>
      </c>
      <c r="AH469" s="30" t="s">
        <v>3238</v>
      </c>
      <c r="AI469" s="30" t="s">
        <v>1881</v>
      </c>
      <c r="AJ469" s="31" t="s">
        <v>1671</v>
      </c>
      <c r="AK469" s="16" t="s">
        <v>2268</v>
      </c>
    </row>
    <row r="470" spans="1:37" ht="12">
      <c r="A470" s="11"/>
      <c r="B470" s="11"/>
      <c r="C470" s="11"/>
      <c r="D470" s="8"/>
      <c r="E470" s="24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1"/>
      <c r="AK470" s="16"/>
    </row>
    <row r="471" spans="1:37" ht="12">
      <c r="A471" s="11"/>
      <c r="B471" s="69" t="s">
        <v>367</v>
      </c>
      <c r="C471" s="69"/>
      <c r="D471" s="8" t="s">
        <v>2271</v>
      </c>
      <c r="E471" s="24">
        <v>50</v>
      </c>
      <c r="F471" s="25">
        <v>35</v>
      </c>
      <c r="G471" s="25" t="s">
        <v>3238</v>
      </c>
      <c r="H471" s="25">
        <v>15</v>
      </c>
      <c r="I471" s="25">
        <v>1</v>
      </c>
      <c r="J471" s="25" t="s">
        <v>3238</v>
      </c>
      <c r="K471" s="25">
        <v>1</v>
      </c>
      <c r="L471" s="25" t="s">
        <v>3238</v>
      </c>
      <c r="M471" s="25">
        <v>723</v>
      </c>
      <c r="N471" s="25">
        <v>659</v>
      </c>
      <c r="O471" s="25" t="s">
        <v>3238</v>
      </c>
      <c r="P471" s="25">
        <v>64</v>
      </c>
      <c r="Q471" s="25">
        <v>76</v>
      </c>
      <c r="R471" s="25" t="s">
        <v>3238</v>
      </c>
      <c r="S471" s="25" t="s">
        <v>3238</v>
      </c>
      <c r="T471" s="25">
        <v>76</v>
      </c>
      <c r="U471" s="30" t="s">
        <v>2272</v>
      </c>
      <c r="V471" s="30" t="s">
        <v>2273</v>
      </c>
      <c r="W471" s="30" t="s">
        <v>2274</v>
      </c>
      <c r="X471" s="30" t="s">
        <v>2275</v>
      </c>
      <c r="Y471" s="30" t="s">
        <v>2276</v>
      </c>
      <c r="Z471" s="30" t="s">
        <v>2212</v>
      </c>
      <c r="AA471" s="30" t="s">
        <v>2277</v>
      </c>
      <c r="AB471" s="30" t="s">
        <v>2278</v>
      </c>
      <c r="AC471" s="30" t="s">
        <v>3238</v>
      </c>
      <c r="AD471" s="30" t="s">
        <v>2279</v>
      </c>
      <c r="AE471" s="30" t="s">
        <v>2280</v>
      </c>
      <c r="AF471" s="30" t="s">
        <v>2281</v>
      </c>
      <c r="AG471" s="30" t="s">
        <v>2282</v>
      </c>
      <c r="AH471" s="30" t="s">
        <v>3238</v>
      </c>
      <c r="AI471" s="30" t="s">
        <v>2283</v>
      </c>
      <c r="AJ471" s="31" t="s">
        <v>2177</v>
      </c>
      <c r="AK471" s="16" t="s">
        <v>2271</v>
      </c>
    </row>
    <row r="472" spans="1:37" ht="12">
      <c r="A472" s="11"/>
      <c r="B472" s="11"/>
      <c r="C472" s="11" t="s">
        <v>368</v>
      </c>
      <c r="D472" s="8" t="s">
        <v>2284</v>
      </c>
      <c r="E472" s="24">
        <v>16</v>
      </c>
      <c r="F472" s="25">
        <v>12</v>
      </c>
      <c r="G472" s="25" t="s">
        <v>3238</v>
      </c>
      <c r="H472" s="25">
        <v>4</v>
      </c>
      <c r="I472" s="25" t="s">
        <v>3238</v>
      </c>
      <c r="J472" s="25" t="s">
        <v>3238</v>
      </c>
      <c r="K472" s="25" t="s">
        <v>3238</v>
      </c>
      <c r="L472" s="25" t="s">
        <v>3238</v>
      </c>
      <c r="M472" s="25">
        <v>184</v>
      </c>
      <c r="N472" s="25">
        <v>158</v>
      </c>
      <c r="O472" s="25" t="s">
        <v>3238</v>
      </c>
      <c r="P472" s="25">
        <v>26</v>
      </c>
      <c r="Q472" s="25">
        <v>22</v>
      </c>
      <c r="R472" s="25" t="s">
        <v>3238</v>
      </c>
      <c r="S472" s="25" t="s">
        <v>3238</v>
      </c>
      <c r="T472" s="25">
        <v>22</v>
      </c>
      <c r="U472" s="30" t="s">
        <v>1439</v>
      </c>
      <c r="V472" s="30" t="s">
        <v>1439</v>
      </c>
      <c r="W472" s="30" t="s">
        <v>3238</v>
      </c>
      <c r="X472" s="30" t="s">
        <v>3198</v>
      </c>
      <c r="Y472" s="30" t="s">
        <v>2285</v>
      </c>
      <c r="Z472" s="30" t="s">
        <v>3183</v>
      </c>
      <c r="AA472" s="30" t="s">
        <v>1131</v>
      </c>
      <c r="AB472" s="30" t="s">
        <v>1062</v>
      </c>
      <c r="AC472" s="30" t="s">
        <v>3238</v>
      </c>
      <c r="AD472" s="30" t="s">
        <v>1065</v>
      </c>
      <c r="AE472" s="30" t="s">
        <v>3238</v>
      </c>
      <c r="AF472" s="30" t="s">
        <v>3201</v>
      </c>
      <c r="AG472" s="30" t="s">
        <v>1059</v>
      </c>
      <c r="AH472" s="30" t="s">
        <v>3238</v>
      </c>
      <c r="AI472" s="30" t="s">
        <v>1204</v>
      </c>
      <c r="AJ472" s="31" t="s">
        <v>3204</v>
      </c>
      <c r="AK472" s="16" t="s">
        <v>2284</v>
      </c>
    </row>
    <row r="473" spans="1:37" ht="12">
      <c r="A473" s="11"/>
      <c r="B473" s="11"/>
      <c r="C473" s="11" t="s">
        <v>369</v>
      </c>
      <c r="D473" s="8" t="s">
        <v>337</v>
      </c>
      <c r="E473" s="24">
        <v>23</v>
      </c>
      <c r="F473" s="25">
        <v>14</v>
      </c>
      <c r="G473" s="25" t="s">
        <v>3238</v>
      </c>
      <c r="H473" s="25">
        <v>9</v>
      </c>
      <c r="I473" s="25">
        <v>1</v>
      </c>
      <c r="J473" s="25" t="s">
        <v>3238</v>
      </c>
      <c r="K473" s="25">
        <v>1</v>
      </c>
      <c r="L473" s="25" t="s">
        <v>3238</v>
      </c>
      <c r="M473" s="25">
        <v>279</v>
      </c>
      <c r="N473" s="25">
        <v>261</v>
      </c>
      <c r="O473" s="25" t="s">
        <v>3238</v>
      </c>
      <c r="P473" s="25">
        <v>18</v>
      </c>
      <c r="Q473" s="25">
        <v>34</v>
      </c>
      <c r="R473" s="25" t="s">
        <v>3238</v>
      </c>
      <c r="S473" s="25" t="s">
        <v>3238</v>
      </c>
      <c r="T473" s="25">
        <v>34</v>
      </c>
      <c r="U473" s="30" t="s">
        <v>1145</v>
      </c>
      <c r="V473" s="30" t="s">
        <v>1121</v>
      </c>
      <c r="W473" s="30" t="s">
        <v>1423</v>
      </c>
      <c r="X473" s="30" t="s">
        <v>861</v>
      </c>
      <c r="Y473" s="30" t="s">
        <v>1002</v>
      </c>
      <c r="Z473" s="30" t="s">
        <v>1127</v>
      </c>
      <c r="AA473" s="30" t="s">
        <v>2286</v>
      </c>
      <c r="AB473" s="30" t="s">
        <v>2287</v>
      </c>
      <c r="AC473" s="30" t="s">
        <v>3238</v>
      </c>
      <c r="AD473" s="30" t="s">
        <v>2288</v>
      </c>
      <c r="AE473" s="30" t="s">
        <v>1807</v>
      </c>
      <c r="AF473" s="30" t="s">
        <v>1192</v>
      </c>
      <c r="AG473" s="30" t="s">
        <v>1254</v>
      </c>
      <c r="AH473" s="30" t="s">
        <v>3238</v>
      </c>
      <c r="AI473" s="30" t="s">
        <v>2289</v>
      </c>
      <c r="AJ473" s="31" t="s">
        <v>1195</v>
      </c>
      <c r="AK473" s="16" t="s">
        <v>337</v>
      </c>
    </row>
    <row r="474" spans="1:37" ht="12">
      <c r="A474" s="11"/>
      <c r="B474" s="11"/>
      <c r="C474" s="11" t="s">
        <v>370</v>
      </c>
      <c r="D474" s="8" t="s">
        <v>338</v>
      </c>
      <c r="E474" s="24">
        <v>11</v>
      </c>
      <c r="F474" s="25">
        <v>9</v>
      </c>
      <c r="G474" s="25" t="s">
        <v>3238</v>
      </c>
      <c r="H474" s="25">
        <v>2</v>
      </c>
      <c r="I474" s="25" t="s">
        <v>3238</v>
      </c>
      <c r="J474" s="25" t="s">
        <v>3238</v>
      </c>
      <c r="K474" s="25" t="s">
        <v>3238</v>
      </c>
      <c r="L474" s="25" t="s">
        <v>3238</v>
      </c>
      <c r="M474" s="25">
        <v>260</v>
      </c>
      <c r="N474" s="25">
        <v>240</v>
      </c>
      <c r="O474" s="25" t="s">
        <v>3238</v>
      </c>
      <c r="P474" s="25">
        <v>20</v>
      </c>
      <c r="Q474" s="25">
        <v>20</v>
      </c>
      <c r="R474" s="25" t="s">
        <v>3238</v>
      </c>
      <c r="S474" s="25" t="s">
        <v>3238</v>
      </c>
      <c r="T474" s="25">
        <v>20</v>
      </c>
      <c r="U474" s="30" t="s">
        <v>2290</v>
      </c>
      <c r="V474" s="30" t="s">
        <v>2290</v>
      </c>
      <c r="W474" s="30" t="s">
        <v>3238</v>
      </c>
      <c r="X474" s="30" t="s">
        <v>1841</v>
      </c>
      <c r="Y474" s="30" t="s">
        <v>1579</v>
      </c>
      <c r="Z474" s="30" t="s">
        <v>3286</v>
      </c>
      <c r="AA474" s="30" t="s">
        <v>943</v>
      </c>
      <c r="AB474" s="30" t="s">
        <v>1575</v>
      </c>
      <c r="AC474" s="30" t="s">
        <v>3238</v>
      </c>
      <c r="AD474" s="30" t="s">
        <v>1578</v>
      </c>
      <c r="AE474" s="30" t="s">
        <v>3238</v>
      </c>
      <c r="AF474" s="30" t="s">
        <v>2291</v>
      </c>
      <c r="AG474" s="30" t="s">
        <v>944</v>
      </c>
      <c r="AH474" s="30" t="s">
        <v>3238</v>
      </c>
      <c r="AI474" s="30" t="s">
        <v>3294</v>
      </c>
      <c r="AJ474" s="31" t="s">
        <v>3294</v>
      </c>
      <c r="AK474" s="16" t="s">
        <v>338</v>
      </c>
    </row>
    <row r="475" spans="1:37" ht="12">
      <c r="A475" s="11"/>
      <c r="B475" s="11"/>
      <c r="C475" s="11"/>
      <c r="D475" s="8"/>
      <c r="E475" s="24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1"/>
      <c r="AK475" s="16"/>
    </row>
    <row r="476" spans="1:37" ht="12">
      <c r="A476" s="11"/>
      <c r="B476" s="69" t="s">
        <v>371</v>
      </c>
      <c r="C476" s="69"/>
      <c r="D476" s="8" t="s">
        <v>2292</v>
      </c>
      <c r="E476" s="24">
        <v>56</v>
      </c>
      <c r="F476" s="25">
        <v>47</v>
      </c>
      <c r="G476" s="25" t="s">
        <v>3238</v>
      </c>
      <c r="H476" s="25">
        <v>9</v>
      </c>
      <c r="I476" s="25">
        <v>1</v>
      </c>
      <c r="J476" s="25">
        <v>1</v>
      </c>
      <c r="K476" s="25" t="s">
        <v>3238</v>
      </c>
      <c r="L476" s="25" t="s">
        <v>3238</v>
      </c>
      <c r="M476" s="25">
        <v>511</v>
      </c>
      <c r="N476" s="25">
        <v>460</v>
      </c>
      <c r="O476" s="25" t="s">
        <v>3238</v>
      </c>
      <c r="P476" s="25">
        <v>51</v>
      </c>
      <c r="Q476" s="25">
        <v>63</v>
      </c>
      <c r="R476" s="25">
        <v>1</v>
      </c>
      <c r="S476" s="25" t="s">
        <v>3238</v>
      </c>
      <c r="T476" s="25">
        <v>62</v>
      </c>
      <c r="U476" s="30" t="s">
        <v>1591</v>
      </c>
      <c r="V476" s="30" t="s">
        <v>3207</v>
      </c>
      <c r="W476" s="30" t="s">
        <v>1343</v>
      </c>
      <c r="X476" s="30" t="s">
        <v>2293</v>
      </c>
      <c r="Y476" s="30" t="s">
        <v>1785</v>
      </c>
      <c r="Z476" s="30" t="s">
        <v>3206</v>
      </c>
      <c r="AA476" s="30" t="s">
        <v>2294</v>
      </c>
      <c r="AB476" s="30" t="s">
        <v>2295</v>
      </c>
      <c r="AC476" s="30" t="s">
        <v>3238</v>
      </c>
      <c r="AD476" s="30" t="s">
        <v>890</v>
      </c>
      <c r="AE476" s="30" t="s">
        <v>1061</v>
      </c>
      <c r="AF476" s="30" t="s">
        <v>1525</v>
      </c>
      <c r="AG476" s="30" t="s">
        <v>1670</v>
      </c>
      <c r="AH476" s="30" t="s">
        <v>3238</v>
      </c>
      <c r="AI476" s="30" t="s">
        <v>3217</v>
      </c>
      <c r="AJ476" s="31" t="s">
        <v>1671</v>
      </c>
      <c r="AK476" s="16" t="s">
        <v>2292</v>
      </c>
    </row>
    <row r="477" spans="1:37" ht="12">
      <c r="A477" s="11"/>
      <c r="B477" s="11"/>
      <c r="C477" s="11" t="s">
        <v>372</v>
      </c>
      <c r="D477" s="8" t="s">
        <v>2296</v>
      </c>
      <c r="E477" s="24">
        <v>31</v>
      </c>
      <c r="F477" s="25">
        <v>25</v>
      </c>
      <c r="G477" s="25" t="s">
        <v>3238</v>
      </c>
      <c r="H477" s="25">
        <v>6</v>
      </c>
      <c r="I477" s="25">
        <v>1</v>
      </c>
      <c r="J477" s="25">
        <v>1</v>
      </c>
      <c r="K477" s="25" t="s">
        <v>3238</v>
      </c>
      <c r="L477" s="25" t="s">
        <v>3238</v>
      </c>
      <c r="M477" s="25">
        <v>277</v>
      </c>
      <c r="N477" s="25">
        <v>247</v>
      </c>
      <c r="O477" s="25" t="s">
        <v>3238</v>
      </c>
      <c r="P477" s="25">
        <v>30</v>
      </c>
      <c r="Q477" s="25">
        <v>32</v>
      </c>
      <c r="R477" s="25">
        <v>1</v>
      </c>
      <c r="S477" s="25" t="s">
        <v>3238</v>
      </c>
      <c r="T477" s="25">
        <v>31</v>
      </c>
      <c r="U477" s="30" t="s">
        <v>1178</v>
      </c>
      <c r="V477" s="30" t="s">
        <v>1340</v>
      </c>
      <c r="W477" s="30" t="s">
        <v>1432</v>
      </c>
      <c r="X477" s="30" t="s">
        <v>1169</v>
      </c>
      <c r="Y477" s="30" t="s">
        <v>2297</v>
      </c>
      <c r="Z477" s="30" t="s">
        <v>1178</v>
      </c>
      <c r="AA477" s="30" t="s">
        <v>3322</v>
      </c>
      <c r="AB477" s="30" t="s">
        <v>2095</v>
      </c>
      <c r="AC477" s="30" t="s">
        <v>3238</v>
      </c>
      <c r="AD477" s="30" t="s">
        <v>3191</v>
      </c>
      <c r="AE477" s="30" t="s">
        <v>3324</v>
      </c>
      <c r="AF477" s="30" t="s">
        <v>1429</v>
      </c>
      <c r="AG477" s="30" t="s">
        <v>2298</v>
      </c>
      <c r="AH477" s="30" t="s">
        <v>3238</v>
      </c>
      <c r="AI477" s="30" t="s">
        <v>866</v>
      </c>
      <c r="AJ477" s="31" t="s">
        <v>3263</v>
      </c>
      <c r="AK477" s="16" t="s">
        <v>2296</v>
      </c>
    </row>
    <row r="478" spans="1:37" ht="12">
      <c r="A478" s="11"/>
      <c r="B478" s="11"/>
      <c r="C478" s="11" t="s">
        <v>373</v>
      </c>
      <c r="D478" s="8" t="s">
        <v>2299</v>
      </c>
      <c r="E478" s="24">
        <v>25</v>
      </c>
      <c r="F478" s="25">
        <v>22</v>
      </c>
      <c r="G478" s="25" t="s">
        <v>3238</v>
      </c>
      <c r="H478" s="25">
        <v>3</v>
      </c>
      <c r="I478" s="25" t="s">
        <v>3238</v>
      </c>
      <c r="J478" s="25" t="s">
        <v>3238</v>
      </c>
      <c r="K478" s="25" t="s">
        <v>3238</v>
      </c>
      <c r="L478" s="25" t="s">
        <v>3238</v>
      </c>
      <c r="M478" s="25">
        <v>234</v>
      </c>
      <c r="N478" s="25">
        <v>213</v>
      </c>
      <c r="O478" s="25" t="s">
        <v>3238</v>
      </c>
      <c r="P478" s="25">
        <v>21</v>
      </c>
      <c r="Q478" s="25">
        <v>31</v>
      </c>
      <c r="R478" s="25" t="s">
        <v>3238</v>
      </c>
      <c r="S478" s="25" t="s">
        <v>3238</v>
      </c>
      <c r="T478" s="25">
        <v>31</v>
      </c>
      <c r="U478" s="30" t="s">
        <v>2300</v>
      </c>
      <c r="V478" s="30" t="s">
        <v>2300</v>
      </c>
      <c r="W478" s="30" t="s">
        <v>3238</v>
      </c>
      <c r="X478" s="30" t="s">
        <v>2301</v>
      </c>
      <c r="Y478" s="30" t="s">
        <v>2302</v>
      </c>
      <c r="Z478" s="30" t="s">
        <v>2303</v>
      </c>
      <c r="AA478" s="30" t="s">
        <v>2304</v>
      </c>
      <c r="AB478" s="30" t="s">
        <v>1474</v>
      </c>
      <c r="AC478" s="30" t="s">
        <v>3238</v>
      </c>
      <c r="AD478" s="30" t="s">
        <v>1476</v>
      </c>
      <c r="AE478" s="30" t="s">
        <v>3238</v>
      </c>
      <c r="AF478" s="30" t="s">
        <v>2305</v>
      </c>
      <c r="AG478" s="30" t="s">
        <v>2306</v>
      </c>
      <c r="AH478" s="30" t="s">
        <v>3238</v>
      </c>
      <c r="AI478" s="30" t="s">
        <v>2307</v>
      </c>
      <c r="AJ478" s="31" t="s">
        <v>2308</v>
      </c>
      <c r="AK478" s="16" t="s">
        <v>2299</v>
      </c>
    </row>
    <row r="479" spans="1:37" ht="12">
      <c r="A479" s="11"/>
      <c r="B479" s="11"/>
      <c r="C479" s="11"/>
      <c r="D479" s="8"/>
      <c r="E479" s="24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1"/>
      <c r="AK479" s="16"/>
    </row>
    <row r="480" spans="1:37" ht="12">
      <c r="A480" s="70" t="s">
        <v>374</v>
      </c>
      <c r="B480" s="70"/>
      <c r="C480" s="70"/>
      <c r="D480" s="9"/>
      <c r="E480" s="24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1"/>
      <c r="AK480" s="6"/>
    </row>
    <row r="481" spans="1:37" ht="12">
      <c r="A481" s="11"/>
      <c r="B481" s="69" t="s">
        <v>375</v>
      </c>
      <c r="C481" s="69"/>
      <c r="D481" s="8" t="s">
        <v>2309</v>
      </c>
      <c r="E481" s="24">
        <v>149</v>
      </c>
      <c r="F481" s="25">
        <v>117</v>
      </c>
      <c r="G481" s="25" t="s">
        <v>3238</v>
      </c>
      <c r="H481" s="25">
        <v>32</v>
      </c>
      <c r="I481" s="25">
        <v>18</v>
      </c>
      <c r="J481" s="25">
        <v>2</v>
      </c>
      <c r="K481" s="25">
        <v>2</v>
      </c>
      <c r="L481" s="25">
        <v>14</v>
      </c>
      <c r="M481" s="25">
        <v>882</v>
      </c>
      <c r="N481" s="25">
        <v>795</v>
      </c>
      <c r="O481" s="25" t="s">
        <v>3238</v>
      </c>
      <c r="P481" s="25">
        <v>87</v>
      </c>
      <c r="Q481" s="25">
        <v>107</v>
      </c>
      <c r="R481" s="25" t="s">
        <v>3238</v>
      </c>
      <c r="S481" s="25">
        <v>23</v>
      </c>
      <c r="T481" s="25">
        <v>84</v>
      </c>
      <c r="U481" s="30" t="s">
        <v>1639</v>
      </c>
      <c r="V481" s="30" t="s">
        <v>1202</v>
      </c>
      <c r="W481" s="30" t="s">
        <v>1481</v>
      </c>
      <c r="X481" s="30" t="s">
        <v>2310</v>
      </c>
      <c r="Y481" s="30" t="s">
        <v>2311</v>
      </c>
      <c r="Z481" s="30" t="s">
        <v>1591</v>
      </c>
      <c r="AA481" s="30" t="s">
        <v>2312</v>
      </c>
      <c r="AB481" s="30" t="s">
        <v>2313</v>
      </c>
      <c r="AC481" s="30" t="s">
        <v>3238</v>
      </c>
      <c r="AD481" s="30" t="s">
        <v>2314</v>
      </c>
      <c r="AE481" s="30" t="s">
        <v>2315</v>
      </c>
      <c r="AF481" s="30" t="s">
        <v>2312</v>
      </c>
      <c r="AG481" s="30" t="s">
        <v>2316</v>
      </c>
      <c r="AH481" s="30" t="s">
        <v>3238</v>
      </c>
      <c r="AI481" s="30" t="s">
        <v>2317</v>
      </c>
      <c r="AJ481" s="31" t="s">
        <v>2315</v>
      </c>
      <c r="AK481" s="16" t="s">
        <v>2318</v>
      </c>
    </row>
    <row r="482" spans="1:37" ht="12">
      <c r="A482" s="11"/>
      <c r="B482" s="11"/>
      <c r="C482" s="11" t="s">
        <v>375</v>
      </c>
      <c r="D482" s="8" t="s">
        <v>2319</v>
      </c>
      <c r="E482" s="24">
        <v>27</v>
      </c>
      <c r="F482" s="25">
        <v>25</v>
      </c>
      <c r="G482" s="25" t="s">
        <v>3238</v>
      </c>
      <c r="H482" s="25">
        <v>2</v>
      </c>
      <c r="I482" s="25">
        <v>8</v>
      </c>
      <c r="J482" s="25" t="s">
        <v>3238</v>
      </c>
      <c r="K482" s="25">
        <v>1</v>
      </c>
      <c r="L482" s="25">
        <v>7</v>
      </c>
      <c r="M482" s="25">
        <v>217</v>
      </c>
      <c r="N482" s="25">
        <v>199</v>
      </c>
      <c r="O482" s="25" t="s">
        <v>3238</v>
      </c>
      <c r="P482" s="25">
        <v>18</v>
      </c>
      <c r="Q482" s="25">
        <v>48</v>
      </c>
      <c r="R482" s="25" t="s">
        <v>3238</v>
      </c>
      <c r="S482" s="25">
        <v>10</v>
      </c>
      <c r="T482" s="25">
        <v>38</v>
      </c>
      <c r="U482" s="30" t="s">
        <v>866</v>
      </c>
      <c r="V482" s="30" t="s">
        <v>1591</v>
      </c>
      <c r="W482" s="30" t="s">
        <v>1012</v>
      </c>
      <c r="X482" s="30" t="s">
        <v>1026</v>
      </c>
      <c r="Y482" s="30" t="s">
        <v>1735</v>
      </c>
      <c r="Z482" s="30" t="s">
        <v>1705</v>
      </c>
      <c r="AA482" s="30" t="s">
        <v>3345</v>
      </c>
      <c r="AB482" s="30" t="s">
        <v>922</v>
      </c>
      <c r="AC482" s="30" t="s">
        <v>3238</v>
      </c>
      <c r="AD482" s="30" t="s">
        <v>1009</v>
      </c>
      <c r="AE482" s="30" t="s">
        <v>1772</v>
      </c>
      <c r="AF482" s="30" t="s">
        <v>1269</v>
      </c>
      <c r="AG482" s="30" t="s">
        <v>2320</v>
      </c>
      <c r="AH482" s="30" t="s">
        <v>3238</v>
      </c>
      <c r="AI482" s="30" t="s">
        <v>860</v>
      </c>
      <c r="AJ482" s="31" t="s">
        <v>1962</v>
      </c>
      <c r="AK482" s="16" t="s">
        <v>2321</v>
      </c>
    </row>
    <row r="483" spans="1:37" ht="12">
      <c r="A483" s="11"/>
      <c r="B483" s="11"/>
      <c r="C483" s="11" t="s">
        <v>376</v>
      </c>
      <c r="D483" s="8" t="s">
        <v>339</v>
      </c>
      <c r="E483" s="24">
        <v>17</v>
      </c>
      <c r="F483" s="25">
        <v>15</v>
      </c>
      <c r="G483" s="25" t="s">
        <v>3238</v>
      </c>
      <c r="H483" s="25">
        <v>2</v>
      </c>
      <c r="I483" s="25">
        <v>1</v>
      </c>
      <c r="J483" s="25" t="s">
        <v>3238</v>
      </c>
      <c r="K483" s="25" t="s">
        <v>3238</v>
      </c>
      <c r="L483" s="25">
        <v>1</v>
      </c>
      <c r="M483" s="25">
        <v>205</v>
      </c>
      <c r="N483" s="25">
        <v>188</v>
      </c>
      <c r="O483" s="25" t="s">
        <v>3238</v>
      </c>
      <c r="P483" s="25">
        <v>17</v>
      </c>
      <c r="Q483" s="25">
        <v>17</v>
      </c>
      <c r="R483" s="25" t="s">
        <v>3238</v>
      </c>
      <c r="S483" s="25">
        <v>6</v>
      </c>
      <c r="T483" s="25">
        <v>11</v>
      </c>
      <c r="U483" s="30" t="s">
        <v>2322</v>
      </c>
      <c r="V483" s="30" t="s">
        <v>2323</v>
      </c>
      <c r="W483" s="30" t="s">
        <v>2324</v>
      </c>
      <c r="X483" s="30" t="s">
        <v>2325</v>
      </c>
      <c r="Y483" s="30" t="s">
        <v>2326</v>
      </c>
      <c r="Z483" s="30" t="s">
        <v>2327</v>
      </c>
      <c r="AA483" s="30" t="s">
        <v>2328</v>
      </c>
      <c r="AB483" s="30" t="s">
        <v>2329</v>
      </c>
      <c r="AC483" s="30" t="s">
        <v>3238</v>
      </c>
      <c r="AD483" s="30" t="s">
        <v>2330</v>
      </c>
      <c r="AE483" s="30" t="s">
        <v>2331</v>
      </c>
      <c r="AF483" s="30" t="s">
        <v>2332</v>
      </c>
      <c r="AG483" s="30" t="s">
        <v>2333</v>
      </c>
      <c r="AH483" s="30" t="s">
        <v>3238</v>
      </c>
      <c r="AI483" s="30" t="s">
        <v>2334</v>
      </c>
      <c r="AJ483" s="31" t="s">
        <v>2334</v>
      </c>
      <c r="AK483" s="16" t="s">
        <v>339</v>
      </c>
    </row>
    <row r="484" spans="1:37" ht="12">
      <c r="A484" s="11"/>
      <c r="B484" s="11"/>
      <c r="C484" s="11" t="s">
        <v>377</v>
      </c>
      <c r="D484" s="8" t="s">
        <v>340</v>
      </c>
      <c r="E484" s="24">
        <v>46</v>
      </c>
      <c r="F484" s="25">
        <v>41</v>
      </c>
      <c r="G484" s="25" t="s">
        <v>3238</v>
      </c>
      <c r="H484" s="25">
        <v>5</v>
      </c>
      <c r="I484" s="25">
        <v>4</v>
      </c>
      <c r="J484" s="25" t="s">
        <v>3238</v>
      </c>
      <c r="K484" s="25">
        <v>1</v>
      </c>
      <c r="L484" s="25">
        <v>3</v>
      </c>
      <c r="M484" s="25">
        <v>208</v>
      </c>
      <c r="N484" s="25">
        <v>190</v>
      </c>
      <c r="O484" s="25" t="s">
        <v>3238</v>
      </c>
      <c r="P484" s="25">
        <v>18</v>
      </c>
      <c r="Q484" s="25">
        <v>23</v>
      </c>
      <c r="R484" s="25" t="s">
        <v>3238</v>
      </c>
      <c r="S484" s="25">
        <v>7</v>
      </c>
      <c r="T484" s="25">
        <v>16</v>
      </c>
      <c r="U484" s="30" t="s">
        <v>2335</v>
      </c>
      <c r="V484" s="30" t="s">
        <v>2336</v>
      </c>
      <c r="W484" s="30" t="s">
        <v>1225</v>
      </c>
      <c r="X484" s="30" t="s">
        <v>2337</v>
      </c>
      <c r="Y484" s="30" t="s">
        <v>2338</v>
      </c>
      <c r="Z484" s="30" t="s">
        <v>3199</v>
      </c>
      <c r="AA484" s="30" t="s">
        <v>2339</v>
      </c>
      <c r="AB484" s="30" t="s">
        <v>2340</v>
      </c>
      <c r="AC484" s="30" t="s">
        <v>3238</v>
      </c>
      <c r="AD484" s="30" t="s">
        <v>2341</v>
      </c>
      <c r="AE484" s="30" t="s">
        <v>2091</v>
      </c>
      <c r="AF484" s="30" t="s">
        <v>2342</v>
      </c>
      <c r="AG484" s="30" t="s">
        <v>2343</v>
      </c>
      <c r="AH484" s="30" t="s">
        <v>3238</v>
      </c>
      <c r="AI484" s="30" t="s">
        <v>2344</v>
      </c>
      <c r="AJ484" s="31" t="s">
        <v>2341</v>
      </c>
      <c r="AK484" s="16" t="s">
        <v>340</v>
      </c>
    </row>
    <row r="485" spans="1:37" ht="12">
      <c r="A485" s="11"/>
      <c r="B485" s="11"/>
      <c r="C485" s="11" t="s">
        <v>378</v>
      </c>
      <c r="D485" s="8" t="s">
        <v>341</v>
      </c>
      <c r="E485" s="24">
        <v>59</v>
      </c>
      <c r="F485" s="25">
        <v>36</v>
      </c>
      <c r="G485" s="25" t="s">
        <v>3238</v>
      </c>
      <c r="H485" s="25">
        <v>23</v>
      </c>
      <c r="I485" s="25">
        <v>5</v>
      </c>
      <c r="J485" s="25">
        <v>2</v>
      </c>
      <c r="K485" s="25" t="s">
        <v>3238</v>
      </c>
      <c r="L485" s="25">
        <v>3</v>
      </c>
      <c r="M485" s="25">
        <v>252</v>
      </c>
      <c r="N485" s="25">
        <v>218</v>
      </c>
      <c r="O485" s="25" t="s">
        <v>3238</v>
      </c>
      <c r="P485" s="25">
        <v>34</v>
      </c>
      <c r="Q485" s="25">
        <v>19</v>
      </c>
      <c r="R485" s="25" t="s">
        <v>3238</v>
      </c>
      <c r="S485" s="25" t="s">
        <v>3238</v>
      </c>
      <c r="T485" s="25">
        <v>19</v>
      </c>
      <c r="U485" s="30" t="s">
        <v>2345</v>
      </c>
      <c r="V485" s="30" t="s">
        <v>2346</v>
      </c>
      <c r="W485" s="30" t="s">
        <v>1225</v>
      </c>
      <c r="X485" s="30" t="s">
        <v>2338</v>
      </c>
      <c r="Y485" s="30" t="s">
        <v>2347</v>
      </c>
      <c r="Z485" s="30" t="s">
        <v>1249</v>
      </c>
      <c r="AA485" s="30" t="s">
        <v>2348</v>
      </c>
      <c r="AB485" s="30" t="s">
        <v>2349</v>
      </c>
      <c r="AC485" s="30" t="s">
        <v>3238</v>
      </c>
      <c r="AD485" s="30" t="s">
        <v>2350</v>
      </c>
      <c r="AE485" s="30" t="s">
        <v>1178</v>
      </c>
      <c r="AF485" s="30" t="s">
        <v>2351</v>
      </c>
      <c r="AG485" s="30" t="s">
        <v>2352</v>
      </c>
      <c r="AH485" s="30" t="s">
        <v>3238</v>
      </c>
      <c r="AI485" s="30" t="s">
        <v>2353</v>
      </c>
      <c r="AJ485" s="31" t="s">
        <v>3199</v>
      </c>
      <c r="AK485" s="16" t="s">
        <v>341</v>
      </c>
    </row>
    <row r="486" spans="1:37" ht="12">
      <c r="A486" s="11"/>
      <c r="B486" s="11"/>
      <c r="C486" s="11"/>
      <c r="D486" s="8"/>
      <c r="E486" s="24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1"/>
      <c r="AK486" s="16"/>
    </row>
    <row r="487" spans="1:37" ht="12">
      <c r="A487" s="11"/>
      <c r="B487" s="69" t="s">
        <v>379</v>
      </c>
      <c r="C487" s="69"/>
      <c r="D487" s="8" t="s">
        <v>2354</v>
      </c>
      <c r="E487" s="24">
        <v>33</v>
      </c>
      <c r="F487" s="25">
        <v>30</v>
      </c>
      <c r="G487" s="25" t="s">
        <v>3238</v>
      </c>
      <c r="H487" s="25">
        <v>3</v>
      </c>
      <c r="I487" s="25">
        <v>3</v>
      </c>
      <c r="J487" s="25" t="s">
        <v>3238</v>
      </c>
      <c r="K487" s="25" t="s">
        <v>3238</v>
      </c>
      <c r="L487" s="25">
        <v>3</v>
      </c>
      <c r="M487" s="25">
        <v>335</v>
      </c>
      <c r="N487" s="25">
        <v>314</v>
      </c>
      <c r="O487" s="25" t="s">
        <v>3238</v>
      </c>
      <c r="P487" s="25">
        <v>21</v>
      </c>
      <c r="Q487" s="25">
        <v>59</v>
      </c>
      <c r="R487" s="25" t="s">
        <v>3238</v>
      </c>
      <c r="S487" s="25">
        <v>4</v>
      </c>
      <c r="T487" s="25">
        <v>55</v>
      </c>
      <c r="U487" s="30" t="s">
        <v>2300</v>
      </c>
      <c r="V487" s="30" t="s">
        <v>2355</v>
      </c>
      <c r="W487" s="30" t="s">
        <v>1901</v>
      </c>
      <c r="X487" s="30" t="s">
        <v>2356</v>
      </c>
      <c r="Y487" s="30" t="s">
        <v>2302</v>
      </c>
      <c r="Z487" s="30" t="s">
        <v>2357</v>
      </c>
      <c r="AA487" s="30" t="s">
        <v>2358</v>
      </c>
      <c r="AB487" s="30" t="s">
        <v>2359</v>
      </c>
      <c r="AC487" s="30" t="s">
        <v>3238</v>
      </c>
      <c r="AD487" s="30" t="s">
        <v>2360</v>
      </c>
      <c r="AE487" s="30" t="s">
        <v>2360</v>
      </c>
      <c r="AF487" s="30" t="s">
        <v>2361</v>
      </c>
      <c r="AG487" s="30" t="s">
        <v>2362</v>
      </c>
      <c r="AH487" s="30" t="s">
        <v>3238</v>
      </c>
      <c r="AI487" s="30" t="s">
        <v>2363</v>
      </c>
      <c r="AJ487" s="31" t="s">
        <v>2364</v>
      </c>
      <c r="AK487" s="16" t="s">
        <v>2365</v>
      </c>
    </row>
    <row r="488" spans="1:37" ht="12">
      <c r="A488" s="11"/>
      <c r="B488" s="69" t="s">
        <v>380</v>
      </c>
      <c r="C488" s="69"/>
      <c r="D488" s="8" t="s">
        <v>2366</v>
      </c>
      <c r="E488" s="24">
        <v>205</v>
      </c>
      <c r="F488" s="25">
        <v>146</v>
      </c>
      <c r="G488" s="25" t="s">
        <v>3238</v>
      </c>
      <c r="H488" s="25">
        <v>59</v>
      </c>
      <c r="I488" s="25">
        <v>26</v>
      </c>
      <c r="J488" s="25" t="s">
        <v>3238</v>
      </c>
      <c r="K488" s="25" t="s">
        <v>3238</v>
      </c>
      <c r="L488" s="25">
        <v>26</v>
      </c>
      <c r="M488" s="25">
        <v>839</v>
      </c>
      <c r="N488" s="25">
        <v>709</v>
      </c>
      <c r="O488" s="25" t="s">
        <v>3238</v>
      </c>
      <c r="P488" s="25">
        <v>130</v>
      </c>
      <c r="Q488" s="25">
        <v>108</v>
      </c>
      <c r="R488" s="25">
        <v>4</v>
      </c>
      <c r="S488" s="25" t="s">
        <v>3238</v>
      </c>
      <c r="T488" s="25">
        <v>104</v>
      </c>
      <c r="U488" s="30" t="s">
        <v>3411</v>
      </c>
      <c r="V488" s="30" t="s">
        <v>3412</v>
      </c>
      <c r="W488" s="30" t="s">
        <v>3413</v>
      </c>
      <c r="X488" s="30" t="s">
        <v>3414</v>
      </c>
      <c r="Y488" s="30" t="s">
        <v>3415</v>
      </c>
      <c r="Z488" s="30" t="s">
        <v>3416</v>
      </c>
      <c r="AA488" s="30" t="s">
        <v>3417</v>
      </c>
      <c r="AB488" s="30" t="s">
        <v>3414</v>
      </c>
      <c r="AC488" s="30" t="s">
        <v>3238</v>
      </c>
      <c r="AD488" s="30" t="s">
        <v>3418</v>
      </c>
      <c r="AE488" s="30" t="s">
        <v>3419</v>
      </c>
      <c r="AF488" s="30" t="s">
        <v>3420</v>
      </c>
      <c r="AG488" s="30" t="s">
        <v>3421</v>
      </c>
      <c r="AH488" s="30" t="s">
        <v>3238</v>
      </c>
      <c r="AI488" s="30" t="s">
        <v>3412</v>
      </c>
      <c r="AJ488" s="31" t="s">
        <v>3422</v>
      </c>
      <c r="AK488" s="16" t="s">
        <v>260</v>
      </c>
    </row>
    <row r="489" spans="1:37" ht="12">
      <c r="A489" s="11"/>
      <c r="B489" s="11"/>
      <c r="C489" s="11" t="s">
        <v>381</v>
      </c>
      <c r="D489" s="8" t="s">
        <v>342</v>
      </c>
      <c r="E489" s="24">
        <v>98</v>
      </c>
      <c r="F489" s="25">
        <v>77</v>
      </c>
      <c r="G489" s="25" t="s">
        <v>3238</v>
      </c>
      <c r="H489" s="25">
        <v>21</v>
      </c>
      <c r="I489" s="25">
        <v>12</v>
      </c>
      <c r="J489" s="25" t="s">
        <v>3238</v>
      </c>
      <c r="K489" s="25" t="s">
        <v>3238</v>
      </c>
      <c r="L489" s="25">
        <v>12</v>
      </c>
      <c r="M489" s="25">
        <v>349</v>
      </c>
      <c r="N489" s="25">
        <v>304</v>
      </c>
      <c r="O489" s="25" t="s">
        <v>3238</v>
      </c>
      <c r="P489" s="25">
        <v>45</v>
      </c>
      <c r="Q489" s="25">
        <v>40</v>
      </c>
      <c r="R489" s="25" t="s">
        <v>3238</v>
      </c>
      <c r="S489" s="25" t="s">
        <v>3238</v>
      </c>
      <c r="T489" s="25">
        <v>40</v>
      </c>
      <c r="U489" s="30" t="s">
        <v>1292</v>
      </c>
      <c r="V489" s="30" t="s">
        <v>2367</v>
      </c>
      <c r="W489" s="30" t="s">
        <v>1070</v>
      </c>
      <c r="X489" s="30" t="s">
        <v>2368</v>
      </c>
      <c r="Y489" s="30" t="s">
        <v>2369</v>
      </c>
      <c r="Z489" s="30" t="s">
        <v>1439</v>
      </c>
      <c r="AA489" s="30" t="s">
        <v>2370</v>
      </c>
      <c r="AB489" s="30" t="s">
        <v>2371</v>
      </c>
      <c r="AC489" s="30" t="s">
        <v>3238</v>
      </c>
      <c r="AD489" s="30" t="s">
        <v>2372</v>
      </c>
      <c r="AE489" s="30" t="s">
        <v>2373</v>
      </c>
      <c r="AF489" s="30" t="s">
        <v>2374</v>
      </c>
      <c r="AG489" s="30" t="s">
        <v>2375</v>
      </c>
      <c r="AH489" s="30" t="s">
        <v>3238</v>
      </c>
      <c r="AI489" s="30" t="s">
        <v>2376</v>
      </c>
      <c r="AJ489" s="31" t="s">
        <v>2377</v>
      </c>
      <c r="AK489" s="16" t="s">
        <v>342</v>
      </c>
    </row>
    <row r="490" spans="1:37" ht="12">
      <c r="A490" s="11"/>
      <c r="B490" s="11"/>
      <c r="C490" s="11" t="s">
        <v>382</v>
      </c>
      <c r="D490" s="8" t="s">
        <v>343</v>
      </c>
      <c r="E490" s="24">
        <v>50</v>
      </c>
      <c r="F490" s="25">
        <v>32</v>
      </c>
      <c r="G490" s="25" t="s">
        <v>3238</v>
      </c>
      <c r="H490" s="25">
        <v>18</v>
      </c>
      <c r="I490" s="25">
        <v>7</v>
      </c>
      <c r="J490" s="25" t="s">
        <v>3238</v>
      </c>
      <c r="K490" s="25" t="s">
        <v>3238</v>
      </c>
      <c r="L490" s="25">
        <v>7</v>
      </c>
      <c r="M490" s="25">
        <v>229</v>
      </c>
      <c r="N490" s="25">
        <v>197</v>
      </c>
      <c r="O490" s="25" t="s">
        <v>3238</v>
      </c>
      <c r="P490" s="25">
        <v>32</v>
      </c>
      <c r="Q490" s="25">
        <v>34</v>
      </c>
      <c r="R490" s="25">
        <v>1</v>
      </c>
      <c r="S490" s="25" t="s">
        <v>3238</v>
      </c>
      <c r="T490" s="25">
        <v>33</v>
      </c>
      <c r="U490" s="30" t="s">
        <v>2378</v>
      </c>
      <c r="V490" s="30" t="s">
        <v>2379</v>
      </c>
      <c r="W490" s="30" t="s">
        <v>3180</v>
      </c>
      <c r="X490" s="30" t="s">
        <v>2380</v>
      </c>
      <c r="Y490" s="30" t="s">
        <v>2381</v>
      </c>
      <c r="Z490" s="30" t="s">
        <v>1114</v>
      </c>
      <c r="AA490" s="30" t="s">
        <v>2382</v>
      </c>
      <c r="AB490" s="30" t="s">
        <v>2383</v>
      </c>
      <c r="AC490" s="30" t="s">
        <v>3238</v>
      </c>
      <c r="AD490" s="30" t="s">
        <v>2384</v>
      </c>
      <c r="AE490" s="30" t="s">
        <v>2385</v>
      </c>
      <c r="AF490" s="30" t="s">
        <v>2386</v>
      </c>
      <c r="AG490" s="30" t="s">
        <v>2387</v>
      </c>
      <c r="AH490" s="30" t="s">
        <v>3238</v>
      </c>
      <c r="AI490" s="30" t="s">
        <v>2388</v>
      </c>
      <c r="AJ490" s="31" t="s">
        <v>2389</v>
      </c>
      <c r="AK490" s="16" t="s">
        <v>343</v>
      </c>
    </row>
    <row r="491" spans="1:37" ht="12">
      <c r="A491" s="11"/>
      <c r="B491" s="11"/>
      <c r="C491" s="11" t="s">
        <v>383</v>
      </c>
      <c r="D491" s="8" t="s">
        <v>344</v>
      </c>
      <c r="E491" s="24">
        <v>57</v>
      </c>
      <c r="F491" s="25">
        <v>37</v>
      </c>
      <c r="G491" s="25" t="s">
        <v>3238</v>
      </c>
      <c r="H491" s="25">
        <v>20</v>
      </c>
      <c r="I491" s="25">
        <v>7</v>
      </c>
      <c r="J491" s="25" t="s">
        <v>3238</v>
      </c>
      <c r="K491" s="25" t="s">
        <v>3238</v>
      </c>
      <c r="L491" s="25">
        <v>7</v>
      </c>
      <c r="M491" s="25">
        <v>261</v>
      </c>
      <c r="N491" s="25">
        <v>208</v>
      </c>
      <c r="O491" s="25" t="s">
        <v>3238</v>
      </c>
      <c r="P491" s="25">
        <v>53</v>
      </c>
      <c r="Q491" s="25">
        <v>34</v>
      </c>
      <c r="R491" s="25">
        <v>3</v>
      </c>
      <c r="S491" s="25" t="s">
        <v>3238</v>
      </c>
      <c r="T491" s="25">
        <v>31</v>
      </c>
      <c r="U491" s="30" t="s">
        <v>2390</v>
      </c>
      <c r="V491" s="30" t="s">
        <v>2391</v>
      </c>
      <c r="W491" s="30" t="s">
        <v>3180</v>
      </c>
      <c r="X491" s="30" t="s">
        <v>2392</v>
      </c>
      <c r="Y491" s="30" t="s">
        <v>2393</v>
      </c>
      <c r="Z491" s="30" t="s">
        <v>2091</v>
      </c>
      <c r="AA491" s="30" t="s">
        <v>2370</v>
      </c>
      <c r="AB491" s="30" t="s">
        <v>2394</v>
      </c>
      <c r="AC491" s="30" t="s">
        <v>3238</v>
      </c>
      <c r="AD491" s="30" t="s">
        <v>2395</v>
      </c>
      <c r="AE491" s="30" t="s">
        <v>2373</v>
      </c>
      <c r="AF491" s="30" t="s">
        <v>2396</v>
      </c>
      <c r="AG491" s="30" t="s">
        <v>2397</v>
      </c>
      <c r="AH491" s="30" t="s">
        <v>3238</v>
      </c>
      <c r="AI491" s="30" t="s">
        <v>2398</v>
      </c>
      <c r="AJ491" s="31" t="s">
        <v>2399</v>
      </c>
      <c r="AK491" s="16" t="s">
        <v>344</v>
      </c>
    </row>
    <row r="492" spans="1:37" ht="12">
      <c r="A492" s="11"/>
      <c r="B492" s="11"/>
      <c r="C492" s="11"/>
      <c r="D492" s="8"/>
      <c r="E492" s="24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1"/>
      <c r="AK492" s="16"/>
    </row>
    <row r="493" spans="1:37" ht="12">
      <c r="A493" s="11"/>
      <c r="B493" s="69" t="s">
        <v>384</v>
      </c>
      <c r="C493" s="69"/>
      <c r="D493" s="8" t="s">
        <v>2400</v>
      </c>
      <c r="E493" s="24">
        <v>59</v>
      </c>
      <c r="F493" s="25">
        <v>42</v>
      </c>
      <c r="G493" s="25" t="s">
        <v>3238</v>
      </c>
      <c r="H493" s="25">
        <v>17</v>
      </c>
      <c r="I493" s="25">
        <v>8</v>
      </c>
      <c r="J493" s="25" t="s">
        <v>3238</v>
      </c>
      <c r="K493" s="25" t="s">
        <v>3238</v>
      </c>
      <c r="L493" s="25">
        <v>8</v>
      </c>
      <c r="M493" s="25">
        <v>463</v>
      </c>
      <c r="N493" s="25">
        <v>421</v>
      </c>
      <c r="O493" s="25">
        <v>1</v>
      </c>
      <c r="P493" s="25">
        <v>41</v>
      </c>
      <c r="Q493" s="25">
        <v>62</v>
      </c>
      <c r="R493" s="25" t="s">
        <v>3238</v>
      </c>
      <c r="S493" s="25" t="s">
        <v>3238</v>
      </c>
      <c r="T493" s="25">
        <v>62</v>
      </c>
      <c r="U493" s="30" t="s">
        <v>1000</v>
      </c>
      <c r="V493" s="30" t="s">
        <v>848</v>
      </c>
      <c r="W493" s="30" t="s">
        <v>3194</v>
      </c>
      <c r="X493" s="30" t="s">
        <v>2401</v>
      </c>
      <c r="Y493" s="30" t="s">
        <v>1123</v>
      </c>
      <c r="Z493" s="30" t="s">
        <v>1252</v>
      </c>
      <c r="AA493" s="30" t="s">
        <v>2402</v>
      </c>
      <c r="AB493" s="30" t="s">
        <v>2403</v>
      </c>
      <c r="AC493" s="30" t="s">
        <v>3238</v>
      </c>
      <c r="AD493" s="30" t="s">
        <v>1284</v>
      </c>
      <c r="AE493" s="30" t="s">
        <v>1295</v>
      </c>
      <c r="AF493" s="30" t="s">
        <v>2404</v>
      </c>
      <c r="AG493" s="30" t="s">
        <v>2405</v>
      </c>
      <c r="AH493" s="30" t="s">
        <v>2406</v>
      </c>
      <c r="AI493" s="30" t="s">
        <v>2407</v>
      </c>
      <c r="AJ493" s="31" t="s">
        <v>2408</v>
      </c>
      <c r="AK493" s="16" t="s">
        <v>2409</v>
      </c>
    </row>
    <row r="494" spans="1:37" ht="12">
      <c r="A494" s="11"/>
      <c r="B494" s="11"/>
      <c r="C494" s="11" t="s">
        <v>385</v>
      </c>
      <c r="D494" s="8" t="s">
        <v>2410</v>
      </c>
      <c r="E494" s="24">
        <v>32</v>
      </c>
      <c r="F494" s="25">
        <v>25</v>
      </c>
      <c r="G494" s="25" t="s">
        <v>3238</v>
      </c>
      <c r="H494" s="25">
        <v>7</v>
      </c>
      <c r="I494" s="25">
        <v>4</v>
      </c>
      <c r="J494" s="25" t="s">
        <v>3238</v>
      </c>
      <c r="K494" s="25" t="s">
        <v>3238</v>
      </c>
      <c r="L494" s="25">
        <v>4</v>
      </c>
      <c r="M494" s="25">
        <v>208</v>
      </c>
      <c r="N494" s="25">
        <v>195</v>
      </c>
      <c r="O494" s="25" t="s">
        <v>3238</v>
      </c>
      <c r="P494" s="25">
        <v>13</v>
      </c>
      <c r="Q494" s="25">
        <v>38</v>
      </c>
      <c r="R494" s="25" t="s">
        <v>3238</v>
      </c>
      <c r="S494" s="25" t="s">
        <v>3238</v>
      </c>
      <c r="T494" s="25">
        <v>38</v>
      </c>
      <c r="U494" s="30" t="s">
        <v>2411</v>
      </c>
      <c r="V494" s="30" t="s">
        <v>2412</v>
      </c>
      <c r="W494" s="30" t="s">
        <v>2413</v>
      </c>
      <c r="X494" s="30" t="s">
        <v>2414</v>
      </c>
      <c r="Y494" s="30" t="s">
        <v>2415</v>
      </c>
      <c r="Z494" s="30" t="s">
        <v>2416</v>
      </c>
      <c r="AA494" s="30" t="s">
        <v>2417</v>
      </c>
      <c r="AB494" s="30" t="s">
        <v>2418</v>
      </c>
      <c r="AC494" s="30" t="s">
        <v>3238</v>
      </c>
      <c r="AD494" s="30" t="s">
        <v>2419</v>
      </c>
      <c r="AE494" s="30" t="s">
        <v>2420</v>
      </c>
      <c r="AF494" s="30" t="s">
        <v>2421</v>
      </c>
      <c r="AG494" s="30" t="s">
        <v>2422</v>
      </c>
      <c r="AH494" s="30" t="s">
        <v>3238</v>
      </c>
      <c r="AI494" s="30" t="s">
        <v>2423</v>
      </c>
      <c r="AJ494" s="31" t="s">
        <v>2424</v>
      </c>
      <c r="AK494" s="16" t="s">
        <v>2425</v>
      </c>
    </row>
    <row r="495" spans="1:37" ht="12">
      <c r="A495" s="11"/>
      <c r="B495" s="11"/>
      <c r="C495" s="11" t="s">
        <v>386</v>
      </c>
      <c r="D495" s="8" t="s">
        <v>2426</v>
      </c>
      <c r="E495" s="24">
        <v>27</v>
      </c>
      <c r="F495" s="25">
        <v>17</v>
      </c>
      <c r="G495" s="25" t="s">
        <v>3238</v>
      </c>
      <c r="H495" s="25">
        <v>10</v>
      </c>
      <c r="I495" s="25">
        <v>4</v>
      </c>
      <c r="J495" s="25" t="s">
        <v>3238</v>
      </c>
      <c r="K495" s="25" t="s">
        <v>3238</v>
      </c>
      <c r="L495" s="25">
        <v>4</v>
      </c>
      <c r="M495" s="25">
        <v>255</v>
      </c>
      <c r="N495" s="25">
        <v>226</v>
      </c>
      <c r="O495" s="25">
        <v>1</v>
      </c>
      <c r="P495" s="25">
        <v>28</v>
      </c>
      <c r="Q495" s="25">
        <v>24</v>
      </c>
      <c r="R495" s="25" t="s">
        <v>3238</v>
      </c>
      <c r="S495" s="25" t="s">
        <v>3238</v>
      </c>
      <c r="T495" s="25">
        <v>24</v>
      </c>
      <c r="U495" s="30" t="s">
        <v>2427</v>
      </c>
      <c r="V495" s="30" t="s">
        <v>2428</v>
      </c>
      <c r="W495" s="30" t="s">
        <v>2429</v>
      </c>
      <c r="X495" s="30" t="s">
        <v>2430</v>
      </c>
      <c r="Y495" s="30" t="s">
        <v>3029</v>
      </c>
      <c r="Z495" s="30" t="s">
        <v>2431</v>
      </c>
      <c r="AA495" s="30" t="s">
        <v>2432</v>
      </c>
      <c r="AB495" s="30" t="s">
        <v>2433</v>
      </c>
      <c r="AC495" s="30" t="s">
        <v>3238</v>
      </c>
      <c r="AD495" s="30" t="s">
        <v>2434</v>
      </c>
      <c r="AE495" s="30" t="s">
        <v>2435</v>
      </c>
      <c r="AF495" s="30" t="s">
        <v>2436</v>
      </c>
      <c r="AG495" s="30" t="s">
        <v>2437</v>
      </c>
      <c r="AH495" s="30" t="s">
        <v>2438</v>
      </c>
      <c r="AI495" s="30" t="s">
        <v>2881</v>
      </c>
      <c r="AJ495" s="31" t="s">
        <v>2439</v>
      </c>
      <c r="AK495" s="16" t="s">
        <v>2440</v>
      </c>
    </row>
    <row r="496" spans="1:37" ht="12">
      <c r="A496" s="11"/>
      <c r="B496" s="11"/>
      <c r="C496" s="11"/>
      <c r="D496" s="8"/>
      <c r="E496" s="24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1"/>
      <c r="AK496" s="16"/>
    </row>
    <row r="497" spans="1:37" ht="12">
      <c r="A497" s="11"/>
      <c r="B497" s="69" t="s">
        <v>387</v>
      </c>
      <c r="C497" s="69"/>
      <c r="D497" s="8" t="s">
        <v>2441</v>
      </c>
      <c r="E497" s="24">
        <v>163</v>
      </c>
      <c r="F497" s="25">
        <v>81</v>
      </c>
      <c r="G497" s="25">
        <v>3</v>
      </c>
      <c r="H497" s="25">
        <v>79</v>
      </c>
      <c r="I497" s="25">
        <v>28</v>
      </c>
      <c r="J497" s="25">
        <v>2</v>
      </c>
      <c r="K497" s="25" t="s">
        <v>3238</v>
      </c>
      <c r="L497" s="25">
        <v>26</v>
      </c>
      <c r="M497" s="25">
        <v>567</v>
      </c>
      <c r="N497" s="25">
        <v>489</v>
      </c>
      <c r="O497" s="25">
        <v>2</v>
      </c>
      <c r="P497" s="25">
        <v>76</v>
      </c>
      <c r="Q497" s="25">
        <v>68</v>
      </c>
      <c r="R497" s="25">
        <v>2</v>
      </c>
      <c r="S497" s="25" t="s">
        <v>3238</v>
      </c>
      <c r="T497" s="25">
        <v>66</v>
      </c>
      <c r="U497" s="30" t="s">
        <v>2442</v>
      </c>
      <c r="V497" s="30" t="s">
        <v>2443</v>
      </c>
      <c r="W497" s="30" t="s">
        <v>2444</v>
      </c>
      <c r="X497" s="30" t="s">
        <v>2445</v>
      </c>
      <c r="Y497" s="30" t="s">
        <v>2446</v>
      </c>
      <c r="Z497" s="30" t="s">
        <v>2447</v>
      </c>
      <c r="AA497" s="30" t="s">
        <v>2448</v>
      </c>
      <c r="AB497" s="30" t="s">
        <v>2449</v>
      </c>
      <c r="AC497" s="30" t="s">
        <v>2450</v>
      </c>
      <c r="AD497" s="30" t="s">
        <v>2451</v>
      </c>
      <c r="AE497" s="30" t="s">
        <v>2452</v>
      </c>
      <c r="AF497" s="30" t="s">
        <v>2453</v>
      </c>
      <c r="AG497" s="30" t="s">
        <v>2454</v>
      </c>
      <c r="AH497" s="30" t="s">
        <v>2455</v>
      </c>
      <c r="AI497" s="30" t="s">
        <v>2456</v>
      </c>
      <c r="AJ497" s="31" t="s">
        <v>2457</v>
      </c>
      <c r="AK497" s="16" t="s">
        <v>2458</v>
      </c>
    </row>
    <row r="498" spans="1:37" ht="12">
      <c r="A498" s="11"/>
      <c r="B498" s="11"/>
      <c r="C498" s="11" t="s">
        <v>388</v>
      </c>
      <c r="D498" s="8" t="s">
        <v>2459</v>
      </c>
      <c r="E498" s="24">
        <v>81</v>
      </c>
      <c r="F498" s="25">
        <v>43</v>
      </c>
      <c r="G498" s="25">
        <v>3</v>
      </c>
      <c r="H498" s="25">
        <v>35</v>
      </c>
      <c r="I498" s="25">
        <v>18</v>
      </c>
      <c r="J498" s="25">
        <v>2</v>
      </c>
      <c r="K498" s="25" t="s">
        <v>3238</v>
      </c>
      <c r="L498" s="25">
        <v>16</v>
      </c>
      <c r="M498" s="25">
        <v>337</v>
      </c>
      <c r="N498" s="25">
        <v>299</v>
      </c>
      <c r="O498" s="25">
        <v>1</v>
      </c>
      <c r="P498" s="25">
        <v>37</v>
      </c>
      <c r="Q498" s="25">
        <v>40</v>
      </c>
      <c r="R498" s="25">
        <v>2</v>
      </c>
      <c r="S498" s="25" t="s">
        <v>3238</v>
      </c>
      <c r="T498" s="25">
        <v>38</v>
      </c>
      <c r="U498" s="30" t="s">
        <v>2008</v>
      </c>
      <c r="V498" s="30" t="s">
        <v>2460</v>
      </c>
      <c r="W498" s="30" t="s">
        <v>3324</v>
      </c>
      <c r="X498" s="30" t="s">
        <v>1521</v>
      </c>
      <c r="Y498" s="30" t="s">
        <v>2461</v>
      </c>
      <c r="Z498" s="30" t="s">
        <v>1008</v>
      </c>
      <c r="AA498" s="30" t="s">
        <v>1172</v>
      </c>
      <c r="AB498" s="30" t="s">
        <v>877</v>
      </c>
      <c r="AC498" s="30" t="s">
        <v>1703</v>
      </c>
      <c r="AD498" s="30" t="s">
        <v>2462</v>
      </c>
      <c r="AE498" s="30" t="s">
        <v>1004</v>
      </c>
      <c r="AF498" s="30" t="s">
        <v>2463</v>
      </c>
      <c r="AG498" s="30" t="s">
        <v>1832</v>
      </c>
      <c r="AH498" s="30" t="s">
        <v>1423</v>
      </c>
      <c r="AI498" s="30" t="s">
        <v>3193</v>
      </c>
      <c r="AJ498" s="31" t="s">
        <v>999</v>
      </c>
      <c r="AK498" s="16" t="s">
        <v>2464</v>
      </c>
    </row>
    <row r="499" spans="1:37" ht="12">
      <c r="A499" s="11"/>
      <c r="B499" s="11"/>
      <c r="C499" s="11" t="s">
        <v>389</v>
      </c>
      <c r="D499" s="8" t="s">
        <v>2465</v>
      </c>
      <c r="E499" s="24">
        <v>82</v>
      </c>
      <c r="F499" s="25">
        <v>38</v>
      </c>
      <c r="G499" s="25" t="s">
        <v>3238</v>
      </c>
      <c r="H499" s="25">
        <v>44</v>
      </c>
      <c r="I499" s="25">
        <v>10</v>
      </c>
      <c r="J499" s="25" t="s">
        <v>3238</v>
      </c>
      <c r="K499" s="25" t="s">
        <v>3238</v>
      </c>
      <c r="L499" s="25">
        <v>10</v>
      </c>
      <c r="M499" s="25">
        <v>230</v>
      </c>
      <c r="N499" s="25">
        <v>190</v>
      </c>
      <c r="O499" s="25">
        <v>1</v>
      </c>
      <c r="P499" s="25">
        <v>39</v>
      </c>
      <c r="Q499" s="25">
        <v>28</v>
      </c>
      <c r="R499" s="25" t="s">
        <v>3238</v>
      </c>
      <c r="S499" s="25" t="s">
        <v>3238</v>
      </c>
      <c r="T499" s="25">
        <v>28</v>
      </c>
      <c r="U499" s="30" t="s">
        <v>2466</v>
      </c>
      <c r="V499" s="30" t="s">
        <v>2467</v>
      </c>
      <c r="W499" s="30" t="s">
        <v>2468</v>
      </c>
      <c r="X499" s="30" t="s">
        <v>2469</v>
      </c>
      <c r="Y499" s="30" t="s">
        <v>2470</v>
      </c>
      <c r="Z499" s="30" t="s">
        <v>2025</v>
      </c>
      <c r="AA499" s="30" t="s">
        <v>2471</v>
      </c>
      <c r="AB499" s="30" t="s">
        <v>2472</v>
      </c>
      <c r="AC499" s="30" t="s">
        <v>3238</v>
      </c>
      <c r="AD499" s="30" t="s">
        <v>2473</v>
      </c>
      <c r="AE499" s="30" t="s">
        <v>2474</v>
      </c>
      <c r="AF499" s="30" t="s">
        <v>2471</v>
      </c>
      <c r="AG499" s="30" t="s">
        <v>2475</v>
      </c>
      <c r="AH499" s="30" t="s">
        <v>1414</v>
      </c>
      <c r="AI499" s="30" t="s">
        <v>2476</v>
      </c>
      <c r="AJ499" s="31" t="s">
        <v>2474</v>
      </c>
      <c r="AK499" s="16" t="s">
        <v>2477</v>
      </c>
    </row>
    <row r="500" spans="1:37" ht="12">
      <c r="A500" s="35"/>
      <c r="B500" s="35"/>
      <c r="C500" s="35"/>
      <c r="D500" s="36"/>
      <c r="E500" s="22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32"/>
      <c r="AK500" s="55"/>
    </row>
    <row r="502" ht="12">
      <c r="A502" s="17" t="s">
        <v>754</v>
      </c>
    </row>
  </sheetData>
  <mergeCells count="180">
    <mergeCell ref="B497:C497"/>
    <mergeCell ref="B434:C434"/>
    <mergeCell ref="A264:C264"/>
    <mergeCell ref="B277:C277"/>
    <mergeCell ref="B281:C281"/>
    <mergeCell ref="B481:C481"/>
    <mergeCell ref="B487:C487"/>
    <mergeCell ref="B488:C488"/>
    <mergeCell ref="B493:C493"/>
    <mergeCell ref="B466:C466"/>
    <mergeCell ref="B471:C471"/>
    <mergeCell ref="B476:C476"/>
    <mergeCell ref="A480:C480"/>
    <mergeCell ref="B457:C457"/>
    <mergeCell ref="B458:C458"/>
    <mergeCell ref="A460:C460"/>
    <mergeCell ref="B461:C461"/>
    <mergeCell ref="B452:C452"/>
    <mergeCell ref="B453:C453"/>
    <mergeCell ref="B454:C454"/>
    <mergeCell ref="B455:C455"/>
    <mergeCell ref="A441:C441"/>
    <mergeCell ref="B442:C442"/>
    <mergeCell ref="B447:C447"/>
    <mergeCell ref="B451:C451"/>
    <mergeCell ref="B432:C432"/>
    <mergeCell ref="B433:C433"/>
    <mergeCell ref="A436:C436"/>
    <mergeCell ref="B437:C437"/>
    <mergeCell ref="B424:C424"/>
    <mergeCell ref="B425:C425"/>
    <mergeCell ref="A427:C427"/>
    <mergeCell ref="B428:C428"/>
    <mergeCell ref="B400:C400"/>
    <mergeCell ref="B409:C409"/>
    <mergeCell ref="B413:C413"/>
    <mergeCell ref="B419:C419"/>
    <mergeCell ref="B384:C384"/>
    <mergeCell ref="B389:C389"/>
    <mergeCell ref="B394:C394"/>
    <mergeCell ref="A399:C399"/>
    <mergeCell ref="A371:C371"/>
    <mergeCell ref="B372:C372"/>
    <mergeCell ref="B378:C378"/>
    <mergeCell ref="A383:C383"/>
    <mergeCell ref="A347:C347"/>
    <mergeCell ref="B348:C348"/>
    <mergeCell ref="B355:C355"/>
    <mergeCell ref="B365:C365"/>
    <mergeCell ref="B233:C233"/>
    <mergeCell ref="B178:C178"/>
    <mergeCell ref="B202:C202"/>
    <mergeCell ref="B230:C230"/>
    <mergeCell ref="B222:C222"/>
    <mergeCell ref="B223:C223"/>
    <mergeCell ref="B227:C227"/>
    <mergeCell ref="B228:C228"/>
    <mergeCell ref="B211:C211"/>
    <mergeCell ref="A221:C221"/>
    <mergeCell ref="B238:C238"/>
    <mergeCell ref="B242:C242"/>
    <mergeCell ref="A246:C246"/>
    <mergeCell ref="B247:C247"/>
    <mergeCell ref="B252:C252"/>
    <mergeCell ref="B256:C256"/>
    <mergeCell ref="B262:C262"/>
    <mergeCell ref="B265:C265"/>
    <mergeCell ref="B266:C266"/>
    <mergeCell ref="B267:C267"/>
    <mergeCell ref="B268:C268"/>
    <mergeCell ref="A270:C270"/>
    <mergeCell ref="B293:C293"/>
    <mergeCell ref="B299:C299"/>
    <mergeCell ref="B271:C271"/>
    <mergeCell ref="B272:C272"/>
    <mergeCell ref="A288:C288"/>
    <mergeCell ref="B289:C289"/>
    <mergeCell ref="B329:C329"/>
    <mergeCell ref="B312:C312"/>
    <mergeCell ref="B318:C318"/>
    <mergeCell ref="B323:C323"/>
    <mergeCell ref="B324:C324"/>
    <mergeCell ref="B200:C200"/>
    <mergeCell ref="B325:C325"/>
    <mergeCell ref="B326:C326"/>
    <mergeCell ref="A328:C328"/>
    <mergeCell ref="B304:C304"/>
    <mergeCell ref="B308:C308"/>
    <mergeCell ref="B309:C309"/>
    <mergeCell ref="A311:C311"/>
    <mergeCell ref="B290:C290"/>
    <mergeCell ref="B291:C291"/>
    <mergeCell ref="A215:C215"/>
    <mergeCell ref="B159:C159"/>
    <mergeCell ref="B335:C335"/>
    <mergeCell ref="B340:C340"/>
    <mergeCell ref="B184:C184"/>
    <mergeCell ref="B191:C191"/>
    <mergeCell ref="B192:C192"/>
    <mergeCell ref="B216:C216"/>
    <mergeCell ref="B185:C185"/>
    <mergeCell ref="B199:C199"/>
    <mergeCell ref="X6:Z6"/>
    <mergeCell ref="B165:C165"/>
    <mergeCell ref="B172:C172"/>
    <mergeCell ref="B198:C198"/>
    <mergeCell ref="E8:E10"/>
    <mergeCell ref="E6:L6"/>
    <mergeCell ref="M6:T6"/>
    <mergeCell ref="U6:W6"/>
    <mergeCell ref="M7:P7"/>
    <mergeCell ref="Q7:T7"/>
    <mergeCell ref="I8:I10"/>
    <mergeCell ref="J8:J10"/>
    <mergeCell ref="K8:K10"/>
    <mergeCell ref="L8:L10"/>
    <mergeCell ref="T8:T10"/>
    <mergeCell ref="Y7:Y10"/>
    <mergeCell ref="Z7:Z10"/>
    <mergeCell ref="F8:F10"/>
    <mergeCell ref="G8:G10"/>
    <mergeCell ref="H8:H10"/>
    <mergeCell ref="M8:M10"/>
    <mergeCell ref="X7:X10"/>
    <mergeCell ref="E7:H7"/>
    <mergeCell ref="I7:L7"/>
    <mergeCell ref="V7:V10"/>
    <mergeCell ref="W7:W10"/>
    <mergeCell ref="AK6:AK10"/>
    <mergeCell ref="N8:N10"/>
    <mergeCell ref="O8:O10"/>
    <mergeCell ref="P8:P10"/>
    <mergeCell ref="AC8:AC10"/>
    <mergeCell ref="Q8:Q10"/>
    <mergeCell ref="R8:R10"/>
    <mergeCell ref="S8:S10"/>
    <mergeCell ref="A6:D10"/>
    <mergeCell ref="AA6:AE6"/>
    <mergeCell ref="AF6:AJ6"/>
    <mergeCell ref="AA7:AD7"/>
    <mergeCell ref="AE7:AE10"/>
    <mergeCell ref="AF7:AI7"/>
    <mergeCell ref="AJ7:AJ10"/>
    <mergeCell ref="AA8:AA10"/>
    <mergeCell ref="AB8:AB10"/>
    <mergeCell ref="U7:U10"/>
    <mergeCell ref="AJ4:AJ5"/>
    <mergeCell ref="AI8:AI10"/>
    <mergeCell ref="AD8:AD10"/>
    <mergeCell ref="AF8:AF10"/>
    <mergeCell ref="AG8:AG10"/>
    <mergeCell ref="AH8:AH10"/>
    <mergeCell ref="B14:C14"/>
    <mergeCell ref="B16:C16"/>
    <mergeCell ref="B17:C17"/>
    <mergeCell ref="A12:D12"/>
    <mergeCell ref="B18:C18"/>
    <mergeCell ref="B19:C19"/>
    <mergeCell ref="B20:C20"/>
    <mergeCell ref="B22:C22"/>
    <mergeCell ref="B26:C26"/>
    <mergeCell ref="B32:C32"/>
    <mergeCell ref="B34:C34"/>
    <mergeCell ref="B41:C41"/>
    <mergeCell ref="B46:C46"/>
    <mergeCell ref="B47:C47"/>
    <mergeCell ref="B52:C52"/>
    <mergeCell ref="B59:C59"/>
    <mergeCell ref="B63:C63"/>
    <mergeCell ref="B71:C71"/>
    <mergeCell ref="B72:C72"/>
    <mergeCell ref="B89:C89"/>
    <mergeCell ref="B93:C93"/>
    <mergeCell ref="B99:C99"/>
    <mergeCell ref="B103:C103"/>
    <mergeCell ref="B114:C114"/>
    <mergeCell ref="B115:C115"/>
    <mergeCell ref="B130:C130"/>
    <mergeCell ref="B141:C141"/>
    <mergeCell ref="B150:C150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西日本データサービス</dc:creator>
  <cp:keywords/>
  <dc:description/>
  <cp:lastModifiedBy>（株）西日本データサービス</cp:lastModifiedBy>
  <cp:lastPrinted>2001-04-06T10:27:29Z</cp:lastPrinted>
  <dcterms:created xsi:type="dcterms:W3CDTF">2001-04-02T01:12:13Z</dcterms:created>
  <dcterms:modified xsi:type="dcterms:W3CDTF">2001-06-05T06:36:45Z</dcterms:modified>
  <cp:category/>
  <cp:version/>
  <cp:contentType/>
  <cp:contentStatus/>
</cp:coreProperties>
</file>