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545" tabRatio="706" activeTab="0"/>
  </bookViews>
  <sheets>
    <sheet name="三潴郡" sheetId="1" r:id="rId1"/>
    <sheet name="城島町" sheetId="2" r:id="rId2"/>
    <sheet name="大木町" sheetId="3" r:id="rId3"/>
    <sheet name="三潴町" sheetId="4" r:id="rId4"/>
    <sheet name="八女郡" sheetId="5" r:id="rId5"/>
    <sheet name="黒木町" sheetId="6" r:id="rId6"/>
    <sheet name="上陽町" sheetId="7" r:id="rId7"/>
    <sheet name="立花町" sheetId="8" r:id="rId8"/>
    <sheet name="広川町" sheetId="9" r:id="rId9"/>
    <sheet name="矢部村" sheetId="10" r:id="rId10"/>
    <sheet name="星野村" sheetId="11" r:id="rId11"/>
  </sheets>
  <definedNames>
    <definedName name="_xlnm.Print_Area" localSheetId="8">'広川町'!$B$2:$M$153</definedName>
    <definedName name="_xlnm.Print_Area" localSheetId="5">'黒木町'!$B$2:$M$153</definedName>
    <definedName name="_xlnm.Print_Area" localSheetId="0">'三潴郡'!$B$2:$M$153</definedName>
    <definedName name="_xlnm.Print_Area" localSheetId="3">'三潴町'!$B$2:$M$153</definedName>
    <definedName name="_xlnm.Print_Area" localSheetId="6">'上陽町'!$B$2:$M$153</definedName>
    <definedName name="_xlnm.Print_Area" localSheetId="1">'城島町'!$B$2:$M$153</definedName>
    <definedName name="_xlnm.Print_Area" localSheetId="10">'星野村'!$B$2:$M$153</definedName>
    <definedName name="_xlnm.Print_Area" localSheetId="2">'大木町'!$B$2:$M$153</definedName>
    <definedName name="_xlnm.Print_Area" localSheetId="4">'八女郡'!$B$2:$M$153</definedName>
    <definedName name="_xlnm.Print_Area" localSheetId="9">'矢部村'!$B$2:$M$153</definedName>
    <definedName name="_xlnm.Print_Area" localSheetId="7">'立花町'!$B$2:$M$153</definedName>
    <definedName name="_xlnm.Print_Titles" localSheetId="8">'広川町'!$2:$10</definedName>
    <definedName name="_xlnm.Print_Titles" localSheetId="5">'黒木町'!$2:$10</definedName>
    <definedName name="_xlnm.Print_Titles" localSheetId="0">'三潴郡'!$2:$10</definedName>
    <definedName name="_xlnm.Print_Titles" localSheetId="3">'三潴町'!$2:$10</definedName>
    <definedName name="_xlnm.Print_Titles" localSheetId="6">'上陽町'!$2:$10</definedName>
    <definedName name="_xlnm.Print_Titles" localSheetId="1">'城島町'!$2:$10</definedName>
    <definedName name="_xlnm.Print_Titles" localSheetId="10">'星野村'!$2:$10</definedName>
    <definedName name="_xlnm.Print_Titles" localSheetId="2">'大木町'!$2:$10</definedName>
    <definedName name="_xlnm.Print_Titles" localSheetId="4">'八女郡'!$2:$10</definedName>
    <definedName name="_xlnm.Print_Titles" localSheetId="9">'矢部村'!$2:$10</definedName>
    <definedName name="_xlnm.Print_Titles" localSheetId="7">'立花町'!$2:$10</definedName>
  </definedNames>
  <calcPr fullCalcOnLoad="1"/>
</workbook>
</file>

<file path=xl/sharedStrings.xml><?xml version="1.0" encoding="utf-8"?>
<sst xmlns="http://schemas.openxmlformats.org/spreadsheetml/2006/main" count="2489" uniqueCount="199">
  <si>
    <t>総　数</t>
  </si>
  <si>
    <t>世帯数</t>
  </si>
  <si>
    <t>男</t>
  </si>
  <si>
    <t>女</t>
  </si>
  <si>
    <t>人</t>
  </si>
  <si>
    <t>人　　　口</t>
  </si>
  <si>
    <t>出生者数</t>
  </si>
  <si>
    <t>平均年齢</t>
  </si>
  <si>
    <t>年齢中位数</t>
  </si>
  <si>
    <t>年少人口</t>
  </si>
  <si>
    <t>年少人口指数</t>
  </si>
  <si>
    <t>老年人口指数</t>
  </si>
  <si>
    <t>従属人口指数</t>
  </si>
  <si>
    <t>老年化指数</t>
  </si>
  <si>
    <t>0　　歳</t>
  </si>
  <si>
    <t>1　　歳</t>
  </si>
  <si>
    <t>2　　歳</t>
  </si>
  <si>
    <t>3　　歳</t>
  </si>
  <si>
    <t>4　　歳</t>
  </si>
  <si>
    <t>5～9歳</t>
  </si>
  <si>
    <t>5　　歳</t>
  </si>
  <si>
    <t>6　　歳</t>
  </si>
  <si>
    <t>7　　歳</t>
  </si>
  <si>
    <t>8　　歳</t>
  </si>
  <si>
    <t>9　　歳</t>
  </si>
  <si>
    <t>10～14歳</t>
  </si>
  <si>
    <t>10　　歳</t>
  </si>
  <si>
    <t>11　　歳</t>
  </si>
  <si>
    <t>12　　歳</t>
  </si>
  <si>
    <t>13　　歳</t>
  </si>
  <si>
    <t>14　　歳</t>
  </si>
  <si>
    <t>15～19歳</t>
  </si>
  <si>
    <t>15　　歳</t>
  </si>
  <si>
    <t>16　　歳</t>
  </si>
  <si>
    <t>17　　歳</t>
  </si>
  <si>
    <t>18　　歳</t>
  </si>
  <si>
    <t>19　　歳</t>
  </si>
  <si>
    <t>20～24歳</t>
  </si>
  <si>
    <t>20　　歳</t>
  </si>
  <si>
    <t>21　　歳</t>
  </si>
  <si>
    <t>22　　歳</t>
  </si>
  <si>
    <t>23　　歳</t>
  </si>
  <si>
    <t>24　　歳</t>
  </si>
  <si>
    <t>25～29歳</t>
  </si>
  <si>
    <t>25　　歳</t>
  </si>
  <si>
    <t>26　　歳</t>
  </si>
  <si>
    <t>27　　歳</t>
  </si>
  <si>
    <t>28　　歳</t>
  </si>
  <si>
    <t>29　　歳</t>
  </si>
  <si>
    <t>30～34歳</t>
  </si>
  <si>
    <t>30　　歳</t>
  </si>
  <si>
    <t>31　　歳</t>
  </si>
  <si>
    <t>32　　歳</t>
  </si>
  <si>
    <t>33　　歳</t>
  </si>
  <si>
    <t>34　　歳</t>
  </si>
  <si>
    <t>35～39歳</t>
  </si>
  <si>
    <t>35　　歳</t>
  </si>
  <si>
    <t>36　　歳</t>
  </si>
  <si>
    <t>37　　歳</t>
  </si>
  <si>
    <t>38　　歳</t>
  </si>
  <si>
    <t>39　　歳</t>
  </si>
  <si>
    <t>40～44歳</t>
  </si>
  <si>
    <t>40　　歳</t>
  </si>
  <si>
    <t>41　　歳</t>
  </si>
  <si>
    <t>42　　歳</t>
  </si>
  <si>
    <t>43　　歳</t>
  </si>
  <si>
    <t>44　　歳</t>
  </si>
  <si>
    <t>45～49歳</t>
  </si>
  <si>
    <t>45　　歳</t>
  </si>
  <si>
    <t>46　　歳</t>
  </si>
  <si>
    <t>47　　歳</t>
  </si>
  <si>
    <t>48　　歳</t>
  </si>
  <si>
    <t>49　　歳</t>
  </si>
  <si>
    <t>50～54歳</t>
  </si>
  <si>
    <t>50　　歳</t>
  </si>
  <si>
    <t>51　　歳</t>
  </si>
  <si>
    <t>52　　歳</t>
  </si>
  <si>
    <t>53　　歳</t>
  </si>
  <si>
    <t>54　　歳</t>
  </si>
  <si>
    <t>55～59歳</t>
  </si>
  <si>
    <t>55　　歳</t>
  </si>
  <si>
    <t>56　　歳</t>
  </si>
  <si>
    <t>57　　歳</t>
  </si>
  <si>
    <t>58　　歳</t>
  </si>
  <si>
    <t>59　　歳</t>
  </si>
  <si>
    <t>60～64歳</t>
  </si>
  <si>
    <t>60　　歳</t>
  </si>
  <si>
    <t>61　　歳</t>
  </si>
  <si>
    <t>62　　歳</t>
  </si>
  <si>
    <t>63　　歳</t>
  </si>
  <si>
    <t>64　　歳</t>
  </si>
  <si>
    <t>65～69歳</t>
  </si>
  <si>
    <t>65　　歳</t>
  </si>
  <si>
    <t>66　　歳</t>
  </si>
  <si>
    <t>67　　歳</t>
  </si>
  <si>
    <t>68　　歳</t>
  </si>
  <si>
    <t>69　　歳</t>
  </si>
  <si>
    <t>70～74歳</t>
  </si>
  <si>
    <t>70　　歳</t>
  </si>
  <si>
    <t>71　　歳</t>
  </si>
  <si>
    <t>72　　歳</t>
  </si>
  <si>
    <t>73　　歳</t>
  </si>
  <si>
    <t>74　　歳</t>
  </si>
  <si>
    <t>75～79歳</t>
  </si>
  <si>
    <t>75　　歳</t>
  </si>
  <si>
    <t>76　　歳</t>
  </si>
  <si>
    <t>77　　歳</t>
  </si>
  <si>
    <t>78　　歳</t>
  </si>
  <si>
    <t>79　　歳</t>
  </si>
  <si>
    <t>80～84歳</t>
  </si>
  <si>
    <t>80　　歳</t>
  </si>
  <si>
    <t>81　　歳</t>
  </si>
  <si>
    <t>82　　歳</t>
  </si>
  <si>
    <t>83　　歳</t>
  </si>
  <si>
    <t>84　　歳</t>
  </si>
  <si>
    <t>85～89歳</t>
  </si>
  <si>
    <t>85　　歳</t>
  </si>
  <si>
    <t>86　　歳</t>
  </si>
  <si>
    <t>87　　歳</t>
  </si>
  <si>
    <t>88　　歳</t>
  </si>
  <si>
    <t>89　　歳</t>
  </si>
  <si>
    <t>90～94歳</t>
  </si>
  <si>
    <t>90　　歳</t>
  </si>
  <si>
    <t>91　　歳</t>
  </si>
  <si>
    <t>92　　歳</t>
  </si>
  <si>
    <t>93　　歳</t>
  </si>
  <si>
    <t>94　　歳</t>
  </si>
  <si>
    <t>95～99歳</t>
  </si>
  <si>
    <t>95　　歳</t>
  </si>
  <si>
    <t>96　　歳</t>
  </si>
  <si>
    <t>97　　歳</t>
  </si>
  <si>
    <t>98　　歳</t>
  </si>
  <si>
    <t>99　　歳</t>
  </si>
  <si>
    <t>100歳以上</t>
  </si>
  <si>
    <t>計算不能</t>
  </si>
  <si>
    <t>性比</t>
  </si>
  <si>
    <t>：男の数／女の数×100</t>
  </si>
  <si>
    <t>：年齢（各歳）×各歳別人口／総人口＋0.5</t>
  </si>
  <si>
    <t>年少人口</t>
  </si>
  <si>
    <t>：0 ～14歳人口</t>
  </si>
  <si>
    <t>：人口を年齢順に並べたとき、その中央で全人口を</t>
  </si>
  <si>
    <t>生産年齢人口</t>
  </si>
  <si>
    <t>：15～64歳人口</t>
  </si>
  <si>
    <t>老年人口</t>
  </si>
  <si>
    <t>：65歳以上人口</t>
  </si>
  <si>
    <t>：年少人口／生産年齢人口×100</t>
  </si>
  <si>
    <t>：老年人口／生産年齢人口×100</t>
  </si>
  <si>
    <t>：（年少人口＋老年人口）／生産年齢人口×100</t>
  </si>
  <si>
    <t>：老年人口／年少人口×100</t>
  </si>
  <si>
    <t>％</t>
  </si>
  <si>
    <t>総数</t>
  </si>
  <si>
    <t>生産年齢人口</t>
  </si>
  <si>
    <t>老年人口</t>
  </si>
  <si>
    <t>0～4 歳</t>
  </si>
  <si>
    <t>不詳</t>
  </si>
  <si>
    <t>年 齢 別 割 合</t>
  </si>
  <si>
    <t>第２表　年齢（各歳）別人口</t>
  </si>
  <si>
    <t>性 比</t>
  </si>
  <si>
    <t xml:space="preserve">  ２等分する境界点にある年齢</t>
  </si>
  <si>
    <t>市区町村名：</t>
  </si>
  <si>
    <t>％</t>
  </si>
  <si>
    <t>総数</t>
  </si>
  <si>
    <t>生産年齢人口</t>
  </si>
  <si>
    <t>老年人口</t>
  </si>
  <si>
    <t>0～4 歳</t>
  </si>
  <si>
    <t>不詳</t>
  </si>
  <si>
    <t>％</t>
  </si>
  <si>
    <t>総数</t>
  </si>
  <si>
    <t>不詳</t>
  </si>
  <si>
    <t>％</t>
  </si>
  <si>
    <t>総数</t>
  </si>
  <si>
    <t>不詳</t>
  </si>
  <si>
    <t>三潴郡</t>
  </si>
  <si>
    <t>城島町</t>
  </si>
  <si>
    <t>大木町</t>
  </si>
  <si>
    <t>三潴町</t>
  </si>
  <si>
    <t>八女郡</t>
  </si>
  <si>
    <t>黒木町</t>
  </si>
  <si>
    <t>％</t>
  </si>
  <si>
    <t>総数</t>
  </si>
  <si>
    <t>不詳</t>
  </si>
  <si>
    <t>％</t>
  </si>
  <si>
    <t>総数</t>
  </si>
  <si>
    <t>不詳</t>
  </si>
  <si>
    <t>％</t>
  </si>
  <si>
    <t>総数</t>
  </si>
  <si>
    <t>不詳</t>
  </si>
  <si>
    <t>％</t>
  </si>
  <si>
    <t>総数</t>
  </si>
  <si>
    <t>不詳</t>
  </si>
  <si>
    <t>上陽町</t>
  </si>
  <si>
    <t>立花町</t>
  </si>
  <si>
    <t>広川町</t>
  </si>
  <si>
    <t>矢部村</t>
  </si>
  <si>
    <t>星野村</t>
  </si>
  <si>
    <t xml:space="preserve">       -</t>
  </si>
  <si>
    <t xml:space="preserve">    -</t>
  </si>
  <si>
    <t>平成　17　年　2　月　1　日現在</t>
  </si>
  <si>
    <t>-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</si>
</sst>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;&quot;△ &quot;#,##0"/>
    <numFmt numFmtId="178" formatCode="#,##0_ "/>
    <numFmt numFmtId="179" formatCode="0.00_);[Red]\(0.00\)"/>
    <numFmt numFmtId="180" formatCode="0.0_ "/>
    <numFmt numFmtId="181" formatCode="#,##0.0_ "/>
    <numFmt numFmtId="182" formatCode="#,##0.0;&quot;△ &quot;#,##0.0"/>
  </numFmts>
  <fonts count="9">
    <font>
      <sz val="10"/>
      <name val="ＭＳ 明朝"/>
      <family val="1"/>
    </font>
    <font>
      <sz val="6"/>
      <name val="ＭＳ Ｐ明朝"/>
      <family val="1"/>
    </font>
    <font>
      <sz val="6"/>
      <name val="ＭＳ 明朝"/>
      <family val="1"/>
    </font>
    <font>
      <sz val="7"/>
      <name val="ＭＳ ゴシック"/>
      <family val="3"/>
    </font>
    <font>
      <sz val="6"/>
      <name val="ＭＳ Ｐゴシック"/>
      <family val="3"/>
    </font>
    <font>
      <b/>
      <sz val="9"/>
      <name val="ＭＳ ゴシック"/>
      <family val="3"/>
    </font>
    <font>
      <sz val="9"/>
      <name val="ＭＳ ゴシック"/>
      <family val="3"/>
    </font>
    <font>
      <b/>
      <sz val="14"/>
      <name val="ＭＳ ゴシック"/>
      <family val="3"/>
    </font>
    <font>
      <sz val="8"/>
      <name val="ＭＳ 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5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6" fillId="0" borderId="0" xfId="0" applyFont="1" applyAlignment="1">
      <alignment horizontal="left" vertical="center"/>
    </xf>
    <xf numFmtId="176" fontId="6" fillId="0" borderId="0" xfId="0" applyNumberFormat="1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176" fontId="6" fillId="0" borderId="0" xfId="0" applyNumberFormat="1" applyFont="1" applyBorder="1" applyAlignment="1">
      <alignment horizontal="left" vertical="center"/>
    </xf>
    <xf numFmtId="38" fontId="6" fillId="0" borderId="0" xfId="16" applyFont="1" applyAlignment="1">
      <alignment horizontal="left" vertical="center"/>
    </xf>
    <xf numFmtId="38" fontId="6" fillId="0" borderId="0" xfId="16" applyFont="1" applyAlignment="1" quotePrefix="1">
      <alignment horizontal="left" vertical="center"/>
    </xf>
    <xf numFmtId="38" fontId="6" fillId="0" borderId="0" xfId="16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Continuous" vertical="center"/>
    </xf>
    <xf numFmtId="176" fontId="6" fillId="0" borderId="0" xfId="0" applyNumberFormat="1" applyFont="1" applyBorder="1" applyAlignment="1">
      <alignment horizontal="centerContinuous" vertical="center"/>
    </xf>
    <xf numFmtId="0" fontId="5" fillId="0" borderId="0" xfId="0" applyFont="1" applyBorder="1" applyAlignment="1">
      <alignment horizontal="left" vertical="center"/>
    </xf>
    <xf numFmtId="38" fontId="6" fillId="0" borderId="0" xfId="16" applyFont="1" applyBorder="1" applyAlignment="1">
      <alignment horizontal="distributed" vertical="center"/>
    </xf>
    <xf numFmtId="38" fontId="6" fillId="0" borderId="0" xfId="16" applyFont="1" applyBorder="1" applyAlignment="1">
      <alignment horizontal="right" vertical="center"/>
    </xf>
    <xf numFmtId="38" fontId="6" fillId="0" borderId="0" xfId="16" applyFont="1" applyBorder="1" applyAlignment="1">
      <alignment horizontal="left" vertical="center"/>
    </xf>
    <xf numFmtId="38" fontId="6" fillId="0" borderId="0" xfId="16" applyFont="1" applyBorder="1" applyAlignment="1" quotePrefix="1">
      <alignment horizontal="distributed" vertical="center"/>
    </xf>
    <xf numFmtId="38" fontId="6" fillId="0" borderId="0" xfId="16" applyFont="1" applyBorder="1" applyAlignment="1" quotePrefix="1">
      <alignment horizontal="left" vertical="center"/>
    </xf>
    <xf numFmtId="38" fontId="6" fillId="0" borderId="0" xfId="16" applyFont="1" applyBorder="1" applyAlignment="1">
      <alignment vertical="center"/>
    </xf>
    <xf numFmtId="178" fontId="6" fillId="0" borderId="0" xfId="0" applyNumberFormat="1" applyFont="1" applyBorder="1" applyAlignment="1">
      <alignment horizontal="right" vertical="center"/>
    </xf>
    <xf numFmtId="179" fontId="6" fillId="0" borderId="0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38" fontId="8" fillId="0" borderId="0" xfId="16" applyFont="1" applyBorder="1" applyAlignment="1">
      <alignment horizontal="left" vertical="center"/>
    </xf>
    <xf numFmtId="178" fontId="8" fillId="0" borderId="0" xfId="0" applyNumberFormat="1" applyFont="1" applyBorder="1" applyAlignment="1">
      <alignment horizontal="left" vertical="center"/>
    </xf>
    <xf numFmtId="178" fontId="8" fillId="0" borderId="0" xfId="0" applyNumberFormat="1" applyFont="1" applyBorder="1" applyAlignment="1">
      <alignment horizontal="right" vertical="center"/>
    </xf>
    <xf numFmtId="179" fontId="8" fillId="0" borderId="0" xfId="0" applyNumberFormat="1" applyFont="1" applyBorder="1" applyAlignment="1">
      <alignment horizontal="right" vertical="center"/>
    </xf>
    <xf numFmtId="0" fontId="8" fillId="0" borderId="0" xfId="0" applyFont="1" applyAlignment="1">
      <alignment horizontal="distributed" vertical="center"/>
    </xf>
    <xf numFmtId="38" fontId="6" fillId="0" borderId="0" xfId="16" applyFont="1" applyAlignment="1">
      <alignment horizontal="distributed" vertical="center"/>
    </xf>
    <xf numFmtId="38" fontId="6" fillId="0" borderId="0" xfId="16" applyFont="1" applyAlignment="1">
      <alignment horizontal="right" vertical="center"/>
    </xf>
    <xf numFmtId="38" fontId="6" fillId="0" borderId="0" xfId="16" applyFont="1" applyAlignment="1" quotePrefix="1">
      <alignment horizontal="distributed" vertical="center"/>
    </xf>
    <xf numFmtId="0" fontId="6" fillId="0" borderId="0" xfId="0" applyFont="1" applyAlignment="1">
      <alignment horizontal="distributed" vertical="center"/>
    </xf>
    <xf numFmtId="0" fontId="7" fillId="0" borderId="0" xfId="0" applyFont="1" applyBorder="1" applyAlignment="1">
      <alignment horizontal="centerContinuous" vertical="center"/>
    </xf>
    <xf numFmtId="0" fontId="5" fillId="0" borderId="0" xfId="0" applyFont="1" applyBorder="1" applyAlignment="1">
      <alignment horizontal="centerContinuous" vertical="center"/>
    </xf>
    <xf numFmtId="176" fontId="5" fillId="0" borderId="0" xfId="0" applyNumberFormat="1" applyFont="1" applyBorder="1" applyAlignment="1">
      <alignment horizontal="centerContinuous"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right" vertical="center"/>
    </xf>
    <xf numFmtId="0" fontId="6" fillId="0" borderId="3" xfId="0" applyFont="1" applyBorder="1" applyAlignment="1">
      <alignment horizontal="centerContinuous" vertical="center"/>
    </xf>
    <xf numFmtId="0" fontId="6" fillId="0" borderId="4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177" fontId="6" fillId="0" borderId="7" xfId="0" applyNumberFormat="1" applyFont="1" applyBorder="1" applyAlignment="1">
      <alignment horizontal="right" vertical="center"/>
    </xf>
    <xf numFmtId="177" fontId="6" fillId="0" borderId="8" xfId="0" applyNumberFormat="1" applyFont="1" applyBorder="1" applyAlignment="1">
      <alignment horizontal="right" vertical="center"/>
    </xf>
    <xf numFmtId="177" fontId="6" fillId="0" borderId="9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Continuous" vertical="center"/>
    </xf>
    <xf numFmtId="0" fontId="6" fillId="0" borderId="11" xfId="0" applyFont="1" applyBorder="1" applyAlignment="1">
      <alignment horizontal="centerContinuous" vertical="center"/>
    </xf>
    <xf numFmtId="0" fontId="6" fillId="0" borderId="12" xfId="0" applyFont="1" applyBorder="1" applyAlignment="1">
      <alignment horizontal="center" vertical="center"/>
    </xf>
    <xf numFmtId="38" fontId="6" fillId="0" borderId="6" xfId="16" applyFont="1" applyBorder="1" applyAlignment="1">
      <alignment horizontal="distributed" vertical="center"/>
    </xf>
    <xf numFmtId="38" fontId="6" fillId="0" borderId="6" xfId="16" applyFont="1" applyBorder="1" applyAlignment="1">
      <alignment horizontal="left" vertical="center"/>
    </xf>
    <xf numFmtId="0" fontId="3" fillId="0" borderId="4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6" fillId="0" borderId="13" xfId="0" applyFont="1" applyBorder="1" applyAlignment="1">
      <alignment horizontal="distributed" vertical="center"/>
    </xf>
    <xf numFmtId="0" fontId="6" fillId="0" borderId="14" xfId="0" applyFont="1" applyBorder="1" applyAlignment="1">
      <alignment horizontal="distributed" vertical="center"/>
    </xf>
    <xf numFmtId="0" fontId="3" fillId="0" borderId="15" xfId="0" applyFont="1" applyBorder="1" applyAlignment="1">
      <alignment horizontal="right" vertical="center"/>
    </xf>
    <xf numFmtId="38" fontId="6" fillId="0" borderId="15" xfId="16" applyFont="1" applyBorder="1" applyAlignment="1">
      <alignment horizontal="distributed" vertical="center"/>
    </xf>
    <xf numFmtId="38" fontId="6" fillId="0" borderId="15" xfId="16" applyFont="1" applyBorder="1" applyAlignment="1">
      <alignment horizontal="distributed" vertical="center"/>
    </xf>
    <xf numFmtId="38" fontId="6" fillId="0" borderId="15" xfId="16" applyFont="1" applyBorder="1" applyAlignment="1">
      <alignment horizontal="right" vertical="center"/>
    </xf>
    <xf numFmtId="38" fontId="6" fillId="0" borderId="15" xfId="16" applyFont="1" applyBorder="1" applyAlignment="1" quotePrefix="1">
      <alignment horizontal="distributed" vertical="center"/>
    </xf>
    <xf numFmtId="38" fontId="6" fillId="0" borderId="14" xfId="16" applyFont="1" applyBorder="1" applyAlignment="1">
      <alignment horizontal="distributed" vertical="center"/>
    </xf>
    <xf numFmtId="176" fontId="3" fillId="0" borderId="9" xfId="0" applyNumberFormat="1" applyFont="1" applyBorder="1" applyAlignment="1">
      <alignment horizontal="right" vertical="center"/>
    </xf>
    <xf numFmtId="0" fontId="6" fillId="0" borderId="16" xfId="0" applyFont="1" applyBorder="1" applyAlignment="1">
      <alignment horizontal="centerContinuous" vertical="center"/>
    </xf>
    <xf numFmtId="0" fontId="6" fillId="0" borderId="17" xfId="0" applyFont="1" applyBorder="1" applyAlignment="1">
      <alignment horizontal="centerContinuous" vertical="center"/>
    </xf>
    <xf numFmtId="0" fontId="3" fillId="0" borderId="9" xfId="0" applyFont="1" applyBorder="1" applyAlignment="1">
      <alignment horizontal="right" vertical="center"/>
    </xf>
    <xf numFmtId="38" fontId="6" fillId="0" borderId="2" xfId="16" applyFont="1" applyBorder="1" applyAlignment="1">
      <alignment horizontal="distributed" vertical="center"/>
    </xf>
    <xf numFmtId="38" fontId="6" fillId="0" borderId="13" xfId="16" applyFont="1" applyBorder="1" applyAlignment="1">
      <alignment horizontal="distributed" vertical="center"/>
    </xf>
    <xf numFmtId="38" fontId="6" fillId="0" borderId="2" xfId="16" applyFont="1" applyBorder="1" applyAlignment="1">
      <alignment horizontal="left" vertical="center"/>
    </xf>
    <xf numFmtId="38" fontId="6" fillId="0" borderId="13" xfId="16" applyFont="1" applyBorder="1" applyAlignment="1">
      <alignment horizontal="distributed" vertical="center"/>
    </xf>
    <xf numFmtId="38" fontId="6" fillId="0" borderId="6" xfId="16" applyFont="1" applyBorder="1" applyAlignment="1">
      <alignment horizontal="right" vertical="center"/>
    </xf>
    <xf numFmtId="38" fontId="6" fillId="0" borderId="14" xfId="16" applyFont="1" applyBorder="1" applyAlignment="1">
      <alignment horizontal="distributed" vertical="center"/>
    </xf>
    <xf numFmtId="38" fontId="6" fillId="0" borderId="14" xfId="16" applyFont="1" applyBorder="1" applyAlignment="1">
      <alignment horizontal="right" vertical="center"/>
    </xf>
    <xf numFmtId="182" fontId="6" fillId="0" borderId="9" xfId="0" applyNumberFormat="1" applyFont="1" applyBorder="1" applyAlignment="1">
      <alignment horizontal="right" vertical="center"/>
    </xf>
    <xf numFmtId="182" fontId="6" fillId="0" borderId="8" xfId="0" applyNumberFormat="1" applyFont="1" applyBorder="1" applyAlignment="1">
      <alignment horizontal="right" vertical="center"/>
    </xf>
    <xf numFmtId="182" fontId="6" fillId="0" borderId="7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left" vertical="center"/>
    </xf>
    <xf numFmtId="176" fontId="8" fillId="0" borderId="0" xfId="0" applyNumberFormat="1" applyFont="1" applyBorder="1" applyAlignment="1">
      <alignment horizontal="left" vertical="center"/>
    </xf>
    <xf numFmtId="38" fontId="8" fillId="0" borderId="0" xfId="16" applyFont="1" applyAlignment="1">
      <alignment horizontal="left" vertical="center"/>
    </xf>
    <xf numFmtId="38" fontId="8" fillId="0" borderId="0" xfId="16" applyFont="1" applyAlignment="1">
      <alignment horizontal="distributed" vertical="center"/>
    </xf>
    <xf numFmtId="0" fontId="6" fillId="0" borderId="0" xfId="0" applyFont="1" applyBorder="1" applyAlignment="1">
      <alignment horizontal="right" vertical="center"/>
    </xf>
    <xf numFmtId="38" fontId="6" fillId="0" borderId="6" xfId="16" applyFont="1" applyBorder="1" applyAlignment="1">
      <alignment horizontal="distributed" vertical="center"/>
    </xf>
    <xf numFmtId="38" fontId="6" fillId="0" borderId="2" xfId="16" applyFont="1" applyBorder="1" applyAlignment="1">
      <alignment horizontal="distributed" vertical="center"/>
    </xf>
    <xf numFmtId="38" fontId="6" fillId="0" borderId="0" xfId="16" applyFont="1" applyBorder="1" applyAlignment="1">
      <alignment horizontal="distributed" vertical="center"/>
    </xf>
    <xf numFmtId="176" fontId="6" fillId="0" borderId="18" xfId="0" applyNumberFormat="1" applyFont="1" applyBorder="1" applyAlignment="1">
      <alignment horizontal="center" vertical="center"/>
    </xf>
    <xf numFmtId="176" fontId="6" fillId="0" borderId="19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311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">
        <v>197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172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4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5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149</v>
      </c>
      <c r="K10" s="65" t="s">
        <v>149</v>
      </c>
      <c r="L10" s="65" t="s">
        <v>149</v>
      </c>
      <c r="M10" s="62"/>
      <c r="N10" s="43"/>
    </row>
    <row r="11" spans="2:14" ht="11.25" customHeight="1">
      <c r="B11" s="40"/>
      <c r="C11" s="83" t="s">
        <v>150</v>
      </c>
      <c r="D11" s="83"/>
      <c r="E11" s="83"/>
      <c r="F11" s="57"/>
      <c r="G11" s="46">
        <v>43451</v>
      </c>
      <c r="H11" s="46">
        <v>20560</v>
      </c>
      <c r="I11" s="46">
        <v>22891</v>
      </c>
      <c r="J11" s="73">
        <v>100</v>
      </c>
      <c r="K11" s="73">
        <v>100</v>
      </c>
      <c r="L11" s="73">
        <v>100</v>
      </c>
      <c r="M11" s="73">
        <v>89.8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12721</v>
      </c>
      <c r="H12" s="46" t="s">
        <v>195</v>
      </c>
      <c r="I12" s="46" t="s">
        <v>195</v>
      </c>
      <c r="J12" s="73" t="s">
        <v>196</v>
      </c>
      <c r="K12" s="73" t="s">
        <v>196</v>
      </c>
      <c r="L12" s="73" t="s">
        <v>196</v>
      </c>
      <c r="M12" s="73" t="s">
        <v>196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25</v>
      </c>
      <c r="H13" s="46">
        <v>11</v>
      </c>
      <c r="I13" s="46">
        <v>14</v>
      </c>
      <c r="J13" s="73">
        <v>0.1</v>
      </c>
      <c r="K13" s="73">
        <v>0.1</v>
      </c>
      <c r="L13" s="73">
        <v>0.1</v>
      </c>
      <c r="M13" s="73">
        <v>78.6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43.5</v>
      </c>
      <c r="H14" s="73">
        <v>41.8</v>
      </c>
      <c r="I14" s="73">
        <v>45</v>
      </c>
      <c r="J14" s="73" t="s">
        <v>196</v>
      </c>
      <c r="K14" s="73" t="s">
        <v>196</v>
      </c>
      <c r="L14" s="73" t="s">
        <v>196</v>
      </c>
      <c r="M14" s="73" t="s">
        <v>196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44.9</v>
      </c>
      <c r="H15" s="73">
        <v>43</v>
      </c>
      <c r="I15" s="73">
        <v>46.5</v>
      </c>
      <c r="J15" s="73" t="s">
        <v>196</v>
      </c>
      <c r="K15" s="73" t="s">
        <v>196</v>
      </c>
      <c r="L15" s="73" t="s">
        <v>196</v>
      </c>
      <c r="M15" s="73" t="s">
        <v>196</v>
      </c>
      <c r="N15" s="5"/>
    </row>
    <row r="16" spans="2:14" ht="11.25" customHeight="1">
      <c r="B16" s="36"/>
      <c r="C16" s="82" t="s">
        <v>9</v>
      </c>
      <c r="D16" s="82"/>
      <c r="E16" s="82"/>
      <c r="F16" s="67"/>
      <c r="G16" s="45">
        <v>6426</v>
      </c>
      <c r="H16" s="45">
        <v>3281</v>
      </c>
      <c r="I16" s="45">
        <v>3145</v>
      </c>
      <c r="J16" s="74">
        <v>14.8</v>
      </c>
      <c r="K16" s="74">
        <v>16</v>
      </c>
      <c r="L16" s="74">
        <v>13.7</v>
      </c>
      <c r="M16" s="74">
        <v>104.3</v>
      </c>
      <c r="N16" s="5"/>
    </row>
    <row r="17" spans="2:14" ht="11.25" customHeight="1">
      <c r="B17" s="40"/>
      <c r="C17" s="83" t="s">
        <v>151</v>
      </c>
      <c r="D17" s="83"/>
      <c r="E17" s="83"/>
      <c r="F17" s="57"/>
      <c r="G17" s="46">
        <v>27902</v>
      </c>
      <c r="H17" s="46">
        <v>13600</v>
      </c>
      <c r="I17" s="46">
        <v>14302</v>
      </c>
      <c r="J17" s="73">
        <v>64.2</v>
      </c>
      <c r="K17" s="73">
        <v>66.1</v>
      </c>
      <c r="L17" s="73">
        <v>62.5</v>
      </c>
      <c r="M17" s="73">
        <v>95.1</v>
      </c>
      <c r="N17" s="5"/>
    </row>
    <row r="18" spans="2:14" ht="11.25" customHeight="1">
      <c r="B18" s="41"/>
      <c r="C18" s="81" t="s">
        <v>152</v>
      </c>
      <c r="D18" s="81"/>
      <c r="E18" s="81"/>
      <c r="F18" s="61"/>
      <c r="G18" s="44">
        <v>9176</v>
      </c>
      <c r="H18" s="44">
        <v>3706</v>
      </c>
      <c r="I18" s="44">
        <v>5470</v>
      </c>
      <c r="J18" s="75">
        <v>21.1</v>
      </c>
      <c r="K18" s="75">
        <v>18</v>
      </c>
      <c r="L18" s="75">
        <v>23.9</v>
      </c>
      <c r="M18" s="75">
        <v>67.8</v>
      </c>
      <c r="N18" s="5"/>
    </row>
    <row r="19" spans="2:14" ht="11.25" customHeight="1">
      <c r="B19" s="36"/>
      <c r="C19" s="82" t="s">
        <v>10</v>
      </c>
      <c r="D19" s="82"/>
      <c r="E19" s="82"/>
      <c r="F19" s="67"/>
      <c r="G19" s="74">
        <v>23.03060712493728</v>
      </c>
      <c r="H19" s="74">
        <v>24.125</v>
      </c>
      <c r="I19" s="74">
        <v>21.98993147811495</v>
      </c>
      <c r="J19" s="74" t="s">
        <v>196</v>
      </c>
      <c r="K19" s="74" t="s">
        <v>196</v>
      </c>
      <c r="L19" s="74" t="s">
        <v>196</v>
      </c>
      <c r="M19" s="74" t="s">
        <v>196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32.88653143143861</v>
      </c>
      <c r="H20" s="73">
        <v>27.25</v>
      </c>
      <c r="I20" s="73">
        <v>38.24639910502028</v>
      </c>
      <c r="J20" s="73" t="s">
        <v>196</v>
      </c>
      <c r="K20" s="73" t="s">
        <v>196</v>
      </c>
      <c r="L20" s="73" t="s">
        <v>196</v>
      </c>
      <c r="M20" s="73" t="s">
        <v>196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55.91713855637589</v>
      </c>
      <c r="H21" s="73">
        <v>51.375</v>
      </c>
      <c r="I21" s="73">
        <v>60.23633058313522</v>
      </c>
      <c r="J21" s="73" t="s">
        <v>196</v>
      </c>
      <c r="K21" s="73" t="s">
        <v>196</v>
      </c>
      <c r="L21" s="73" t="s">
        <v>196</v>
      </c>
      <c r="M21" s="73" t="s">
        <v>196</v>
      </c>
      <c r="N21" s="5"/>
    </row>
    <row r="22" spans="2:14" ht="11.25" customHeight="1">
      <c r="B22" s="41"/>
      <c r="C22" s="81" t="s">
        <v>13</v>
      </c>
      <c r="D22" s="81"/>
      <c r="E22" s="81"/>
      <c r="F22" s="61"/>
      <c r="G22" s="75">
        <v>142.7948957360722</v>
      </c>
      <c r="H22" s="75">
        <v>112.95336787564767</v>
      </c>
      <c r="I22" s="75">
        <v>173.9268680445151</v>
      </c>
      <c r="J22" s="75" t="s">
        <v>196</v>
      </c>
      <c r="K22" s="75" t="s">
        <v>196</v>
      </c>
      <c r="L22" s="75" t="s">
        <v>196</v>
      </c>
      <c r="M22" s="75" t="s">
        <v>196</v>
      </c>
      <c r="N22" s="5"/>
    </row>
    <row r="23" spans="2:14" ht="11.25" customHeight="1">
      <c r="B23" s="40"/>
      <c r="C23" s="5"/>
      <c r="D23" s="15" t="s">
        <v>153</v>
      </c>
      <c r="E23" s="17"/>
      <c r="F23" s="58"/>
      <c r="G23" s="46">
        <v>1969</v>
      </c>
      <c r="H23" s="46">
        <v>1041</v>
      </c>
      <c r="I23" s="46">
        <v>928</v>
      </c>
      <c r="J23" s="73">
        <v>4.5</v>
      </c>
      <c r="K23" s="73">
        <v>5.1</v>
      </c>
      <c r="L23" s="73">
        <v>4.1</v>
      </c>
      <c r="M23" s="73">
        <v>112.2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358</v>
      </c>
      <c r="H24" s="46">
        <v>189</v>
      </c>
      <c r="I24" s="46">
        <v>169</v>
      </c>
      <c r="J24" s="73">
        <v>0.8</v>
      </c>
      <c r="K24" s="73">
        <v>0.9</v>
      </c>
      <c r="L24" s="73">
        <v>0.7</v>
      </c>
      <c r="M24" s="73">
        <v>111.8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406</v>
      </c>
      <c r="H25" s="46">
        <v>186</v>
      </c>
      <c r="I25" s="46">
        <v>220</v>
      </c>
      <c r="J25" s="73">
        <v>0.9</v>
      </c>
      <c r="K25" s="73">
        <v>0.9</v>
      </c>
      <c r="L25" s="73">
        <v>1</v>
      </c>
      <c r="M25" s="73">
        <v>84.5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381</v>
      </c>
      <c r="H26" s="46">
        <v>217</v>
      </c>
      <c r="I26" s="46">
        <v>164</v>
      </c>
      <c r="J26" s="73">
        <v>0.9</v>
      </c>
      <c r="K26" s="73">
        <v>1.1</v>
      </c>
      <c r="L26" s="73">
        <v>0.7</v>
      </c>
      <c r="M26" s="73">
        <v>132.3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394</v>
      </c>
      <c r="H27" s="46">
        <v>208</v>
      </c>
      <c r="I27" s="46">
        <v>186</v>
      </c>
      <c r="J27" s="73">
        <v>0.9</v>
      </c>
      <c r="K27" s="73">
        <v>1</v>
      </c>
      <c r="L27" s="73">
        <v>0.8</v>
      </c>
      <c r="M27" s="73">
        <v>111.8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430</v>
      </c>
      <c r="H28" s="46">
        <v>241</v>
      </c>
      <c r="I28" s="46">
        <v>189</v>
      </c>
      <c r="J28" s="73">
        <v>1</v>
      </c>
      <c r="K28" s="73">
        <v>1.2</v>
      </c>
      <c r="L28" s="73">
        <v>0.8</v>
      </c>
      <c r="M28" s="73">
        <v>127.5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2159</v>
      </c>
      <c r="H29" s="45">
        <v>1096</v>
      </c>
      <c r="I29" s="45">
        <v>1063</v>
      </c>
      <c r="J29" s="74">
        <v>5</v>
      </c>
      <c r="K29" s="74">
        <v>5.3</v>
      </c>
      <c r="L29" s="74">
        <v>4.6</v>
      </c>
      <c r="M29" s="74">
        <v>103.1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434</v>
      </c>
      <c r="H30" s="46">
        <v>218</v>
      </c>
      <c r="I30" s="46">
        <v>216</v>
      </c>
      <c r="J30" s="73">
        <v>1</v>
      </c>
      <c r="K30" s="73">
        <v>1.1</v>
      </c>
      <c r="L30" s="73">
        <v>0.9</v>
      </c>
      <c r="M30" s="73">
        <v>100.9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417</v>
      </c>
      <c r="H31" s="46">
        <v>217</v>
      </c>
      <c r="I31" s="46">
        <v>200</v>
      </c>
      <c r="J31" s="73">
        <v>1</v>
      </c>
      <c r="K31" s="73">
        <v>1.1</v>
      </c>
      <c r="L31" s="73">
        <v>0.9</v>
      </c>
      <c r="M31" s="73">
        <v>108.5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445</v>
      </c>
      <c r="H32" s="46">
        <v>238</v>
      </c>
      <c r="I32" s="46">
        <v>207</v>
      </c>
      <c r="J32" s="73">
        <v>1</v>
      </c>
      <c r="K32" s="73">
        <v>1.2</v>
      </c>
      <c r="L32" s="73">
        <v>0.9</v>
      </c>
      <c r="M32" s="73">
        <v>115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439</v>
      </c>
      <c r="H33" s="46">
        <v>212</v>
      </c>
      <c r="I33" s="46">
        <v>227</v>
      </c>
      <c r="J33" s="73">
        <v>1</v>
      </c>
      <c r="K33" s="73">
        <v>1</v>
      </c>
      <c r="L33" s="73">
        <v>1</v>
      </c>
      <c r="M33" s="73">
        <v>93.4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424</v>
      </c>
      <c r="H34" s="44">
        <v>211</v>
      </c>
      <c r="I34" s="44">
        <v>213</v>
      </c>
      <c r="J34" s="75">
        <v>1</v>
      </c>
      <c r="K34" s="75">
        <v>1</v>
      </c>
      <c r="L34" s="75">
        <v>0.9</v>
      </c>
      <c r="M34" s="75">
        <v>99.1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2298</v>
      </c>
      <c r="H35" s="45">
        <v>1144</v>
      </c>
      <c r="I35" s="45">
        <v>1154</v>
      </c>
      <c r="J35" s="74">
        <v>5.3</v>
      </c>
      <c r="K35" s="74">
        <v>5.6</v>
      </c>
      <c r="L35" s="74">
        <v>5</v>
      </c>
      <c r="M35" s="74">
        <v>99.1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456</v>
      </c>
      <c r="H36" s="46">
        <v>230</v>
      </c>
      <c r="I36" s="46">
        <v>226</v>
      </c>
      <c r="J36" s="73">
        <v>1</v>
      </c>
      <c r="K36" s="73">
        <v>1.1</v>
      </c>
      <c r="L36" s="73">
        <v>1</v>
      </c>
      <c r="M36" s="73">
        <v>101.8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439</v>
      </c>
      <c r="H37" s="46">
        <v>219</v>
      </c>
      <c r="I37" s="46">
        <v>220</v>
      </c>
      <c r="J37" s="73">
        <v>1</v>
      </c>
      <c r="K37" s="73">
        <v>1.1</v>
      </c>
      <c r="L37" s="73">
        <v>1</v>
      </c>
      <c r="M37" s="73">
        <v>99.5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476</v>
      </c>
      <c r="H38" s="46">
        <v>260</v>
      </c>
      <c r="I38" s="46">
        <v>216</v>
      </c>
      <c r="J38" s="73">
        <v>1.1</v>
      </c>
      <c r="K38" s="73">
        <v>1.3</v>
      </c>
      <c r="L38" s="73">
        <v>0.9</v>
      </c>
      <c r="M38" s="73">
        <v>120.4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452</v>
      </c>
      <c r="H39" s="46">
        <v>223</v>
      </c>
      <c r="I39" s="46">
        <v>229</v>
      </c>
      <c r="J39" s="73">
        <v>1</v>
      </c>
      <c r="K39" s="73">
        <v>1.1</v>
      </c>
      <c r="L39" s="73">
        <v>1</v>
      </c>
      <c r="M39" s="73">
        <v>97.4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475</v>
      </c>
      <c r="H40" s="44">
        <v>212</v>
      </c>
      <c r="I40" s="44">
        <v>263</v>
      </c>
      <c r="J40" s="75">
        <v>1.1</v>
      </c>
      <c r="K40" s="75">
        <v>1</v>
      </c>
      <c r="L40" s="75">
        <v>1.1</v>
      </c>
      <c r="M40" s="75">
        <v>80.6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2655</v>
      </c>
      <c r="H41" s="45">
        <v>1349</v>
      </c>
      <c r="I41" s="45">
        <v>1306</v>
      </c>
      <c r="J41" s="74">
        <v>6.1</v>
      </c>
      <c r="K41" s="74">
        <v>6.6</v>
      </c>
      <c r="L41" s="74">
        <v>5.7</v>
      </c>
      <c r="M41" s="74">
        <v>103.3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504</v>
      </c>
      <c r="H42" s="46">
        <v>242</v>
      </c>
      <c r="I42" s="46">
        <v>262</v>
      </c>
      <c r="J42" s="73">
        <v>1.2</v>
      </c>
      <c r="K42" s="73">
        <v>1.2</v>
      </c>
      <c r="L42" s="73">
        <v>1.1</v>
      </c>
      <c r="M42" s="73">
        <v>92.4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529</v>
      </c>
      <c r="H43" s="46">
        <v>277</v>
      </c>
      <c r="I43" s="46">
        <v>252</v>
      </c>
      <c r="J43" s="73">
        <v>1.2</v>
      </c>
      <c r="K43" s="73">
        <v>1.3</v>
      </c>
      <c r="L43" s="73">
        <v>1.1</v>
      </c>
      <c r="M43" s="73">
        <v>109.9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557</v>
      </c>
      <c r="H44" s="46">
        <v>266</v>
      </c>
      <c r="I44" s="46">
        <v>291</v>
      </c>
      <c r="J44" s="73">
        <v>1.3</v>
      </c>
      <c r="K44" s="73">
        <v>1.3</v>
      </c>
      <c r="L44" s="73">
        <v>1.3</v>
      </c>
      <c r="M44" s="73">
        <v>91.4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530</v>
      </c>
      <c r="H45" s="46">
        <v>280</v>
      </c>
      <c r="I45" s="46">
        <v>250</v>
      </c>
      <c r="J45" s="73">
        <v>1.2</v>
      </c>
      <c r="K45" s="73">
        <v>1.4</v>
      </c>
      <c r="L45" s="73">
        <v>1.1</v>
      </c>
      <c r="M45" s="73">
        <v>112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535</v>
      </c>
      <c r="H46" s="44">
        <v>284</v>
      </c>
      <c r="I46" s="44">
        <v>251</v>
      </c>
      <c r="J46" s="75">
        <v>1.2</v>
      </c>
      <c r="K46" s="75">
        <v>1.4</v>
      </c>
      <c r="L46" s="75">
        <v>1.1</v>
      </c>
      <c r="M46" s="75">
        <v>113.1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2547</v>
      </c>
      <c r="H47" s="46">
        <v>1221</v>
      </c>
      <c r="I47" s="46">
        <v>1326</v>
      </c>
      <c r="J47" s="73">
        <v>5.9</v>
      </c>
      <c r="K47" s="73">
        <v>5.9</v>
      </c>
      <c r="L47" s="73">
        <v>5.8</v>
      </c>
      <c r="M47" s="73">
        <v>92.1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588</v>
      </c>
      <c r="H48" s="46">
        <v>298</v>
      </c>
      <c r="I48" s="46">
        <v>290</v>
      </c>
      <c r="J48" s="73">
        <v>1.4</v>
      </c>
      <c r="K48" s="73">
        <v>1.4</v>
      </c>
      <c r="L48" s="73">
        <v>1.3</v>
      </c>
      <c r="M48" s="73">
        <v>102.8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560</v>
      </c>
      <c r="H49" s="46">
        <v>259</v>
      </c>
      <c r="I49" s="46">
        <v>301</v>
      </c>
      <c r="J49" s="73">
        <v>1.3</v>
      </c>
      <c r="K49" s="73">
        <v>1.3</v>
      </c>
      <c r="L49" s="73">
        <v>1.3</v>
      </c>
      <c r="M49" s="73">
        <v>86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522</v>
      </c>
      <c r="H50" s="46">
        <v>244</v>
      </c>
      <c r="I50" s="46">
        <v>278</v>
      </c>
      <c r="J50" s="73">
        <v>1.2</v>
      </c>
      <c r="K50" s="73">
        <v>1.2</v>
      </c>
      <c r="L50" s="73">
        <v>1.2</v>
      </c>
      <c r="M50" s="73">
        <v>87.8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433</v>
      </c>
      <c r="H51" s="46">
        <v>200</v>
      </c>
      <c r="I51" s="46">
        <v>233</v>
      </c>
      <c r="J51" s="73">
        <v>1</v>
      </c>
      <c r="K51" s="73">
        <v>1</v>
      </c>
      <c r="L51" s="73">
        <v>1</v>
      </c>
      <c r="M51" s="73">
        <v>85.8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444</v>
      </c>
      <c r="H52" s="46">
        <v>220</v>
      </c>
      <c r="I52" s="46">
        <v>224</v>
      </c>
      <c r="J52" s="73">
        <v>1</v>
      </c>
      <c r="K52" s="73">
        <v>1.1</v>
      </c>
      <c r="L52" s="73">
        <v>1</v>
      </c>
      <c r="M52" s="73">
        <v>98.2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2545</v>
      </c>
      <c r="H53" s="45">
        <v>1189</v>
      </c>
      <c r="I53" s="45">
        <v>1356</v>
      </c>
      <c r="J53" s="74">
        <v>5.9</v>
      </c>
      <c r="K53" s="74">
        <v>5.8</v>
      </c>
      <c r="L53" s="74">
        <v>5.9</v>
      </c>
      <c r="M53" s="74">
        <v>87.7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473</v>
      </c>
      <c r="H54" s="46">
        <v>228</v>
      </c>
      <c r="I54" s="46">
        <v>245</v>
      </c>
      <c r="J54" s="73">
        <v>1.1</v>
      </c>
      <c r="K54" s="73">
        <v>1.1</v>
      </c>
      <c r="L54" s="73">
        <v>1.1</v>
      </c>
      <c r="M54" s="73">
        <v>93.1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472</v>
      </c>
      <c r="H55" s="46">
        <v>228</v>
      </c>
      <c r="I55" s="46">
        <v>244</v>
      </c>
      <c r="J55" s="73">
        <v>1.1</v>
      </c>
      <c r="K55" s="73">
        <v>1.1</v>
      </c>
      <c r="L55" s="73">
        <v>1.1</v>
      </c>
      <c r="M55" s="73">
        <v>93.4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538</v>
      </c>
      <c r="H56" s="46">
        <v>256</v>
      </c>
      <c r="I56" s="46">
        <v>282</v>
      </c>
      <c r="J56" s="73">
        <v>1.2</v>
      </c>
      <c r="K56" s="73">
        <v>1.2</v>
      </c>
      <c r="L56" s="73">
        <v>1.2</v>
      </c>
      <c r="M56" s="73">
        <v>90.8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523</v>
      </c>
      <c r="H57" s="46">
        <v>215</v>
      </c>
      <c r="I57" s="46">
        <v>308</v>
      </c>
      <c r="J57" s="73">
        <v>1.2</v>
      </c>
      <c r="K57" s="73">
        <v>1</v>
      </c>
      <c r="L57" s="73">
        <v>1.3</v>
      </c>
      <c r="M57" s="73">
        <v>69.8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539</v>
      </c>
      <c r="H58" s="44">
        <v>262</v>
      </c>
      <c r="I58" s="44">
        <v>277</v>
      </c>
      <c r="J58" s="75">
        <v>1.2</v>
      </c>
      <c r="K58" s="75">
        <v>1.3</v>
      </c>
      <c r="L58" s="75">
        <v>1.2</v>
      </c>
      <c r="M58" s="75">
        <v>94.6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2749</v>
      </c>
      <c r="H59" s="45">
        <v>1345</v>
      </c>
      <c r="I59" s="45">
        <v>1404</v>
      </c>
      <c r="J59" s="74">
        <v>6.3</v>
      </c>
      <c r="K59" s="74">
        <v>6.5</v>
      </c>
      <c r="L59" s="74">
        <v>6.1</v>
      </c>
      <c r="M59" s="74">
        <v>95.8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608</v>
      </c>
      <c r="H60" s="46">
        <v>314</v>
      </c>
      <c r="I60" s="46">
        <v>294</v>
      </c>
      <c r="J60" s="73">
        <v>1.4</v>
      </c>
      <c r="K60" s="73">
        <v>1.5</v>
      </c>
      <c r="L60" s="73">
        <v>1.3</v>
      </c>
      <c r="M60" s="73">
        <v>106.8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608</v>
      </c>
      <c r="H61" s="46">
        <v>299</v>
      </c>
      <c r="I61" s="46">
        <v>309</v>
      </c>
      <c r="J61" s="73">
        <v>1.4</v>
      </c>
      <c r="K61" s="73">
        <v>1.5</v>
      </c>
      <c r="L61" s="73">
        <v>1.3</v>
      </c>
      <c r="M61" s="73">
        <v>96.8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538</v>
      </c>
      <c r="H62" s="46">
        <v>248</v>
      </c>
      <c r="I62" s="46">
        <v>290</v>
      </c>
      <c r="J62" s="73">
        <v>1.2</v>
      </c>
      <c r="K62" s="73">
        <v>1.2</v>
      </c>
      <c r="L62" s="73">
        <v>1.3</v>
      </c>
      <c r="M62" s="73">
        <v>85.5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515</v>
      </c>
      <c r="H63" s="46">
        <v>257</v>
      </c>
      <c r="I63" s="46">
        <v>258</v>
      </c>
      <c r="J63" s="73">
        <v>1.2</v>
      </c>
      <c r="K63" s="73">
        <v>1.3</v>
      </c>
      <c r="L63" s="73">
        <v>1.1</v>
      </c>
      <c r="M63" s="73">
        <v>99.6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480</v>
      </c>
      <c r="H64" s="44">
        <v>227</v>
      </c>
      <c r="I64" s="44">
        <v>253</v>
      </c>
      <c r="J64" s="75">
        <v>1.1</v>
      </c>
      <c r="K64" s="75">
        <v>1.1</v>
      </c>
      <c r="L64" s="75">
        <v>1.1</v>
      </c>
      <c r="M64" s="75">
        <v>89.7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2424</v>
      </c>
      <c r="H65" s="45">
        <v>1192</v>
      </c>
      <c r="I65" s="45">
        <v>1232</v>
      </c>
      <c r="J65" s="74">
        <v>5.6</v>
      </c>
      <c r="K65" s="74">
        <v>5.8</v>
      </c>
      <c r="L65" s="74">
        <v>5.4</v>
      </c>
      <c r="M65" s="74">
        <v>96.8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471</v>
      </c>
      <c r="H66" s="46">
        <v>231</v>
      </c>
      <c r="I66" s="46">
        <v>240</v>
      </c>
      <c r="J66" s="73">
        <v>1.1</v>
      </c>
      <c r="K66" s="73">
        <v>1.1</v>
      </c>
      <c r="L66" s="73">
        <v>1</v>
      </c>
      <c r="M66" s="73">
        <v>96.3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480</v>
      </c>
      <c r="H67" s="46">
        <v>228</v>
      </c>
      <c r="I67" s="46">
        <v>252</v>
      </c>
      <c r="J67" s="73">
        <v>1.1</v>
      </c>
      <c r="K67" s="73">
        <v>1.1</v>
      </c>
      <c r="L67" s="73">
        <v>1.1</v>
      </c>
      <c r="M67" s="73">
        <v>90.5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539</v>
      </c>
      <c r="H68" s="46">
        <v>276</v>
      </c>
      <c r="I68" s="46">
        <v>263</v>
      </c>
      <c r="J68" s="73">
        <v>1.2</v>
      </c>
      <c r="K68" s="73">
        <v>1.3</v>
      </c>
      <c r="L68" s="73">
        <v>1.1</v>
      </c>
      <c r="M68" s="73">
        <v>104.9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422</v>
      </c>
      <c r="H69" s="46">
        <v>203</v>
      </c>
      <c r="I69" s="46">
        <v>219</v>
      </c>
      <c r="J69" s="73">
        <v>1</v>
      </c>
      <c r="K69" s="73">
        <v>1</v>
      </c>
      <c r="L69" s="73">
        <v>1</v>
      </c>
      <c r="M69" s="73">
        <v>92.7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512</v>
      </c>
      <c r="H70" s="44">
        <v>254</v>
      </c>
      <c r="I70" s="44">
        <v>258</v>
      </c>
      <c r="J70" s="75">
        <v>1.2</v>
      </c>
      <c r="K70" s="75">
        <v>1.2</v>
      </c>
      <c r="L70" s="75">
        <v>1.1</v>
      </c>
      <c r="M70" s="75">
        <v>98.4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2459</v>
      </c>
      <c r="H71" s="45">
        <v>1208</v>
      </c>
      <c r="I71" s="45">
        <v>1251</v>
      </c>
      <c r="J71" s="74">
        <v>5.7</v>
      </c>
      <c r="K71" s="74">
        <v>5.9</v>
      </c>
      <c r="L71" s="74">
        <v>5.5</v>
      </c>
      <c r="M71" s="74">
        <v>96.6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526</v>
      </c>
      <c r="H72" s="46">
        <v>253</v>
      </c>
      <c r="I72" s="46">
        <v>273</v>
      </c>
      <c r="J72" s="73">
        <v>1.2</v>
      </c>
      <c r="K72" s="73">
        <v>1.2</v>
      </c>
      <c r="L72" s="73">
        <v>1.2</v>
      </c>
      <c r="M72" s="73">
        <v>92.7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493</v>
      </c>
      <c r="H73" s="46">
        <v>246</v>
      </c>
      <c r="I73" s="46">
        <v>247</v>
      </c>
      <c r="J73" s="73">
        <v>1.1</v>
      </c>
      <c r="K73" s="73">
        <v>1.2</v>
      </c>
      <c r="L73" s="73">
        <v>1.1</v>
      </c>
      <c r="M73" s="73">
        <v>99.6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470</v>
      </c>
      <c r="H74" s="46">
        <v>223</v>
      </c>
      <c r="I74" s="46">
        <v>247</v>
      </c>
      <c r="J74" s="73">
        <v>1.1</v>
      </c>
      <c r="K74" s="73">
        <v>1.1</v>
      </c>
      <c r="L74" s="73">
        <v>1.1</v>
      </c>
      <c r="M74" s="73">
        <v>90.3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478</v>
      </c>
      <c r="H75" s="46">
        <v>228</v>
      </c>
      <c r="I75" s="46">
        <v>250</v>
      </c>
      <c r="J75" s="73">
        <v>1.1</v>
      </c>
      <c r="K75" s="73">
        <v>1.1</v>
      </c>
      <c r="L75" s="73">
        <v>1.1</v>
      </c>
      <c r="M75" s="73">
        <v>91.2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492</v>
      </c>
      <c r="H76" s="44">
        <v>258</v>
      </c>
      <c r="I76" s="44">
        <v>234</v>
      </c>
      <c r="J76" s="75">
        <v>1.1</v>
      </c>
      <c r="K76" s="75">
        <v>1.3</v>
      </c>
      <c r="L76" s="75">
        <v>1</v>
      </c>
      <c r="M76" s="75">
        <v>110.3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2718</v>
      </c>
      <c r="H77" s="46">
        <v>1323</v>
      </c>
      <c r="I77" s="46">
        <v>1395</v>
      </c>
      <c r="J77" s="73">
        <v>6.3</v>
      </c>
      <c r="K77" s="73">
        <v>6.4</v>
      </c>
      <c r="L77" s="73">
        <v>6.1</v>
      </c>
      <c r="M77" s="73">
        <v>94.8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510</v>
      </c>
      <c r="H78" s="46">
        <v>241</v>
      </c>
      <c r="I78" s="46">
        <v>269</v>
      </c>
      <c r="J78" s="73">
        <v>1.2</v>
      </c>
      <c r="K78" s="73">
        <v>1.2</v>
      </c>
      <c r="L78" s="73">
        <v>1.2</v>
      </c>
      <c r="M78" s="73">
        <v>89.6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566</v>
      </c>
      <c r="H79" s="46">
        <v>268</v>
      </c>
      <c r="I79" s="46">
        <v>298</v>
      </c>
      <c r="J79" s="73">
        <v>1.3</v>
      </c>
      <c r="K79" s="73">
        <v>1.3</v>
      </c>
      <c r="L79" s="73">
        <v>1.3</v>
      </c>
      <c r="M79" s="73">
        <v>89.9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487</v>
      </c>
      <c r="H80" s="46">
        <v>243</v>
      </c>
      <c r="I80" s="46">
        <v>244</v>
      </c>
      <c r="J80" s="73">
        <v>1.1</v>
      </c>
      <c r="K80" s="73">
        <v>1.2</v>
      </c>
      <c r="L80" s="73">
        <v>1.1</v>
      </c>
      <c r="M80" s="73">
        <v>99.6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592</v>
      </c>
      <c r="H81" s="46">
        <v>279</v>
      </c>
      <c r="I81" s="46">
        <v>313</v>
      </c>
      <c r="J81" s="73">
        <v>1.4</v>
      </c>
      <c r="K81" s="73">
        <v>1.4</v>
      </c>
      <c r="L81" s="73">
        <v>1.4</v>
      </c>
      <c r="M81" s="73">
        <v>89.1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563</v>
      </c>
      <c r="H82" s="44">
        <v>292</v>
      </c>
      <c r="I82" s="44">
        <v>271</v>
      </c>
      <c r="J82" s="75">
        <v>1.3</v>
      </c>
      <c r="K82" s="75">
        <v>1.4</v>
      </c>
      <c r="L82" s="75">
        <v>1.2</v>
      </c>
      <c r="M82" s="75">
        <v>107.7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3460</v>
      </c>
      <c r="H83" s="46">
        <v>1692</v>
      </c>
      <c r="I83" s="46">
        <v>1768</v>
      </c>
      <c r="J83" s="73">
        <v>8</v>
      </c>
      <c r="K83" s="73">
        <v>8.2</v>
      </c>
      <c r="L83" s="73">
        <v>7.7</v>
      </c>
      <c r="M83" s="73">
        <v>95.7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610</v>
      </c>
      <c r="H84" s="46">
        <v>314</v>
      </c>
      <c r="I84" s="46">
        <v>296</v>
      </c>
      <c r="J84" s="73">
        <v>1.4</v>
      </c>
      <c r="K84" s="73">
        <v>1.5</v>
      </c>
      <c r="L84" s="73">
        <v>1.3</v>
      </c>
      <c r="M84" s="73">
        <v>106.1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668</v>
      </c>
      <c r="H85" s="46">
        <v>319</v>
      </c>
      <c r="I85" s="46">
        <v>349</v>
      </c>
      <c r="J85" s="73">
        <v>1.5</v>
      </c>
      <c r="K85" s="73">
        <v>1.6</v>
      </c>
      <c r="L85" s="73">
        <v>1.5</v>
      </c>
      <c r="M85" s="73">
        <v>91.4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678</v>
      </c>
      <c r="H86" s="46">
        <v>333</v>
      </c>
      <c r="I86" s="46">
        <v>345</v>
      </c>
      <c r="J86" s="73">
        <v>1.6</v>
      </c>
      <c r="K86" s="73">
        <v>1.6</v>
      </c>
      <c r="L86" s="73">
        <v>1.5</v>
      </c>
      <c r="M86" s="73">
        <v>96.5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723</v>
      </c>
      <c r="H87" s="46">
        <v>346</v>
      </c>
      <c r="I87" s="46">
        <v>377</v>
      </c>
      <c r="J87" s="73">
        <v>1.7</v>
      </c>
      <c r="K87" s="73">
        <v>1.7</v>
      </c>
      <c r="L87" s="73">
        <v>1.6</v>
      </c>
      <c r="M87" s="73">
        <v>91.8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781</v>
      </c>
      <c r="H88" s="44">
        <v>380</v>
      </c>
      <c r="I88" s="44">
        <v>401</v>
      </c>
      <c r="J88" s="75">
        <v>1.8</v>
      </c>
      <c r="K88" s="75">
        <v>1.8</v>
      </c>
      <c r="L88" s="75">
        <v>1.8</v>
      </c>
      <c r="M88" s="75">
        <v>94.8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3484</v>
      </c>
      <c r="H89" s="46">
        <v>1724</v>
      </c>
      <c r="I89" s="46">
        <v>1760</v>
      </c>
      <c r="J89" s="73">
        <v>8</v>
      </c>
      <c r="K89" s="73">
        <v>8.4</v>
      </c>
      <c r="L89" s="73">
        <v>7.7</v>
      </c>
      <c r="M89" s="73">
        <v>98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869</v>
      </c>
      <c r="H90" s="46">
        <v>439</v>
      </c>
      <c r="I90" s="46">
        <v>430</v>
      </c>
      <c r="J90" s="73">
        <v>2</v>
      </c>
      <c r="K90" s="73">
        <v>2.1</v>
      </c>
      <c r="L90" s="73">
        <v>1.9</v>
      </c>
      <c r="M90" s="73">
        <v>102.1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838</v>
      </c>
      <c r="H91" s="46">
        <v>406</v>
      </c>
      <c r="I91" s="46">
        <v>432</v>
      </c>
      <c r="J91" s="73">
        <v>1.9</v>
      </c>
      <c r="K91" s="73">
        <v>2</v>
      </c>
      <c r="L91" s="73">
        <v>1.9</v>
      </c>
      <c r="M91" s="73">
        <v>94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788</v>
      </c>
      <c r="H92" s="46">
        <v>388</v>
      </c>
      <c r="I92" s="46">
        <v>400</v>
      </c>
      <c r="J92" s="73">
        <v>1.8</v>
      </c>
      <c r="K92" s="73">
        <v>1.9</v>
      </c>
      <c r="L92" s="73">
        <v>1.7</v>
      </c>
      <c r="M92" s="73">
        <v>97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572</v>
      </c>
      <c r="H93" s="46">
        <v>274</v>
      </c>
      <c r="I93" s="46">
        <v>298</v>
      </c>
      <c r="J93" s="73">
        <v>1.3</v>
      </c>
      <c r="K93" s="73">
        <v>1.3</v>
      </c>
      <c r="L93" s="73">
        <v>1.3</v>
      </c>
      <c r="M93" s="73">
        <v>91.9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417</v>
      </c>
      <c r="H94" s="46">
        <v>217</v>
      </c>
      <c r="I94" s="46">
        <v>200</v>
      </c>
      <c r="J94" s="73">
        <v>1</v>
      </c>
      <c r="K94" s="73">
        <v>1.1</v>
      </c>
      <c r="L94" s="73">
        <v>0.9</v>
      </c>
      <c r="M94" s="73">
        <v>108.5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2861</v>
      </c>
      <c r="H95" s="45">
        <v>1357</v>
      </c>
      <c r="I95" s="45">
        <v>1504</v>
      </c>
      <c r="J95" s="74">
        <v>6.6</v>
      </c>
      <c r="K95" s="74">
        <v>6.6</v>
      </c>
      <c r="L95" s="74">
        <v>6.6</v>
      </c>
      <c r="M95" s="74">
        <v>90.2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555</v>
      </c>
      <c r="H96" s="46">
        <v>243</v>
      </c>
      <c r="I96" s="46">
        <v>312</v>
      </c>
      <c r="J96" s="73">
        <v>1.3</v>
      </c>
      <c r="K96" s="73">
        <v>1.2</v>
      </c>
      <c r="L96" s="73">
        <v>1.4</v>
      </c>
      <c r="M96" s="73">
        <v>77.9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567</v>
      </c>
      <c r="H97" s="46">
        <v>276</v>
      </c>
      <c r="I97" s="46">
        <v>291</v>
      </c>
      <c r="J97" s="73">
        <v>1.3</v>
      </c>
      <c r="K97" s="73">
        <v>1.3</v>
      </c>
      <c r="L97" s="73">
        <v>1.3</v>
      </c>
      <c r="M97" s="73">
        <v>94.8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576</v>
      </c>
      <c r="H98" s="46">
        <v>273</v>
      </c>
      <c r="I98" s="46">
        <v>303</v>
      </c>
      <c r="J98" s="73">
        <v>1.3</v>
      </c>
      <c r="K98" s="73">
        <v>1.3</v>
      </c>
      <c r="L98" s="73">
        <v>1.3</v>
      </c>
      <c r="M98" s="73">
        <v>90.1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572</v>
      </c>
      <c r="H99" s="46">
        <v>273</v>
      </c>
      <c r="I99" s="46">
        <v>299</v>
      </c>
      <c r="J99" s="73">
        <v>1.3</v>
      </c>
      <c r="K99" s="73">
        <v>1.3</v>
      </c>
      <c r="L99" s="73">
        <v>1.3</v>
      </c>
      <c r="M99" s="73">
        <v>91.3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591</v>
      </c>
      <c r="H100" s="44">
        <v>292</v>
      </c>
      <c r="I100" s="44">
        <v>299</v>
      </c>
      <c r="J100" s="75">
        <v>1.4</v>
      </c>
      <c r="K100" s="75">
        <v>1.4</v>
      </c>
      <c r="L100" s="75">
        <v>1.3</v>
      </c>
      <c r="M100" s="75">
        <v>97.7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2534</v>
      </c>
      <c r="H101" s="45">
        <v>1179</v>
      </c>
      <c r="I101" s="45">
        <v>1355</v>
      </c>
      <c r="J101" s="74">
        <v>5.8</v>
      </c>
      <c r="K101" s="74">
        <v>5.7</v>
      </c>
      <c r="L101" s="74">
        <v>5.9</v>
      </c>
      <c r="M101" s="74">
        <v>87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520</v>
      </c>
      <c r="H102" s="46">
        <v>257</v>
      </c>
      <c r="I102" s="46">
        <v>263</v>
      </c>
      <c r="J102" s="73">
        <v>1.2</v>
      </c>
      <c r="K102" s="73">
        <v>1.3</v>
      </c>
      <c r="L102" s="73">
        <v>1.1</v>
      </c>
      <c r="M102" s="73">
        <v>97.7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447</v>
      </c>
      <c r="H103" s="46">
        <v>206</v>
      </c>
      <c r="I103" s="46">
        <v>241</v>
      </c>
      <c r="J103" s="73">
        <v>1</v>
      </c>
      <c r="K103" s="73">
        <v>1</v>
      </c>
      <c r="L103" s="73">
        <v>1.1</v>
      </c>
      <c r="M103" s="73">
        <v>85.5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527</v>
      </c>
      <c r="H104" s="46">
        <v>258</v>
      </c>
      <c r="I104" s="46">
        <v>269</v>
      </c>
      <c r="J104" s="73">
        <v>1.2</v>
      </c>
      <c r="K104" s="73">
        <v>1.3</v>
      </c>
      <c r="L104" s="73">
        <v>1.2</v>
      </c>
      <c r="M104" s="73">
        <v>95.9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499</v>
      </c>
      <c r="H105" s="46">
        <v>235</v>
      </c>
      <c r="I105" s="46">
        <v>264</v>
      </c>
      <c r="J105" s="73">
        <v>1.1</v>
      </c>
      <c r="K105" s="73">
        <v>1.1</v>
      </c>
      <c r="L105" s="73">
        <v>1.2</v>
      </c>
      <c r="M105" s="73">
        <v>89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541</v>
      </c>
      <c r="H106" s="44">
        <v>223</v>
      </c>
      <c r="I106" s="44">
        <v>318</v>
      </c>
      <c r="J106" s="75">
        <v>1.2</v>
      </c>
      <c r="K106" s="75">
        <v>1.1</v>
      </c>
      <c r="L106" s="75">
        <v>1.4</v>
      </c>
      <c r="M106" s="75">
        <v>70.1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2260</v>
      </c>
      <c r="H107" s="46">
        <v>998</v>
      </c>
      <c r="I107" s="46">
        <v>1262</v>
      </c>
      <c r="J107" s="73">
        <v>5.2</v>
      </c>
      <c r="K107" s="73">
        <v>4.9</v>
      </c>
      <c r="L107" s="73">
        <v>5.5</v>
      </c>
      <c r="M107" s="73">
        <v>79.1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487</v>
      </c>
      <c r="H108" s="46">
        <v>228</v>
      </c>
      <c r="I108" s="46">
        <v>259</v>
      </c>
      <c r="J108" s="73">
        <v>1.1</v>
      </c>
      <c r="K108" s="73">
        <v>1.1</v>
      </c>
      <c r="L108" s="73">
        <v>1.1</v>
      </c>
      <c r="M108" s="73">
        <v>88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466</v>
      </c>
      <c r="H109" s="46">
        <v>201</v>
      </c>
      <c r="I109" s="46">
        <v>265</v>
      </c>
      <c r="J109" s="73">
        <v>1.1</v>
      </c>
      <c r="K109" s="73">
        <v>1</v>
      </c>
      <c r="L109" s="73">
        <v>1.2</v>
      </c>
      <c r="M109" s="73">
        <v>75.8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485</v>
      </c>
      <c r="H110" s="46">
        <v>210</v>
      </c>
      <c r="I110" s="46">
        <v>275</v>
      </c>
      <c r="J110" s="73">
        <v>1.1</v>
      </c>
      <c r="K110" s="73">
        <v>1</v>
      </c>
      <c r="L110" s="73">
        <v>1.2</v>
      </c>
      <c r="M110" s="73">
        <v>76.4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432</v>
      </c>
      <c r="H111" s="46">
        <v>187</v>
      </c>
      <c r="I111" s="46">
        <v>245</v>
      </c>
      <c r="J111" s="73">
        <v>1</v>
      </c>
      <c r="K111" s="73">
        <v>0.9</v>
      </c>
      <c r="L111" s="73">
        <v>1.1</v>
      </c>
      <c r="M111" s="73">
        <v>76.3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390</v>
      </c>
      <c r="H112" s="46">
        <v>172</v>
      </c>
      <c r="I112" s="46">
        <v>218</v>
      </c>
      <c r="J112" s="73">
        <v>0.9</v>
      </c>
      <c r="K112" s="73">
        <v>0.8</v>
      </c>
      <c r="L112" s="73">
        <v>1</v>
      </c>
      <c r="M112" s="73">
        <v>78.9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1890</v>
      </c>
      <c r="H113" s="45">
        <v>766</v>
      </c>
      <c r="I113" s="45">
        <v>1124</v>
      </c>
      <c r="J113" s="74">
        <v>4.3</v>
      </c>
      <c r="K113" s="74">
        <v>3.7</v>
      </c>
      <c r="L113" s="74">
        <v>4.9</v>
      </c>
      <c r="M113" s="74">
        <v>68.1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402</v>
      </c>
      <c r="H114" s="46">
        <v>169</v>
      </c>
      <c r="I114" s="46">
        <v>233</v>
      </c>
      <c r="J114" s="73">
        <v>0.9</v>
      </c>
      <c r="K114" s="73">
        <v>0.8</v>
      </c>
      <c r="L114" s="73">
        <v>1</v>
      </c>
      <c r="M114" s="73">
        <v>72.5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382</v>
      </c>
      <c r="H115" s="46">
        <v>147</v>
      </c>
      <c r="I115" s="46">
        <v>235</v>
      </c>
      <c r="J115" s="73">
        <v>0.9</v>
      </c>
      <c r="K115" s="73">
        <v>0.7</v>
      </c>
      <c r="L115" s="73">
        <v>1</v>
      </c>
      <c r="M115" s="73">
        <v>62.6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369</v>
      </c>
      <c r="H116" s="46">
        <v>159</v>
      </c>
      <c r="I116" s="46">
        <v>210</v>
      </c>
      <c r="J116" s="73">
        <v>0.8</v>
      </c>
      <c r="K116" s="73">
        <v>0.8</v>
      </c>
      <c r="L116" s="73">
        <v>0.9</v>
      </c>
      <c r="M116" s="73">
        <v>75.7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371</v>
      </c>
      <c r="H117" s="46">
        <v>143</v>
      </c>
      <c r="I117" s="46">
        <v>228</v>
      </c>
      <c r="J117" s="73">
        <v>0.9</v>
      </c>
      <c r="K117" s="73">
        <v>0.7</v>
      </c>
      <c r="L117" s="73">
        <v>1</v>
      </c>
      <c r="M117" s="73">
        <v>62.7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366</v>
      </c>
      <c r="H118" s="44">
        <v>148</v>
      </c>
      <c r="I118" s="44">
        <v>218</v>
      </c>
      <c r="J118" s="75">
        <v>0.8</v>
      </c>
      <c r="K118" s="75">
        <v>0.7</v>
      </c>
      <c r="L118" s="75">
        <v>1</v>
      </c>
      <c r="M118" s="75">
        <v>67.9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1316</v>
      </c>
      <c r="H119" s="46">
        <v>447</v>
      </c>
      <c r="I119" s="46">
        <v>869</v>
      </c>
      <c r="J119" s="73">
        <v>3</v>
      </c>
      <c r="K119" s="73">
        <v>2.2</v>
      </c>
      <c r="L119" s="73">
        <v>3.8</v>
      </c>
      <c r="M119" s="73">
        <v>51.4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309</v>
      </c>
      <c r="H120" s="46">
        <v>117</v>
      </c>
      <c r="I120" s="46">
        <v>192</v>
      </c>
      <c r="J120" s="73">
        <v>0.7</v>
      </c>
      <c r="K120" s="73">
        <v>0.6</v>
      </c>
      <c r="L120" s="73">
        <v>0.8</v>
      </c>
      <c r="M120" s="73">
        <v>60.9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297</v>
      </c>
      <c r="H121" s="46">
        <v>99</v>
      </c>
      <c r="I121" s="46">
        <v>198</v>
      </c>
      <c r="J121" s="73">
        <v>0.7</v>
      </c>
      <c r="K121" s="73">
        <v>0.5</v>
      </c>
      <c r="L121" s="73">
        <v>0.9</v>
      </c>
      <c r="M121" s="73">
        <v>50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242</v>
      </c>
      <c r="H122" s="46">
        <v>76</v>
      </c>
      <c r="I122" s="46">
        <v>166</v>
      </c>
      <c r="J122" s="73">
        <v>0.6</v>
      </c>
      <c r="K122" s="73">
        <v>0.4</v>
      </c>
      <c r="L122" s="73">
        <v>0.7</v>
      </c>
      <c r="M122" s="73">
        <v>45.8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238</v>
      </c>
      <c r="H123" s="46">
        <v>79</v>
      </c>
      <c r="I123" s="46">
        <v>159</v>
      </c>
      <c r="J123" s="73">
        <v>0.5</v>
      </c>
      <c r="K123" s="73">
        <v>0.4</v>
      </c>
      <c r="L123" s="73">
        <v>0.7</v>
      </c>
      <c r="M123" s="73">
        <v>49.7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230</v>
      </c>
      <c r="H124" s="46">
        <v>76</v>
      </c>
      <c r="I124" s="46">
        <v>154</v>
      </c>
      <c r="J124" s="73">
        <v>0.5</v>
      </c>
      <c r="K124" s="73">
        <v>0.4</v>
      </c>
      <c r="L124" s="73">
        <v>0.7</v>
      </c>
      <c r="M124" s="73">
        <v>49.4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722</v>
      </c>
      <c r="H125" s="45">
        <v>208</v>
      </c>
      <c r="I125" s="45">
        <v>514</v>
      </c>
      <c r="J125" s="74">
        <v>1.7</v>
      </c>
      <c r="K125" s="74">
        <v>1</v>
      </c>
      <c r="L125" s="74">
        <v>2.2</v>
      </c>
      <c r="M125" s="74">
        <v>40.5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194</v>
      </c>
      <c r="H126" s="46">
        <v>54</v>
      </c>
      <c r="I126" s="46">
        <v>140</v>
      </c>
      <c r="J126" s="73">
        <v>0.4</v>
      </c>
      <c r="K126" s="73">
        <v>0.3</v>
      </c>
      <c r="L126" s="73">
        <v>0.6</v>
      </c>
      <c r="M126" s="73">
        <v>38.6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155</v>
      </c>
      <c r="H127" s="46">
        <v>47</v>
      </c>
      <c r="I127" s="46">
        <v>108</v>
      </c>
      <c r="J127" s="73">
        <v>0.4</v>
      </c>
      <c r="K127" s="73">
        <v>0.2</v>
      </c>
      <c r="L127" s="73">
        <v>0.5</v>
      </c>
      <c r="M127" s="73">
        <v>43.5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145</v>
      </c>
      <c r="H128" s="46">
        <v>41</v>
      </c>
      <c r="I128" s="46">
        <v>104</v>
      </c>
      <c r="J128" s="73">
        <v>0.3</v>
      </c>
      <c r="K128" s="73">
        <v>0.2</v>
      </c>
      <c r="L128" s="73">
        <v>0.5</v>
      </c>
      <c r="M128" s="73">
        <v>39.4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108</v>
      </c>
      <c r="H129" s="46">
        <v>33</v>
      </c>
      <c r="I129" s="46">
        <v>75</v>
      </c>
      <c r="J129" s="73">
        <v>0.2</v>
      </c>
      <c r="K129" s="73">
        <v>0.2</v>
      </c>
      <c r="L129" s="73">
        <v>0.3</v>
      </c>
      <c r="M129" s="73">
        <v>44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120</v>
      </c>
      <c r="H130" s="44">
        <v>33</v>
      </c>
      <c r="I130" s="44">
        <v>87</v>
      </c>
      <c r="J130" s="75">
        <v>0.3</v>
      </c>
      <c r="K130" s="75">
        <v>0.2</v>
      </c>
      <c r="L130" s="75">
        <v>0.4</v>
      </c>
      <c r="M130" s="75">
        <v>37.9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353</v>
      </c>
      <c r="H131" s="46">
        <v>88</v>
      </c>
      <c r="I131" s="46">
        <v>265</v>
      </c>
      <c r="J131" s="73">
        <v>0.8</v>
      </c>
      <c r="K131" s="73">
        <v>0.4</v>
      </c>
      <c r="L131" s="73">
        <v>1.2</v>
      </c>
      <c r="M131" s="73">
        <v>33.2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93</v>
      </c>
      <c r="H132" s="46">
        <v>24</v>
      </c>
      <c r="I132" s="46">
        <v>69</v>
      </c>
      <c r="J132" s="73">
        <v>0.2</v>
      </c>
      <c r="K132" s="73">
        <v>0.1</v>
      </c>
      <c r="L132" s="73">
        <v>0.3</v>
      </c>
      <c r="M132" s="73">
        <v>34.8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93</v>
      </c>
      <c r="H133" s="46">
        <v>23</v>
      </c>
      <c r="I133" s="46">
        <v>70</v>
      </c>
      <c r="J133" s="73">
        <v>0.2</v>
      </c>
      <c r="K133" s="73">
        <v>0.1</v>
      </c>
      <c r="L133" s="73">
        <v>0.3</v>
      </c>
      <c r="M133" s="73">
        <v>32.9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69</v>
      </c>
      <c r="H134" s="46">
        <v>16</v>
      </c>
      <c r="I134" s="46">
        <v>53</v>
      </c>
      <c r="J134" s="73">
        <v>0.2</v>
      </c>
      <c r="K134" s="73">
        <v>0.1</v>
      </c>
      <c r="L134" s="73">
        <v>0.2</v>
      </c>
      <c r="M134" s="73">
        <v>30.2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52</v>
      </c>
      <c r="H135" s="46">
        <v>14</v>
      </c>
      <c r="I135" s="46">
        <v>38</v>
      </c>
      <c r="J135" s="73">
        <v>0.1</v>
      </c>
      <c r="K135" s="73">
        <v>0.1</v>
      </c>
      <c r="L135" s="73">
        <v>0.2</v>
      </c>
      <c r="M135" s="73">
        <v>36.8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46</v>
      </c>
      <c r="H136" s="46">
        <v>11</v>
      </c>
      <c r="I136" s="46">
        <v>35</v>
      </c>
      <c r="J136" s="73">
        <v>0.1</v>
      </c>
      <c r="K136" s="73">
        <v>0.1</v>
      </c>
      <c r="L136" s="73">
        <v>0.2</v>
      </c>
      <c r="M136" s="73">
        <v>31.4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87</v>
      </c>
      <c r="H137" s="45">
        <v>18</v>
      </c>
      <c r="I137" s="45">
        <v>69</v>
      </c>
      <c r="J137" s="74">
        <v>0.2</v>
      </c>
      <c r="K137" s="74">
        <v>0.1</v>
      </c>
      <c r="L137" s="74">
        <v>0.3</v>
      </c>
      <c r="M137" s="74">
        <v>26.1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35</v>
      </c>
      <c r="H138" s="46">
        <v>2</v>
      </c>
      <c r="I138" s="46">
        <v>33</v>
      </c>
      <c r="J138" s="73">
        <v>0.1</v>
      </c>
      <c r="K138" s="73">
        <v>0</v>
      </c>
      <c r="L138" s="73">
        <v>0.1</v>
      </c>
      <c r="M138" s="73">
        <v>6.1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20</v>
      </c>
      <c r="H139" s="46">
        <v>1</v>
      </c>
      <c r="I139" s="46">
        <v>19</v>
      </c>
      <c r="J139" s="73">
        <v>0</v>
      </c>
      <c r="K139" s="73">
        <v>0</v>
      </c>
      <c r="L139" s="73">
        <v>0.1</v>
      </c>
      <c r="M139" s="73">
        <v>5.3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16</v>
      </c>
      <c r="H140" s="46">
        <v>6</v>
      </c>
      <c r="I140" s="46">
        <v>10</v>
      </c>
      <c r="J140" s="73">
        <v>0</v>
      </c>
      <c r="K140" s="73">
        <v>0</v>
      </c>
      <c r="L140" s="73">
        <v>0</v>
      </c>
      <c r="M140" s="73">
        <v>60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11</v>
      </c>
      <c r="H141" s="46">
        <v>6</v>
      </c>
      <c r="I141" s="46">
        <v>5</v>
      </c>
      <c r="J141" s="73">
        <v>0</v>
      </c>
      <c r="K141" s="73">
        <v>0</v>
      </c>
      <c r="L141" s="73">
        <v>0</v>
      </c>
      <c r="M141" s="73">
        <v>120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5</v>
      </c>
      <c r="H142" s="44">
        <v>3</v>
      </c>
      <c r="I142" s="44">
        <v>2</v>
      </c>
      <c r="J142" s="75">
        <v>0</v>
      </c>
      <c r="K142" s="75">
        <v>0</v>
      </c>
      <c r="L142" s="75">
        <v>0</v>
      </c>
      <c r="M142" s="75">
        <v>150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14</v>
      </c>
      <c r="H143" s="46">
        <v>2</v>
      </c>
      <c r="I143" s="46">
        <v>12</v>
      </c>
      <c r="J143" s="73">
        <v>0</v>
      </c>
      <c r="K143" s="73">
        <v>0</v>
      </c>
      <c r="L143" s="73">
        <v>0.1</v>
      </c>
      <c r="M143" s="73">
        <v>16.7</v>
      </c>
      <c r="N143" s="5"/>
    </row>
    <row r="144" spans="2:14" ht="11.25" customHeight="1">
      <c r="B144" s="40"/>
      <c r="C144" s="5"/>
      <c r="D144" s="18" t="s">
        <v>154</v>
      </c>
      <c r="E144" s="19"/>
      <c r="F144" s="60"/>
      <c r="G144" s="46" t="s">
        <v>198</v>
      </c>
      <c r="H144" s="46" t="s">
        <v>198</v>
      </c>
      <c r="I144" s="46" t="s">
        <v>198</v>
      </c>
      <c r="J144" s="73" t="s">
        <v>196</v>
      </c>
      <c r="K144" s="73" t="s">
        <v>196</v>
      </c>
      <c r="L144" s="73" t="s">
        <v>196</v>
      </c>
      <c r="M144" s="73" t="s">
        <v>196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-53</v>
      </c>
      <c r="H145" s="44">
        <v>-27</v>
      </c>
      <c r="I145" s="44">
        <v>-26</v>
      </c>
      <c r="J145" s="75" t="s">
        <v>196</v>
      </c>
      <c r="K145" s="75" t="s">
        <v>196</v>
      </c>
      <c r="L145" s="75" t="s">
        <v>196</v>
      </c>
      <c r="M145" s="75" t="s">
        <v>196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M8:M9"/>
    <mergeCell ref="C11:E11"/>
    <mergeCell ref="C12:E12"/>
    <mergeCell ref="C13:E13"/>
    <mergeCell ref="C14:E14"/>
    <mergeCell ref="C15:E15"/>
    <mergeCell ref="C16:E16"/>
    <mergeCell ref="C17:E17"/>
    <mergeCell ref="C22:E22"/>
    <mergeCell ref="C18:E18"/>
    <mergeCell ref="C19:E19"/>
    <mergeCell ref="C20:E20"/>
    <mergeCell ref="C21:E21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'三潴郡'!B4</f>
        <v>平成　17　年　2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193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4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5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184</v>
      </c>
      <c r="K10" s="65" t="s">
        <v>184</v>
      </c>
      <c r="L10" s="65" t="s">
        <v>184</v>
      </c>
      <c r="M10" s="62"/>
      <c r="N10" s="43"/>
    </row>
    <row r="11" spans="2:14" ht="11.25" customHeight="1">
      <c r="B11" s="40"/>
      <c r="C11" s="83" t="s">
        <v>185</v>
      </c>
      <c r="D11" s="83"/>
      <c r="E11" s="83"/>
      <c r="F11" s="57"/>
      <c r="G11" s="46">
        <v>1642</v>
      </c>
      <c r="H11" s="46">
        <v>784</v>
      </c>
      <c r="I11" s="46">
        <v>858</v>
      </c>
      <c r="J11" s="73">
        <v>100</v>
      </c>
      <c r="K11" s="73">
        <v>100</v>
      </c>
      <c r="L11" s="73">
        <v>100</v>
      </c>
      <c r="M11" s="73">
        <v>91.4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586</v>
      </c>
      <c r="H12" s="46" t="s">
        <v>195</v>
      </c>
      <c r="I12" s="46" t="s">
        <v>195</v>
      </c>
      <c r="J12" s="73" t="s">
        <v>196</v>
      </c>
      <c r="K12" s="73" t="s">
        <v>196</v>
      </c>
      <c r="L12" s="73" t="s">
        <v>196</v>
      </c>
      <c r="M12" s="73" t="s">
        <v>196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2</v>
      </c>
      <c r="H13" s="46">
        <v>2</v>
      </c>
      <c r="I13" s="46" t="s">
        <v>198</v>
      </c>
      <c r="J13" s="73">
        <v>0.1</v>
      </c>
      <c r="K13" s="73">
        <v>0.3</v>
      </c>
      <c r="L13" s="73" t="s">
        <v>198</v>
      </c>
      <c r="M13" s="73" t="s">
        <v>198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53.5</v>
      </c>
      <c r="H14" s="73">
        <v>50.7</v>
      </c>
      <c r="I14" s="73">
        <v>56</v>
      </c>
      <c r="J14" s="73" t="s">
        <v>196</v>
      </c>
      <c r="K14" s="73" t="s">
        <v>196</v>
      </c>
      <c r="L14" s="73" t="s">
        <v>196</v>
      </c>
      <c r="M14" s="73" t="s">
        <v>196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59.9</v>
      </c>
      <c r="H15" s="73">
        <v>55.1</v>
      </c>
      <c r="I15" s="73">
        <v>63.3</v>
      </c>
      <c r="J15" s="73" t="s">
        <v>196</v>
      </c>
      <c r="K15" s="73" t="s">
        <v>196</v>
      </c>
      <c r="L15" s="73" t="s">
        <v>196</v>
      </c>
      <c r="M15" s="73" t="s">
        <v>196</v>
      </c>
      <c r="N15" s="5"/>
    </row>
    <row r="16" spans="2:14" ht="11.25" customHeight="1">
      <c r="B16" s="36"/>
      <c r="C16" s="82" t="s">
        <v>9</v>
      </c>
      <c r="D16" s="82"/>
      <c r="E16" s="82"/>
      <c r="F16" s="67"/>
      <c r="G16" s="45">
        <v>183</v>
      </c>
      <c r="H16" s="45">
        <v>84</v>
      </c>
      <c r="I16" s="45">
        <v>99</v>
      </c>
      <c r="J16" s="74">
        <v>11.1</v>
      </c>
      <c r="K16" s="74">
        <v>10.7</v>
      </c>
      <c r="L16" s="74">
        <v>11.5</v>
      </c>
      <c r="M16" s="74">
        <v>84.8</v>
      </c>
      <c r="N16" s="5"/>
    </row>
    <row r="17" spans="2:14" ht="11.25" customHeight="1">
      <c r="B17" s="40"/>
      <c r="C17" s="83" t="s">
        <v>162</v>
      </c>
      <c r="D17" s="83"/>
      <c r="E17" s="83"/>
      <c r="F17" s="57"/>
      <c r="G17" s="46">
        <v>765</v>
      </c>
      <c r="H17" s="46">
        <v>409</v>
      </c>
      <c r="I17" s="46">
        <v>356</v>
      </c>
      <c r="J17" s="73">
        <v>46.6</v>
      </c>
      <c r="K17" s="73">
        <v>52.2</v>
      </c>
      <c r="L17" s="73">
        <v>41.5</v>
      </c>
      <c r="M17" s="73">
        <v>114.9</v>
      </c>
      <c r="N17" s="5"/>
    </row>
    <row r="18" spans="2:14" ht="11.25" customHeight="1">
      <c r="B18" s="41"/>
      <c r="C18" s="81" t="s">
        <v>163</v>
      </c>
      <c r="D18" s="81"/>
      <c r="E18" s="81"/>
      <c r="F18" s="61"/>
      <c r="G18" s="44">
        <v>697</v>
      </c>
      <c r="H18" s="44">
        <v>292</v>
      </c>
      <c r="I18" s="44">
        <v>405</v>
      </c>
      <c r="J18" s="75">
        <v>42.4</v>
      </c>
      <c r="K18" s="75">
        <v>37.2</v>
      </c>
      <c r="L18" s="75">
        <v>47.2</v>
      </c>
      <c r="M18" s="75">
        <v>72.1</v>
      </c>
      <c r="N18" s="5"/>
    </row>
    <row r="19" spans="2:14" ht="11.25" customHeight="1">
      <c r="B19" s="36"/>
      <c r="C19" s="82" t="s">
        <v>10</v>
      </c>
      <c r="D19" s="82"/>
      <c r="E19" s="82"/>
      <c r="F19" s="67"/>
      <c r="G19" s="74">
        <v>23.92156862745098</v>
      </c>
      <c r="H19" s="74">
        <v>20.537897310513447</v>
      </c>
      <c r="I19" s="74">
        <v>27.808988764044944</v>
      </c>
      <c r="J19" s="74" t="s">
        <v>196</v>
      </c>
      <c r="K19" s="74" t="s">
        <v>196</v>
      </c>
      <c r="L19" s="74" t="s">
        <v>196</v>
      </c>
      <c r="M19" s="74" t="s">
        <v>196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91.11111111111111</v>
      </c>
      <c r="H20" s="73">
        <v>71.39364303178483</v>
      </c>
      <c r="I20" s="73">
        <v>113.76404494382022</v>
      </c>
      <c r="J20" s="73" t="s">
        <v>196</v>
      </c>
      <c r="K20" s="73" t="s">
        <v>196</v>
      </c>
      <c r="L20" s="73" t="s">
        <v>196</v>
      </c>
      <c r="M20" s="73" t="s">
        <v>196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115.03267973856208</v>
      </c>
      <c r="H21" s="73">
        <v>91.93154034229829</v>
      </c>
      <c r="I21" s="73">
        <v>141.57303370786516</v>
      </c>
      <c r="J21" s="73" t="s">
        <v>196</v>
      </c>
      <c r="K21" s="73" t="s">
        <v>196</v>
      </c>
      <c r="L21" s="73" t="s">
        <v>196</v>
      </c>
      <c r="M21" s="73" t="s">
        <v>196</v>
      </c>
      <c r="N21" s="5"/>
    </row>
    <row r="22" spans="2:14" ht="11.25" customHeight="1">
      <c r="B22" s="41"/>
      <c r="C22" s="81" t="s">
        <v>13</v>
      </c>
      <c r="D22" s="81"/>
      <c r="E22" s="81"/>
      <c r="F22" s="61"/>
      <c r="G22" s="75">
        <v>380.8743169398907</v>
      </c>
      <c r="H22" s="75">
        <v>347.61904761904765</v>
      </c>
      <c r="I22" s="75">
        <v>409.09090909090907</v>
      </c>
      <c r="J22" s="75" t="s">
        <v>196</v>
      </c>
      <c r="K22" s="75" t="s">
        <v>196</v>
      </c>
      <c r="L22" s="75" t="s">
        <v>196</v>
      </c>
      <c r="M22" s="75" t="s">
        <v>196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71</v>
      </c>
      <c r="H23" s="46">
        <v>32</v>
      </c>
      <c r="I23" s="46">
        <v>39</v>
      </c>
      <c r="J23" s="73">
        <v>4.3</v>
      </c>
      <c r="K23" s="73">
        <v>4.1</v>
      </c>
      <c r="L23" s="73">
        <v>4.5</v>
      </c>
      <c r="M23" s="73">
        <v>82.1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9</v>
      </c>
      <c r="H24" s="46">
        <v>7</v>
      </c>
      <c r="I24" s="46">
        <v>2</v>
      </c>
      <c r="J24" s="73">
        <v>0.5</v>
      </c>
      <c r="K24" s="73">
        <v>0.9</v>
      </c>
      <c r="L24" s="73">
        <v>0.2</v>
      </c>
      <c r="M24" s="73">
        <v>350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13</v>
      </c>
      <c r="H25" s="46">
        <v>2</v>
      </c>
      <c r="I25" s="46">
        <v>11</v>
      </c>
      <c r="J25" s="73">
        <v>0.8</v>
      </c>
      <c r="K25" s="73">
        <v>0.3</v>
      </c>
      <c r="L25" s="73">
        <v>1.3</v>
      </c>
      <c r="M25" s="73">
        <v>18.2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12</v>
      </c>
      <c r="H26" s="46">
        <v>6</v>
      </c>
      <c r="I26" s="46">
        <v>6</v>
      </c>
      <c r="J26" s="73">
        <v>0.7</v>
      </c>
      <c r="K26" s="73">
        <v>0.8</v>
      </c>
      <c r="L26" s="73">
        <v>0.7</v>
      </c>
      <c r="M26" s="73">
        <v>100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21</v>
      </c>
      <c r="H27" s="46">
        <v>11</v>
      </c>
      <c r="I27" s="46">
        <v>10</v>
      </c>
      <c r="J27" s="73">
        <v>1.3</v>
      </c>
      <c r="K27" s="73">
        <v>1.4</v>
      </c>
      <c r="L27" s="73">
        <v>1.2</v>
      </c>
      <c r="M27" s="73">
        <v>110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16</v>
      </c>
      <c r="H28" s="46">
        <v>6</v>
      </c>
      <c r="I28" s="46">
        <v>10</v>
      </c>
      <c r="J28" s="73">
        <v>1</v>
      </c>
      <c r="K28" s="73">
        <v>0.8</v>
      </c>
      <c r="L28" s="73">
        <v>1.2</v>
      </c>
      <c r="M28" s="73">
        <v>60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54</v>
      </c>
      <c r="H29" s="45">
        <v>27</v>
      </c>
      <c r="I29" s="45">
        <v>27</v>
      </c>
      <c r="J29" s="74">
        <v>3.3</v>
      </c>
      <c r="K29" s="74">
        <v>3.4</v>
      </c>
      <c r="L29" s="74">
        <v>3.1</v>
      </c>
      <c r="M29" s="74">
        <v>100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7</v>
      </c>
      <c r="H30" s="46">
        <v>4</v>
      </c>
      <c r="I30" s="46">
        <v>3</v>
      </c>
      <c r="J30" s="73">
        <v>0.4</v>
      </c>
      <c r="K30" s="73">
        <v>0.5</v>
      </c>
      <c r="L30" s="73">
        <v>0.3</v>
      </c>
      <c r="M30" s="73">
        <v>133.3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17</v>
      </c>
      <c r="H31" s="46">
        <v>10</v>
      </c>
      <c r="I31" s="46">
        <v>7</v>
      </c>
      <c r="J31" s="73">
        <v>1</v>
      </c>
      <c r="K31" s="73">
        <v>1.3</v>
      </c>
      <c r="L31" s="73">
        <v>0.8</v>
      </c>
      <c r="M31" s="73">
        <v>142.9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13</v>
      </c>
      <c r="H32" s="46">
        <v>5</v>
      </c>
      <c r="I32" s="46">
        <v>8</v>
      </c>
      <c r="J32" s="73">
        <v>0.8</v>
      </c>
      <c r="K32" s="73">
        <v>0.6</v>
      </c>
      <c r="L32" s="73">
        <v>0.9</v>
      </c>
      <c r="M32" s="73">
        <v>62.5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9</v>
      </c>
      <c r="H33" s="46">
        <v>6</v>
      </c>
      <c r="I33" s="46">
        <v>3</v>
      </c>
      <c r="J33" s="73">
        <v>0.5</v>
      </c>
      <c r="K33" s="73">
        <v>0.8</v>
      </c>
      <c r="L33" s="73">
        <v>0.3</v>
      </c>
      <c r="M33" s="73">
        <v>200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8</v>
      </c>
      <c r="H34" s="44">
        <v>2</v>
      </c>
      <c r="I34" s="44">
        <v>6</v>
      </c>
      <c r="J34" s="75">
        <v>0.5</v>
      </c>
      <c r="K34" s="75">
        <v>0.3</v>
      </c>
      <c r="L34" s="75">
        <v>0.7</v>
      </c>
      <c r="M34" s="75">
        <v>33.3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58</v>
      </c>
      <c r="H35" s="45">
        <v>25</v>
      </c>
      <c r="I35" s="45">
        <v>33</v>
      </c>
      <c r="J35" s="74">
        <v>3.5</v>
      </c>
      <c r="K35" s="74">
        <v>3.2</v>
      </c>
      <c r="L35" s="74">
        <v>3.8</v>
      </c>
      <c r="M35" s="74">
        <v>75.8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11</v>
      </c>
      <c r="H36" s="46">
        <v>5</v>
      </c>
      <c r="I36" s="46">
        <v>6</v>
      </c>
      <c r="J36" s="73">
        <v>0.7</v>
      </c>
      <c r="K36" s="73">
        <v>0.6</v>
      </c>
      <c r="L36" s="73">
        <v>0.7</v>
      </c>
      <c r="M36" s="73">
        <v>83.3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10</v>
      </c>
      <c r="H37" s="46">
        <v>5</v>
      </c>
      <c r="I37" s="46">
        <v>5</v>
      </c>
      <c r="J37" s="73">
        <v>0.6</v>
      </c>
      <c r="K37" s="73">
        <v>0.6</v>
      </c>
      <c r="L37" s="73">
        <v>0.6</v>
      </c>
      <c r="M37" s="73">
        <v>100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10</v>
      </c>
      <c r="H38" s="46">
        <v>6</v>
      </c>
      <c r="I38" s="46">
        <v>4</v>
      </c>
      <c r="J38" s="73">
        <v>0.6</v>
      </c>
      <c r="K38" s="73">
        <v>0.8</v>
      </c>
      <c r="L38" s="73">
        <v>0.5</v>
      </c>
      <c r="M38" s="73">
        <v>150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19</v>
      </c>
      <c r="H39" s="46">
        <v>6</v>
      </c>
      <c r="I39" s="46">
        <v>13</v>
      </c>
      <c r="J39" s="73">
        <v>1.2</v>
      </c>
      <c r="K39" s="73">
        <v>0.8</v>
      </c>
      <c r="L39" s="73">
        <v>1.5</v>
      </c>
      <c r="M39" s="73">
        <v>46.2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8</v>
      </c>
      <c r="H40" s="44">
        <v>3</v>
      </c>
      <c r="I40" s="44">
        <v>5</v>
      </c>
      <c r="J40" s="75">
        <v>0.5</v>
      </c>
      <c r="K40" s="75">
        <v>0.4</v>
      </c>
      <c r="L40" s="75">
        <v>0.6</v>
      </c>
      <c r="M40" s="75">
        <v>60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64</v>
      </c>
      <c r="H41" s="45">
        <v>42</v>
      </c>
      <c r="I41" s="45">
        <v>22</v>
      </c>
      <c r="J41" s="74">
        <v>3.9</v>
      </c>
      <c r="K41" s="74">
        <v>5.4</v>
      </c>
      <c r="L41" s="74">
        <v>2.6</v>
      </c>
      <c r="M41" s="74">
        <v>190.9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9</v>
      </c>
      <c r="H42" s="46">
        <v>4</v>
      </c>
      <c r="I42" s="46">
        <v>5</v>
      </c>
      <c r="J42" s="73">
        <v>0.5</v>
      </c>
      <c r="K42" s="73">
        <v>0.5</v>
      </c>
      <c r="L42" s="73">
        <v>0.6</v>
      </c>
      <c r="M42" s="73">
        <v>80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16</v>
      </c>
      <c r="H43" s="46">
        <v>11</v>
      </c>
      <c r="I43" s="46">
        <v>5</v>
      </c>
      <c r="J43" s="73">
        <v>1</v>
      </c>
      <c r="K43" s="73">
        <v>1.4</v>
      </c>
      <c r="L43" s="73">
        <v>0.6</v>
      </c>
      <c r="M43" s="73">
        <v>220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15</v>
      </c>
      <c r="H44" s="46">
        <v>10</v>
      </c>
      <c r="I44" s="46">
        <v>5</v>
      </c>
      <c r="J44" s="73">
        <v>0.9</v>
      </c>
      <c r="K44" s="73">
        <v>1.3</v>
      </c>
      <c r="L44" s="73">
        <v>0.6</v>
      </c>
      <c r="M44" s="73">
        <v>200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12</v>
      </c>
      <c r="H45" s="46">
        <v>9</v>
      </c>
      <c r="I45" s="46">
        <v>3</v>
      </c>
      <c r="J45" s="73">
        <v>0.7</v>
      </c>
      <c r="K45" s="73">
        <v>1.1</v>
      </c>
      <c r="L45" s="73">
        <v>0.3</v>
      </c>
      <c r="M45" s="73">
        <v>300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12</v>
      </c>
      <c r="H46" s="44">
        <v>8</v>
      </c>
      <c r="I46" s="44">
        <v>4</v>
      </c>
      <c r="J46" s="75">
        <v>0.7</v>
      </c>
      <c r="K46" s="75">
        <v>1</v>
      </c>
      <c r="L46" s="75">
        <v>0.5</v>
      </c>
      <c r="M46" s="75">
        <v>200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50</v>
      </c>
      <c r="H47" s="46">
        <v>29</v>
      </c>
      <c r="I47" s="46">
        <v>21</v>
      </c>
      <c r="J47" s="73">
        <v>3</v>
      </c>
      <c r="K47" s="73">
        <v>3.7</v>
      </c>
      <c r="L47" s="73">
        <v>2.4</v>
      </c>
      <c r="M47" s="73">
        <v>138.1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11</v>
      </c>
      <c r="H48" s="46">
        <v>7</v>
      </c>
      <c r="I48" s="46">
        <v>4</v>
      </c>
      <c r="J48" s="73">
        <v>0.7</v>
      </c>
      <c r="K48" s="73">
        <v>0.9</v>
      </c>
      <c r="L48" s="73">
        <v>0.5</v>
      </c>
      <c r="M48" s="73">
        <v>175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9</v>
      </c>
      <c r="H49" s="46">
        <v>4</v>
      </c>
      <c r="I49" s="46">
        <v>5</v>
      </c>
      <c r="J49" s="73">
        <v>0.5</v>
      </c>
      <c r="K49" s="73">
        <v>0.5</v>
      </c>
      <c r="L49" s="73">
        <v>0.6</v>
      </c>
      <c r="M49" s="73">
        <v>80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15</v>
      </c>
      <c r="H50" s="46">
        <v>7</v>
      </c>
      <c r="I50" s="46">
        <v>8</v>
      </c>
      <c r="J50" s="73">
        <v>0.9</v>
      </c>
      <c r="K50" s="73">
        <v>0.9</v>
      </c>
      <c r="L50" s="73">
        <v>0.9</v>
      </c>
      <c r="M50" s="73">
        <v>87.5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4</v>
      </c>
      <c r="H51" s="46">
        <v>3</v>
      </c>
      <c r="I51" s="46">
        <v>1</v>
      </c>
      <c r="J51" s="73">
        <v>0.2</v>
      </c>
      <c r="K51" s="73">
        <v>0.4</v>
      </c>
      <c r="L51" s="73">
        <v>0.1</v>
      </c>
      <c r="M51" s="73">
        <v>300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11</v>
      </c>
      <c r="H52" s="46">
        <v>8</v>
      </c>
      <c r="I52" s="46">
        <v>3</v>
      </c>
      <c r="J52" s="73">
        <v>0.7</v>
      </c>
      <c r="K52" s="73">
        <v>1</v>
      </c>
      <c r="L52" s="73">
        <v>0.3</v>
      </c>
      <c r="M52" s="73">
        <v>266.7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47</v>
      </c>
      <c r="H53" s="45">
        <v>27</v>
      </c>
      <c r="I53" s="45">
        <v>20</v>
      </c>
      <c r="J53" s="74">
        <v>2.9</v>
      </c>
      <c r="K53" s="74">
        <v>3.4</v>
      </c>
      <c r="L53" s="74">
        <v>2.3</v>
      </c>
      <c r="M53" s="74">
        <v>135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6</v>
      </c>
      <c r="H54" s="46">
        <v>4</v>
      </c>
      <c r="I54" s="46">
        <v>2</v>
      </c>
      <c r="J54" s="73">
        <v>0.4</v>
      </c>
      <c r="K54" s="73">
        <v>0.5</v>
      </c>
      <c r="L54" s="73">
        <v>0.2</v>
      </c>
      <c r="M54" s="73">
        <v>200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10</v>
      </c>
      <c r="H55" s="46">
        <v>7</v>
      </c>
      <c r="I55" s="46">
        <v>3</v>
      </c>
      <c r="J55" s="73">
        <v>0.6</v>
      </c>
      <c r="K55" s="73">
        <v>0.9</v>
      </c>
      <c r="L55" s="73">
        <v>0.3</v>
      </c>
      <c r="M55" s="73">
        <v>233.3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8</v>
      </c>
      <c r="H56" s="46">
        <v>5</v>
      </c>
      <c r="I56" s="46">
        <v>3</v>
      </c>
      <c r="J56" s="73">
        <v>0.5</v>
      </c>
      <c r="K56" s="73">
        <v>0.6</v>
      </c>
      <c r="L56" s="73">
        <v>0.3</v>
      </c>
      <c r="M56" s="73">
        <v>166.7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8</v>
      </c>
      <c r="H57" s="46">
        <v>3</v>
      </c>
      <c r="I57" s="46">
        <v>5</v>
      </c>
      <c r="J57" s="73">
        <v>0.5</v>
      </c>
      <c r="K57" s="73">
        <v>0.4</v>
      </c>
      <c r="L57" s="73">
        <v>0.6</v>
      </c>
      <c r="M57" s="73">
        <v>60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15</v>
      </c>
      <c r="H58" s="44">
        <v>8</v>
      </c>
      <c r="I58" s="44">
        <v>7</v>
      </c>
      <c r="J58" s="75">
        <v>0.9</v>
      </c>
      <c r="K58" s="75">
        <v>1</v>
      </c>
      <c r="L58" s="75">
        <v>0.8</v>
      </c>
      <c r="M58" s="75">
        <v>114.3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55</v>
      </c>
      <c r="H59" s="45">
        <v>33</v>
      </c>
      <c r="I59" s="45">
        <v>22</v>
      </c>
      <c r="J59" s="74">
        <v>3.3</v>
      </c>
      <c r="K59" s="74">
        <v>4.2</v>
      </c>
      <c r="L59" s="74">
        <v>2.6</v>
      </c>
      <c r="M59" s="74">
        <v>150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10</v>
      </c>
      <c r="H60" s="46">
        <v>7</v>
      </c>
      <c r="I60" s="46">
        <v>3</v>
      </c>
      <c r="J60" s="73">
        <v>0.6</v>
      </c>
      <c r="K60" s="73">
        <v>0.9</v>
      </c>
      <c r="L60" s="73">
        <v>0.3</v>
      </c>
      <c r="M60" s="73">
        <v>233.3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12</v>
      </c>
      <c r="H61" s="46">
        <v>9</v>
      </c>
      <c r="I61" s="46">
        <v>3</v>
      </c>
      <c r="J61" s="73">
        <v>0.7</v>
      </c>
      <c r="K61" s="73">
        <v>1.1</v>
      </c>
      <c r="L61" s="73">
        <v>0.3</v>
      </c>
      <c r="M61" s="73">
        <v>300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15</v>
      </c>
      <c r="H62" s="46">
        <v>4</v>
      </c>
      <c r="I62" s="46">
        <v>11</v>
      </c>
      <c r="J62" s="73">
        <v>0.9</v>
      </c>
      <c r="K62" s="73">
        <v>0.5</v>
      </c>
      <c r="L62" s="73">
        <v>1.3</v>
      </c>
      <c r="M62" s="73">
        <v>36.4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6</v>
      </c>
      <c r="H63" s="46">
        <v>4</v>
      </c>
      <c r="I63" s="46">
        <v>2</v>
      </c>
      <c r="J63" s="73">
        <v>0.4</v>
      </c>
      <c r="K63" s="73">
        <v>0.5</v>
      </c>
      <c r="L63" s="73">
        <v>0.2</v>
      </c>
      <c r="M63" s="73">
        <v>200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12</v>
      </c>
      <c r="H64" s="44">
        <v>9</v>
      </c>
      <c r="I64" s="44">
        <v>3</v>
      </c>
      <c r="J64" s="75">
        <v>0.7</v>
      </c>
      <c r="K64" s="75">
        <v>1.1</v>
      </c>
      <c r="L64" s="75">
        <v>0.3</v>
      </c>
      <c r="M64" s="75">
        <v>300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70</v>
      </c>
      <c r="H65" s="45">
        <v>34</v>
      </c>
      <c r="I65" s="45">
        <v>36</v>
      </c>
      <c r="J65" s="74">
        <v>4.3</v>
      </c>
      <c r="K65" s="74">
        <v>4.3</v>
      </c>
      <c r="L65" s="74">
        <v>4.2</v>
      </c>
      <c r="M65" s="74">
        <v>94.4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11</v>
      </c>
      <c r="H66" s="46">
        <v>7</v>
      </c>
      <c r="I66" s="46">
        <v>4</v>
      </c>
      <c r="J66" s="73">
        <v>0.7</v>
      </c>
      <c r="K66" s="73">
        <v>0.9</v>
      </c>
      <c r="L66" s="73">
        <v>0.5</v>
      </c>
      <c r="M66" s="73">
        <v>175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18</v>
      </c>
      <c r="H67" s="46">
        <v>12</v>
      </c>
      <c r="I67" s="46">
        <v>6</v>
      </c>
      <c r="J67" s="73">
        <v>1.1</v>
      </c>
      <c r="K67" s="73">
        <v>1.5</v>
      </c>
      <c r="L67" s="73">
        <v>0.7</v>
      </c>
      <c r="M67" s="73">
        <v>200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20</v>
      </c>
      <c r="H68" s="46">
        <v>6</v>
      </c>
      <c r="I68" s="46">
        <v>14</v>
      </c>
      <c r="J68" s="73">
        <v>1.2</v>
      </c>
      <c r="K68" s="73">
        <v>0.8</v>
      </c>
      <c r="L68" s="73">
        <v>1.6</v>
      </c>
      <c r="M68" s="73">
        <v>42.9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10</v>
      </c>
      <c r="H69" s="46">
        <v>5</v>
      </c>
      <c r="I69" s="46">
        <v>5</v>
      </c>
      <c r="J69" s="73">
        <v>0.6</v>
      </c>
      <c r="K69" s="73">
        <v>0.6</v>
      </c>
      <c r="L69" s="73">
        <v>0.6</v>
      </c>
      <c r="M69" s="73">
        <v>100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11</v>
      </c>
      <c r="H70" s="44">
        <v>4</v>
      </c>
      <c r="I70" s="44">
        <v>7</v>
      </c>
      <c r="J70" s="75">
        <v>0.7</v>
      </c>
      <c r="K70" s="75">
        <v>0.5</v>
      </c>
      <c r="L70" s="75">
        <v>0.8</v>
      </c>
      <c r="M70" s="75">
        <v>57.1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90</v>
      </c>
      <c r="H71" s="45">
        <v>57</v>
      </c>
      <c r="I71" s="45">
        <v>33</v>
      </c>
      <c r="J71" s="74">
        <v>5.5</v>
      </c>
      <c r="K71" s="74">
        <v>7.3</v>
      </c>
      <c r="L71" s="74">
        <v>3.8</v>
      </c>
      <c r="M71" s="74">
        <v>172.7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23</v>
      </c>
      <c r="H72" s="46">
        <v>14</v>
      </c>
      <c r="I72" s="46">
        <v>9</v>
      </c>
      <c r="J72" s="73">
        <v>1.4</v>
      </c>
      <c r="K72" s="73">
        <v>1.8</v>
      </c>
      <c r="L72" s="73">
        <v>1</v>
      </c>
      <c r="M72" s="73">
        <v>155.6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22</v>
      </c>
      <c r="H73" s="46">
        <v>13</v>
      </c>
      <c r="I73" s="46">
        <v>9</v>
      </c>
      <c r="J73" s="73">
        <v>1.3</v>
      </c>
      <c r="K73" s="73">
        <v>1.7</v>
      </c>
      <c r="L73" s="73">
        <v>1</v>
      </c>
      <c r="M73" s="73">
        <v>144.4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21</v>
      </c>
      <c r="H74" s="46">
        <v>11</v>
      </c>
      <c r="I74" s="46">
        <v>10</v>
      </c>
      <c r="J74" s="73">
        <v>1.3</v>
      </c>
      <c r="K74" s="73">
        <v>1.4</v>
      </c>
      <c r="L74" s="73">
        <v>1.2</v>
      </c>
      <c r="M74" s="73">
        <v>110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8</v>
      </c>
      <c r="H75" s="46">
        <v>7</v>
      </c>
      <c r="I75" s="46">
        <v>1</v>
      </c>
      <c r="J75" s="73">
        <v>0.5</v>
      </c>
      <c r="K75" s="73">
        <v>0.9</v>
      </c>
      <c r="L75" s="73">
        <v>0.1</v>
      </c>
      <c r="M75" s="73">
        <v>700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16</v>
      </c>
      <c r="H76" s="44">
        <v>12</v>
      </c>
      <c r="I76" s="44">
        <v>4</v>
      </c>
      <c r="J76" s="75">
        <v>1</v>
      </c>
      <c r="K76" s="75">
        <v>1.5</v>
      </c>
      <c r="L76" s="75">
        <v>0.5</v>
      </c>
      <c r="M76" s="75">
        <v>300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72</v>
      </c>
      <c r="H77" s="46">
        <v>36</v>
      </c>
      <c r="I77" s="46">
        <v>36</v>
      </c>
      <c r="J77" s="73">
        <v>4.4</v>
      </c>
      <c r="K77" s="73">
        <v>4.6</v>
      </c>
      <c r="L77" s="73">
        <v>4.2</v>
      </c>
      <c r="M77" s="73">
        <v>100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8</v>
      </c>
      <c r="H78" s="46">
        <v>4</v>
      </c>
      <c r="I78" s="46">
        <v>4</v>
      </c>
      <c r="J78" s="73">
        <v>0.5</v>
      </c>
      <c r="K78" s="73">
        <v>0.5</v>
      </c>
      <c r="L78" s="73">
        <v>0.5</v>
      </c>
      <c r="M78" s="73">
        <v>100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21</v>
      </c>
      <c r="H79" s="46">
        <v>14</v>
      </c>
      <c r="I79" s="46">
        <v>7</v>
      </c>
      <c r="J79" s="73">
        <v>1.3</v>
      </c>
      <c r="K79" s="73">
        <v>1.8</v>
      </c>
      <c r="L79" s="73">
        <v>0.8</v>
      </c>
      <c r="M79" s="73">
        <v>200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14</v>
      </c>
      <c r="H80" s="46">
        <v>6</v>
      </c>
      <c r="I80" s="46">
        <v>8</v>
      </c>
      <c r="J80" s="73">
        <v>0.9</v>
      </c>
      <c r="K80" s="73">
        <v>0.8</v>
      </c>
      <c r="L80" s="73">
        <v>0.9</v>
      </c>
      <c r="M80" s="73">
        <v>75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17</v>
      </c>
      <c r="H81" s="46">
        <v>10</v>
      </c>
      <c r="I81" s="46">
        <v>7</v>
      </c>
      <c r="J81" s="73">
        <v>1</v>
      </c>
      <c r="K81" s="73">
        <v>1.3</v>
      </c>
      <c r="L81" s="73">
        <v>0.8</v>
      </c>
      <c r="M81" s="73">
        <v>142.9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12</v>
      </c>
      <c r="H82" s="44">
        <v>2</v>
      </c>
      <c r="I82" s="44">
        <v>10</v>
      </c>
      <c r="J82" s="75">
        <v>0.7</v>
      </c>
      <c r="K82" s="75">
        <v>0.3</v>
      </c>
      <c r="L82" s="75">
        <v>1.2</v>
      </c>
      <c r="M82" s="75">
        <v>20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90</v>
      </c>
      <c r="H83" s="46">
        <v>50</v>
      </c>
      <c r="I83" s="46">
        <v>40</v>
      </c>
      <c r="J83" s="73">
        <v>5.5</v>
      </c>
      <c r="K83" s="73">
        <v>6.4</v>
      </c>
      <c r="L83" s="73">
        <v>4.7</v>
      </c>
      <c r="M83" s="73">
        <v>125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14</v>
      </c>
      <c r="H84" s="46">
        <v>12</v>
      </c>
      <c r="I84" s="46">
        <v>2</v>
      </c>
      <c r="J84" s="73">
        <v>0.9</v>
      </c>
      <c r="K84" s="73">
        <v>1.5</v>
      </c>
      <c r="L84" s="73">
        <v>0.2</v>
      </c>
      <c r="M84" s="73">
        <v>600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19</v>
      </c>
      <c r="H85" s="46">
        <v>6</v>
      </c>
      <c r="I85" s="46">
        <v>13</v>
      </c>
      <c r="J85" s="73">
        <v>1.2</v>
      </c>
      <c r="K85" s="73">
        <v>0.8</v>
      </c>
      <c r="L85" s="73">
        <v>1.5</v>
      </c>
      <c r="M85" s="73">
        <v>46.2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10</v>
      </c>
      <c r="H86" s="46">
        <v>9</v>
      </c>
      <c r="I86" s="46">
        <v>1</v>
      </c>
      <c r="J86" s="73">
        <v>0.6</v>
      </c>
      <c r="K86" s="73">
        <v>1.1</v>
      </c>
      <c r="L86" s="73">
        <v>0.1</v>
      </c>
      <c r="M86" s="73">
        <v>900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21</v>
      </c>
      <c r="H87" s="46">
        <v>10</v>
      </c>
      <c r="I87" s="46">
        <v>11</v>
      </c>
      <c r="J87" s="73">
        <v>1.3</v>
      </c>
      <c r="K87" s="73">
        <v>1.3</v>
      </c>
      <c r="L87" s="73">
        <v>1.3</v>
      </c>
      <c r="M87" s="73">
        <v>90.9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26</v>
      </c>
      <c r="H88" s="44">
        <v>13</v>
      </c>
      <c r="I88" s="44">
        <v>13</v>
      </c>
      <c r="J88" s="75">
        <v>1.6</v>
      </c>
      <c r="K88" s="75">
        <v>1.7</v>
      </c>
      <c r="L88" s="75">
        <v>1.5</v>
      </c>
      <c r="M88" s="75">
        <v>100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104</v>
      </c>
      <c r="H89" s="46">
        <v>41</v>
      </c>
      <c r="I89" s="46">
        <v>63</v>
      </c>
      <c r="J89" s="73">
        <v>6.3</v>
      </c>
      <c r="K89" s="73">
        <v>5.2</v>
      </c>
      <c r="L89" s="73">
        <v>7.3</v>
      </c>
      <c r="M89" s="73">
        <v>65.1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16</v>
      </c>
      <c r="H90" s="46">
        <v>6</v>
      </c>
      <c r="I90" s="46">
        <v>10</v>
      </c>
      <c r="J90" s="73">
        <v>1</v>
      </c>
      <c r="K90" s="73">
        <v>0.8</v>
      </c>
      <c r="L90" s="73">
        <v>1.2</v>
      </c>
      <c r="M90" s="73">
        <v>60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27</v>
      </c>
      <c r="H91" s="46">
        <v>13</v>
      </c>
      <c r="I91" s="46">
        <v>14</v>
      </c>
      <c r="J91" s="73">
        <v>1.6</v>
      </c>
      <c r="K91" s="73">
        <v>1.7</v>
      </c>
      <c r="L91" s="73">
        <v>1.6</v>
      </c>
      <c r="M91" s="73">
        <v>92.9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24</v>
      </c>
      <c r="H92" s="46">
        <v>8</v>
      </c>
      <c r="I92" s="46">
        <v>16</v>
      </c>
      <c r="J92" s="73">
        <v>1.5</v>
      </c>
      <c r="K92" s="73">
        <v>1</v>
      </c>
      <c r="L92" s="73">
        <v>1.9</v>
      </c>
      <c r="M92" s="73">
        <v>50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16</v>
      </c>
      <c r="H93" s="46">
        <v>6</v>
      </c>
      <c r="I93" s="46">
        <v>10</v>
      </c>
      <c r="J93" s="73">
        <v>1</v>
      </c>
      <c r="K93" s="73">
        <v>0.8</v>
      </c>
      <c r="L93" s="73">
        <v>1.2</v>
      </c>
      <c r="M93" s="73">
        <v>60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21</v>
      </c>
      <c r="H94" s="46">
        <v>8</v>
      </c>
      <c r="I94" s="46">
        <v>13</v>
      </c>
      <c r="J94" s="73">
        <v>1.3</v>
      </c>
      <c r="K94" s="73">
        <v>1</v>
      </c>
      <c r="L94" s="73">
        <v>1.5</v>
      </c>
      <c r="M94" s="73">
        <v>61.5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123</v>
      </c>
      <c r="H95" s="45">
        <v>60</v>
      </c>
      <c r="I95" s="45">
        <v>63</v>
      </c>
      <c r="J95" s="74">
        <v>7.5</v>
      </c>
      <c r="K95" s="74">
        <v>7.7</v>
      </c>
      <c r="L95" s="74">
        <v>7.3</v>
      </c>
      <c r="M95" s="74">
        <v>95.2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19</v>
      </c>
      <c r="H96" s="46">
        <v>13</v>
      </c>
      <c r="I96" s="46">
        <v>6</v>
      </c>
      <c r="J96" s="73">
        <v>1.2</v>
      </c>
      <c r="K96" s="73">
        <v>1.7</v>
      </c>
      <c r="L96" s="73">
        <v>0.7</v>
      </c>
      <c r="M96" s="73">
        <v>216.7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22</v>
      </c>
      <c r="H97" s="46">
        <v>11</v>
      </c>
      <c r="I97" s="46">
        <v>11</v>
      </c>
      <c r="J97" s="73">
        <v>1.3</v>
      </c>
      <c r="K97" s="73">
        <v>1.4</v>
      </c>
      <c r="L97" s="73">
        <v>1.3</v>
      </c>
      <c r="M97" s="73">
        <v>100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25</v>
      </c>
      <c r="H98" s="46">
        <v>9</v>
      </c>
      <c r="I98" s="46">
        <v>16</v>
      </c>
      <c r="J98" s="73">
        <v>1.5</v>
      </c>
      <c r="K98" s="73">
        <v>1.1</v>
      </c>
      <c r="L98" s="73">
        <v>1.9</v>
      </c>
      <c r="M98" s="73">
        <v>56.3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34</v>
      </c>
      <c r="H99" s="46">
        <v>18</v>
      </c>
      <c r="I99" s="46">
        <v>16</v>
      </c>
      <c r="J99" s="73">
        <v>2.1</v>
      </c>
      <c r="K99" s="73">
        <v>2.3</v>
      </c>
      <c r="L99" s="73">
        <v>1.9</v>
      </c>
      <c r="M99" s="73">
        <v>112.5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23</v>
      </c>
      <c r="H100" s="44">
        <v>9</v>
      </c>
      <c r="I100" s="44">
        <v>14</v>
      </c>
      <c r="J100" s="75">
        <v>1.4</v>
      </c>
      <c r="K100" s="75">
        <v>1.1</v>
      </c>
      <c r="L100" s="75">
        <v>1.6</v>
      </c>
      <c r="M100" s="75">
        <v>64.3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174</v>
      </c>
      <c r="H101" s="45">
        <v>76</v>
      </c>
      <c r="I101" s="45">
        <v>98</v>
      </c>
      <c r="J101" s="74">
        <v>10.6</v>
      </c>
      <c r="K101" s="74">
        <v>9.7</v>
      </c>
      <c r="L101" s="74">
        <v>11.4</v>
      </c>
      <c r="M101" s="74">
        <v>77.6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32</v>
      </c>
      <c r="H102" s="46">
        <v>12</v>
      </c>
      <c r="I102" s="46">
        <v>20</v>
      </c>
      <c r="J102" s="73">
        <v>1.9</v>
      </c>
      <c r="K102" s="73">
        <v>1.5</v>
      </c>
      <c r="L102" s="73">
        <v>2.3</v>
      </c>
      <c r="M102" s="73">
        <v>60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30</v>
      </c>
      <c r="H103" s="46">
        <v>12</v>
      </c>
      <c r="I103" s="46">
        <v>18</v>
      </c>
      <c r="J103" s="73">
        <v>1.8</v>
      </c>
      <c r="K103" s="73">
        <v>1.5</v>
      </c>
      <c r="L103" s="73">
        <v>2.1</v>
      </c>
      <c r="M103" s="73">
        <v>66.7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30</v>
      </c>
      <c r="H104" s="46">
        <v>15</v>
      </c>
      <c r="I104" s="46">
        <v>15</v>
      </c>
      <c r="J104" s="73">
        <v>1.8</v>
      </c>
      <c r="K104" s="73">
        <v>1.9</v>
      </c>
      <c r="L104" s="73">
        <v>1.7</v>
      </c>
      <c r="M104" s="73">
        <v>100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47</v>
      </c>
      <c r="H105" s="46">
        <v>23</v>
      </c>
      <c r="I105" s="46">
        <v>24</v>
      </c>
      <c r="J105" s="73">
        <v>2.9</v>
      </c>
      <c r="K105" s="73">
        <v>2.9</v>
      </c>
      <c r="L105" s="73">
        <v>2.8</v>
      </c>
      <c r="M105" s="73">
        <v>95.8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35</v>
      </c>
      <c r="H106" s="44">
        <v>14</v>
      </c>
      <c r="I106" s="44">
        <v>21</v>
      </c>
      <c r="J106" s="75">
        <v>2.1</v>
      </c>
      <c r="K106" s="75">
        <v>1.8</v>
      </c>
      <c r="L106" s="75">
        <v>2.4</v>
      </c>
      <c r="M106" s="75">
        <v>66.7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191</v>
      </c>
      <c r="H107" s="46">
        <v>94</v>
      </c>
      <c r="I107" s="46">
        <v>97</v>
      </c>
      <c r="J107" s="73">
        <v>11.6</v>
      </c>
      <c r="K107" s="73">
        <v>12</v>
      </c>
      <c r="L107" s="73">
        <v>11.3</v>
      </c>
      <c r="M107" s="73">
        <v>96.9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38</v>
      </c>
      <c r="H108" s="46">
        <v>17</v>
      </c>
      <c r="I108" s="46">
        <v>21</v>
      </c>
      <c r="J108" s="73">
        <v>2.3</v>
      </c>
      <c r="K108" s="73">
        <v>2.2</v>
      </c>
      <c r="L108" s="73">
        <v>2.4</v>
      </c>
      <c r="M108" s="73">
        <v>81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35</v>
      </c>
      <c r="H109" s="46">
        <v>14</v>
      </c>
      <c r="I109" s="46">
        <v>21</v>
      </c>
      <c r="J109" s="73">
        <v>2.1</v>
      </c>
      <c r="K109" s="73">
        <v>1.8</v>
      </c>
      <c r="L109" s="73">
        <v>2.4</v>
      </c>
      <c r="M109" s="73">
        <v>66.7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35</v>
      </c>
      <c r="H110" s="46">
        <v>20</v>
      </c>
      <c r="I110" s="46">
        <v>15</v>
      </c>
      <c r="J110" s="73">
        <v>2.1</v>
      </c>
      <c r="K110" s="73">
        <v>2.6</v>
      </c>
      <c r="L110" s="73">
        <v>1.7</v>
      </c>
      <c r="M110" s="73">
        <v>133.3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46</v>
      </c>
      <c r="H111" s="46">
        <v>25</v>
      </c>
      <c r="I111" s="46">
        <v>21</v>
      </c>
      <c r="J111" s="73">
        <v>2.8</v>
      </c>
      <c r="K111" s="73">
        <v>3.2</v>
      </c>
      <c r="L111" s="73">
        <v>2.4</v>
      </c>
      <c r="M111" s="73">
        <v>119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37</v>
      </c>
      <c r="H112" s="46">
        <v>18</v>
      </c>
      <c r="I112" s="46">
        <v>19</v>
      </c>
      <c r="J112" s="73">
        <v>2.3</v>
      </c>
      <c r="K112" s="73">
        <v>2.3</v>
      </c>
      <c r="L112" s="73">
        <v>2.2</v>
      </c>
      <c r="M112" s="73">
        <v>94.7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142</v>
      </c>
      <c r="H113" s="45">
        <v>61</v>
      </c>
      <c r="I113" s="45">
        <v>81</v>
      </c>
      <c r="J113" s="74">
        <v>8.6</v>
      </c>
      <c r="K113" s="74">
        <v>7.8</v>
      </c>
      <c r="L113" s="74">
        <v>9.4</v>
      </c>
      <c r="M113" s="74">
        <v>75.3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34</v>
      </c>
      <c r="H114" s="46">
        <v>16</v>
      </c>
      <c r="I114" s="46">
        <v>18</v>
      </c>
      <c r="J114" s="73">
        <v>2.1</v>
      </c>
      <c r="K114" s="73">
        <v>2</v>
      </c>
      <c r="L114" s="73">
        <v>2.1</v>
      </c>
      <c r="M114" s="73">
        <v>88.9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27</v>
      </c>
      <c r="H115" s="46">
        <v>14</v>
      </c>
      <c r="I115" s="46">
        <v>13</v>
      </c>
      <c r="J115" s="73">
        <v>1.6</v>
      </c>
      <c r="K115" s="73">
        <v>1.8</v>
      </c>
      <c r="L115" s="73">
        <v>1.5</v>
      </c>
      <c r="M115" s="73">
        <v>107.7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36</v>
      </c>
      <c r="H116" s="46">
        <v>15</v>
      </c>
      <c r="I116" s="46">
        <v>21</v>
      </c>
      <c r="J116" s="73">
        <v>2.2</v>
      </c>
      <c r="K116" s="73">
        <v>1.9</v>
      </c>
      <c r="L116" s="73">
        <v>2.4</v>
      </c>
      <c r="M116" s="73">
        <v>71.4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25</v>
      </c>
      <c r="H117" s="46">
        <v>9</v>
      </c>
      <c r="I117" s="46">
        <v>16</v>
      </c>
      <c r="J117" s="73">
        <v>1.5</v>
      </c>
      <c r="K117" s="73">
        <v>1.1</v>
      </c>
      <c r="L117" s="73">
        <v>1.9</v>
      </c>
      <c r="M117" s="73">
        <v>56.3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20</v>
      </c>
      <c r="H118" s="44">
        <v>7</v>
      </c>
      <c r="I118" s="44">
        <v>13</v>
      </c>
      <c r="J118" s="75">
        <v>1.2</v>
      </c>
      <c r="K118" s="75">
        <v>0.9</v>
      </c>
      <c r="L118" s="75">
        <v>1.5</v>
      </c>
      <c r="M118" s="75">
        <v>53.8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99</v>
      </c>
      <c r="H119" s="46">
        <v>39</v>
      </c>
      <c r="I119" s="46">
        <v>60</v>
      </c>
      <c r="J119" s="73">
        <v>6</v>
      </c>
      <c r="K119" s="73">
        <v>5</v>
      </c>
      <c r="L119" s="73">
        <v>7</v>
      </c>
      <c r="M119" s="73">
        <v>65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33</v>
      </c>
      <c r="H120" s="46">
        <v>17</v>
      </c>
      <c r="I120" s="46">
        <v>16</v>
      </c>
      <c r="J120" s="73">
        <v>2</v>
      </c>
      <c r="K120" s="73">
        <v>2.2</v>
      </c>
      <c r="L120" s="73">
        <v>1.9</v>
      </c>
      <c r="M120" s="73">
        <v>106.3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15</v>
      </c>
      <c r="H121" s="46">
        <v>10</v>
      </c>
      <c r="I121" s="46">
        <v>5</v>
      </c>
      <c r="J121" s="73">
        <v>0.9</v>
      </c>
      <c r="K121" s="73">
        <v>1.3</v>
      </c>
      <c r="L121" s="73">
        <v>0.6</v>
      </c>
      <c r="M121" s="73">
        <v>200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21</v>
      </c>
      <c r="H122" s="46">
        <v>6</v>
      </c>
      <c r="I122" s="46">
        <v>15</v>
      </c>
      <c r="J122" s="73">
        <v>1.3</v>
      </c>
      <c r="K122" s="73">
        <v>0.8</v>
      </c>
      <c r="L122" s="73">
        <v>1.7</v>
      </c>
      <c r="M122" s="73">
        <v>40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16</v>
      </c>
      <c r="H123" s="46">
        <v>4</v>
      </c>
      <c r="I123" s="46">
        <v>12</v>
      </c>
      <c r="J123" s="73">
        <v>1</v>
      </c>
      <c r="K123" s="73">
        <v>0.5</v>
      </c>
      <c r="L123" s="73">
        <v>1.4</v>
      </c>
      <c r="M123" s="73">
        <v>33.3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14</v>
      </c>
      <c r="H124" s="46">
        <v>2</v>
      </c>
      <c r="I124" s="46">
        <v>12</v>
      </c>
      <c r="J124" s="73">
        <v>0.9</v>
      </c>
      <c r="K124" s="73">
        <v>0.3</v>
      </c>
      <c r="L124" s="73">
        <v>1.4</v>
      </c>
      <c r="M124" s="73">
        <v>16.7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62</v>
      </c>
      <c r="H125" s="45">
        <v>15</v>
      </c>
      <c r="I125" s="45">
        <v>47</v>
      </c>
      <c r="J125" s="74">
        <v>3.8</v>
      </c>
      <c r="K125" s="74">
        <v>1.9</v>
      </c>
      <c r="L125" s="74">
        <v>5.5</v>
      </c>
      <c r="M125" s="74">
        <v>31.9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12</v>
      </c>
      <c r="H126" s="46">
        <v>3</v>
      </c>
      <c r="I126" s="46">
        <v>9</v>
      </c>
      <c r="J126" s="73">
        <v>0.7</v>
      </c>
      <c r="K126" s="73">
        <v>0.4</v>
      </c>
      <c r="L126" s="73">
        <v>1</v>
      </c>
      <c r="M126" s="73">
        <v>33.3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12</v>
      </c>
      <c r="H127" s="46">
        <v>3</v>
      </c>
      <c r="I127" s="46">
        <v>9</v>
      </c>
      <c r="J127" s="73">
        <v>0.7</v>
      </c>
      <c r="K127" s="73">
        <v>0.4</v>
      </c>
      <c r="L127" s="73">
        <v>1</v>
      </c>
      <c r="M127" s="73">
        <v>33.3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15</v>
      </c>
      <c r="H128" s="46">
        <v>1</v>
      </c>
      <c r="I128" s="46">
        <v>14</v>
      </c>
      <c r="J128" s="73">
        <v>0.9</v>
      </c>
      <c r="K128" s="73">
        <v>0.1</v>
      </c>
      <c r="L128" s="73">
        <v>1.6</v>
      </c>
      <c r="M128" s="73">
        <v>7.1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13</v>
      </c>
      <c r="H129" s="46">
        <v>6</v>
      </c>
      <c r="I129" s="46">
        <v>7</v>
      </c>
      <c r="J129" s="73">
        <v>0.8</v>
      </c>
      <c r="K129" s="73">
        <v>0.8</v>
      </c>
      <c r="L129" s="73">
        <v>0.8</v>
      </c>
      <c r="M129" s="73">
        <v>85.7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10</v>
      </c>
      <c r="H130" s="44">
        <v>2</v>
      </c>
      <c r="I130" s="44">
        <v>8</v>
      </c>
      <c r="J130" s="75">
        <v>0.6</v>
      </c>
      <c r="K130" s="75">
        <v>0.3</v>
      </c>
      <c r="L130" s="75">
        <v>0.9</v>
      </c>
      <c r="M130" s="75">
        <v>25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20</v>
      </c>
      <c r="H131" s="46">
        <v>6</v>
      </c>
      <c r="I131" s="46">
        <v>14</v>
      </c>
      <c r="J131" s="73">
        <v>1.2</v>
      </c>
      <c r="K131" s="73">
        <v>0.8</v>
      </c>
      <c r="L131" s="73">
        <v>1.6</v>
      </c>
      <c r="M131" s="73">
        <v>42.9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9</v>
      </c>
      <c r="H132" s="46">
        <v>5</v>
      </c>
      <c r="I132" s="46">
        <v>4</v>
      </c>
      <c r="J132" s="73">
        <v>0.5</v>
      </c>
      <c r="K132" s="73">
        <v>0.6</v>
      </c>
      <c r="L132" s="73">
        <v>0.5</v>
      </c>
      <c r="M132" s="73">
        <v>125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4</v>
      </c>
      <c r="H133" s="46" t="s">
        <v>198</v>
      </c>
      <c r="I133" s="46">
        <v>4</v>
      </c>
      <c r="J133" s="73">
        <v>0.2</v>
      </c>
      <c r="K133" s="73" t="s">
        <v>198</v>
      </c>
      <c r="L133" s="73">
        <v>0.5</v>
      </c>
      <c r="M133" s="73" t="s">
        <v>198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4</v>
      </c>
      <c r="H134" s="46">
        <v>1</v>
      </c>
      <c r="I134" s="46">
        <v>3</v>
      </c>
      <c r="J134" s="73">
        <v>0.2</v>
      </c>
      <c r="K134" s="73">
        <v>0.1</v>
      </c>
      <c r="L134" s="73">
        <v>0.3</v>
      </c>
      <c r="M134" s="73">
        <v>33.3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3</v>
      </c>
      <c r="H135" s="46" t="s">
        <v>198</v>
      </c>
      <c r="I135" s="46">
        <v>3</v>
      </c>
      <c r="J135" s="73">
        <v>0.2</v>
      </c>
      <c r="K135" s="73" t="s">
        <v>198</v>
      </c>
      <c r="L135" s="73">
        <v>0.3</v>
      </c>
      <c r="M135" s="73" t="s">
        <v>198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 t="s">
        <v>198</v>
      </c>
      <c r="H136" s="46" t="s">
        <v>198</v>
      </c>
      <c r="I136" s="46" t="s">
        <v>198</v>
      </c>
      <c r="J136" s="73" t="s">
        <v>198</v>
      </c>
      <c r="K136" s="73" t="s">
        <v>198</v>
      </c>
      <c r="L136" s="73" t="s">
        <v>198</v>
      </c>
      <c r="M136" s="73" t="s">
        <v>198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9</v>
      </c>
      <c r="H137" s="45">
        <v>1</v>
      </c>
      <c r="I137" s="45">
        <v>8</v>
      </c>
      <c r="J137" s="74">
        <v>0.5</v>
      </c>
      <c r="K137" s="74">
        <v>0.1</v>
      </c>
      <c r="L137" s="74">
        <v>0.9</v>
      </c>
      <c r="M137" s="74">
        <v>12.5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4</v>
      </c>
      <c r="H138" s="46">
        <v>1</v>
      </c>
      <c r="I138" s="46">
        <v>3</v>
      </c>
      <c r="J138" s="73">
        <v>0.2</v>
      </c>
      <c r="K138" s="73">
        <v>0.1</v>
      </c>
      <c r="L138" s="73">
        <v>0.3</v>
      </c>
      <c r="M138" s="73">
        <v>33.3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2</v>
      </c>
      <c r="H139" s="46" t="s">
        <v>198</v>
      </c>
      <c r="I139" s="46">
        <v>2</v>
      </c>
      <c r="J139" s="73">
        <v>0.1</v>
      </c>
      <c r="K139" s="73" t="s">
        <v>198</v>
      </c>
      <c r="L139" s="73">
        <v>0.2</v>
      </c>
      <c r="M139" s="73" t="s">
        <v>198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2</v>
      </c>
      <c r="H140" s="46" t="s">
        <v>198</v>
      </c>
      <c r="I140" s="46">
        <v>2</v>
      </c>
      <c r="J140" s="73">
        <v>0.1</v>
      </c>
      <c r="K140" s="73" t="s">
        <v>198</v>
      </c>
      <c r="L140" s="73">
        <v>0.2</v>
      </c>
      <c r="M140" s="73" t="s">
        <v>198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1</v>
      </c>
      <c r="H141" s="46" t="s">
        <v>198</v>
      </c>
      <c r="I141" s="46">
        <v>1</v>
      </c>
      <c r="J141" s="73">
        <v>0.1</v>
      </c>
      <c r="K141" s="73" t="s">
        <v>198</v>
      </c>
      <c r="L141" s="73">
        <v>0.1</v>
      </c>
      <c r="M141" s="73" t="s">
        <v>198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 t="s">
        <v>198</v>
      </c>
      <c r="H142" s="44" t="s">
        <v>198</v>
      </c>
      <c r="I142" s="44" t="s">
        <v>198</v>
      </c>
      <c r="J142" s="75" t="s">
        <v>198</v>
      </c>
      <c r="K142" s="75" t="s">
        <v>198</v>
      </c>
      <c r="L142" s="75" t="s">
        <v>198</v>
      </c>
      <c r="M142" s="75" t="s">
        <v>198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 t="s">
        <v>198</v>
      </c>
      <c r="H143" s="46" t="s">
        <v>198</v>
      </c>
      <c r="I143" s="46" t="s">
        <v>198</v>
      </c>
      <c r="J143" s="73" t="s">
        <v>198</v>
      </c>
      <c r="K143" s="73" t="s">
        <v>198</v>
      </c>
      <c r="L143" s="73" t="s">
        <v>198</v>
      </c>
      <c r="M143" s="73" t="s">
        <v>198</v>
      </c>
      <c r="N143" s="5"/>
    </row>
    <row r="144" spans="2:14" ht="11.25" customHeight="1">
      <c r="B144" s="40"/>
      <c r="C144" s="5"/>
      <c r="D144" s="18" t="s">
        <v>186</v>
      </c>
      <c r="E144" s="19"/>
      <c r="F144" s="60"/>
      <c r="G144" s="46" t="s">
        <v>198</v>
      </c>
      <c r="H144" s="46" t="s">
        <v>198</v>
      </c>
      <c r="I144" s="46" t="s">
        <v>198</v>
      </c>
      <c r="J144" s="73" t="s">
        <v>196</v>
      </c>
      <c r="K144" s="73" t="s">
        <v>196</v>
      </c>
      <c r="L144" s="73" t="s">
        <v>196</v>
      </c>
      <c r="M144" s="73" t="s">
        <v>196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-3</v>
      </c>
      <c r="H145" s="44">
        <v>-1</v>
      </c>
      <c r="I145" s="44">
        <v>-2</v>
      </c>
      <c r="J145" s="75" t="s">
        <v>196</v>
      </c>
      <c r="K145" s="75" t="s">
        <v>196</v>
      </c>
      <c r="L145" s="75" t="s">
        <v>196</v>
      </c>
      <c r="M145" s="75" t="s">
        <v>196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C22:E22"/>
    <mergeCell ref="C18:E18"/>
    <mergeCell ref="C19:E19"/>
    <mergeCell ref="C20:E20"/>
    <mergeCell ref="C21:E21"/>
    <mergeCell ref="C14:E14"/>
    <mergeCell ref="C15:E15"/>
    <mergeCell ref="C16:E16"/>
    <mergeCell ref="C17:E17"/>
    <mergeCell ref="M8:M9"/>
    <mergeCell ref="C11:E11"/>
    <mergeCell ref="C12:E12"/>
    <mergeCell ref="C13:E13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'三潴郡'!B4</f>
        <v>平成　17　年　2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194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4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5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187</v>
      </c>
      <c r="K10" s="65" t="s">
        <v>187</v>
      </c>
      <c r="L10" s="65" t="s">
        <v>187</v>
      </c>
      <c r="M10" s="62"/>
      <c r="N10" s="43"/>
    </row>
    <row r="11" spans="2:14" ht="11.25" customHeight="1">
      <c r="B11" s="40"/>
      <c r="C11" s="83" t="s">
        <v>188</v>
      </c>
      <c r="D11" s="83"/>
      <c r="E11" s="83"/>
      <c r="F11" s="57"/>
      <c r="G11" s="46">
        <v>3569</v>
      </c>
      <c r="H11" s="46">
        <v>1640</v>
      </c>
      <c r="I11" s="46">
        <v>1929</v>
      </c>
      <c r="J11" s="73">
        <v>100</v>
      </c>
      <c r="K11" s="73">
        <v>100</v>
      </c>
      <c r="L11" s="73">
        <v>100</v>
      </c>
      <c r="M11" s="73">
        <v>85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1086</v>
      </c>
      <c r="H12" s="46" t="s">
        <v>195</v>
      </c>
      <c r="I12" s="46" t="s">
        <v>195</v>
      </c>
      <c r="J12" s="73" t="s">
        <v>196</v>
      </c>
      <c r="K12" s="73" t="s">
        <v>196</v>
      </c>
      <c r="L12" s="73" t="s">
        <v>196</v>
      </c>
      <c r="M12" s="73" t="s">
        <v>196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 t="s">
        <v>198</v>
      </c>
      <c r="H13" s="46" t="s">
        <v>198</v>
      </c>
      <c r="I13" s="46" t="s">
        <v>198</v>
      </c>
      <c r="J13" s="73" t="s">
        <v>198</v>
      </c>
      <c r="K13" s="73" t="s">
        <v>198</v>
      </c>
      <c r="L13" s="73" t="s">
        <v>198</v>
      </c>
      <c r="M13" s="73" t="s">
        <v>198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51.2</v>
      </c>
      <c r="H14" s="73">
        <v>46.7</v>
      </c>
      <c r="I14" s="73">
        <v>55</v>
      </c>
      <c r="J14" s="73" t="s">
        <v>196</v>
      </c>
      <c r="K14" s="73" t="s">
        <v>196</v>
      </c>
      <c r="L14" s="73" t="s">
        <v>196</v>
      </c>
      <c r="M14" s="73" t="s">
        <v>196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54.1</v>
      </c>
      <c r="H15" s="73">
        <v>49.4</v>
      </c>
      <c r="I15" s="73">
        <v>61.1</v>
      </c>
      <c r="J15" s="73" t="s">
        <v>196</v>
      </c>
      <c r="K15" s="73" t="s">
        <v>196</v>
      </c>
      <c r="L15" s="73" t="s">
        <v>196</v>
      </c>
      <c r="M15" s="73" t="s">
        <v>196</v>
      </c>
      <c r="N15" s="5"/>
    </row>
    <row r="16" spans="2:14" ht="11.25" customHeight="1">
      <c r="B16" s="36"/>
      <c r="C16" s="82" t="s">
        <v>9</v>
      </c>
      <c r="D16" s="82"/>
      <c r="E16" s="82"/>
      <c r="F16" s="67"/>
      <c r="G16" s="45">
        <v>454</v>
      </c>
      <c r="H16" s="45">
        <v>230</v>
      </c>
      <c r="I16" s="45">
        <v>224</v>
      </c>
      <c r="J16" s="74">
        <v>12.7</v>
      </c>
      <c r="K16" s="74">
        <v>14</v>
      </c>
      <c r="L16" s="74">
        <v>11.6</v>
      </c>
      <c r="M16" s="74">
        <v>102.7</v>
      </c>
      <c r="N16" s="5"/>
    </row>
    <row r="17" spans="2:14" ht="11.25" customHeight="1">
      <c r="B17" s="40"/>
      <c r="C17" s="83" t="s">
        <v>162</v>
      </c>
      <c r="D17" s="83"/>
      <c r="E17" s="83"/>
      <c r="F17" s="57"/>
      <c r="G17" s="46">
        <v>1757</v>
      </c>
      <c r="H17" s="46">
        <v>919</v>
      </c>
      <c r="I17" s="46">
        <v>838</v>
      </c>
      <c r="J17" s="73">
        <v>49.2</v>
      </c>
      <c r="K17" s="73">
        <v>56</v>
      </c>
      <c r="L17" s="73">
        <v>43.4</v>
      </c>
      <c r="M17" s="73">
        <v>109.7</v>
      </c>
      <c r="N17" s="5"/>
    </row>
    <row r="18" spans="2:14" ht="11.25" customHeight="1">
      <c r="B18" s="41"/>
      <c r="C18" s="81" t="s">
        <v>163</v>
      </c>
      <c r="D18" s="81"/>
      <c r="E18" s="81"/>
      <c r="F18" s="61"/>
      <c r="G18" s="44">
        <v>1360</v>
      </c>
      <c r="H18" s="44">
        <v>492</v>
      </c>
      <c r="I18" s="44">
        <v>868</v>
      </c>
      <c r="J18" s="75">
        <v>38.1</v>
      </c>
      <c r="K18" s="75">
        <v>30</v>
      </c>
      <c r="L18" s="75">
        <v>45</v>
      </c>
      <c r="M18" s="75">
        <v>56.7</v>
      </c>
      <c r="N18" s="5"/>
    </row>
    <row r="19" spans="2:14" ht="11.25" customHeight="1">
      <c r="B19" s="36"/>
      <c r="C19" s="82" t="s">
        <v>10</v>
      </c>
      <c r="D19" s="82"/>
      <c r="E19" s="82"/>
      <c r="F19" s="67"/>
      <c r="G19" s="74">
        <v>25.839499146272054</v>
      </c>
      <c r="H19" s="74">
        <v>25.0272034820457</v>
      </c>
      <c r="I19" s="74">
        <v>26.730310262529834</v>
      </c>
      <c r="J19" s="74" t="s">
        <v>196</v>
      </c>
      <c r="K19" s="74" t="s">
        <v>196</v>
      </c>
      <c r="L19" s="74" t="s">
        <v>196</v>
      </c>
      <c r="M19" s="74" t="s">
        <v>196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77.40466704610131</v>
      </c>
      <c r="H20" s="73">
        <v>53.53645266594123</v>
      </c>
      <c r="I20" s="73">
        <v>103.5799522673031</v>
      </c>
      <c r="J20" s="73" t="s">
        <v>196</v>
      </c>
      <c r="K20" s="73" t="s">
        <v>196</v>
      </c>
      <c r="L20" s="73" t="s">
        <v>196</v>
      </c>
      <c r="M20" s="73" t="s">
        <v>196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103.24416619237336</v>
      </c>
      <c r="H21" s="73">
        <v>78.56365614798693</v>
      </c>
      <c r="I21" s="73">
        <v>130.31026252983293</v>
      </c>
      <c r="J21" s="73" t="s">
        <v>196</v>
      </c>
      <c r="K21" s="73" t="s">
        <v>196</v>
      </c>
      <c r="L21" s="73" t="s">
        <v>196</v>
      </c>
      <c r="M21" s="73" t="s">
        <v>196</v>
      </c>
      <c r="N21" s="5"/>
    </row>
    <row r="22" spans="2:14" ht="11.25" customHeight="1">
      <c r="B22" s="41"/>
      <c r="C22" s="81" t="s">
        <v>13</v>
      </c>
      <c r="D22" s="81"/>
      <c r="E22" s="81"/>
      <c r="F22" s="61"/>
      <c r="G22" s="75">
        <v>299.5594713656388</v>
      </c>
      <c r="H22" s="75">
        <v>213.91304347826087</v>
      </c>
      <c r="I22" s="75">
        <v>387.5</v>
      </c>
      <c r="J22" s="75" t="s">
        <v>196</v>
      </c>
      <c r="K22" s="75" t="s">
        <v>196</v>
      </c>
      <c r="L22" s="75" t="s">
        <v>196</v>
      </c>
      <c r="M22" s="75" t="s">
        <v>196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121</v>
      </c>
      <c r="H23" s="46">
        <v>72</v>
      </c>
      <c r="I23" s="46">
        <v>49</v>
      </c>
      <c r="J23" s="73">
        <v>3.4</v>
      </c>
      <c r="K23" s="73">
        <v>4.4</v>
      </c>
      <c r="L23" s="73">
        <v>2.5</v>
      </c>
      <c r="M23" s="73">
        <v>146.9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17</v>
      </c>
      <c r="H24" s="46">
        <v>9</v>
      </c>
      <c r="I24" s="46">
        <v>8</v>
      </c>
      <c r="J24" s="73">
        <v>0.5</v>
      </c>
      <c r="K24" s="73">
        <v>0.5</v>
      </c>
      <c r="L24" s="73">
        <v>0.4</v>
      </c>
      <c r="M24" s="73">
        <v>112.5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15</v>
      </c>
      <c r="H25" s="46">
        <v>11</v>
      </c>
      <c r="I25" s="46">
        <v>4</v>
      </c>
      <c r="J25" s="73">
        <v>0.4</v>
      </c>
      <c r="K25" s="73">
        <v>0.7</v>
      </c>
      <c r="L25" s="73">
        <v>0.2</v>
      </c>
      <c r="M25" s="73">
        <v>275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29</v>
      </c>
      <c r="H26" s="46">
        <v>16</v>
      </c>
      <c r="I26" s="46">
        <v>13</v>
      </c>
      <c r="J26" s="73">
        <v>0.8</v>
      </c>
      <c r="K26" s="73">
        <v>1</v>
      </c>
      <c r="L26" s="73">
        <v>0.7</v>
      </c>
      <c r="M26" s="73">
        <v>123.1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33</v>
      </c>
      <c r="H27" s="46">
        <v>18</v>
      </c>
      <c r="I27" s="46">
        <v>15</v>
      </c>
      <c r="J27" s="73">
        <v>0.9</v>
      </c>
      <c r="K27" s="73">
        <v>1.1</v>
      </c>
      <c r="L27" s="73">
        <v>0.8</v>
      </c>
      <c r="M27" s="73">
        <v>120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27</v>
      </c>
      <c r="H28" s="46">
        <v>18</v>
      </c>
      <c r="I28" s="46">
        <v>9</v>
      </c>
      <c r="J28" s="73">
        <v>0.8</v>
      </c>
      <c r="K28" s="73">
        <v>1.1</v>
      </c>
      <c r="L28" s="73">
        <v>0.5</v>
      </c>
      <c r="M28" s="73">
        <v>200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136</v>
      </c>
      <c r="H29" s="45">
        <v>67</v>
      </c>
      <c r="I29" s="45">
        <v>69</v>
      </c>
      <c r="J29" s="74">
        <v>3.8</v>
      </c>
      <c r="K29" s="74">
        <v>4.1</v>
      </c>
      <c r="L29" s="74">
        <v>3.6</v>
      </c>
      <c r="M29" s="74">
        <v>97.1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24</v>
      </c>
      <c r="H30" s="46">
        <v>10</v>
      </c>
      <c r="I30" s="46">
        <v>14</v>
      </c>
      <c r="J30" s="73">
        <v>0.7</v>
      </c>
      <c r="K30" s="73">
        <v>0.6</v>
      </c>
      <c r="L30" s="73">
        <v>0.7</v>
      </c>
      <c r="M30" s="73">
        <v>71.4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13</v>
      </c>
      <c r="H31" s="46">
        <v>7</v>
      </c>
      <c r="I31" s="46">
        <v>6</v>
      </c>
      <c r="J31" s="73">
        <v>0.4</v>
      </c>
      <c r="K31" s="73">
        <v>0.4</v>
      </c>
      <c r="L31" s="73">
        <v>0.3</v>
      </c>
      <c r="M31" s="73">
        <v>116.7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32</v>
      </c>
      <c r="H32" s="46">
        <v>18</v>
      </c>
      <c r="I32" s="46">
        <v>14</v>
      </c>
      <c r="J32" s="73">
        <v>0.9</v>
      </c>
      <c r="K32" s="73">
        <v>1.1</v>
      </c>
      <c r="L32" s="73">
        <v>0.7</v>
      </c>
      <c r="M32" s="73">
        <v>128.6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30</v>
      </c>
      <c r="H33" s="46">
        <v>13</v>
      </c>
      <c r="I33" s="46">
        <v>17</v>
      </c>
      <c r="J33" s="73">
        <v>0.8</v>
      </c>
      <c r="K33" s="73">
        <v>0.8</v>
      </c>
      <c r="L33" s="73">
        <v>0.9</v>
      </c>
      <c r="M33" s="73">
        <v>76.5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37</v>
      </c>
      <c r="H34" s="44">
        <v>19</v>
      </c>
      <c r="I34" s="44">
        <v>18</v>
      </c>
      <c r="J34" s="75">
        <v>1</v>
      </c>
      <c r="K34" s="75">
        <v>1.2</v>
      </c>
      <c r="L34" s="75">
        <v>0.9</v>
      </c>
      <c r="M34" s="75">
        <v>105.6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197</v>
      </c>
      <c r="H35" s="45">
        <v>91</v>
      </c>
      <c r="I35" s="45">
        <v>106</v>
      </c>
      <c r="J35" s="74">
        <v>5.5</v>
      </c>
      <c r="K35" s="74">
        <v>5.5</v>
      </c>
      <c r="L35" s="74">
        <v>5.5</v>
      </c>
      <c r="M35" s="74">
        <v>85.8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32</v>
      </c>
      <c r="H36" s="46">
        <v>14</v>
      </c>
      <c r="I36" s="46">
        <v>18</v>
      </c>
      <c r="J36" s="73">
        <v>0.9</v>
      </c>
      <c r="K36" s="73">
        <v>0.9</v>
      </c>
      <c r="L36" s="73">
        <v>0.9</v>
      </c>
      <c r="M36" s="73">
        <v>77.8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45</v>
      </c>
      <c r="H37" s="46">
        <v>24</v>
      </c>
      <c r="I37" s="46">
        <v>21</v>
      </c>
      <c r="J37" s="73">
        <v>1.3</v>
      </c>
      <c r="K37" s="73">
        <v>1.5</v>
      </c>
      <c r="L37" s="73">
        <v>1.1</v>
      </c>
      <c r="M37" s="73">
        <v>114.3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54</v>
      </c>
      <c r="H38" s="46">
        <v>30</v>
      </c>
      <c r="I38" s="46">
        <v>24</v>
      </c>
      <c r="J38" s="73">
        <v>1.5</v>
      </c>
      <c r="K38" s="73">
        <v>1.8</v>
      </c>
      <c r="L38" s="73">
        <v>1.2</v>
      </c>
      <c r="M38" s="73">
        <v>125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41</v>
      </c>
      <c r="H39" s="46">
        <v>14</v>
      </c>
      <c r="I39" s="46">
        <v>27</v>
      </c>
      <c r="J39" s="73">
        <v>1.1</v>
      </c>
      <c r="K39" s="73">
        <v>0.9</v>
      </c>
      <c r="L39" s="73">
        <v>1.4</v>
      </c>
      <c r="M39" s="73">
        <v>51.9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25</v>
      </c>
      <c r="H40" s="44">
        <v>9</v>
      </c>
      <c r="I40" s="44">
        <v>16</v>
      </c>
      <c r="J40" s="75">
        <v>0.7</v>
      </c>
      <c r="K40" s="75">
        <v>0.5</v>
      </c>
      <c r="L40" s="75">
        <v>0.8</v>
      </c>
      <c r="M40" s="75">
        <v>56.3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249</v>
      </c>
      <c r="H41" s="45">
        <v>136</v>
      </c>
      <c r="I41" s="45">
        <v>113</v>
      </c>
      <c r="J41" s="74">
        <v>7</v>
      </c>
      <c r="K41" s="74">
        <v>8.3</v>
      </c>
      <c r="L41" s="74">
        <v>5.9</v>
      </c>
      <c r="M41" s="74">
        <v>120.4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54</v>
      </c>
      <c r="H42" s="46">
        <v>30</v>
      </c>
      <c r="I42" s="46">
        <v>24</v>
      </c>
      <c r="J42" s="73">
        <v>1.5</v>
      </c>
      <c r="K42" s="73">
        <v>1.8</v>
      </c>
      <c r="L42" s="73">
        <v>1.2</v>
      </c>
      <c r="M42" s="73">
        <v>125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51</v>
      </c>
      <c r="H43" s="46">
        <v>21</v>
      </c>
      <c r="I43" s="46">
        <v>30</v>
      </c>
      <c r="J43" s="73">
        <v>1.4</v>
      </c>
      <c r="K43" s="73">
        <v>1.3</v>
      </c>
      <c r="L43" s="73">
        <v>1.6</v>
      </c>
      <c r="M43" s="73">
        <v>70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50</v>
      </c>
      <c r="H44" s="46">
        <v>30</v>
      </c>
      <c r="I44" s="46">
        <v>20</v>
      </c>
      <c r="J44" s="73">
        <v>1.4</v>
      </c>
      <c r="K44" s="73">
        <v>1.8</v>
      </c>
      <c r="L44" s="73">
        <v>1</v>
      </c>
      <c r="M44" s="73">
        <v>150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53</v>
      </c>
      <c r="H45" s="46">
        <v>33</v>
      </c>
      <c r="I45" s="46">
        <v>20</v>
      </c>
      <c r="J45" s="73">
        <v>1.5</v>
      </c>
      <c r="K45" s="73">
        <v>2</v>
      </c>
      <c r="L45" s="73">
        <v>1</v>
      </c>
      <c r="M45" s="73">
        <v>165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41</v>
      </c>
      <c r="H46" s="44">
        <v>22</v>
      </c>
      <c r="I46" s="44">
        <v>19</v>
      </c>
      <c r="J46" s="75">
        <v>1.1</v>
      </c>
      <c r="K46" s="75">
        <v>1.3</v>
      </c>
      <c r="L46" s="75">
        <v>1</v>
      </c>
      <c r="M46" s="75">
        <v>115.8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106</v>
      </c>
      <c r="H47" s="46">
        <v>60</v>
      </c>
      <c r="I47" s="46">
        <v>46</v>
      </c>
      <c r="J47" s="73">
        <v>3</v>
      </c>
      <c r="K47" s="73">
        <v>3.7</v>
      </c>
      <c r="L47" s="73">
        <v>2.4</v>
      </c>
      <c r="M47" s="73">
        <v>130.4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28</v>
      </c>
      <c r="H48" s="46">
        <v>12</v>
      </c>
      <c r="I48" s="46">
        <v>16</v>
      </c>
      <c r="J48" s="73">
        <v>0.8</v>
      </c>
      <c r="K48" s="73">
        <v>0.7</v>
      </c>
      <c r="L48" s="73">
        <v>0.8</v>
      </c>
      <c r="M48" s="73">
        <v>75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21</v>
      </c>
      <c r="H49" s="46">
        <v>10</v>
      </c>
      <c r="I49" s="46">
        <v>11</v>
      </c>
      <c r="J49" s="73">
        <v>0.6</v>
      </c>
      <c r="K49" s="73">
        <v>0.6</v>
      </c>
      <c r="L49" s="73">
        <v>0.6</v>
      </c>
      <c r="M49" s="73">
        <v>90.9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31</v>
      </c>
      <c r="H50" s="46">
        <v>16</v>
      </c>
      <c r="I50" s="46">
        <v>15</v>
      </c>
      <c r="J50" s="73">
        <v>0.9</v>
      </c>
      <c r="K50" s="73">
        <v>1</v>
      </c>
      <c r="L50" s="73">
        <v>0.8</v>
      </c>
      <c r="M50" s="73">
        <v>106.7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19</v>
      </c>
      <c r="H51" s="46">
        <v>17</v>
      </c>
      <c r="I51" s="46">
        <v>2</v>
      </c>
      <c r="J51" s="73">
        <v>0.5</v>
      </c>
      <c r="K51" s="73">
        <v>1</v>
      </c>
      <c r="L51" s="73">
        <v>0.1</v>
      </c>
      <c r="M51" s="73">
        <v>850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7</v>
      </c>
      <c r="H52" s="46">
        <v>5</v>
      </c>
      <c r="I52" s="46">
        <v>2</v>
      </c>
      <c r="J52" s="73">
        <v>0.2</v>
      </c>
      <c r="K52" s="73">
        <v>0.3</v>
      </c>
      <c r="L52" s="73">
        <v>0.1</v>
      </c>
      <c r="M52" s="73">
        <v>250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100</v>
      </c>
      <c r="H53" s="45">
        <v>56</v>
      </c>
      <c r="I53" s="45">
        <v>44</v>
      </c>
      <c r="J53" s="74">
        <v>2.8</v>
      </c>
      <c r="K53" s="74">
        <v>3.4</v>
      </c>
      <c r="L53" s="74">
        <v>2.3</v>
      </c>
      <c r="M53" s="74">
        <v>127.3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18</v>
      </c>
      <c r="H54" s="46">
        <v>12</v>
      </c>
      <c r="I54" s="46">
        <v>6</v>
      </c>
      <c r="J54" s="73">
        <v>0.5</v>
      </c>
      <c r="K54" s="73">
        <v>0.7</v>
      </c>
      <c r="L54" s="73">
        <v>0.3</v>
      </c>
      <c r="M54" s="73">
        <v>200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19</v>
      </c>
      <c r="H55" s="46">
        <v>9</v>
      </c>
      <c r="I55" s="46">
        <v>10</v>
      </c>
      <c r="J55" s="73">
        <v>0.5</v>
      </c>
      <c r="K55" s="73">
        <v>0.5</v>
      </c>
      <c r="L55" s="73">
        <v>0.5</v>
      </c>
      <c r="M55" s="73">
        <v>90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24</v>
      </c>
      <c r="H56" s="46">
        <v>13</v>
      </c>
      <c r="I56" s="46">
        <v>11</v>
      </c>
      <c r="J56" s="73">
        <v>0.7</v>
      </c>
      <c r="K56" s="73">
        <v>0.8</v>
      </c>
      <c r="L56" s="73">
        <v>0.6</v>
      </c>
      <c r="M56" s="73">
        <v>118.2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18</v>
      </c>
      <c r="H57" s="46">
        <v>9</v>
      </c>
      <c r="I57" s="46">
        <v>9</v>
      </c>
      <c r="J57" s="73">
        <v>0.5</v>
      </c>
      <c r="K57" s="73">
        <v>0.5</v>
      </c>
      <c r="L57" s="73">
        <v>0.5</v>
      </c>
      <c r="M57" s="73">
        <v>100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21</v>
      </c>
      <c r="H58" s="44">
        <v>13</v>
      </c>
      <c r="I58" s="44">
        <v>8</v>
      </c>
      <c r="J58" s="75">
        <v>0.6</v>
      </c>
      <c r="K58" s="75">
        <v>0.8</v>
      </c>
      <c r="L58" s="75">
        <v>0.4</v>
      </c>
      <c r="M58" s="75">
        <v>162.5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96</v>
      </c>
      <c r="H59" s="45">
        <v>56</v>
      </c>
      <c r="I59" s="45">
        <v>40</v>
      </c>
      <c r="J59" s="74">
        <v>2.7</v>
      </c>
      <c r="K59" s="74">
        <v>3.4</v>
      </c>
      <c r="L59" s="74">
        <v>2.1</v>
      </c>
      <c r="M59" s="74">
        <v>140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21</v>
      </c>
      <c r="H60" s="46">
        <v>12</v>
      </c>
      <c r="I60" s="46">
        <v>9</v>
      </c>
      <c r="J60" s="73">
        <v>0.6</v>
      </c>
      <c r="K60" s="73">
        <v>0.7</v>
      </c>
      <c r="L60" s="73">
        <v>0.5</v>
      </c>
      <c r="M60" s="73">
        <v>133.3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18</v>
      </c>
      <c r="H61" s="46">
        <v>11</v>
      </c>
      <c r="I61" s="46">
        <v>7</v>
      </c>
      <c r="J61" s="73">
        <v>0.5</v>
      </c>
      <c r="K61" s="73">
        <v>0.7</v>
      </c>
      <c r="L61" s="73">
        <v>0.4</v>
      </c>
      <c r="M61" s="73">
        <v>157.1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24</v>
      </c>
      <c r="H62" s="46">
        <v>12</v>
      </c>
      <c r="I62" s="46">
        <v>12</v>
      </c>
      <c r="J62" s="73">
        <v>0.7</v>
      </c>
      <c r="K62" s="73">
        <v>0.7</v>
      </c>
      <c r="L62" s="73">
        <v>0.6</v>
      </c>
      <c r="M62" s="73">
        <v>100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15</v>
      </c>
      <c r="H63" s="46">
        <v>9</v>
      </c>
      <c r="I63" s="46">
        <v>6</v>
      </c>
      <c r="J63" s="73">
        <v>0.4</v>
      </c>
      <c r="K63" s="73">
        <v>0.5</v>
      </c>
      <c r="L63" s="73">
        <v>0.3</v>
      </c>
      <c r="M63" s="73">
        <v>150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18</v>
      </c>
      <c r="H64" s="44">
        <v>12</v>
      </c>
      <c r="I64" s="44">
        <v>6</v>
      </c>
      <c r="J64" s="75">
        <v>0.5</v>
      </c>
      <c r="K64" s="75">
        <v>0.7</v>
      </c>
      <c r="L64" s="75">
        <v>0.3</v>
      </c>
      <c r="M64" s="75">
        <v>200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147</v>
      </c>
      <c r="H65" s="45">
        <v>70</v>
      </c>
      <c r="I65" s="45">
        <v>77</v>
      </c>
      <c r="J65" s="74">
        <v>4.1</v>
      </c>
      <c r="K65" s="74">
        <v>4.3</v>
      </c>
      <c r="L65" s="74">
        <v>4</v>
      </c>
      <c r="M65" s="74">
        <v>90.9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34</v>
      </c>
      <c r="H66" s="46">
        <v>14</v>
      </c>
      <c r="I66" s="46">
        <v>20</v>
      </c>
      <c r="J66" s="73">
        <v>1</v>
      </c>
      <c r="K66" s="73">
        <v>0.9</v>
      </c>
      <c r="L66" s="73">
        <v>1</v>
      </c>
      <c r="M66" s="73">
        <v>70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26</v>
      </c>
      <c r="H67" s="46">
        <v>14</v>
      </c>
      <c r="I67" s="46">
        <v>12</v>
      </c>
      <c r="J67" s="73">
        <v>0.7</v>
      </c>
      <c r="K67" s="73">
        <v>0.9</v>
      </c>
      <c r="L67" s="73">
        <v>0.6</v>
      </c>
      <c r="M67" s="73">
        <v>116.7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38</v>
      </c>
      <c r="H68" s="46">
        <v>16</v>
      </c>
      <c r="I68" s="46">
        <v>22</v>
      </c>
      <c r="J68" s="73">
        <v>1.1</v>
      </c>
      <c r="K68" s="73">
        <v>1</v>
      </c>
      <c r="L68" s="73">
        <v>1.1</v>
      </c>
      <c r="M68" s="73">
        <v>72.7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21</v>
      </c>
      <c r="H69" s="46">
        <v>8</v>
      </c>
      <c r="I69" s="46">
        <v>13</v>
      </c>
      <c r="J69" s="73">
        <v>0.6</v>
      </c>
      <c r="K69" s="73">
        <v>0.5</v>
      </c>
      <c r="L69" s="73">
        <v>0.7</v>
      </c>
      <c r="M69" s="73">
        <v>61.5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28</v>
      </c>
      <c r="H70" s="44">
        <v>18</v>
      </c>
      <c r="I70" s="44">
        <v>10</v>
      </c>
      <c r="J70" s="75">
        <v>0.8</v>
      </c>
      <c r="K70" s="75">
        <v>1.1</v>
      </c>
      <c r="L70" s="75">
        <v>0.5</v>
      </c>
      <c r="M70" s="75">
        <v>180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197</v>
      </c>
      <c r="H71" s="45">
        <v>95</v>
      </c>
      <c r="I71" s="45">
        <v>102</v>
      </c>
      <c r="J71" s="74">
        <v>5.5</v>
      </c>
      <c r="K71" s="74">
        <v>5.8</v>
      </c>
      <c r="L71" s="74">
        <v>5.3</v>
      </c>
      <c r="M71" s="74">
        <v>93.1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29</v>
      </c>
      <c r="H72" s="46">
        <v>14</v>
      </c>
      <c r="I72" s="46">
        <v>15</v>
      </c>
      <c r="J72" s="73">
        <v>0.8</v>
      </c>
      <c r="K72" s="73">
        <v>0.9</v>
      </c>
      <c r="L72" s="73">
        <v>0.8</v>
      </c>
      <c r="M72" s="73">
        <v>93.3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42</v>
      </c>
      <c r="H73" s="46">
        <v>16</v>
      </c>
      <c r="I73" s="46">
        <v>26</v>
      </c>
      <c r="J73" s="73">
        <v>1.2</v>
      </c>
      <c r="K73" s="73">
        <v>1</v>
      </c>
      <c r="L73" s="73">
        <v>1.3</v>
      </c>
      <c r="M73" s="73">
        <v>61.5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38</v>
      </c>
      <c r="H74" s="46">
        <v>17</v>
      </c>
      <c r="I74" s="46">
        <v>21</v>
      </c>
      <c r="J74" s="73">
        <v>1.1</v>
      </c>
      <c r="K74" s="73">
        <v>1</v>
      </c>
      <c r="L74" s="73">
        <v>1.1</v>
      </c>
      <c r="M74" s="73">
        <v>81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46</v>
      </c>
      <c r="H75" s="46">
        <v>23</v>
      </c>
      <c r="I75" s="46">
        <v>23</v>
      </c>
      <c r="J75" s="73">
        <v>1.3</v>
      </c>
      <c r="K75" s="73">
        <v>1.4</v>
      </c>
      <c r="L75" s="73">
        <v>1.2</v>
      </c>
      <c r="M75" s="73">
        <v>100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42</v>
      </c>
      <c r="H76" s="44">
        <v>25</v>
      </c>
      <c r="I76" s="44">
        <v>17</v>
      </c>
      <c r="J76" s="75">
        <v>1.2</v>
      </c>
      <c r="K76" s="75">
        <v>1.5</v>
      </c>
      <c r="L76" s="75">
        <v>0.9</v>
      </c>
      <c r="M76" s="75">
        <v>147.1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230</v>
      </c>
      <c r="H77" s="46">
        <v>130</v>
      </c>
      <c r="I77" s="46">
        <v>100</v>
      </c>
      <c r="J77" s="73">
        <v>6.4</v>
      </c>
      <c r="K77" s="73">
        <v>7.9</v>
      </c>
      <c r="L77" s="73">
        <v>5.2</v>
      </c>
      <c r="M77" s="73">
        <v>130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36</v>
      </c>
      <c r="H78" s="46">
        <v>16</v>
      </c>
      <c r="I78" s="46">
        <v>20</v>
      </c>
      <c r="J78" s="73">
        <v>1</v>
      </c>
      <c r="K78" s="73">
        <v>1</v>
      </c>
      <c r="L78" s="73">
        <v>1</v>
      </c>
      <c r="M78" s="73">
        <v>80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53</v>
      </c>
      <c r="H79" s="46">
        <v>32</v>
      </c>
      <c r="I79" s="46">
        <v>21</v>
      </c>
      <c r="J79" s="73">
        <v>1.5</v>
      </c>
      <c r="K79" s="73">
        <v>2</v>
      </c>
      <c r="L79" s="73">
        <v>1.1</v>
      </c>
      <c r="M79" s="73">
        <v>152.4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33</v>
      </c>
      <c r="H80" s="46">
        <v>19</v>
      </c>
      <c r="I80" s="46">
        <v>14</v>
      </c>
      <c r="J80" s="73">
        <v>0.9</v>
      </c>
      <c r="K80" s="73">
        <v>1.2</v>
      </c>
      <c r="L80" s="73">
        <v>0.7</v>
      </c>
      <c r="M80" s="73">
        <v>135.7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62</v>
      </c>
      <c r="H81" s="46">
        <v>37</v>
      </c>
      <c r="I81" s="46">
        <v>25</v>
      </c>
      <c r="J81" s="73">
        <v>1.7</v>
      </c>
      <c r="K81" s="73">
        <v>2.3</v>
      </c>
      <c r="L81" s="73">
        <v>1.3</v>
      </c>
      <c r="M81" s="73">
        <v>148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46</v>
      </c>
      <c r="H82" s="44">
        <v>26</v>
      </c>
      <c r="I82" s="44">
        <v>20</v>
      </c>
      <c r="J82" s="75">
        <v>1.3</v>
      </c>
      <c r="K82" s="75">
        <v>1.6</v>
      </c>
      <c r="L82" s="75">
        <v>1</v>
      </c>
      <c r="M82" s="75">
        <v>130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242</v>
      </c>
      <c r="H83" s="46">
        <v>134</v>
      </c>
      <c r="I83" s="46">
        <v>108</v>
      </c>
      <c r="J83" s="73">
        <v>6.8</v>
      </c>
      <c r="K83" s="73">
        <v>8.2</v>
      </c>
      <c r="L83" s="73">
        <v>5.6</v>
      </c>
      <c r="M83" s="73">
        <v>124.1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55</v>
      </c>
      <c r="H84" s="46">
        <v>30</v>
      </c>
      <c r="I84" s="46">
        <v>25</v>
      </c>
      <c r="J84" s="73">
        <v>1.5</v>
      </c>
      <c r="K84" s="73">
        <v>1.8</v>
      </c>
      <c r="L84" s="73">
        <v>1.3</v>
      </c>
      <c r="M84" s="73">
        <v>120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55</v>
      </c>
      <c r="H85" s="46">
        <v>24</v>
      </c>
      <c r="I85" s="46">
        <v>31</v>
      </c>
      <c r="J85" s="73">
        <v>1.5</v>
      </c>
      <c r="K85" s="73">
        <v>1.5</v>
      </c>
      <c r="L85" s="73">
        <v>1.6</v>
      </c>
      <c r="M85" s="73">
        <v>77.4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42</v>
      </c>
      <c r="H86" s="46">
        <v>22</v>
      </c>
      <c r="I86" s="46">
        <v>20</v>
      </c>
      <c r="J86" s="73">
        <v>1.2</v>
      </c>
      <c r="K86" s="73">
        <v>1.3</v>
      </c>
      <c r="L86" s="73">
        <v>1</v>
      </c>
      <c r="M86" s="73">
        <v>110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46</v>
      </c>
      <c r="H87" s="46">
        <v>29</v>
      </c>
      <c r="I87" s="46">
        <v>17</v>
      </c>
      <c r="J87" s="73">
        <v>1.3</v>
      </c>
      <c r="K87" s="73">
        <v>1.8</v>
      </c>
      <c r="L87" s="73">
        <v>0.9</v>
      </c>
      <c r="M87" s="73">
        <v>170.6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44</v>
      </c>
      <c r="H88" s="44">
        <v>29</v>
      </c>
      <c r="I88" s="44">
        <v>15</v>
      </c>
      <c r="J88" s="75">
        <v>1.2</v>
      </c>
      <c r="K88" s="75">
        <v>1.8</v>
      </c>
      <c r="L88" s="75">
        <v>0.8</v>
      </c>
      <c r="M88" s="75">
        <v>193.3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178</v>
      </c>
      <c r="H89" s="46">
        <v>93</v>
      </c>
      <c r="I89" s="46">
        <v>85</v>
      </c>
      <c r="J89" s="73">
        <v>5</v>
      </c>
      <c r="K89" s="73">
        <v>5.7</v>
      </c>
      <c r="L89" s="73">
        <v>4.4</v>
      </c>
      <c r="M89" s="73">
        <v>109.4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44</v>
      </c>
      <c r="H90" s="46">
        <v>23</v>
      </c>
      <c r="I90" s="46">
        <v>21</v>
      </c>
      <c r="J90" s="73">
        <v>1.2</v>
      </c>
      <c r="K90" s="73">
        <v>1.4</v>
      </c>
      <c r="L90" s="73">
        <v>1.1</v>
      </c>
      <c r="M90" s="73">
        <v>109.5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41</v>
      </c>
      <c r="H91" s="46">
        <v>25</v>
      </c>
      <c r="I91" s="46">
        <v>16</v>
      </c>
      <c r="J91" s="73">
        <v>1.1</v>
      </c>
      <c r="K91" s="73">
        <v>1.5</v>
      </c>
      <c r="L91" s="73">
        <v>0.8</v>
      </c>
      <c r="M91" s="73">
        <v>156.3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42</v>
      </c>
      <c r="H92" s="46">
        <v>21</v>
      </c>
      <c r="I92" s="46">
        <v>21</v>
      </c>
      <c r="J92" s="73">
        <v>1.2</v>
      </c>
      <c r="K92" s="73">
        <v>1.3</v>
      </c>
      <c r="L92" s="73">
        <v>1.1</v>
      </c>
      <c r="M92" s="73">
        <v>100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21</v>
      </c>
      <c r="H93" s="46">
        <v>12</v>
      </c>
      <c r="I93" s="46">
        <v>9</v>
      </c>
      <c r="J93" s="73">
        <v>0.6</v>
      </c>
      <c r="K93" s="73">
        <v>0.7</v>
      </c>
      <c r="L93" s="73">
        <v>0.5</v>
      </c>
      <c r="M93" s="73">
        <v>133.3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30</v>
      </c>
      <c r="H94" s="46">
        <v>12</v>
      </c>
      <c r="I94" s="46">
        <v>18</v>
      </c>
      <c r="J94" s="73">
        <v>0.8</v>
      </c>
      <c r="K94" s="73">
        <v>0.7</v>
      </c>
      <c r="L94" s="73">
        <v>0.9</v>
      </c>
      <c r="M94" s="73">
        <v>66.7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212</v>
      </c>
      <c r="H95" s="45">
        <v>89</v>
      </c>
      <c r="I95" s="45">
        <v>123</v>
      </c>
      <c r="J95" s="74">
        <v>5.9</v>
      </c>
      <c r="K95" s="74">
        <v>5.4</v>
      </c>
      <c r="L95" s="74">
        <v>6.4</v>
      </c>
      <c r="M95" s="74">
        <v>72.4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39</v>
      </c>
      <c r="H96" s="46">
        <v>15</v>
      </c>
      <c r="I96" s="46">
        <v>24</v>
      </c>
      <c r="J96" s="73">
        <v>1.1</v>
      </c>
      <c r="K96" s="73">
        <v>0.9</v>
      </c>
      <c r="L96" s="73">
        <v>1.2</v>
      </c>
      <c r="M96" s="73">
        <v>62.5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29</v>
      </c>
      <c r="H97" s="46">
        <v>10</v>
      </c>
      <c r="I97" s="46">
        <v>19</v>
      </c>
      <c r="J97" s="73">
        <v>0.8</v>
      </c>
      <c r="K97" s="73">
        <v>0.6</v>
      </c>
      <c r="L97" s="73">
        <v>1</v>
      </c>
      <c r="M97" s="73">
        <v>52.6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40</v>
      </c>
      <c r="H98" s="46">
        <v>19</v>
      </c>
      <c r="I98" s="46">
        <v>21</v>
      </c>
      <c r="J98" s="73">
        <v>1.1</v>
      </c>
      <c r="K98" s="73">
        <v>1.2</v>
      </c>
      <c r="L98" s="73">
        <v>1.1</v>
      </c>
      <c r="M98" s="73">
        <v>90.5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48</v>
      </c>
      <c r="H99" s="46">
        <v>21</v>
      </c>
      <c r="I99" s="46">
        <v>27</v>
      </c>
      <c r="J99" s="73">
        <v>1.3</v>
      </c>
      <c r="K99" s="73">
        <v>1.3</v>
      </c>
      <c r="L99" s="73">
        <v>1.4</v>
      </c>
      <c r="M99" s="73">
        <v>77.8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56</v>
      </c>
      <c r="H100" s="44">
        <v>24</v>
      </c>
      <c r="I100" s="44">
        <v>32</v>
      </c>
      <c r="J100" s="75">
        <v>1.6</v>
      </c>
      <c r="K100" s="75">
        <v>1.5</v>
      </c>
      <c r="L100" s="75">
        <v>1.7</v>
      </c>
      <c r="M100" s="75">
        <v>75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277</v>
      </c>
      <c r="H101" s="45">
        <v>116</v>
      </c>
      <c r="I101" s="45">
        <v>161</v>
      </c>
      <c r="J101" s="74">
        <v>7.8</v>
      </c>
      <c r="K101" s="74">
        <v>7.1</v>
      </c>
      <c r="L101" s="74">
        <v>8.3</v>
      </c>
      <c r="M101" s="74">
        <v>72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42</v>
      </c>
      <c r="H102" s="46">
        <v>20</v>
      </c>
      <c r="I102" s="46">
        <v>22</v>
      </c>
      <c r="J102" s="73">
        <v>1.2</v>
      </c>
      <c r="K102" s="73">
        <v>1.2</v>
      </c>
      <c r="L102" s="73">
        <v>1.1</v>
      </c>
      <c r="M102" s="73">
        <v>90.9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49</v>
      </c>
      <c r="H103" s="46">
        <v>12</v>
      </c>
      <c r="I103" s="46">
        <v>37</v>
      </c>
      <c r="J103" s="73">
        <v>1.4</v>
      </c>
      <c r="K103" s="73">
        <v>0.7</v>
      </c>
      <c r="L103" s="73">
        <v>1.9</v>
      </c>
      <c r="M103" s="73">
        <v>32.4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54</v>
      </c>
      <c r="H104" s="46">
        <v>25</v>
      </c>
      <c r="I104" s="46">
        <v>29</v>
      </c>
      <c r="J104" s="73">
        <v>1.5</v>
      </c>
      <c r="K104" s="73">
        <v>1.5</v>
      </c>
      <c r="L104" s="73">
        <v>1.5</v>
      </c>
      <c r="M104" s="73">
        <v>86.2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55</v>
      </c>
      <c r="H105" s="46">
        <v>24</v>
      </c>
      <c r="I105" s="46">
        <v>31</v>
      </c>
      <c r="J105" s="73">
        <v>1.5</v>
      </c>
      <c r="K105" s="73">
        <v>1.5</v>
      </c>
      <c r="L105" s="73">
        <v>1.6</v>
      </c>
      <c r="M105" s="73">
        <v>77.4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77</v>
      </c>
      <c r="H106" s="44">
        <v>35</v>
      </c>
      <c r="I106" s="44">
        <v>42</v>
      </c>
      <c r="J106" s="75">
        <v>2.2</v>
      </c>
      <c r="K106" s="75">
        <v>2.1</v>
      </c>
      <c r="L106" s="75">
        <v>2.2</v>
      </c>
      <c r="M106" s="75">
        <v>83.3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330</v>
      </c>
      <c r="H107" s="46">
        <v>142</v>
      </c>
      <c r="I107" s="46">
        <v>188</v>
      </c>
      <c r="J107" s="73">
        <v>9.2</v>
      </c>
      <c r="K107" s="73">
        <v>8.7</v>
      </c>
      <c r="L107" s="73">
        <v>9.7</v>
      </c>
      <c r="M107" s="73">
        <v>75.5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54</v>
      </c>
      <c r="H108" s="46">
        <v>25</v>
      </c>
      <c r="I108" s="46">
        <v>29</v>
      </c>
      <c r="J108" s="73">
        <v>1.5</v>
      </c>
      <c r="K108" s="73">
        <v>1.5</v>
      </c>
      <c r="L108" s="73">
        <v>1.5</v>
      </c>
      <c r="M108" s="73">
        <v>86.2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62</v>
      </c>
      <c r="H109" s="46">
        <v>28</v>
      </c>
      <c r="I109" s="46">
        <v>34</v>
      </c>
      <c r="J109" s="73">
        <v>1.7</v>
      </c>
      <c r="K109" s="73">
        <v>1.7</v>
      </c>
      <c r="L109" s="73">
        <v>1.8</v>
      </c>
      <c r="M109" s="73">
        <v>82.4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72</v>
      </c>
      <c r="H110" s="46">
        <v>30</v>
      </c>
      <c r="I110" s="46">
        <v>42</v>
      </c>
      <c r="J110" s="73">
        <v>2</v>
      </c>
      <c r="K110" s="73">
        <v>1.8</v>
      </c>
      <c r="L110" s="73">
        <v>2.2</v>
      </c>
      <c r="M110" s="73">
        <v>71.4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73</v>
      </c>
      <c r="H111" s="46">
        <v>37</v>
      </c>
      <c r="I111" s="46">
        <v>36</v>
      </c>
      <c r="J111" s="73">
        <v>2</v>
      </c>
      <c r="K111" s="73">
        <v>2.3</v>
      </c>
      <c r="L111" s="73">
        <v>1.9</v>
      </c>
      <c r="M111" s="73">
        <v>102.8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69</v>
      </c>
      <c r="H112" s="46">
        <v>22</v>
      </c>
      <c r="I112" s="46">
        <v>47</v>
      </c>
      <c r="J112" s="73">
        <v>1.9</v>
      </c>
      <c r="K112" s="73">
        <v>1.3</v>
      </c>
      <c r="L112" s="73">
        <v>2.4</v>
      </c>
      <c r="M112" s="73">
        <v>46.8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264</v>
      </c>
      <c r="H113" s="45">
        <v>101</v>
      </c>
      <c r="I113" s="45">
        <v>163</v>
      </c>
      <c r="J113" s="74">
        <v>7.4</v>
      </c>
      <c r="K113" s="74">
        <v>6.2</v>
      </c>
      <c r="L113" s="74">
        <v>8.4</v>
      </c>
      <c r="M113" s="74">
        <v>62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66</v>
      </c>
      <c r="H114" s="46">
        <v>20</v>
      </c>
      <c r="I114" s="46">
        <v>46</v>
      </c>
      <c r="J114" s="73">
        <v>1.8</v>
      </c>
      <c r="K114" s="73">
        <v>1.2</v>
      </c>
      <c r="L114" s="73">
        <v>2.4</v>
      </c>
      <c r="M114" s="73">
        <v>43.5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54</v>
      </c>
      <c r="H115" s="46">
        <v>26</v>
      </c>
      <c r="I115" s="46">
        <v>28</v>
      </c>
      <c r="J115" s="73">
        <v>1.5</v>
      </c>
      <c r="K115" s="73">
        <v>1.6</v>
      </c>
      <c r="L115" s="73">
        <v>1.5</v>
      </c>
      <c r="M115" s="73">
        <v>92.9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45</v>
      </c>
      <c r="H116" s="46">
        <v>22</v>
      </c>
      <c r="I116" s="46">
        <v>23</v>
      </c>
      <c r="J116" s="73">
        <v>1.3</v>
      </c>
      <c r="K116" s="73">
        <v>1.3</v>
      </c>
      <c r="L116" s="73">
        <v>1.2</v>
      </c>
      <c r="M116" s="73">
        <v>95.7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46</v>
      </c>
      <c r="H117" s="46">
        <v>13</v>
      </c>
      <c r="I117" s="46">
        <v>33</v>
      </c>
      <c r="J117" s="73">
        <v>1.3</v>
      </c>
      <c r="K117" s="73">
        <v>0.8</v>
      </c>
      <c r="L117" s="73">
        <v>1.7</v>
      </c>
      <c r="M117" s="73">
        <v>39.4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53</v>
      </c>
      <c r="H118" s="44">
        <v>20</v>
      </c>
      <c r="I118" s="44">
        <v>33</v>
      </c>
      <c r="J118" s="75">
        <v>1.5</v>
      </c>
      <c r="K118" s="75">
        <v>1.2</v>
      </c>
      <c r="L118" s="75">
        <v>1.7</v>
      </c>
      <c r="M118" s="75">
        <v>60.6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209</v>
      </c>
      <c r="H119" s="46">
        <v>75</v>
      </c>
      <c r="I119" s="46">
        <v>134</v>
      </c>
      <c r="J119" s="73">
        <v>5.9</v>
      </c>
      <c r="K119" s="73">
        <v>4.6</v>
      </c>
      <c r="L119" s="73">
        <v>6.9</v>
      </c>
      <c r="M119" s="73">
        <v>56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55</v>
      </c>
      <c r="H120" s="46">
        <v>17</v>
      </c>
      <c r="I120" s="46">
        <v>38</v>
      </c>
      <c r="J120" s="73">
        <v>1.5</v>
      </c>
      <c r="K120" s="73">
        <v>1</v>
      </c>
      <c r="L120" s="73">
        <v>2</v>
      </c>
      <c r="M120" s="73">
        <v>44.7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41</v>
      </c>
      <c r="H121" s="46">
        <v>23</v>
      </c>
      <c r="I121" s="46">
        <v>18</v>
      </c>
      <c r="J121" s="73">
        <v>1.1</v>
      </c>
      <c r="K121" s="73">
        <v>1.4</v>
      </c>
      <c r="L121" s="73">
        <v>0.9</v>
      </c>
      <c r="M121" s="73">
        <v>127.8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39</v>
      </c>
      <c r="H122" s="46">
        <v>15</v>
      </c>
      <c r="I122" s="46">
        <v>24</v>
      </c>
      <c r="J122" s="73">
        <v>1.1</v>
      </c>
      <c r="K122" s="73">
        <v>0.9</v>
      </c>
      <c r="L122" s="73">
        <v>1.2</v>
      </c>
      <c r="M122" s="73">
        <v>62.5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41</v>
      </c>
      <c r="H123" s="46">
        <v>11</v>
      </c>
      <c r="I123" s="46">
        <v>30</v>
      </c>
      <c r="J123" s="73">
        <v>1.1</v>
      </c>
      <c r="K123" s="73">
        <v>0.7</v>
      </c>
      <c r="L123" s="73">
        <v>1.6</v>
      </c>
      <c r="M123" s="73">
        <v>36.7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33</v>
      </c>
      <c r="H124" s="46">
        <v>9</v>
      </c>
      <c r="I124" s="46">
        <v>24</v>
      </c>
      <c r="J124" s="73">
        <v>0.9</v>
      </c>
      <c r="K124" s="73">
        <v>0.5</v>
      </c>
      <c r="L124" s="73">
        <v>1.2</v>
      </c>
      <c r="M124" s="73">
        <v>37.5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124</v>
      </c>
      <c r="H125" s="45">
        <v>27</v>
      </c>
      <c r="I125" s="45">
        <v>97</v>
      </c>
      <c r="J125" s="74">
        <v>3.5</v>
      </c>
      <c r="K125" s="74">
        <v>1.6</v>
      </c>
      <c r="L125" s="74">
        <v>5</v>
      </c>
      <c r="M125" s="74">
        <v>27.8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29</v>
      </c>
      <c r="H126" s="46">
        <v>8</v>
      </c>
      <c r="I126" s="46">
        <v>21</v>
      </c>
      <c r="J126" s="73">
        <v>0.8</v>
      </c>
      <c r="K126" s="73">
        <v>0.5</v>
      </c>
      <c r="L126" s="73">
        <v>1.1</v>
      </c>
      <c r="M126" s="73">
        <v>38.1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23</v>
      </c>
      <c r="H127" s="46">
        <v>7</v>
      </c>
      <c r="I127" s="46">
        <v>16</v>
      </c>
      <c r="J127" s="73">
        <v>0.6</v>
      </c>
      <c r="K127" s="73">
        <v>0.4</v>
      </c>
      <c r="L127" s="73">
        <v>0.8</v>
      </c>
      <c r="M127" s="73">
        <v>43.8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28</v>
      </c>
      <c r="H128" s="46">
        <v>6</v>
      </c>
      <c r="I128" s="46">
        <v>22</v>
      </c>
      <c r="J128" s="73">
        <v>0.8</v>
      </c>
      <c r="K128" s="73">
        <v>0.4</v>
      </c>
      <c r="L128" s="73">
        <v>1.1</v>
      </c>
      <c r="M128" s="73">
        <v>27.3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21</v>
      </c>
      <c r="H129" s="46">
        <v>3</v>
      </c>
      <c r="I129" s="46">
        <v>18</v>
      </c>
      <c r="J129" s="73">
        <v>0.6</v>
      </c>
      <c r="K129" s="73">
        <v>0.2</v>
      </c>
      <c r="L129" s="73">
        <v>0.9</v>
      </c>
      <c r="M129" s="73">
        <v>16.7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23</v>
      </c>
      <c r="H130" s="44">
        <v>3</v>
      </c>
      <c r="I130" s="44">
        <v>20</v>
      </c>
      <c r="J130" s="75">
        <v>0.6</v>
      </c>
      <c r="K130" s="75">
        <v>0.2</v>
      </c>
      <c r="L130" s="75">
        <v>1</v>
      </c>
      <c r="M130" s="75">
        <v>15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106</v>
      </c>
      <c r="H131" s="46">
        <v>21</v>
      </c>
      <c r="I131" s="46">
        <v>85</v>
      </c>
      <c r="J131" s="73">
        <v>3</v>
      </c>
      <c r="K131" s="73">
        <v>1.3</v>
      </c>
      <c r="L131" s="73">
        <v>4.4</v>
      </c>
      <c r="M131" s="73">
        <v>24.7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22</v>
      </c>
      <c r="H132" s="46">
        <v>5</v>
      </c>
      <c r="I132" s="46">
        <v>17</v>
      </c>
      <c r="J132" s="73">
        <v>0.6</v>
      </c>
      <c r="K132" s="73">
        <v>0.3</v>
      </c>
      <c r="L132" s="73">
        <v>0.9</v>
      </c>
      <c r="M132" s="73">
        <v>29.4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18</v>
      </c>
      <c r="H133" s="46">
        <v>4</v>
      </c>
      <c r="I133" s="46">
        <v>14</v>
      </c>
      <c r="J133" s="73">
        <v>0.5</v>
      </c>
      <c r="K133" s="73">
        <v>0.2</v>
      </c>
      <c r="L133" s="73">
        <v>0.7</v>
      </c>
      <c r="M133" s="73">
        <v>28.6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21</v>
      </c>
      <c r="H134" s="46">
        <v>5</v>
      </c>
      <c r="I134" s="46">
        <v>16</v>
      </c>
      <c r="J134" s="73">
        <v>0.6</v>
      </c>
      <c r="K134" s="73">
        <v>0.3</v>
      </c>
      <c r="L134" s="73">
        <v>0.8</v>
      </c>
      <c r="M134" s="73">
        <v>31.3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28</v>
      </c>
      <c r="H135" s="46">
        <v>7</v>
      </c>
      <c r="I135" s="46">
        <v>21</v>
      </c>
      <c r="J135" s="73">
        <v>0.8</v>
      </c>
      <c r="K135" s="73">
        <v>0.4</v>
      </c>
      <c r="L135" s="73">
        <v>1.1</v>
      </c>
      <c r="M135" s="73">
        <v>33.3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17</v>
      </c>
      <c r="H136" s="46" t="s">
        <v>198</v>
      </c>
      <c r="I136" s="46">
        <v>17</v>
      </c>
      <c r="J136" s="73">
        <v>0.5</v>
      </c>
      <c r="K136" s="73" t="s">
        <v>198</v>
      </c>
      <c r="L136" s="73">
        <v>0.9</v>
      </c>
      <c r="M136" s="73" t="s">
        <v>198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43</v>
      </c>
      <c r="H137" s="45">
        <v>4</v>
      </c>
      <c r="I137" s="45">
        <v>39</v>
      </c>
      <c r="J137" s="74">
        <v>1.2</v>
      </c>
      <c r="K137" s="74">
        <v>0.2</v>
      </c>
      <c r="L137" s="74">
        <v>2</v>
      </c>
      <c r="M137" s="74">
        <v>10.3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15</v>
      </c>
      <c r="H138" s="46">
        <v>2</v>
      </c>
      <c r="I138" s="46">
        <v>13</v>
      </c>
      <c r="J138" s="73">
        <v>0.4</v>
      </c>
      <c r="K138" s="73">
        <v>0.1</v>
      </c>
      <c r="L138" s="73">
        <v>0.7</v>
      </c>
      <c r="M138" s="73">
        <v>15.4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11</v>
      </c>
      <c r="H139" s="46">
        <v>1</v>
      </c>
      <c r="I139" s="46">
        <v>10</v>
      </c>
      <c r="J139" s="73">
        <v>0.3</v>
      </c>
      <c r="K139" s="73">
        <v>0.1</v>
      </c>
      <c r="L139" s="73">
        <v>0.5</v>
      </c>
      <c r="M139" s="73">
        <v>10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6</v>
      </c>
      <c r="H140" s="46">
        <v>1</v>
      </c>
      <c r="I140" s="46">
        <v>5</v>
      </c>
      <c r="J140" s="73">
        <v>0.2</v>
      </c>
      <c r="K140" s="73">
        <v>0.1</v>
      </c>
      <c r="L140" s="73">
        <v>0.3</v>
      </c>
      <c r="M140" s="73">
        <v>20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7</v>
      </c>
      <c r="H141" s="46" t="s">
        <v>198</v>
      </c>
      <c r="I141" s="46">
        <v>7</v>
      </c>
      <c r="J141" s="73">
        <v>0.2</v>
      </c>
      <c r="K141" s="73" t="s">
        <v>198</v>
      </c>
      <c r="L141" s="73">
        <v>0.4</v>
      </c>
      <c r="M141" s="73" t="s">
        <v>198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4</v>
      </c>
      <c r="H142" s="44" t="s">
        <v>198</v>
      </c>
      <c r="I142" s="44">
        <v>4</v>
      </c>
      <c r="J142" s="75">
        <v>0.1</v>
      </c>
      <c r="K142" s="75" t="s">
        <v>198</v>
      </c>
      <c r="L142" s="75">
        <v>0.2</v>
      </c>
      <c r="M142" s="75" t="s">
        <v>198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7</v>
      </c>
      <c r="H143" s="46">
        <v>6</v>
      </c>
      <c r="I143" s="46">
        <v>1</v>
      </c>
      <c r="J143" s="73">
        <v>0.2</v>
      </c>
      <c r="K143" s="73">
        <v>0.4</v>
      </c>
      <c r="L143" s="73">
        <v>0.1</v>
      </c>
      <c r="M143" s="73">
        <v>600</v>
      </c>
      <c r="N143" s="5"/>
    </row>
    <row r="144" spans="2:14" ht="11.25" customHeight="1">
      <c r="B144" s="40"/>
      <c r="C144" s="5"/>
      <c r="D144" s="18" t="s">
        <v>189</v>
      </c>
      <c r="E144" s="19"/>
      <c r="F144" s="60"/>
      <c r="G144" s="46">
        <v>-1</v>
      </c>
      <c r="H144" s="46">
        <v>-1</v>
      </c>
      <c r="I144" s="46" t="s">
        <v>198</v>
      </c>
      <c r="J144" s="73" t="s">
        <v>196</v>
      </c>
      <c r="K144" s="73" t="s">
        <v>196</v>
      </c>
      <c r="L144" s="73" t="s">
        <v>196</v>
      </c>
      <c r="M144" s="73" t="s">
        <v>196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-1</v>
      </c>
      <c r="H145" s="44" t="s">
        <v>198</v>
      </c>
      <c r="I145" s="44">
        <v>-1</v>
      </c>
      <c r="J145" s="75" t="s">
        <v>196</v>
      </c>
      <c r="K145" s="75" t="s">
        <v>196</v>
      </c>
      <c r="L145" s="75" t="s">
        <v>196</v>
      </c>
      <c r="M145" s="75" t="s">
        <v>196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M8:M9"/>
    <mergeCell ref="C11:E11"/>
    <mergeCell ref="C12:E12"/>
    <mergeCell ref="C13:E13"/>
    <mergeCell ref="C14:E14"/>
    <mergeCell ref="C15:E15"/>
    <mergeCell ref="C16:E16"/>
    <mergeCell ref="C17:E17"/>
    <mergeCell ref="C22:E22"/>
    <mergeCell ref="C18:E18"/>
    <mergeCell ref="C19:E19"/>
    <mergeCell ref="C20:E20"/>
    <mergeCell ref="C21:E21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'三潴郡'!B4</f>
        <v>平成　17　年　2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173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4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5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160</v>
      </c>
      <c r="K10" s="65" t="s">
        <v>160</v>
      </c>
      <c r="L10" s="65" t="s">
        <v>160</v>
      </c>
      <c r="M10" s="62"/>
      <c r="N10" s="43"/>
    </row>
    <row r="11" spans="2:14" ht="11.25" customHeight="1">
      <c r="B11" s="40"/>
      <c r="C11" s="83" t="s">
        <v>161</v>
      </c>
      <c r="D11" s="83"/>
      <c r="E11" s="83"/>
      <c r="F11" s="57"/>
      <c r="G11" s="46">
        <v>13667</v>
      </c>
      <c r="H11" s="46">
        <v>6474</v>
      </c>
      <c r="I11" s="46">
        <v>7193</v>
      </c>
      <c r="J11" s="73">
        <v>100</v>
      </c>
      <c r="K11" s="73">
        <v>100</v>
      </c>
      <c r="L11" s="73">
        <v>100</v>
      </c>
      <c r="M11" s="73">
        <v>90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3963</v>
      </c>
      <c r="H12" s="46" t="s">
        <v>195</v>
      </c>
      <c r="I12" s="46" t="s">
        <v>195</v>
      </c>
      <c r="J12" s="73" t="s">
        <v>196</v>
      </c>
      <c r="K12" s="73" t="s">
        <v>196</v>
      </c>
      <c r="L12" s="73" t="s">
        <v>196</v>
      </c>
      <c r="M12" s="73" t="s">
        <v>196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6</v>
      </c>
      <c r="H13" s="46" t="s">
        <v>198</v>
      </c>
      <c r="I13" s="46">
        <v>6</v>
      </c>
      <c r="J13" s="73">
        <v>0</v>
      </c>
      <c r="K13" s="73" t="s">
        <v>198</v>
      </c>
      <c r="L13" s="73">
        <v>0.1</v>
      </c>
      <c r="M13" s="73" t="s">
        <v>198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43.9</v>
      </c>
      <c r="H14" s="73">
        <v>42.2</v>
      </c>
      <c r="I14" s="73">
        <v>45.4</v>
      </c>
      <c r="J14" s="73" t="s">
        <v>196</v>
      </c>
      <c r="K14" s="73" t="s">
        <v>196</v>
      </c>
      <c r="L14" s="73" t="s">
        <v>196</v>
      </c>
      <c r="M14" s="73" t="s">
        <v>196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45.4</v>
      </c>
      <c r="H15" s="73">
        <v>43.8</v>
      </c>
      <c r="I15" s="73">
        <v>47.1</v>
      </c>
      <c r="J15" s="73" t="s">
        <v>196</v>
      </c>
      <c r="K15" s="73" t="s">
        <v>196</v>
      </c>
      <c r="L15" s="73" t="s">
        <v>196</v>
      </c>
      <c r="M15" s="73" t="s">
        <v>196</v>
      </c>
      <c r="N15" s="5"/>
    </row>
    <row r="16" spans="2:14" ht="11.25" customHeight="1">
      <c r="B16" s="36"/>
      <c r="C16" s="82" t="s">
        <v>9</v>
      </c>
      <c r="D16" s="82"/>
      <c r="E16" s="82"/>
      <c r="F16" s="67"/>
      <c r="G16" s="45">
        <v>2061</v>
      </c>
      <c r="H16" s="45">
        <v>1042</v>
      </c>
      <c r="I16" s="45">
        <v>1019</v>
      </c>
      <c r="J16" s="74">
        <v>15.1</v>
      </c>
      <c r="K16" s="74">
        <v>16.1</v>
      </c>
      <c r="L16" s="74">
        <v>14.2</v>
      </c>
      <c r="M16" s="74">
        <v>102.3</v>
      </c>
      <c r="N16" s="5"/>
    </row>
    <row r="17" spans="2:14" ht="11.25" customHeight="1">
      <c r="B17" s="40"/>
      <c r="C17" s="83" t="s">
        <v>162</v>
      </c>
      <c r="D17" s="83"/>
      <c r="E17" s="83"/>
      <c r="F17" s="57"/>
      <c r="G17" s="46">
        <v>8555</v>
      </c>
      <c r="H17" s="46">
        <v>4167</v>
      </c>
      <c r="I17" s="46">
        <v>4388</v>
      </c>
      <c r="J17" s="73">
        <v>62.6</v>
      </c>
      <c r="K17" s="73">
        <v>64.4</v>
      </c>
      <c r="L17" s="73">
        <v>61</v>
      </c>
      <c r="M17" s="73">
        <v>95</v>
      </c>
      <c r="N17" s="5"/>
    </row>
    <row r="18" spans="2:14" ht="11.25" customHeight="1">
      <c r="B18" s="41"/>
      <c r="C18" s="81" t="s">
        <v>163</v>
      </c>
      <c r="D18" s="81"/>
      <c r="E18" s="81"/>
      <c r="F18" s="61"/>
      <c r="G18" s="44">
        <v>3062</v>
      </c>
      <c r="H18" s="44">
        <v>1269</v>
      </c>
      <c r="I18" s="44">
        <v>1793</v>
      </c>
      <c r="J18" s="75">
        <v>22.4</v>
      </c>
      <c r="K18" s="75">
        <v>19.6</v>
      </c>
      <c r="L18" s="75">
        <v>24.9</v>
      </c>
      <c r="M18" s="75">
        <v>70.8</v>
      </c>
      <c r="N18" s="5"/>
    </row>
    <row r="19" spans="2:14" ht="11.25" customHeight="1">
      <c r="B19" s="36"/>
      <c r="C19" s="82" t="s">
        <v>10</v>
      </c>
      <c r="D19" s="82"/>
      <c r="E19" s="82"/>
      <c r="F19" s="67"/>
      <c r="G19" s="74">
        <v>24.091174751607248</v>
      </c>
      <c r="H19" s="74">
        <v>25.005999520038397</v>
      </c>
      <c r="I19" s="74">
        <v>23.22242479489517</v>
      </c>
      <c r="J19" s="74" t="s">
        <v>196</v>
      </c>
      <c r="K19" s="74" t="s">
        <v>196</v>
      </c>
      <c r="L19" s="74" t="s">
        <v>196</v>
      </c>
      <c r="M19" s="74" t="s">
        <v>196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35.79193454120397</v>
      </c>
      <c r="H20" s="73">
        <v>30.45356371490281</v>
      </c>
      <c r="I20" s="73">
        <v>40.861440291704646</v>
      </c>
      <c r="J20" s="73" t="s">
        <v>196</v>
      </c>
      <c r="K20" s="73" t="s">
        <v>196</v>
      </c>
      <c r="L20" s="73" t="s">
        <v>196</v>
      </c>
      <c r="M20" s="73" t="s">
        <v>196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59.88310929281122</v>
      </c>
      <c r="H21" s="73">
        <v>55.4595632349412</v>
      </c>
      <c r="I21" s="73">
        <v>64.08386508659983</v>
      </c>
      <c r="J21" s="73" t="s">
        <v>196</v>
      </c>
      <c r="K21" s="73" t="s">
        <v>196</v>
      </c>
      <c r="L21" s="73" t="s">
        <v>196</v>
      </c>
      <c r="M21" s="73" t="s">
        <v>196</v>
      </c>
      <c r="N21" s="5"/>
    </row>
    <row r="22" spans="2:14" ht="11.25" customHeight="1">
      <c r="B22" s="41"/>
      <c r="C22" s="81" t="s">
        <v>13</v>
      </c>
      <c r="D22" s="81"/>
      <c r="E22" s="81"/>
      <c r="F22" s="61"/>
      <c r="G22" s="75">
        <v>148.56865599223678</v>
      </c>
      <c r="H22" s="75">
        <v>121.78502879078694</v>
      </c>
      <c r="I22" s="75">
        <v>175.9568204121688</v>
      </c>
      <c r="J22" s="75" t="s">
        <v>196</v>
      </c>
      <c r="K22" s="75" t="s">
        <v>196</v>
      </c>
      <c r="L22" s="75" t="s">
        <v>196</v>
      </c>
      <c r="M22" s="75" t="s">
        <v>196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601</v>
      </c>
      <c r="H23" s="46">
        <v>315</v>
      </c>
      <c r="I23" s="46">
        <v>286</v>
      </c>
      <c r="J23" s="73">
        <v>4.4</v>
      </c>
      <c r="K23" s="73">
        <v>4.9</v>
      </c>
      <c r="L23" s="73">
        <v>4</v>
      </c>
      <c r="M23" s="73">
        <v>110.1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98</v>
      </c>
      <c r="H24" s="46">
        <v>45</v>
      </c>
      <c r="I24" s="46">
        <v>53</v>
      </c>
      <c r="J24" s="73">
        <v>0.7</v>
      </c>
      <c r="K24" s="73">
        <v>0.7</v>
      </c>
      <c r="L24" s="73">
        <v>0.7</v>
      </c>
      <c r="M24" s="73">
        <v>84.9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129</v>
      </c>
      <c r="H25" s="46">
        <v>63</v>
      </c>
      <c r="I25" s="46">
        <v>66</v>
      </c>
      <c r="J25" s="73">
        <v>0.9</v>
      </c>
      <c r="K25" s="73">
        <v>1</v>
      </c>
      <c r="L25" s="73">
        <v>0.9</v>
      </c>
      <c r="M25" s="73">
        <v>95.5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103</v>
      </c>
      <c r="H26" s="46">
        <v>53</v>
      </c>
      <c r="I26" s="46">
        <v>50</v>
      </c>
      <c r="J26" s="73">
        <v>0.8</v>
      </c>
      <c r="K26" s="73">
        <v>0.8</v>
      </c>
      <c r="L26" s="73">
        <v>0.7</v>
      </c>
      <c r="M26" s="73">
        <v>106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129</v>
      </c>
      <c r="H27" s="46">
        <v>73</v>
      </c>
      <c r="I27" s="46">
        <v>56</v>
      </c>
      <c r="J27" s="73">
        <v>0.9</v>
      </c>
      <c r="K27" s="73">
        <v>1.1</v>
      </c>
      <c r="L27" s="73">
        <v>0.8</v>
      </c>
      <c r="M27" s="73">
        <v>130.4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142</v>
      </c>
      <c r="H28" s="46">
        <v>81</v>
      </c>
      <c r="I28" s="46">
        <v>61</v>
      </c>
      <c r="J28" s="73">
        <v>1</v>
      </c>
      <c r="K28" s="73">
        <v>1.3</v>
      </c>
      <c r="L28" s="73">
        <v>0.8</v>
      </c>
      <c r="M28" s="73">
        <v>132.8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736</v>
      </c>
      <c r="H29" s="45">
        <v>359</v>
      </c>
      <c r="I29" s="45">
        <v>377</v>
      </c>
      <c r="J29" s="74">
        <v>5.4</v>
      </c>
      <c r="K29" s="74">
        <v>5.5</v>
      </c>
      <c r="L29" s="74">
        <v>5.2</v>
      </c>
      <c r="M29" s="74">
        <v>95.2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145</v>
      </c>
      <c r="H30" s="46">
        <v>66</v>
      </c>
      <c r="I30" s="46">
        <v>79</v>
      </c>
      <c r="J30" s="73">
        <v>1.1</v>
      </c>
      <c r="K30" s="73">
        <v>1</v>
      </c>
      <c r="L30" s="73">
        <v>1.1</v>
      </c>
      <c r="M30" s="73">
        <v>83.5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141</v>
      </c>
      <c r="H31" s="46">
        <v>80</v>
      </c>
      <c r="I31" s="46">
        <v>61</v>
      </c>
      <c r="J31" s="73">
        <v>1</v>
      </c>
      <c r="K31" s="73">
        <v>1.2</v>
      </c>
      <c r="L31" s="73">
        <v>0.8</v>
      </c>
      <c r="M31" s="73">
        <v>131.1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144</v>
      </c>
      <c r="H32" s="46">
        <v>72</v>
      </c>
      <c r="I32" s="46">
        <v>72</v>
      </c>
      <c r="J32" s="73">
        <v>1.1</v>
      </c>
      <c r="K32" s="73">
        <v>1.1</v>
      </c>
      <c r="L32" s="73">
        <v>1</v>
      </c>
      <c r="M32" s="73">
        <v>100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165</v>
      </c>
      <c r="H33" s="46">
        <v>74</v>
      </c>
      <c r="I33" s="46">
        <v>91</v>
      </c>
      <c r="J33" s="73">
        <v>1.2</v>
      </c>
      <c r="K33" s="73">
        <v>1.1</v>
      </c>
      <c r="L33" s="73">
        <v>1.3</v>
      </c>
      <c r="M33" s="73">
        <v>81.3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141</v>
      </c>
      <c r="H34" s="44">
        <v>67</v>
      </c>
      <c r="I34" s="44">
        <v>74</v>
      </c>
      <c r="J34" s="75">
        <v>1</v>
      </c>
      <c r="K34" s="75">
        <v>1</v>
      </c>
      <c r="L34" s="75">
        <v>1</v>
      </c>
      <c r="M34" s="75">
        <v>90.5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724</v>
      </c>
      <c r="H35" s="45">
        <v>368</v>
      </c>
      <c r="I35" s="45">
        <v>356</v>
      </c>
      <c r="J35" s="74">
        <v>5.3</v>
      </c>
      <c r="K35" s="74">
        <v>5.7</v>
      </c>
      <c r="L35" s="74">
        <v>4.9</v>
      </c>
      <c r="M35" s="74">
        <v>103.4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153</v>
      </c>
      <c r="H36" s="46">
        <v>69</v>
      </c>
      <c r="I36" s="46">
        <v>84</v>
      </c>
      <c r="J36" s="73">
        <v>1.1</v>
      </c>
      <c r="K36" s="73">
        <v>1.1</v>
      </c>
      <c r="L36" s="73">
        <v>1.2</v>
      </c>
      <c r="M36" s="73">
        <v>82.1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146</v>
      </c>
      <c r="H37" s="46">
        <v>68</v>
      </c>
      <c r="I37" s="46">
        <v>78</v>
      </c>
      <c r="J37" s="73">
        <v>1.1</v>
      </c>
      <c r="K37" s="73">
        <v>1.1</v>
      </c>
      <c r="L37" s="73">
        <v>1.1</v>
      </c>
      <c r="M37" s="73">
        <v>87.2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138</v>
      </c>
      <c r="H38" s="46">
        <v>83</v>
      </c>
      <c r="I38" s="46">
        <v>55</v>
      </c>
      <c r="J38" s="73">
        <v>1</v>
      </c>
      <c r="K38" s="73">
        <v>1.3</v>
      </c>
      <c r="L38" s="73">
        <v>0.8</v>
      </c>
      <c r="M38" s="73">
        <v>150.9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144</v>
      </c>
      <c r="H39" s="46">
        <v>78</v>
      </c>
      <c r="I39" s="46">
        <v>66</v>
      </c>
      <c r="J39" s="73">
        <v>1.1</v>
      </c>
      <c r="K39" s="73">
        <v>1.2</v>
      </c>
      <c r="L39" s="73">
        <v>0.9</v>
      </c>
      <c r="M39" s="73">
        <v>118.2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143</v>
      </c>
      <c r="H40" s="44">
        <v>70</v>
      </c>
      <c r="I40" s="44">
        <v>73</v>
      </c>
      <c r="J40" s="75">
        <v>1</v>
      </c>
      <c r="K40" s="75">
        <v>1.1</v>
      </c>
      <c r="L40" s="75">
        <v>1</v>
      </c>
      <c r="M40" s="75">
        <v>95.9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823</v>
      </c>
      <c r="H41" s="45">
        <v>431</v>
      </c>
      <c r="I41" s="45">
        <v>392</v>
      </c>
      <c r="J41" s="74">
        <v>6</v>
      </c>
      <c r="K41" s="74">
        <v>6.7</v>
      </c>
      <c r="L41" s="74">
        <v>5.4</v>
      </c>
      <c r="M41" s="74">
        <v>109.9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162</v>
      </c>
      <c r="H42" s="46">
        <v>81</v>
      </c>
      <c r="I42" s="46">
        <v>81</v>
      </c>
      <c r="J42" s="73">
        <v>1.2</v>
      </c>
      <c r="K42" s="73">
        <v>1.3</v>
      </c>
      <c r="L42" s="73">
        <v>1.1</v>
      </c>
      <c r="M42" s="73">
        <v>100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167</v>
      </c>
      <c r="H43" s="46">
        <v>96</v>
      </c>
      <c r="I43" s="46">
        <v>71</v>
      </c>
      <c r="J43" s="73">
        <v>1.2</v>
      </c>
      <c r="K43" s="73">
        <v>1.5</v>
      </c>
      <c r="L43" s="73">
        <v>1</v>
      </c>
      <c r="M43" s="73">
        <v>135.2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170</v>
      </c>
      <c r="H44" s="46">
        <v>83</v>
      </c>
      <c r="I44" s="46">
        <v>87</v>
      </c>
      <c r="J44" s="73">
        <v>1.2</v>
      </c>
      <c r="K44" s="73">
        <v>1.3</v>
      </c>
      <c r="L44" s="73">
        <v>1.2</v>
      </c>
      <c r="M44" s="73">
        <v>95.4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158</v>
      </c>
      <c r="H45" s="46">
        <v>87</v>
      </c>
      <c r="I45" s="46">
        <v>71</v>
      </c>
      <c r="J45" s="73">
        <v>1.2</v>
      </c>
      <c r="K45" s="73">
        <v>1.3</v>
      </c>
      <c r="L45" s="73">
        <v>1</v>
      </c>
      <c r="M45" s="73">
        <v>122.5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166</v>
      </c>
      <c r="H46" s="44">
        <v>84</v>
      </c>
      <c r="I46" s="44">
        <v>82</v>
      </c>
      <c r="J46" s="75">
        <v>1.2</v>
      </c>
      <c r="K46" s="75">
        <v>1.3</v>
      </c>
      <c r="L46" s="75">
        <v>1.1</v>
      </c>
      <c r="M46" s="75">
        <v>102.4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743</v>
      </c>
      <c r="H47" s="46">
        <v>363</v>
      </c>
      <c r="I47" s="46">
        <v>380</v>
      </c>
      <c r="J47" s="73">
        <v>5.4</v>
      </c>
      <c r="K47" s="73">
        <v>5.6</v>
      </c>
      <c r="L47" s="73">
        <v>5.3</v>
      </c>
      <c r="M47" s="73">
        <v>95.5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172</v>
      </c>
      <c r="H48" s="46">
        <v>92</v>
      </c>
      <c r="I48" s="46">
        <v>80</v>
      </c>
      <c r="J48" s="73">
        <v>1.3</v>
      </c>
      <c r="K48" s="73">
        <v>1.4</v>
      </c>
      <c r="L48" s="73">
        <v>1.1</v>
      </c>
      <c r="M48" s="73">
        <v>115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165</v>
      </c>
      <c r="H49" s="46">
        <v>86</v>
      </c>
      <c r="I49" s="46">
        <v>79</v>
      </c>
      <c r="J49" s="73">
        <v>1.2</v>
      </c>
      <c r="K49" s="73">
        <v>1.3</v>
      </c>
      <c r="L49" s="73">
        <v>1.1</v>
      </c>
      <c r="M49" s="73">
        <v>108.9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159</v>
      </c>
      <c r="H50" s="46">
        <v>70</v>
      </c>
      <c r="I50" s="46">
        <v>89</v>
      </c>
      <c r="J50" s="73">
        <v>1.2</v>
      </c>
      <c r="K50" s="73">
        <v>1.1</v>
      </c>
      <c r="L50" s="73">
        <v>1.2</v>
      </c>
      <c r="M50" s="73">
        <v>78.7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127</v>
      </c>
      <c r="H51" s="46">
        <v>61</v>
      </c>
      <c r="I51" s="46">
        <v>66</v>
      </c>
      <c r="J51" s="73">
        <v>0.9</v>
      </c>
      <c r="K51" s="73">
        <v>0.9</v>
      </c>
      <c r="L51" s="73">
        <v>0.9</v>
      </c>
      <c r="M51" s="73">
        <v>92.4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120</v>
      </c>
      <c r="H52" s="46">
        <v>54</v>
      </c>
      <c r="I52" s="46">
        <v>66</v>
      </c>
      <c r="J52" s="73">
        <v>0.9</v>
      </c>
      <c r="K52" s="73">
        <v>0.8</v>
      </c>
      <c r="L52" s="73">
        <v>0.9</v>
      </c>
      <c r="M52" s="73">
        <v>81.8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757</v>
      </c>
      <c r="H53" s="45">
        <v>345</v>
      </c>
      <c r="I53" s="45">
        <v>412</v>
      </c>
      <c r="J53" s="74">
        <v>5.5</v>
      </c>
      <c r="K53" s="74">
        <v>5.3</v>
      </c>
      <c r="L53" s="74">
        <v>5.7</v>
      </c>
      <c r="M53" s="74">
        <v>83.7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134</v>
      </c>
      <c r="H54" s="46">
        <v>69</v>
      </c>
      <c r="I54" s="46">
        <v>65</v>
      </c>
      <c r="J54" s="73">
        <v>1</v>
      </c>
      <c r="K54" s="73">
        <v>1.1</v>
      </c>
      <c r="L54" s="73">
        <v>0.9</v>
      </c>
      <c r="M54" s="73">
        <v>106.2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127</v>
      </c>
      <c r="H55" s="46">
        <v>59</v>
      </c>
      <c r="I55" s="46">
        <v>68</v>
      </c>
      <c r="J55" s="73">
        <v>0.9</v>
      </c>
      <c r="K55" s="73">
        <v>0.9</v>
      </c>
      <c r="L55" s="73">
        <v>0.9</v>
      </c>
      <c r="M55" s="73">
        <v>86.8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149</v>
      </c>
      <c r="H56" s="46">
        <v>68</v>
      </c>
      <c r="I56" s="46">
        <v>81</v>
      </c>
      <c r="J56" s="73">
        <v>1.1</v>
      </c>
      <c r="K56" s="73">
        <v>1.1</v>
      </c>
      <c r="L56" s="73">
        <v>1.1</v>
      </c>
      <c r="M56" s="73">
        <v>84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162</v>
      </c>
      <c r="H57" s="46">
        <v>59</v>
      </c>
      <c r="I57" s="46">
        <v>103</v>
      </c>
      <c r="J57" s="73">
        <v>1.2</v>
      </c>
      <c r="K57" s="73">
        <v>0.9</v>
      </c>
      <c r="L57" s="73">
        <v>1.4</v>
      </c>
      <c r="M57" s="73">
        <v>57.3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185</v>
      </c>
      <c r="H58" s="44">
        <v>90</v>
      </c>
      <c r="I58" s="44">
        <v>95</v>
      </c>
      <c r="J58" s="75">
        <v>1.4</v>
      </c>
      <c r="K58" s="75">
        <v>1.4</v>
      </c>
      <c r="L58" s="75">
        <v>1.3</v>
      </c>
      <c r="M58" s="75">
        <v>94.7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842</v>
      </c>
      <c r="H59" s="45">
        <v>409</v>
      </c>
      <c r="I59" s="45">
        <v>433</v>
      </c>
      <c r="J59" s="74">
        <v>6.2</v>
      </c>
      <c r="K59" s="74">
        <v>6.3</v>
      </c>
      <c r="L59" s="74">
        <v>6</v>
      </c>
      <c r="M59" s="74">
        <v>94.5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184</v>
      </c>
      <c r="H60" s="46">
        <v>93</v>
      </c>
      <c r="I60" s="46">
        <v>91</v>
      </c>
      <c r="J60" s="73">
        <v>1.3</v>
      </c>
      <c r="K60" s="73">
        <v>1.4</v>
      </c>
      <c r="L60" s="73">
        <v>1.3</v>
      </c>
      <c r="M60" s="73">
        <v>102.2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178</v>
      </c>
      <c r="H61" s="46">
        <v>89</v>
      </c>
      <c r="I61" s="46">
        <v>89</v>
      </c>
      <c r="J61" s="73">
        <v>1.3</v>
      </c>
      <c r="K61" s="73">
        <v>1.4</v>
      </c>
      <c r="L61" s="73">
        <v>1.2</v>
      </c>
      <c r="M61" s="73">
        <v>100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180</v>
      </c>
      <c r="H62" s="46">
        <v>85</v>
      </c>
      <c r="I62" s="46">
        <v>95</v>
      </c>
      <c r="J62" s="73">
        <v>1.3</v>
      </c>
      <c r="K62" s="73">
        <v>1.3</v>
      </c>
      <c r="L62" s="73">
        <v>1.3</v>
      </c>
      <c r="M62" s="73">
        <v>89.5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151</v>
      </c>
      <c r="H63" s="46">
        <v>70</v>
      </c>
      <c r="I63" s="46">
        <v>81</v>
      </c>
      <c r="J63" s="73">
        <v>1.1</v>
      </c>
      <c r="K63" s="73">
        <v>1.1</v>
      </c>
      <c r="L63" s="73">
        <v>1.1</v>
      </c>
      <c r="M63" s="73">
        <v>86.4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149</v>
      </c>
      <c r="H64" s="44">
        <v>72</v>
      </c>
      <c r="I64" s="44">
        <v>77</v>
      </c>
      <c r="J64" s="75">
        <v>1.1</v>
      </c>
      <c r="K64" s="75">
        <v>1.1</v>
      </c>
      <c r="L64" s="75">
        <v>1.1</v>
      </c>
      <c r="M64" s="75">
        <v>93.5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798</v>
      </c>
      <c r="H65" s="45">
        <v>386</v>
      </c>
      <c r="I65" s="45">
        <v>412</v>
      </c>
      <c r="J65" s="74">
        <v>5.8</v>
      </c>
      <c r="K65" s="74">
        <v>6</v>
      </c>
      <c r="L65" s="74">
        <v>5.7</v>
      </c>
      <c r="M65" s="74">
        <v>93.7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147</v>
      </c>
      <c r="H66" s="46">
        <v>72</v>
      </c>
      <c r="I66" s="46">
        <v>75</v>
      </c>
      <c r="J66" s="73">
        <v>1.1</v>
      </c>
      <c r="K66" s="73">
        <v>1.1</v>
      </c>
      <c r="L66" s="73">
        <v>1</v>
      </c>
      <c r="M66" s="73">
        <v>96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160</v>
      </c>
      <c r="H67" s="46">
        <v>73</v>
      </c>
      <c r="I67" s="46">
        <v>87</v>
      </c>
      <c r="J67" s="73">
        <v>1.2</v>
      </c>
      <c r="K67" s="73">
        <v>1.1</v>
      </c>
      <c r="L67" s="73">
        <v>1.2</v>
      </c>
      <c r="M67" s="73">
        <v>83.9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169</v>
      </c>
      <c r="H68" s="46">
        <v>90</v>
      </c>
      <c r="I68" s="46">
        <v>79</v>
      </c>
      <c r="J68" s="73">
        <v>1.2</v>
      </c>
      <c r="K68" s="73">
        <v>1.4</v>
      </c>
      <c r="L68" s="73">
        <v>1.1</v>
      </c>
      <c r="M68" s="73">
        <v>113.9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145</v>
      </c>
      <c r="H69" s="46">
        <v>62</v>
      </c>
      <c r="I69" s="46">
        <v>83</v>
      </c>
      <c r="J69" s="73">
        <v>1.1</v>
      </c>
      <c r="K69" s="73">
        <v>1</v>
      </c>
      <c r="L69" s="73">
        <v>1.2</v>
      </c>
      <c r="M69" s="73">
        <v>74.7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177</v>
      </c>
      <c r="H70" s="44">
        <v>89</v>
      </c>
      <c r="I70" s="44">
        <v>88</v>
      </c>
      <c r="J70" s="75">
        <v>1.3</v>
      </c>
      <c r="K70" s="75">
        <v>1.4</v>
      </c>
      <c r="L70" s="75">
        <v>1.2</v>
      </c>
      <c r="M70" s="75">
        <v>101.1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754</v>
      </c>
      <c r="H71" s="45">
        <v>365</v>
      </c>
      <c r="I71" s="45">
        <v>389</v>
      </c>
      <c r="J71" s="74">
        <v>5.5</v>
      </c>
      <c r="K71" s="74">
        <v>5.6</v>
      </c>
      <c r="L71" s="74">
        <v>5.4</v>
      </c>
      <c r="M71" s="74">
        <v>93.8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153</v>
      </c>
      <c r="H72" s="46">
        <v>77</v>
      </c>
      <c r="I72" s="46">
        <v>76</v>
      </c>
      <c r="J72" s="73">
        <v>1.1</v>
      </c>
      <c r="K72" s="73">
        <v>1.2</v>
      </c>
      <c r="L72" s="73">
        <v>1.1</v>
      </c>
      <c r="M72" s="73">
        <v>101.3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153</v>
      </c>
      <c r="H73" s="46">
        <v>76</v>
      </c>
      <c r="I73" s="46">
        <v>77</v>
      </c>
      <c r="J73" s="73">
        <v>1.1</v>
      </c>
      <c r="K73" s="73">
        <v>1.2</v>
      </c>
      <c r="L73" s="73">
        <v>1.1</v>
      </c>
      <c r="M73" s="73">
        <v>98.7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135</v>
      </c>
      <c r="H74" s="46">
        <v>58</v>
      </c>
      <c r="I74" s="46">
        <v>77</v>
      </c>
      <c r="J74" s="73">
        <v>1</v>
      </c>
      <c r="K74" s="73">
        <v>0.9</v>
      </c>
      <c r="L74" s="73">
        <v>1.1</v>
      </c>
      <c r="M74" s="73">
        <v>75.3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147</v>
      </c>
      <c r="H75" s="46">
        <v>67</v>
      </c>
      <c r="I75" s="46">
        <v>80</v>
      </c>
      <c r="J75" s="73">
        <v>1.1</v>
      </c>
      <c r="K75" s="73">
        <v>1</v>
      </c>
      <c r="L75" s="73">
        <v>1.1</v>
      </c>
      <c r="M75" s="73">
        <v>83.8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166</v>
      </c>
      <c r="H76" s="44">
        <v>87</v>
      </c>
      <c r="I76" s="44">
        <v>79</v>
      </c>
      <c r="J76" s="75">
        <v>1.2</v>
      </c>
      <c r="K76" s="75">
        <v>1.3</v>
      </c>
      <c r="L76" s="75">
        <v>1.1</v>
      </c>
      <c r="M76" s="75">
        <v>110.1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808</v>
      </c>
      <c r="H77" s="46">
        <v>408</v>
      </c>
      <c r="I77" s="46">
        <v>400</v>
      </c>
      <c r="J77" s="73">
        <v>5.9</v>
      </c>
      <c r="K77" s="73">
        <v>6.3</v>
      </c>
      <c r="L77" s="73">
        <v>5.6</v>
      </c>
      <c r="M77" s="73">
        <v>102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152</v>
      </c>
      <c r="H78" s="46">
        <v>76</v>
      </c>
      <c r="I78" s="46">
        <v>76</v>
      </c>
      <c r="J78" s="73">
        <v>1.1</v>
      </c>
      <c r="K78" s="73">
        <v>1.2</v>
      </c>
      <c r="L78" s="73">
        <v>1.1</v>
      </c>
      <c r="M78" s="73">
        <v>100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166</v>
      </c>
      <c r="H79" s="46">
        <v>85</v>
      </c>
      <c r="I79" s="46">
        <v>81</v>
      </c>
      <c r="J79" s="73">
        <v>1.2</v>
      </c>
      <c r="K79" s="73">
        <v>1.3</v>
      </c>
      <c r="L79" s="73">
        <v>1.1</v>
      </c>
      <c r="M79" s="73">
        <v>104.9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143</v>
      </c>
      <c r="H80" s="46">
        <v>78</v>
      </c>
      <c r="I80" s="46">
        <v>65</v>
      </c>
      <c r="J80" s="73">
        <v>1</v>
      </c>
      <c r="K80" s="73">
        <v>1.2</v>
      </c>
      <c r="L80" s="73">
        <v>0.9</v>
      </c>
      <c r="M80" s="73">
        <v>120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173</v>
      </c>
      <c r="H81" s="46">
        <v>82</v>
      </c>
      <c r="I81" s="46">
        <v>91</v>
      </c>
      <c r="J81" s="73">
        <v>1.3</v>
      </c>
      <c r="K81" s="73">
        <v>1.3</v>
      </c>
      <c r="L81" s="73">
        <v>1.3</v>
      </c>
      <c r="M81" s="73">
        <v>90.1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174</v>
      </c>
      <c r="H82" s="44">
        <v>87</v>
      </c>
      <c r="I82" s="44">
        <v>87</v>
      </c>
      <c r="J82" s="75">
        <v>1.3</v>
      </c>
      <c r="K82" s="75">
        <v>1.3</v>
      </c>
      <c r="L82" s="75">
        <v>1.2</v>
      </c>
      <c r="M82" s="75">
        <v>100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1053</v>
      </c>
      <c r="H83" s="46">
        <v>523</v>
      </c>
      <c r="I83" s="46">
        <v>530</v>
      </c>
      <c r="J83" s="73">
        <v>7.7</v>
      </c>
      <c r="K83" s="73">
        <v>8.1</v>
      </c>
      <c r="L83" s="73">
        <v>7.4</v>
      </c>
      <c r="M83" s="73">
        <v>98.7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189</v>
      </c>
      <c r="H84" s="46">
        <v>98</v>
      </c>
      <c r="I84" s="46">
        <v>91</v>
      </c>
      <c r="J84" s="73">
        <v>1.4</v>
      </c>
      <c r="K84" s="73">
        <v>1.5</v>
      </c>
      <c r="L84" s="73">
        <v>1.3</v>
      </c>
      <c r="M84" s="73">
        <v>107.7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200</v>
      </c>
      <c r="H85" s="46">
        <v>93</v>
      </c>
      <c r="I85" s="46">
        <v>107</v>
      </c>
      <c r="J85" s="73">
        <v>1.5</v>
      </c>
      <c r="K85" s="73">
        <v>1.4</v>
      </c>
      <c r="L85" s="73">
        <v>1.5</v>
      </c>
      <c r="M85" s="73">
        <v>86.9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201</v>
      </c>
      <c r="H86" s="46">
        <v>103</v>
      </c>
      <c r="I86" s="46">
        <v>98</v>
      </c>
      <c r="J86" s="73">
        <v>1.5</v>
      </c>
      <c r="K86" s="73">
        <v>1.6</v>
      </c>
      <c r="L86" s="73">
        <v>1.4</v>
      </c>
      <c r="M86" s="73">
        <v>105.1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229</v>
      </c>
      <c r="H87" s="46">
        <v>103</v>
      </c>
      <c r="I87" s="46">
        <v>126</v>
      </c>
      <c r="J87" s="73">
        <v>1.7</v>
      </c>
      <c r="K87" s="73">
        <v>1.6</v>
      </c>
      <c r="L87" s="73">
        <v>1.8</v>
      </c>
      <c r="M87" s="73">
        <v>81.7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234</v>
      </c>
      <c r="H88" s="44">
        <v>126</v>
      </c>
      <c r="I88" s="44">
        <v>108</v>
      </c>
      <c r="J88" s="75">
        <v>1.7</v>
      </c>
      <c r="K88" s="75">
        <v>1.9</v>
      </c>
      <c r="L88" s="75">
        <v>1.5</v>
      </c>
      <c r="M88" s="75">
        <v>116.7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1057</v>
      </c>
      <c r="H89" s="46">
        <v>518</v>
      </c>
      <c r="I89" s="46">
        <v>539</v>
      </c>
      <c r="J89" s="73">
        <v>7.7</v>
      </c>
      <c r="K89" s="73">
        <v>8</v>
      </c>
      <c r="L89" s="73">
        <v>7.5</v>
      </c>
      <c r="M89" s="73">
        <v>96.1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257</v>
      </c>
      <c r="H90" s="46">
        <v>128</v>
      </c>
      <c r="I90" s="46">
        <v>129</v>
      </c>
      <c r="J90" s="73">
        <v>1.9</v>
      </c>
      <c r="K90" s="73">
        <v>2</v>
      </c>
      <c r="L90" s="73">
        <v>1.8</v>
      </c>
      <c r="M90" s="73">
        <v>99.2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234</v>
      </c>
      <c r="H91" s="46">
        <v>113</v>
      </c>
      <c r="I91" s="46">
        <v>121</v>
      </c>
      <c r="J91" s="73">
        <v>1.7</v>
      </c>
      <c r="K91" s="73">
        <v>1.7</v>
      </c>
      <c r="L91" s="73">
        <v>1.7</v>
      </c>
      <c r="M91" s="73">
        <v>93.4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247</v>
      </c>
      <c r="H92" s="46">
        <v>118</v>
      </c>
      <c r="I92" s="46">
        <v>129</v>
      </c>
      <c r="J92" s="73">
        <v>1.8</v>
      </c>
      <c r="K92" s="73">
        <v>1.8</v>
      </c>
      <c r="L92" s="73">
        <v>1.8</v>
      </c>
      <c r="M92" s="73">
        <v>91.5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184</v>
      </c>
      <c r="H93" s="46">
        <v>92</v>
      </c>
      <c r="I93" s="46">
        <v>92</v>
      </c>
      <c r="J93" s="73">
        <v>1.3</v>
      </c>
      <c r="K93" s="73">
        <v>1.4</v>
      </c>
      <c r="L93" s="73">
        <v>1.3</v>
      </c>
      <c r="M93" s="73">
        <v>100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135</v>
      </c>
      <c r="H94" s="46">
        <v>67</v>
      </c>
      <c r="I94" s="46">
        <v>68</v>
      </c>
      <c r="J94" s="73">
        <v>1</v>
      </c>
      <c r="K94" s="73">
        <v>1</v>
      </c>
      <c r="L94" s="73">
        <v>0.9</v>
      </c>
      <c r="M94" s="73">
        <v>98.5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920</v>
      </c>
      <c r="H95" s="45">
        <v>419</v>
      </c>
      <c r="I95" s="45">
        <v>501</v>
      </c>
      <c r="J95" s="74">
        <v>6.7</v>
      </c>
      <c r="K95" s="74">
        <v>6.5</v>
      </c>
      <c r="L95" s="74">
        <v>7</v>
      </c>
      <c r="M95" s="74">
        <v>83.6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167</v>
      </c>
      <c r="H96" s="46">
        <v>62</v>
      </c>
      <c r="I96" s="46">
        <v>105</v>
      </c>
      <c r="J96" s="73">
        <v>1.2</v>
      </c>
      <c r="K96" s="73">
        <v>1</v>
      </c>
      <c r="L96" s="73">
        <v>1.5</v>
      </c>
      <c r="M96" s="73">
        <v>59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181</v>
      </c>
      <c r="H97" s="46">
        <v>90</v>
      </c>
      <c r="I97" s="46">
        <v>91</v>
      </c>
      <c r="J97" s="73">
        <v>1.3</v>
      </c>
      <c r="K97" s="73">
        <v>1.4</v>
      </c>
      <c r="L97" s="73">
        <v>1.3</v>
      </c>
      <c r="M97" s="73">
        <v>98.9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190</v>
      </c>
      <c r="H98" s="46">
        <v>81</v>
      </c>
      <c r="I98" s="46">
        <v>109</v>
      </c>
      <c r="J98" s="73">
        <v>1.4</v>
      </c>
      <c r="K98" s="73">
        <v>1.3</v>
      </c>
      <c r="L98" s="73">
        <v>1.5</v>
      </c>
      <c r="M98" s="73">
        <v>74.3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188</v>
      </c>
      <c r="H99" s="46">
        <v>91</v>
      </c>
      <c r="I99" s="46">
        <v>97</v>
      </c>
      <c r="J99" s="73">
        <v>1.4</v>
      </c>
      <c r="K99" s="73">
        <v>1.4</v>
      </c>
      <c r="L99" s="73">
        <v>1.3</v>
      </c>
      <c r="M99" s="73">
        <v>93.8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194</v>
      </c>
      <c r="H100" s="44">
        <v>95</v>
      </c>
      <c r="I100" s="44">
        <v>99</v>
      </c>
      <c r="J100" s="75">
        <v>1.4</v>
      </c>
      <c r="K100" s="75">
        <v>1.5</v>
      </c>
      <c r="L100" s="75">
        <v>1.4</v>
      </c>
      <c r="M100" s="75">
        <v>96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853</v>
      </c>
      <c r="H101" s="45">
        <v>411</v>
      </c>
      <c r="I101" s="45">
        <v>442</v>
      </c>
      <c r="J101" s="74">
        <v>6.2</v>
      </c>
      <c r="K101" s="74">
        <v>6.3</v>
      </c>
      <c r="L101" s="74">
        <v>6.1</v>
      </c>
      <c r="M101" s="74">
        <v>93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175</v>
      </c>
      <c r="H102" s="46">
        <v>93</v>
      </c>
      <c r="I102" s="46">
        <v>82</v>
      </c>
      <c r="J102" s="73">
        <v>1.3</v>
      </c>
      <c r="K102" s="73">
        <v>1.4</v>
      </c>
      <c r="L102" s="73">
        <v>1.1</v>
      </c>
      <c r="M102" s="73">
        <v>113.4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150</v>
      </c>
      <c r="H103" s="46">
        <v>70</v>
      </c>
      <c r="I103" s="46">
        <v>80</v>
      </c>
      <c r="J103" s="73">
        <v>1.1</v>
      </c>
      <c r="K103" s="73">
        <v>1.1</v>
      </c>
      <c r="L103" s="73">
        <v>1.1</v>
      </c>
      <c r="M103" s="73">
        <v>87.5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174</v>
      </c>
      <c r="H104" s="46">
        <v>83</v>
      </c>
      <c r="I104" s="46">
        <v>91</v>
      </c>
      <c r="J104" s="73">
        <v>1.3</v>
      </c>
      <c r="K104" s="73">
        <v>1.3</v>
      </c>
      <c r="L104" s="73">
        <v>1.3</v>
      </c>
      <c r="M104" s="73">
        <v>91.2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178</v>
      </c>
      <c r="H105" s="46">
        <v>93</v>
      </c>
      <c r="I105" s="46">
        <v>85</v>
      </c>
      <c r="J105" s="73">
        <v>1.3</v>
      </c>
      <c r="K105" s="73">
        <v>1.4</v>
      </c>
      <c r="L105" s="73">
        <v>1.2</v>
      </c>
      <c r="M105" s="73">
        <v>109.4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176</v>
      </c>
      <c r="H106" s="44">
        <v>72</v>
      </c>
      <c r="I106" s="44">
        <v>104</v>
      </c>
      <c r="J106" s="75">
        <v>1.3</v>
      </c>
      <c r="K106" s="75">
        <v>1.1</v>
      </c>
      <c r="L106" s="75">
        <v>1.4</v>
      </c>
      <c r="M106" s="75">
        <v>69.2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791</v>
      </c>
      <c r="H107" s="46">
        <v>356</v>
      </c>
      <c r="I107" s="46">
        <v>435</v>
      </c>
      <c r="J107" s="73">
        <v>5.8</v>
      </c>
      <c r="K107" s="73">
        <v>5.5</v>
      </c>
      <c r="L107" s="73">
        <v>6</v>
      </c>
      <c r="M107" s="73">
        <v>81.8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161</v>
      </c>
      <c r="H108" s="46">
        <v>78</v>
      </c>
      <c r="I108" s="46">
        <v>83</v>
      </c>
      <c r="J108" s="73">
        <v>1.2</v>
      </c>
      <c r="K108" s="73">
        <v>1.2</v>
      </c>
      <c r="L108" s="73">
        <v>1.2</v>
      </c>
      <c r="M108" s="73">
        <v>94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174</v>
      </c>
      <c r="H109" s="46">
        <v>77</v>
      </c>
      <c r="I109" s="46">
        <v>97</v>
      </c>
      <c r="J109" s="73">
        <v>1.3</v>
      </c>
      <c r="K109" s="73">
        <v>1.2</v>
      </c>
      <c r="L109" s="73">
        <v>1.3</v>
      </c>
      <c r="M109" s="73">
        <v>79.4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158</v>
      </c>
      <c r="H110" s="46">
        <v>69</v>
      </c>
      <c r="I110" s="46">
        <v>89</v>
      </c>
      <c r="J110" s="73">
        <v>1.2</v>
      </c>
      <c r="K110" s="73">
        <v>1.1</v>
      </c>
      <c r="L110" s="73">
        <v>1.2</v>
      </c>
      <c r="M110" s="73">
        <v>77.5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171</v>
      </c>
      <c r="H111" s="46">
        <v>78</v>
      </c>
      <c r="I111" s="46">
        <v>93</v>
      </c>
      <c r="J111" s="73">
        <v>1.3</v>
      </c>
      <c r="K111" s="73">
        <v>1.2</v>
      </c>
      <c r="L111" s="73">
        <v>1.3</v>
      </c>
      <c r="M111" s="73">
        <v>83.9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127</v>
      </c>
      <c r="H112" s="46">
        <v>54</v>
      </c>
      <c r="I112" s="46">
        <v>73</v>
      </c>
      <c r="J112" s="73">
        <v>0.9</v>
      </c>
      <c r="K112" s="73">
        <v>0.8</v>
      </c>
      <c r="L112" s="73">
        <v>1</v>
      </c>
      <c r="M112" s="73">
        <v>74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604</v>
      </c>
      <c r="H113" s="45">
        <v>254</v>
      </c>
      <c r="I113" s="45">
        <v>350</v>
      </c>
      <c r="J113" s="74">
        <v>4.4</v>
      </c>
      <c r="K113" s="74">
        <v>3.9</v>
      </c>
      <c r="L113" s="74">
        <v>4.9</v>
      </c>
      <c r="M113" s="74">
        <v>72.6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127</v>
      </c>
      <c r="H114" s="46">
        <v>53</v>
      </c>
      <c r="I114" s="46">
        <v>74</v>
      </c>
      <c r="J114" s="73">
        <v>0.9</v>
      </c>
      <c r="K114" s="73">
        <v>0.8</v>
      </c>
      <c r="L114" s="73">
        <v>1</v>
      </c>
      <c r="M114" s="73">
        <v>71.6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147</v>
      </c>
      <c r="H115" s="46">
        <v>57</v>
      </c>
      <c r="I115" s="46">
        <v>90</v>
      </c>
      <c r="J115" s="73">
        <v>1.1</v>
      </c>
      <c r="K115" s="73">
        <v>0.9</v>
      </c>
      <c r="L115" s="73">
        <v>1.3</v>
      </c>
      <c r="M115" s="73">
        <v>63.3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94</v>
      </c>
      <c r="H116" s="46">
        <v>47</v>
      </c>
      <c r="I116" s="46">
        <v>47</v>
      </c>
      <c r="J116" s="73">
        <v>0.7</v>
      </c>
      <c r="K116" s="73">
        <v>0.7</v>
      </c>
      <c r="L116" s="73">
        <v>0.7</v>
      </c>
      <c r="M116" s="73">
        <v>100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112</v>
      </c>
      <c r="H117" s="46">
        <v>44</v>
      </c>
      <c r="I117" s="46">
        <v>68</v>
      </c>
      <c r="J117" s="73">
        <v>0.8</v>
      </c>
      <c r="K117" s="73">
        <v>0.7</v>
      </c>
      <c r="L117" s="73">
        <v>0.9</v>
      </c>
      <c r="M117" s="73">
        <v>64.7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124</v>
      </c>
      <c r="H118" s="44">
        <v>53</v>
      </c>
      <c r="I118" s="44">
        <v>71</v>
      </c>
      <c r="J118" s="75">
        <v>0.9</v>
      </c>
      <c r="K118" s="75">
        <v>0.8</v>
      </c>
      <c r="L118" s="75">
        <v>1</v>
      </c>
      <c r="M118" s="75">
        <v>74.6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448</v>
      </c>
      <c r="H119" s="46">
        <v>149</v>
      </c>
      <c r="I119" s="46">
        <v>299</v>
      </c>
      <c r="J119" s="73">
        <v>3.3</v>
      </c>
      <c r="K119" s="73">
        <v>2.3</v>
      </c>
      <c r="L119" s="73">
        <v>4.2</v>
      </c>
      <c r="M119" s="73">
        <v>49.8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106</v>
      </c>
      <c r="H120" s="46">
        <v>42</v>
      </c>
      <c r="I120" s="46">
        <v>64</v>
      </c>
      <c r="J120" s="73">
        <v>0.8</v>
      </c>
      <c r="K120" s="73">
        <v>0.6</v>
      </c>
      <c r="L120" s="73">
        <v>0.9</v>
      </c>
      <c r="M120" s="73">
        <v>65.6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111</v>
      </c>
      <c r="H121" s="46">
        <v>44</v>
      </c>
      <c r="I121" s="46">
        <v>67</v>
      </c>
      <c r="J121" s="73">
        <v>0.8</v>
      </c>
      <c r="K121" s="73">
        <v>0.7</v>
      </c>
      <c r="L121" s="73">
        <v>0.9</v>
      </c>
      <c r="M121" s="73">
        <v>65.7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78</v>
      </c>
      <c r="H122" s="46">
        <v>26</v>
      </c>
      <c r="I122" s="46">
        <v>52</v>
      </c>
      <c r="J122" s="73">
        <v>0.6</v>
      </c>
      <c r="K122" s="73">
        <v>0.4</v>
      </c>
      <c r="L122" s="73">
        <v>0.7</v>
      </c>
      <c r="M122" s="73">
        <v>50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79</v>
      </c>
      <c r="H123" s="46">
        <v>20</v>
      </c>
      <c r="I123" s="46">
        <v>59</v>
      </c>
      <c r="J123" s="73">
        <v>0.6</v>
      </c>
      <c r="K123" s="73">
        <v>0.3</v>
      </c>
      <c r="L123" s="73">
        <v>0.8</v>
      </c>
      <c r="M123" s="73">
        <v>33.9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74</v>
      </c>
      <c r="H124" s="46">
        <v>17</v>
      </c>
      <c r="I124" s="46">
        <v>57</v>
      </c>
      <c r="J124" s="73">
        <v>0.5</v>
      </c>
      <c r="K124" s="73">
        <v>0.3</v>
      </c>
      <c r="L124" s="73">
        <v>0.8</v>
      </c>
      <c r="M124" s="73">
        <v>29.8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219</v>
      </c>
      <c r="H125" s="45">
        <v>67</v>
      </c>
      <c r="I125" s="45">
        <v>152</v>
      </c>
      <c r="J125" s="74">
        <v>1.6</v>
      </c>
      <c r="K125" s="74">
        <v>1</v>
      </c>
      <c r="L125" s="74">
        <v>2.1</v>
      </c>
      <c r="M125" s="74">
        <v>44.1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65</v>
      </c>
      <c r="H126" s="46">
        <v>20</v>
      </c>
      <c r="I126" s="46">
        <v>45</v>
      </c>
      <c r="J126" s="73">
        <v>0.5</v>
      </c>
      <c r="K126" s="73">
        <v>0.3</v>
      </c>
      <c r="L126" s="73">
        <v>0.6</v>
      </c>
      <c r="M126" s="73">
        <v>44.4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46</v>
      </c>
      <c r="H127" s="46">
        <v>15</v>
      </c>
      <c r="I127" s="46">
        <v>31</v>
      </c>
      <c r="J127" s="73">
        <v>0.3</v>
      </c>
      <c r="K127" s="73">
        <v>0.2</v>
      </c>
      <c r="L127" s="73">
        <v>0.4</v>
      </c>
      <c r="M127" s="73">
        <v>48.4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34</v>
      </c>
      <c r="H128" s="46">
        <v>8</v>
      </c>
      <c r="I128" s="46">
        <v>26</v>
      </c>
      <c r="J128" s="73">
        <v>0.2</v>
      </c>
      <c r="K128" s="73">
        <v>0.1</v>
      </c>
      <c r="L128" s="73">
        <v>0.4</v>
      </c>
      <c r="M128" s="73">
        <v>30.8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31</v>
      </c>
      <c r="H129" s="46">
        <v>11</v>
      </c>
      <c r="I129" s="46">
        <v>20</v>
      </c>
      <c r="J129" s="73">
        <v>0.2</v>
      </c>
      <c r="K129" s="73">
        <v>0.2</v>
      </c>
      <c r="L129" s="73">
        <v>0.3</v>
      </c>
      <c r="M129" s="73">
        <v>55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43</v>
      </c>
      <c r="H130" s="44">
        <v>13</v>
      </c>
      <c r="I130" s="44">
        <v>30</v>
      </c>
      <c r="J130" s="75">
        <v>0.3</v>
      </c>
      <c r="K130" s="75">
        <v>0.2</v>
      </c>
      <c r="L130" s="75">
        <v>0.4</v>
      </c>
      <c r="M130" s="75">
        <v>43.3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117</v>
      </c>
      <c r="H131" s="46">
        <v>26</v>
      </c>
      <c r="I131" s="46">
        <v>91</v>
      </c>
      <c r="J131" s="73">
        <v>0.9</v>
      </c>
      <c r="K131" s="73">
        <v>0.4</v>
      </c>
      <c r="L131" s="73">
        <v>1.3</v>
      </c>
      <c r="M131" s="73">
        <v>28.6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29</v>
      </c>
      <c r="H132" s="46">
        <v>5</v>
      </c>
      <c r="I132" s="46">
        <v>24</v>
      </c>
      <c r="J132" s="73">
        <v>0.2</v>
      </c>
      <c r="K132" s="73">
        <v>0.1</v>
      </c>
      <c r="L132" s="73">
        <v>0.3</v>
      </c>
      <c r="M132" s="73">
        <v>20.8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35</v>
      </c>
      <c r="H133" s="46">
        <v>8</v>
      </c>
      <c r="I133" s="46">
        <v>27</v>
      </c>
      <c r="J133" s="73">
        <v>0.3</v>
      </c>
      <c r="K133" s="73">
        <v>0.1</v>
      </c>
      <c r="L133" s="73">
        <v>0.4</v>
      </c>
      <c r="M133" s="73">
        <v>29.6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23</v>
      </c>
      <c r="H134" s="46">
        <v>3</v>
      </c>
      <c r="I134" s="46">
        <v>20</v>
      </c>
      <c r="J134" s="73">
        <v>0.2</v>
      </c>
      <c r="K134" s="73">
        <v>0</v>
      </c>
      <c r="L134" s="73">
        <v>0.3</v>
      </c>
      <c r="M134" s="73">
        <v>15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14</v>
      </c>
      <c r="H135" s="46">
        <v>4</v>
      </c>
      <c r="I135" s="46">
        <v>10</v>
      </c>
      <c r="J135" s="73">
        <v>0.1</v>
      </c>
      <c r="K135" s="73">
        <v>0.1</v>
      </c>
      <c r="L135" s="73">
        <v>0.1</v>
      </c>
      <c r="M135" s="73">
        <v>40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16</v>
      </c>
      <c r="H136" s="46">
        <v>6</v>
      </c>
      <c r="I136" s="46">
        <v>10</v>
      </c>
      <c r="J136" s="73">
        <v>0.1</v>
      </c>
      <c r="K136" s="73">
        <v>0.1</v>
      </c>
      <c r="L136" s="73">
        <v>0.1</v>
      </c>
      <c r="M136" s="73">
        <v>60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28</v>
      </c>
      <c r="H137" s="45">
        <v>5</v>
      </c>
      <c r="I137" s="45">
        <v>23</v>
      </c>
      <c r="J137" s="74">
        <v>0.2</v>
      </c>
      <c r="K137" s="74">
        <v>0.1</v>
      </c>
      <c r="L137" s="74">
        <v>0.3</v>
      </c>
      <c r="M137" s="74">
        <v>21.7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13</v>
      </c>
      <c r="H138" s="46" t="s">
        <v>198</v>
      </c>
      <c r="I138" s="46">
        <v>13</v>
      </c>
      <c r="J138" s="73">
        <v>0.1</v>
      </c>
      <c r="K138" s="73" t="s">
        <v>198</v>
      </c>
      <c r="L138" s="73">
        <v>0.2</v>
      </c>
      <c r="M138" s="73" t="s">
        <v>198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6</v>
      </c>
      <c r="H139" s="46" t="s">
        <v>198</v>
      </c>
      <c r="I139" s="46">
        <v>6</v>
      </c>
      <c r="J139" s="73">
        <v>0</v>
      </c>
      <c r="K139" s="73" t="s">
        <v>198</v>
      </c>
      <c r="L139" s="73">
        <v>0.1</v>
      </c>
      <c r="M139" s="73" t="s">
        <v>198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5</v>
      </c>
      <c r="H140" s="46">
        <v>2</v>
      </c>
      <c r="I140" s="46">
        <v>3</v>
      </c>
      <c r="J140" s="73">
        <v>0</v>
      </c>
      <c r="K140" s="73">
        <v>0</v>
      </c>
      <c r="L140" s="73">
        <v>0</v>
      </c>
      <c r="M140" s="73">
        <v>66.7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3</v>
      </c>
      <c r="H141" s="46">
        <v>2</v>
      </c>
      <c r="I141" s="46">
        <v>1</v>
      </c>
      <c r="J141" s="73">
        <v>0</v>
      </c>
      <c r="K141" s="73">
        <v>0</v>
      </c>
      <c r="L141" s="73">
        <v>0</v>
      </c>
      <c r="M141" s="73">
        <v>200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1</v>
      </c>
      <c r="H142" s="44">
        <v>1</v>
      </c>
      <c r="I142" s="44" t="s">
        <v>198</v>
      </c>
      <c r="J142" s="75">
        <v>0</v>
      </c>
      <c r="K142" s="75">
        <v>0</v>
      </c>
      <c r="L142" s="75" t="s">
        <v>198</v>
      </c>
      <c r="M142" s="75" t="s">
        <v>198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2</v>
      </c>
      <c r="H143" s="46">
        <v>1</v>
      </c>
      <c r="I143" s="46">
        <v>1</v>
      </c>
      <c r="J143" s="73">
        <v>0</v>
      </c>
      <c r="K143" s="73">
        <v>0</v>
      </c>
      <c r="L143" s="73">
        <v>0</v>
      </c>
      <c r="M143" s="73">
        <v>100</v>
      </c>
      <c r="N143" s="5"/>
    </row>
    <row r="144" spans="2:14" ht="11.25" customHeight="1">
      <c r="B144" s="40"/>
      <c r="C144" s="5"/>
      <c r="D144" s="18" t="s">
        <v>165</v>
      </c>
      <c r="E144" s="19"/>
      <c r="F144" s="60"/>
      <c r="G144" s="46" t="s">
        <v>198</v>
      </c>
      <c r="H144" s="46" t="s">
        <v>198</v>
      </c>
      <c r="I144" s="46" t="s">
        <v>198</v>
      </c>
      <c r="J144" s="73" t="s">
        <v>196</v>
      </c>
      <c r="K144" s="73" t="s">
        <v>196</v>
      </c>
      <c r="L144" s="73" t="s">
        <v>196</v>
      </c>
      <c r="M144" s="73" t="s">
        <v>196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-11</v>
      </c>
      <c r="H145" s="44">
        <v>-4</v>
      </c>
      <c r="I145" s="44">
        <v>-7</v>
      </c>
      <c r="J145" s="75" t="s">
        <v>196</v>
      </c>
      <c r="K145" s="75" t="s">
        <v>196</v>
      </c>
      <c r="L145" s="75" t="s">
        <v>196</v>
      </c>
      <c r="M145" s="75" t="s">
        <v>196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C22:E22"/>
    <mergeCell ref="C18:E18"/>
    <mergeCell ref="C19:E19"/>
    <mergeCell ref="C20:E20"/>
    <mergeCell ref="C21:E21"/>
    <mergeCell ref="C14:E14"/>
    <mergeCell ref="C15:E15"/>
    <mergeCell ref="C16:E16"/>
    <mergeCell ref="C17:E17"/>
    <mergeCell ref="M8:M9"/>
    <mergeCell ref="C11:E11"/>
    <mergeCell ref="C12:E12"/>
    <mergeCell ref="C13:E13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'三潴郡'!B4</f>
        <v>平成　17　年　2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174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4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5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166</v>
      </c>
      <c r="K10" s="65" t="s">
        <v>166</v>
      </c>
      <c r="L10" s="65" t="s">
        <v>166</v>
      </c>
      <c r="M10" s="62"/>
      <c r="N10" s="43"/>
    </row>
    <row r="11" spans="2:14" ht="11.25" customHeight="1">
      <c r="B11" s="40"/>
      <c r="C11" s="83" t="s">
        <v>167</v>
      </c>
      <c r="D11" s="83"/>
      <c r="E11" s="83"/>
      <c r="F11" s="57"/>
      <c r="G11" s="46">
        <v>14097</v>
      </c>
      <c r="H11" s="46">
        <v>6616</v>
      </c>
      <c r="I11" s="46">
        <v>7481</v>
      </c>
      <c r="J11" s="73">
        <v>100</v>
      </c>
      <c r="K11" s="73">
        <v>100</v>
      </c>
      <c r="L11" s="73">
        <v>100</v>
      </c>
      <c r="M11" s="73">
        <v>88.4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4069</v>
      </c>
      <c r="H12" s="46" t="s">
        <v>195</v>
      </c>
      <c r="I12" s="46" t="s">
        <v>195</v>
      </c>
      <c r="J12" s="73" t="s">
        <v>196</v>
      </c>
      <c r="K12" s="73" t="s">
        <v>196</v>
      </c>
      <c r="L12" s="73" t="s">
        <v>196</v>
      </c>
      <c r="M12" s="73" t="s">
        <v>196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13</v>
      </c>
      <c r="H13" s="46">
        <v>10</v>
      </c>
      <c r="I13" s="46">
        <v>3</v>
      </c>
      <c r="J13" s="73">
        <v>0.1</v>
      </c>
      <c r="K13" s="73">
        <v>0.2</v>
      </c>
      <c r="L13" s="73">
        <v>0</v>
      </c>
      <c r="M13" s="73">
        <v>333.3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42.8</v>
      </c>
      <c r="H14" s="73">
        <v>41.1</v>
      </c>
      <c r="I14" s="73">
        <v>44.2</v>
      </c>
      <c r="J14" s="73" t="s">
        <v>196</v>
      </c>
      <c r="K14" s="73" t="s">
        <v>196</v>
      </c>
      <c r="L14" s="73" t="s">
        <v>196</v>
      </c>
      <c r="M14" s="73" t="s">
        <v>196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43.2</v>
      </c>
      <c r="H15" s="73">
        <v>41.4</v>
      </c>
      <c r="I15" s="73">
        <v>45.2</v>
      </c>
      <c r="J15" s="73" t="s">
        <v>196</v>
      </c>
      <c r="K15" s="73" t="s">
        <v>196</v>
      </c>
      <c r="L15" s="73" t="s">
        <v>196</v>
      </c>
      <c r="M15" s="73" t="s">
        <v>196</v>
      </c>
      <c r="N15" s="5"/>
    </row>
    <row r="16" spans="2:14" ht="11.25" customHeight="1">
      <c r="B16" s="36"/>
      <c r="C16" s="82" t="s">
        <v>9</v>
      </c>
      <c r="D16" s="82"/>
      <c r="E16" s="82"/>
      <c r="F16" s="67"/>
      <c r="G16" s="45">
        <v>2190</v>
      </c>
      <c r="H16" s="45">
        <v>1105</v>
      </c>
      <c r="I16" s="45">
        <v>1085</v>
      </c>
      <c r="J16" s="74">
        <v>15.5</v>
      </c>
      <c r="K16" s="74">
        <v>16.7</v>
      </c>
      <c r="L16" s="74">
        <v>14.5</v>
      </c>
      <c r="M16" s="74">
        <v>101.8</v>
      </c>
      <c r="N16" s="5"/>
    </row>
    <row r="17" spans="2:14" ht="11.25" customHeight="1">
      <c r="B17" s="40"/>
      <c r="C17" s="83" t="s">
        <v>162</v>
      </c>
      <c r="D17" s="83"/>
      <c r="E17" s="83"/>
      <c r="F17" s="57"/>
      <c r="G17" s="46">
        <v>9062</v>
      </c>
      <c r="H17" s="46">
        <v>4387</v>
      </c>
      <c r="I17" s="46">
        <v>4675</v>
      </c>
      <c r="J17" s="73">
        <v>64.3</v>
      </c>
      <c r="K17" s="73">
        <v>66.3</v>
      </c>
      <c r="L17" s="73">
        <v>62.5</v>
      </c>
      <c r="M17" s="73">
        <v>93.8</v>
      </c>
      <c r="N17" s="5"/>
    </row>
    <row r="18" spans="2:14" ht="11.25" customHeight="1">
      <c r="B18" s="41"/>
      <c r="C18" s="81" t="s">
        <v>163</v>
      </c>
      <c r="D18" s="81"/>
      <c r="E18" s="81"/>
      <c r="F18" s="61"/>
      <c r="G18" s="44">
        <v>2859</v>
      </c>
      <c r="H18" s="44">
        <v>1132</v>
      </c>
      <c r="I18" s="44">
        <v>1727</v>
      </c>
      <c r="J18" s="75">
        <v>20.3</v>
      </c>
      <c r="K18" s="75">
        <v>17.1</v>
      </c>
      <c r="L18" s="75">
        <v>23.1</v>
      </c>
      <c r="M18" s="75">
        <v>65.5</v>
      </c>
      <c r="N18" s="5"/>
    </row>
    <row r="19" spans="2:14" ht="11.25" customHeight="1">
      <c r="B19" s="36"/>
      <c r="C19" s="82" t="s">
        <v>10</v>
      </c>
      <c r="D19" s="82"/>
      <c r="E19" s="82"/>
      <c r="F19" s="67"/>
      <c r="G19" s="74">
        <v>24.16685058485985</v>
      </c>
      <c r="H19" s="74">
        <v>25.188055618873946</v>
      </c>
      <c r="I19" s="74">
        <v>23.20855614973262</v>
      </c>
      <c r="J19" s="74" t="s">
        <v>196</v>
      </c>
      <c r="K19" s="74" t="s">
        <v>196</v>
      </c>
      <c r="L19" s="74" t="s">
        <v>196</v>
      </c>
      <c r="M19" s="74" t="s">
        <v>196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31.549326859412936</v>
      </c>
      <c r="H20" s="73">
        <v>25.803510371552314</v>
      </c>
      <c r="I20" s="73">
        <v>36.94117647058823</v>
      </c>
      <c r="J20" s="73" t="s">
        <v>196</v>
      </c>
      <c r="K20" s="73" t="s">
        <v>196</v>
      </c>
      <c r="L20" s="73" t="s">
        <v>196</v>
      </c>
      <c r="M20" s="73" t="s">
        <v>196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55.71617744427279</v>
      </c>
      <c r="H21" s="73">
        <v>50.99156599042626</v>
      </c>
      <c r="I21" s="73">
        <v>60.14973262032085</v>
      </c>
      <c r="J21" s="73" t="s">
        <v>196</v>
      </c>
      <c r="K21" s="73" t="s">
        <v>196</v>
      </c>
      <c r="L21" s="73" t="s">
        <v>196</v>
      </c>
      <c r="M21" s="73" t="s">
        <v>196</v>
      </c>
      <c r="N21" s="5"/>
    </row>
    <row r="22" spans="2:14" ht="11.25" customHeight="1">
      <c r="B22" s="41"/>
      <c r="C22" s="81" t="s">
        <v>13</v>
      </c>
      <c r="D22" s="81"/>
      <c r="E22" s="81"/>
      <c r="F22" s="61"/>
      <c r="G22" s="75">
        <v>130.54794520547946</v>
      </c>
      <c r="H22" s="75">
        <v>102.44343891402714</v>
      </c>
      <c r="I22" s="75">
        <v>159.1705069124424</v>
      </c>
      <c r="J22" s="75" t="s">
        <v>196</v>
      </c>
      <c r="K22" s="75" t="s">
        <v>196</v>
      </c>
      <c r="L22" s="75" t="s">
        <v>196</v>
      </c>
      <c r="M22" s="75" t="s">
        <v>196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694</v>
      </c>
      <c r="H23" s="46">
        <v>367</v>
      </c>
      <c r="I23" s="46">
        <v>327</v>
      </c>
      <c r="J23" s="73">
        <v>4.9</v>
      </c>
      <c r="K23" s="73">
        <v>5.5</v>
      </c>
      <c r="L23" s="73">
        <v>4.4</v>
      </c>
      <c r="M23" s="73">
        <v>112.2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139</v>
      </c>
      <c r="H24" s="46">
        <v>83</v>
      </c>
      <c r="I24" s="46">
        <v>56</v>
      </c>
      <c r="J24" s="73">
        <v>1</v>
      </c>
      <c r="K24" s="73">
        <v>1.3</v>
      </c>
      <c r="L24" s="73">
        <v>0.7</v>
      </c>
      <c r="M24" s="73">
        <v>148.2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153</v>
      </c>
      <c r="H25" s="46">
        <v>65</v>
      </c>
      <c r="I25" s="46">
        <v>88</v>
      </c>
      <c r="J25" s="73">
        <v>1.1</v>
      </c>
      <c r="K25" s="73">
        <v>1</v>
      </c>
      <c r="L25" s="73">
        <v>1.2</v>
      </c>
      <c r="M25" s="73">
        <v>73.9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124</v>
      </c>
      <c r="H26" s="46">
        <v>72</v>
      </c>
      <c r="I26" s="46">
        <v>52</v>
      </c>
      <c r="J26" s="73">
        <v>0.9</v>
      </c>
      <c r="K26" s="73">
        <v>1.1</v>
      </c>
      <c r="L26" s="73">
        <v>0.7</v>
      </c>
      <c r="M26" s="73">
        <v>138.5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132</v>
      </c>
      <c r="H27" s="46">
        <v>66</v>
      </c>
      <c r="I27" s="46">
        <v>66</v>
      </c>
      <c r="J27" s="73">
        <v>0.9</v>
      </c>
      <c r="K27" s="73">
        <v>1</v>
      </c>
      <c r="L27" s="73">
        <v>0.9</v>
      </c>
      <c r="M27" s="73">
        <v>100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146</v>
      </c>
      <c r="H28" s="46">
        <v>81</v>
      </c>
      <c r="I28" s="46">
        <v>65</v>
      </c>
      <c r="J28" s="73">
        <v>1</v>
      </c>
      <c r="K28" s="73">
        <v>1.2</v>
      </c>
      <c r="L28" s="73">
        <v>0.9</v>
      </c>
      <c r="M28" s="73">
        <v>124.6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737</v>
      </c>
      <c r="H29" s="45">
        <v>374</v>
      </c>
      <c r="I29" s="45">
        <v>363</v>
      </c>
      <c r="J29" s="74">
        <v>5.2</v>
      </c>
      <c r="K29" s="74">
        <v>5.7</v>
      </c>
      <c r="L29" s="74">
        <v>4.9</v>
      </c>
      <c r="M29" s="74">
        <v>103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151</v>
      </c>
      <c r="H30" s="46">
        <v>71</v>
      </c>
      <c r="I30" s="46">
        <v>80</v>
      </c>
      <c r="J30" s="73">
        <v>1.1</v>
      </c>
      <c r="K30" s="73">
        <v>1.1</v>
      </c>
      <c r="L30" s="73">
        <v>1.1</v>
      </c>
      <c r="M30" s="73">
        <v>88.8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143</v>
      </c>
      <c r="H31" s="46">
        <v>69</v>
      </c>
      <c r="I31" s="46">
        <v>74</v>
      </c>
      <c r="J31" s="73">
        <v>1</v>
      </c>
      <c r="K31" s="73">
        <v>1</v>
      </c>
      <c r="L31" s="73">
        <v>1</v>
      </c>
      <c r="M31" s="73">
        <v>93.2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150</v>
      </c>
      <c r="H32" s="46">
        <v>74</v>
      </c>
      <c r="I32" s="46">
        <v>76</v>
      </c>
      <c r="J32" s="73">
        <v>1.1</v>
      </c>
      <c r="K32" s="73">
        <v>1.1</v>
      </c>
      <c r="L32" s="73">
        <v>1</v>
      </c>
      <c r="M32" s="73">
        <v>97.4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129</v>
      </c>
      <c r="H33" s="46">
        <v>68</v>
      </c>
      <c r="I33" s="46">
        <v>61</v>
      </c>
      <c r="J33" s="73">
        <v>0.9</v>
      </c>
      <c r="K33" s="73">
        <v>1</v>
      </c>
      <c r="L33" s="73">
        <v>0.8</v>
      </c>
      <c r="M33" s="73">
        <v>111.5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164</v>
      </c>
      <c r="H34" s="44">
        <v>92</v>
      </c>
      <c r="I34" s="44">
        <v>72</v>
      </c>
      <c r="J34" s="75">
        <v>1.2</v>
      </c>
      <c r="K34" s="75">
        <v>1.4</v>
      </c>
      <c r="L34" s="75">
        <v>1</v>
      </c>
      <c r="M34" s="75">
        <v>127.8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759</v>
      </c>
      <c r="H35" s="45">
        <v>364</v>
      </c>
      <c r="I35" s="45">
        <v>395</v>
      </c>
      <c r="J35" s="74">
        <v>5.4</v>
      </c>
      <c r="K35" s="74">
        <v>5.5</v>
      </c>
      <c r="L35" s="74">
        <v>5.3</v>
      </c>
      <c r="M35" s="74">
        <v>92.2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147</v>
      </c>
      <c r="H36" s="46">
        <v>76</v>
      </c>
      <c r="I36" s="46">
        <v>71</v>
      </c>
      <c r="J36" s="73">
        <v>1</v>
      </c>
      <c r="K36" s="73">
        <v>1.1</v>
      </c>
      <c r="L36" s="73">
        <v>0.9</v>
      </c>
      <c r="M36" s="73">
        <v>107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134</v>
      </c>
      <c r="H37" s="46">
        <v>61</v>
      </c>
      <c r="I37" s="46">
        <v>73</v>
      </c>
      <c r="J37" s="73">
        <v>1</v>
      </c>
      <c r="K37" s="73">
        <v>0.9</v>
      </c>
      <c r="L37" s="73">
        <v>1</v>
      </c>
      <c r="M37" s="73">
        <v>83.6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164</v>
      </c>
      <c r="H38" s="46">
        <v>81</v>
      </c>
      <c r="I38" s="46">
        <v>83</v>
      </c>
      <c r="J38" s="73">
        <v>1.2</v>
      </c>
      <c r="K38" s="73">
        <v>1.2</v>
      </c>
      <c r="L38" s="73">
        <v>1.1</v>
      </c>
      <c r="M38" s="73">
        <v>97.6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149</v>
      </c>
      <c r="H39" s="46">
        <v>72</v>
      </c>
      <c r="I39" s="46">
        <v>77</v>
      </c>
      <c r="J39" s="73">
        <v>1.1</v>
      </c>
      <c r="K39" s="73">
        <v>1.1</v>
      </c>
      <c r="L39" s="73">
        <v>1</v>
      </c>
      <c r="M39" s="73">
        <v>93.5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165</v>
      </c>
      <c r="H40" s="44">
        <v>74</v>
      </c>
      <c r="I40" s="44">
        <v>91</v>
      </c>
      <c r="J40" s="75">
        <v>1.2</v>
      </c>
      <c r="K40" s="75">
        <v>1.1</v>
      </c>
      <c r="L40" s="75">
        <v>1.2</v>
      </c>
      <c r="M40" s="75">
        <v>81.3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807</v>
      </c>
      <c r="H41" s="45">
        <v>409</v>
      </c>
      <c r="I41" s="45">
        <v>398</v>
      </c>
      <c r="J41" s="74">
        <v>5.7</v>
      </c>
      <c r="K41" s="74">
        <v>6.2</v>
      </c>
      <c r="L41" s="74">
        <v>5.3</v>
      </c>
      <c r="M41" s="74">
        <v>102.8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159</v>
      </c>
      <c r="H42" s="46">
        <v>72</v>
      </c>
      <c r="I42" s="46">
        <v>87</v>
      </c>
      <c r="J42" s="73">
        <v>1.1</v>
      </c>
      <c r="K42" s="73">
        <v>1.1</v>
      </c>
      <c r="L42" s="73">
        <v>1.2</v>
      </c>
      <c r="M42" s="73">
        <v>82.8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152</v>
      </c>
      <c r="H43" s="46">
        <v>84</v>
      </c>
      <c r="I43" s="46">
        <v>68</v>
      </c>
      <c r="J43" s="73">
        <v>1.1</v>
      </c>
      <c r="K43" s="73">
        <v>1.3</v>
      </c>
      <c r="L43" s="73">
        <v>0.9</v>
      </c>
      <c r="M43" s="73">
        <v>123.5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165</v>
      </c>
      <c r="H44" s="46">
        <v>79</v>
      </c>
      <c r="I44" s="46">
        <v>86</v>
      </c>
      <c r="J44" s="73">
        <v>1.2</v>
      </c>
      <c r="K44" s="73">
        <v>1.2</v>
      </c>
      <c r="L44" s="73">
        <v>1.1</v>
      </c>
      <c r="M44" s="73">
        <v>91.9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174</v>
      </c>
      <c r="H45" s="46">
        <v>90</v>
      </c>
      <c r="I45" s="46">
        <v>84</v>
      </c>
      <c r="J45" s="73">
        <v>1.2</v>
      </c>
      <c r="K45" s="73">
        <v>1.4</v>
      </c>
      <c r="L45" s="73">
        <v>1.1</v>
      </c>
      <c r="M45" s="73">
        <v>107.1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157</v>
      </c>
      <c r="H46" s="44">
        <v>84</v>
      </c>
      <c r="I46" s="44">
        <v>73</v>
      </c>
      <c r="J46" s="75">
        <v>1.1</v>
      </c>
      <c r="K46" s="75">
        <v>1.3</v>
      </c>
      <c r="L46" s="75">
        <v>1</v>
      </c>
      <c r="M46" s="75">
        <v>115.1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826</v>
      </c>
      <c r="H47" s="46">
        <v>381</v>
      </c>
      <c r="I47" s="46">
        <v>445</v>
      </c>
      <c r="J47" s="73">
        <v>5.9</v>
      </c>
      <c r="K47" s="73">
        <v>5.8</v>
      </c>
      <c r="L47" s="73">
        <v>5.9</v>
      </c>
      <c r="M47" s="73">
        <v>85.6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181</v>
      </c>
      <c r="H48" s="46">
        <v>83</v>
      </c>
      <c r="I48" s="46">
        <v>98</v>
      </c>
      <c r="J48" s="73">
        <v>1.3</v>
      </c>
      <c r="K48" s="73">
        <v>1.3</v>
      </c>
      <c r="L48" s="73">
        <v>1.3</v>
      </c>
      <c r="M48" s="73">
        <v>84.7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179</v>
      </c>
      <c r="H49" s="46">
        <v>82</v>
      </c>
      <c r="I49" s="46">
        <v>97</v>
      </c>
      <c r="J49" s="73">
        <v>1.3</v>
      </c>
      <c r="K49" s="73">
        <v>1.2</v>
      </c>
      <c r="L49" s="73">
        <v>1.3</v>
      </c>
      <c r="M49" s="73">
        <v>84.5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183</v>
      </c>
      <c r="H50" s="46">
        <v>86</v>
      </c>
      <c r="I50" s="46">
        <v>97</v>
      </c>
      <c r="J50" s="73">
        <v>1.3</v>
      </c>
      <c r="K50" s="73">
        <v>1.3</v>
      </c>
      <c r="L50" s="73">
        <v>1.3</v>
      </c>
      <c r="M50" s="73">
        <v>88.7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141</v>
      </c>
      <c r="H51" s="46">
        <v>63</v>
      </c>
      <c r="I51" s="46">
        <v>78</v>
      </c>
      <c r="J51" s="73">
        <v>1</v>
      </c>
      <c r="K51" s="73">
        <v>1</v>
      </c>
      <c r="L51" s="73">
        <v>1</v>
      </c>
      <c r="M51" s="73">
        <v>80.8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142</v>
      </c>
      <c r="H52" s="46">
        <v>67</v>
      </c>
      <c r="I52" s="46">
        <v>75</v>
      </c>
      <c r="J52" s="73">
        <v>1</v>
      </c>
      <c r="K52" s="73">
        <v>1</v>
      </c>
      <c r="L52" s="73">
        <v>1</v>
      </c>
      <c r="M52" s="73">
        <v>89.3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888</v>
      </c>
      <c r="H53" s="45">
        <v>403</v>
      </c>
      <c r="I53" s="45">
        <v>485</v>
      </c>
      <c r="J53" s="74">
        <v>6.3</v>
      </c>
      <c r="K53" s="74">
        <v>6.1</v>
      </c>
      <c r="L53" s="74">
        <v>6.5</v>
      </c>
      <c r="M53" s="74">
        <v>83.1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156</v>
      </c>
      <c r="H54" s="46">
        <v>69</v>
      </c>
      <c r="I54" s="46">
        <v>87</v>
      </c>
      <c r="J54" s="73">
        <v>1.1</v>
      </c>
      <c r="K54" s="73">
        <v>1</v>
      </c>
      <c r="L54" s="73">
        <v>1.2</v>
      </c>
      <c r="M54" s="73">
        <v>79.3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162</v>
      </c>
      <c r="H55" s="46">
        <v>75</v>
      </c>
      <c r="I55" s="46">
        <v>87</v>
      </c>
      <c r="J55" s="73">
        <v>1.1</v>
      </c>
      <c r="K55" s="73">
        <v>1.1</v>
      </c>
      <c r="L55" s="73">
        <v>1.2</v>
      </c>
      <c r="M55" s="73">
        <v>86.2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192</v>
      </c>
      <c r="H56" s="46">
        <v>86</v>
      </c>
      <c r="I56" s="46">
        <v>106</v>
      </c>
      <c r="J56" s="73">
        <v>1.4</v>
      </c>
      <c r="K56" s="73">
        <v>1.3</v>
      </c>
      <c r="L56" s="73">
        <v>1.4</v>
      </c>
      <c r="M56" s="73">
        <v>81.1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195</v>
      </c>
      <c r="H57" s="46">
        <v>86</v>
      </c>
      <c r="I57" s="46">
        <v>109</v>
      </c>
      <c r="J57" s="73">
        <v>1.4</v>
      </c>
      <c r="K57" s="73">
        <v>1.3</v>
      </c>
      <c r="L57" s="73">
        <v>1.5</v>
      </c>
      <c r="M57" s="73">
        <v>78.9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183</v>
      </c>
      <c r="H58" s="44">
        <v>87</v>
      </c>
      <c r="I58" s="44">
        <v>96</v>
      </c>
      <c r="J58" s="75">
        <v>1.3</v>
      </c>
      <c r="K58" s="75">
        <v>1.3</v>
      </c>
      <c r="L58" s="75">
        <v>1.3</v>
      </c>
      <c r="M58" s="75">
        <v>90.6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990</v>
      </c>
      <c r="H59" s="45">
        <v>478</v>
      </c>
      <c r="I59" s="45">
        <v>512</v>
      </c>
      <c r="J59" s="74">
        <v>7</v>
      </c>
      <c r="K59" s="74">
        <v>7.2</v>
      </c>
      <c r="L59" s="74">
        <v>6.8</v>
      </c>
      <c r="M59" s="74">
        <v>93.4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213</v>
      </c>
      <c r="H60" s="46">
        <v>116</v>
      </c>
      <c r="I60" s="46">
        <v>97</v>
      </c>
      <c r="J60" s="73">
        <v>1.5</v>
      </c>
      <c r="K60" s="73">
        <v>1.8</v>
      </c>
      <c r="L60" s="73">
        <v>1.3</v>
      </c>
      <c r="M60" s="73">
        <v>119.6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222</v>
      </c>
      <c r="H61" s="46">
        <v>108</v>
      </c>
      <c r="I61" s="46">
        <v>114</v>
      </c>
      <c r="J61" s="73">
        <v>1.6</v>
      </c>
      <c r="K61" s="73">
        <v>1.6</v>
      </c>
      <c r="L61" s="73">
        <v>1.5</v>
      </c>
      <c r="M61" s="73">
        <v>94.7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190</v>
      </c>
      <c r="H62" s="46">
        <v>75</v>
      </c>
      <c r="I62" s="46">
        <v>115</v>
      </c>
      <c r="J62" s="73">
        <v>1.3</v>
      </c>
      <c r="K62" s="73">
        <v>1.1</v>
      </c>
      <c r="L62" s="73">
        <v>1.5</v>
      </c>
      <c r="M62" s="73">
        <v>65.2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195</v>
      </c>
      <c r="H63" s="46">
        <v>96</v>
      </c>
      <c r="I63" s="46">
        <v>99</v>
      </c>
      <c r="J63" s="73">
        <v>1.4</v>
      </c>
      <c r="K63" s="73">
        <v>1.5</v>
      </c>
      <c r="L63" s="73">
        <v>1.3</v>
      </c>
      <c r="M63" s="73">
        <v>97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170</v>
      </c>
      <c r="H64" s="44">
        <v>83</v>
      </c>
      <c r="I64" s="44">
        <v>87</v>
      </c>
      <c r="J64" s="75">
        <v>1.2</v>
      </c>
      <c r="K64" s="75">
        <v>1.3</v>
      </c>
      <c r="L64" s="75">
        <v>1.2</v>
      </c>
      <c r="M64" s="75">
        <v>95.4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821</v>
      </c>
      <c r="H65" s="45">
        <v>415</v>
      </c>
      <c r="I65" s="45">
        <v>406</v>
      </c>
      <c r="J65" s="74">
        <v>5.8</v>
      </c>
      <c r="K65" s="74">
        <v>6.3</v>
      </c>
      <c r="L65" s="74">
        <v>5.4</v>
      </c>
      <c r="M65" s="74">
        <v>102.2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163</v>
      </c>
      <c r="H66" s="46">
        <v>75</v>
      </c>
      <c r="I66" s="46">
        <v>88</v>
      </c>
      <c r="J66" s="73">
        <v>1.2</v>
      </c>
      <c r="K66" s="73">
        <v>1.1</v>
      </c>
      <c r="L66" s="73">
        <v>1.2</v>
      </c>
      <c r="M66" s="73">
        <v>85.2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164</v>
      </c>
      <c r="H67" s="46">
        <v>80</v>
      </c>
      <c r="I67" s="46">
        <v>84</v>
      </c>
      <c r="J67" s="73">
        <v>1.2</v>
      </c>
      <c r="K67" s="73">
        <v>1.2</v>
      </c>
      <c r="L67" s="73">
        <v>1.1</v>
      </c>
      <c r="M67" s="73">
        <v>95.2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176</v>
      </c>
      <c r="H68" s="46">
        <v>90</v>
      </c>
      <c r="I68" s="46">
        <v>86</v>
      </c>
      <c r="J68" s="73">
        <v>1.2</v>
      </c>
      <c r="K68" s="73">
        <v>1.4</v>
      </c>
      <c r="L68" s="73">
        <v>1.1</v>
      </c>
      <c r="M68" s="73">
        <v>104.7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162</v>
      </c>
      <c r="H69" s="46">
        <v>83</v>
      </c>
      <c r="I69" s="46">
        <v>79</v>
      </c>
      <c r="J69" s="73">
        <v>1.1</v>
      </c>
      <c r="K69" s="73">
        <v>1.3</v>
      </c>
      <c r="L69" s="73">
        <v>1.1</v>
      </c>
      <c r="M69" s="73">
        <v>105.1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156</v>
      </c>
      <c r="H70" s="44">
        <v>87</v>
      </c>
      <c r="I70" s="44">
        <v>69</v>
      </c>
      <c r="J70" s="75">
        <v>1.1</v>
      </c>
      <c r="K70" s="75">
        <v>1.3</v>
      </c>
      <c r="L70" s="75">
        <v>0.9</v>
      </c>
      <c r="M70" s="75">
        <v>126.1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788</v>
      </c>
      <c r="H71" s="45">
        <v>395</v>
      </c>
      <c r="I71" s="45">
        <v>393</v>
      </c>
      <c r="J71" s="74">
        <v>5.6</v>
      </c>
      <c r="K71" s="74">
        <v>6</v>
      </c>
      <c r="L71" s="74">
        <v>5.3</v>
      </c>
      <c r="M71" s="74">
        <v>100.5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178</v>
      </c>
      <c r="H72" s="46">
        <v>85</v>
      </c>
      <c r="I72" s="46">
        <v>93</v>
      </c>
      <c r="J72" s="73">
        <v>1.3</v>
      </c>
      <c r="K72" s="73">
        <v>1.3</v>
      </c>
      <c r="L72" s="73">
        <v>1.2</v>
      </c>
      <c r="M72" s="73">
        <v>91.4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170</v>
      </c>
      <c r="H73" s="46">
        <v>84</v>
      </c>
      <c r="I73" s="46">
        <v>86</v>
      </c>
      <c r="J73" s="73">
        <v>1.2</v>
      </c>
      <c r="K73" s="73">
        <v>1.3</v>
      </c>
      <c r="L73" s="73">
        <v>1.1</v>
      </c>
      <c r="M73" s="73">
        <v>97.7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153</v>
      </c>
      <c r="H74" s="46">
        <v>72</v>
      </c>
      <c r="I74" s="46">
        <v>81</v>
      </c>
      <c r="J74" s="73">
        <v>1.1</v>
      </c>
      <c r="K74" s="73">
        <v>1.1</v>
      </c>
      <c r="L74" s="73">
        <v>1.1</v>
      </c>
      <c r="M74" s="73">
        <v>88.9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141</v>
      </c>
      <c r="H75" s="46">
        <v>71</v>
      </c>
      <c r="I75" s="46">
        <v>70</v>
      </c>
      <c r="J75" s="73">
        <v>1</v>
      </c>
      <c r="K75" s="73">
        <v>1.1</v>
      </c>
      <c r="L75" s="73">
        <v>0.9</v>
      </c>
      <c r="M75" s="73">
        <v>101.4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146</v>
      </c>
      <c r="H76" s="44">
        <v>83</v>
      </c>
      <c r="I76" s="44">
        <v>63</v>
      </c>
      <c r="J76" s="75">
        <v>1</v>
      </c>
      <c r="K76" s="75">
        <v>1.3</v>
      </c>
      <c r="L76" s="75">
        <v>0.8</v>
      </c>
      <c r="M76" s="75">
        <v>131.7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896</v>
      </c>
      <c r="H77" s="46">
        <v>431</v>
      </c>
      <c r="I77" s="46">
        <v>465</v>
      </c>
      <c r="J77" s="73">
        <v>6.4</v>
      </c>
      <c r="K77" s="73">
        <v>6.5</v>
      </c>
      <c r="L77" s="73">
        <v>6.2</v>
      </c>
      <c r="M77" s="73">
        <v>92.7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171</v>
      </c>
      <c r="H78" s="46">
        <v>70</v>
      </c>
      <c r="I78" s="46">
        <v>101</v>
      </c>
      <c r="J78" s="73">
        <v>1.2</v>
      </c>
      <c r="K78" s="73">
        <v>1.1</v>
      </c>
      <c r="L78" s="73">
        <v>1.4</v>
      </c>
      <c r="M78" s="73">
        <v>69.3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201</v>
      </c>
      <c r="H79" s="46">
        <v>92</v>
      </c>
      <c r="I79" s="46">
        <v>109</v>
      </c>
      <c r="J79" s="73">
        <v>1.4</v>
      </c>
      <c r="K79" s="73">
        <v>1.4</v>
      </c>
      <c r="L79" s="73">
        <v>1.5</v>
      </c>
      <c r="M79" s="73">
        <v>84.4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162</v>
      </c>
      <c r="H80" s="46">
        <v>80</v>
      </c>
      <c r="I80" s="46">
        <v>82</v>
      </c>
      <c r="J80" s="73">
        <v>1.1</v>
      </c>
      <c r="K80" s="73">
        <v>1.2</v>
      </c>
      <c r="L80" s="73">
        <v>1.1</v>
      </c>
      <c r="M80" s="73">
        <v>97.6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196</v>
      </c>
      <c r="H81" s="46">
        <v>91</v>
      </c>
      <c r="I81" s="46">
        <v>105</v>
      </c>
      <c r="J81" s="73">
        <v>1.4</v>
      </c>
      <c r="K81" s="73">
        <v>1.4</v>
      </c>
      <c r="L81" s="73">
        <v>1.4</v>
      </c>
      <c r="M81" s="73">
        <v>86.7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166</v>
      </c>
      <c r="H82" s="44">
        <v>98</v>
      </c>
      <c r="I82" s="44">
        <v>68</v>
      </c>
      <c r="J82" s="75">
        <v>1.2</v>
      </c>
      <c r="K82" s="75">
        <v>1.5</v>
      </c>
      <c r="L82" s="75">
        <v>0.9</v>
      </c>
      <c r="M82" s="75">
        <v>144.1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1061</v>
      </c>
      <c r="H83" s="46">
        <v>509</v>
      </c>
      <c r="I83" s="46">
        <v>552</v>
      </c>
      <c r="J83" s="73">
        <v>7.5</v>
      </c>
      <c r="K83" s="73">
        <v>7.7</v>
      </c>
      <c r="L83" s="73">
        <v>7.4</v>
      </c>
      <c r="M83" s="73">
        <v>92.2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183</v>
      </c>
      <c r="H84" s="46">
        <v>95</v>
      </c>
      <c r="I84" s="46">
        <v>88</v>
      </c>
      <c r="J84" s="73">
        <v>1.3</v>
      </c>
      <c r="K84" s="73">
        <v>1.4</v>
      </c>
      <c r="L84" s="73">
        <v>1.2</v>
      </c>
      <c r="M84" s="73">
        <v>108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203</v>
      </c>
      <c r="H85" s="46">
        <v>92</v>
      </c>
      <c r="I85" s="46">
        <v>111</v>
      </c>
      <c r="J85" s="73">
        <v>1.4</v>
      </c>
      <c r="K85" s="73">
        <v>1.4</v>
      </c>
      <c r="L85" s="73">
        <v>1.5</v>
      </c>
      <c r="M85" s="73">
        <v>82.9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220</v>
      </c>
      <c r="H86" s="46">
        <v>98</v>
      </c>
      <c r="I86" s="46">
        <v>122</v>
      </c>
      <c r="J86" s="73">
        <v>1.6</v>
      </c>
      <c r="K86" s="73">
        <v>1.5</v>
      </c>
      <c r="L86" s="73">
        <v>1.6</v>
      </c>
      <c r="M86" s="73">
        <v>80.3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219</v>
      </c>
      <c r="H87" s="46">
        <v>104</v>
      </c>
      <c r="I87" s="46">
        <v>115</v>
      </c>
      <c r="J87" s="73">
        <v>1.6</v>
      </c>
      <c r="K87" s="73">
        <v>1.6</v>
      </c>
      <c r="L87" s="73">
        <v>1.5</v>
      </c>
      <c r="M87" s="73">
        <v>90.4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236</v>
      </c>
      <c r="H88" s="44">
        <v>120</v>
      </c>
      <c r="I88" s="44">
        <v>116</v>
      </c>
      <c r="J88" s="75">
        <v>1.7</v>
      </c>
      <c r="K88" s="75">
        <v>1.8</v>
      </c>
      <c r="L88" s="75">
        <v>1.6</v>
      </c>
      <c r="M88" s="75">
        <v>103.4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1106</v>
      </c>
      <c r="H89" s="46">
        <v>554</v>
      </c>
      <c r="I89" s="46">
        <v>552</v>
      </c>
      <c r="J89" s="73">
        <v>7.8</v>
      </c>
      <c r="K89" s="73">
        <v>8.4</v>
      </c>
      <c r="L89" s="73">
        <v>7.4</v>
      </c>
      <c r="M89" s="73">
        <v>100.4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266</v>
      </c>
      <c r="H90" s="46">
        <v>135</v>
      </c>
      <c r="I90" s="46">
        <v>131</v>
      </c>
      <c r="J90" s="73">
        <v>1.9</v>
      </c>
      <c r="K90" s="73">
        <v>2</v>
      </c>
      <c r="L90" s="73">
        <v>1.8</v>
      </c>
      <c r="M90" s="73">
        <v>103.1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278</v>
      </c>
      <c r="H91" s="46">
        <v>139</v>
      </c>
      <c r="I91" s="46">
        <v>139</v>
      </c>
      <c r="J91" s="73">
        <v>2</v>
      </c>
      <c r="K91" s="73">
        <v>2.1</v>
      </c>
      <c r="L91" s="73">
        <v>1.9</v>
      </c>
      <c r="M91" s="73">
        <v>100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259</v>
      </c>
      <c r="H92" s="46">
        <v>122</v>
      </c>
      <c r="I92" s="46">
        <v>137</v>
      </c>
      <c r="J92" s="73">
        <v>1.8</v>
      </c>
      <c r="K92" s="73">
        <v>1.8</v>
      </c>
      <c r="L92" s="73">
        <v>1.8</v>
      </c>
      <c r="M92" s="73">
        <v>89.1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171</v>
      </c>
      <c r="H93" s="46">
        <v>84</v>
      </c>
      <c r="I93" s="46">
        <v>87</v>
      </c>
      <c r="J93" s="73">
        <v>1.2</v>
      </c>
      <c r="K93" s="73">
        <v>1.3</v>
      </c>
      <c r="L93" s="73">
        <v>1.2</v>
      </c>
      <c r="M93" s="73">
        <v>96.6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132</v>
      </c>
      <c r="H94" s="46">
        <v>74</v>
      </c>
      <c r="I94" s="46">
        <v>58</v>
      </c>
      <c r="J94" s="73">
        <v>0.9</v>
      </c>
      <c r="K94" s="73">
        <v>1.1</v>
      </c>
      <c r="L94" s="73">
        <v>0.8</v>
      </c>
      <c r="M94" s="73">
        <v>127.6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879</v>
      </c>
      <c r="H95" s="45">
        <v>412</v>
      </c>
      <c r="I95" s="45">
        <v>467</v>
      </c>
      <c r="J95" s="74">
        <v>6.2</v>
      </c>
      <c r="K95" s="74">
        <v>6.2</v>
      </c>
      <c r="L95" s="74">
        <v>6.2</v>
      </c>
      <c r="M95" s="74">
        <v>88.2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172</v>
      </c>
      <c r="H96" s="46">
        <v>82</v>
      </c>
      <c r="I96" s="46">
        <v>90</v>
      </c>
      <c r="J96" s="73">
        <v>1.2</v>
      </c>
      <c r="K96" s="73">
        <v>1.2</v>
      </c>
      <c r="L96" s="73">
        <v>1.2</v>
      </c>
      <c r="M96" s="73">
        <v>91.1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168</v>
      </c>
      <c r="H97" s="46">
        <v>69</v>
      </c>
      <c r="I97" s="46">
        <v>99</v>
      </c>
      <c r="J97" s="73">
        <v>1.2</v>
      </c>
      <c r="K97" s="73">
        <v>1</v>
      </c>
      <c r="L97" s="73">
        <v>1.3</v>
      </c>
      <c r="M97" s="73">
        <v>69.7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178</v>
      </c>
      <c r="H98" s="46">
        <v>87</v>
      </c>
      <c r="I98" s="46">
        <v>91</v>
      </c>
      <c r="J98" s="73">
        <v>1.3</v>
      </c>
      <c r="K98" s="73">
        <v>1.3</v>
      </c>
      <c r="L98" s="73">
        <v>1.2</v>
      </c>
      <c r="M98" s="73">
        <v>95.6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184</v>
      </c>
      <c r="H99" s="46">
        <v>84</v>
      </c>
      <c r="I99" s="46">
        <v>100</v>
      </c>
      <c r="J99" s="73">
        <v>1.3</v>
      </c>
      <c r="K99" s="73">
        <v>1.3</v>
      </c>
      <c r="L99" s="73">
        <v>1.3</v>
      </c>
      <c r="M99" s="73">
        <v>84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177</v>
      </c>
      <c r="H100" s="44">
        <v>90</v>
      </c>
      <c r="I100" s="44">
        <v>87</v>
      </c>
      <c r="J100" s="75">
        <v>1.3</v>
      </c>
      <c r="K100" s="75">
        <v>1.4</v>
      </c>
      <c r="L100" s="75">
        <v>1.2</v>
      </c>
      <c r="M100" s="75">
        <v>103.4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803</v>
      </c>
      <c r="H101" s="45">
        <v>359</v>
      </c>
      <c r="I101" s="45">
        <v>444</v>
      </c>
      <c r="J101" s="74">
        <v>5.7</v>
      </c>
      <c r="K101" s="74">
        <v>5.4</v>
      </c>
      <c r="L101" s="74">
        <v>5.9</v>
      </c>
      <c r="M101" s="74">
        <v>80.9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149</v>
      </c>
      <c r="H102" s="46">
        <v>70</v>
      </c>
      <c r="I102" s="46">
        <v>79</v>
      </c>
      <c r="J102" s="73">
        <v>1.1</v>
      </c>
      <c r="K102" s="73">
        <v>1.1</v>
      </c>
      <c r="L102" s="73">
        <v>1.1</v>
      </c>
      <c r="M102" s="73">
        <v>88.6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136</v>
      </c>
      <c r="H103" s="46">
        <v>58</v>
      </c>
      <c r="I103" s="46">
        <v>78</v>
      </c>
      <c r="J103" s="73">
        <v>1</v>
      </c>
      <c r="K103" s="73">
        <v>0.9</v>
      </c>
      <c r="L103" s="73">
        <v>1</v>
      </c>
      <c r="M103" s="73">
        <v>74.4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181</v>
      </c>
      <c r="H104" s="46">
        <v>85</v>
      </c>
      <c r="I104" s="46">
        <v>96</v>
      </c>
      <c r="J104" s="73">
        <v>1.3</v>
      </c>
      <c r="K104" s="73">
        <v>1.3</v>
      </c>
      <c r="L104" s="73">
        <v>1.3</v>
      </c>
      <c r="M104" s="73">
        <v>88.5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165</v>
      </c>
      <c r="H105" s="46">
        <v>72</v>
      </c>
      <c r="I105" s="46">
        <v>93</v>
      </c>
      <c r="J105" s="73">
        <v>1.2</v>
      </c>
      <c r="K105" s="73">
        <v>1.1</v>
      </c>
      <c r="L105" s="73">
        <v>1.2</v>
      </c>
      <c r="M105" s="73">
        <v>77.4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172</v>
      </c>
      <c r="H106" s="44">
        <v>74</v>
      </c>
      <c r="I106" s="44">
        <v>98</v>
      </c>
      <c r="J106" s="75">
        <v>1.2</v>
      </c>
      <c r="K106" s="75">
        <v>1.1</v>
      </c>
      <c r="L106" s="75">
        <v>1.3</v>
      </c>
      <c r="M106" s="75">
        <v>75.5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672</v>
      </c>
      <c r="H107" s="46">
        <v>292</v>
      </c>
      <c r="I107" s="46">
        <v>380</v>
      </c>
      <c r="J107" s="73">
        <v>4.8</v>
      </c>
      <c r="K107" s="73">
        <v>4.4</v>
      </c>
      <c r="L107" s="73">
        <v>5.1</v>
      </c>
      <c r="M107" s="73">
        <v>76.8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139</v>
      </c>
      <c r="H108" s="46">
        <v>69</v>
      </c>
      <c r="I108" s="46">
        <v>70</v>
      </c>
      <c r="J108" s="73">
        <v>1</v>
      </c>
      <c r="K108" s="73">
        <v>1</v>
      </c>
      <c r="L108" s="73">
        <v>0.9</v>
      </c>
      <c r="M108" s="73">
        <v>98.6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137</v>
      </c>
      <c r="H109" s="46">
        <v>62</v>
      </c>
      <c r="I109" s="46">
        <v>75</v>
      </c>
      <c r="J109" s="73">
        <v>1</v>
      </c>
      <c r="K109" s="73">
        <v>0.9</v>
      </c>
      <c r="L109" s="73">
        <v>1</v>
      </c>
      <c r="M109" s="73">
        <v>82.7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140</v>
      </c>
      <c r="H110" s="46">
        <v>57</v>
      </c>
      <c r="I110" s="46">
        <v>83</v>
      </c>
      <c r="J110" s="73">
        <v>1</v>
      </c>
      <c r="K110" s="73">
        <v>0.9</v>
      </c>
      <c r="L110" s="73">
        <v>1.1</v>
      </c>
      <c r="M110" s="73">
        <v>68.7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125</v>
      </c>
      <c r="H111" s="46">
        <v>45</v>
      </c>
      <c r="I111" s="46">
        <v>80</v>
      </c>
      <c r="J111" s="73">
        <v>0.9</v>
      </c>
      <c r="K111" s="73">
        <v>0.7</v>
      </c>
      <c r="L111" s="73">
        <v>1.1</v>
      </c>
      <c r="M111" s="73">
        <v>56.3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131</v>
      </c>
      <c r="H112" s="46">
        <v>59</v>
      </c>
      <c r="I112" s="46">
        <v>72</v>
      </c>
      <c r="J112" s="73">
        <v>0.9</v>
      </c>
      <c r="K112" s="73">
        <v>0.9</v>
      </c>
      <c r="L112" s="73">
        <v>1</v>
      </c>
      <c r="M112" s="73">
        <v>81.9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602</v>
      </c>
      <c r="H113" s="45">
        <v>250</v>
      </c>
      <c r="I113" s="45">
        <v>352</v>
      </c>
      <c r="J113" s="74">
        <v>4.3</v>
      </c>
      <c r="K113" s="74">
        <v>3.8</v>
      </c>
      <c r="L113" s="74">
        <v>4.7</v>
      </c>
      <c r="M113" s="74">
        <v>71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137</v>
      </c>
      <c r="H114" s="46">
        <v>61</v>
      </c>
      <c r="I114" s="46">
        <v>76</v>
      </c>
      <c r="J114" s="73">
        <v>1</v>
      </c>
      <c r="K114" s="73">
        <v>0.9</v>
      </c>
      <c r="L114" s="73">
        <v>1</v>
      </c>
      <c r="M114" s="73">
        <v>80.3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110</v>
      </c>
      <c r="H115" s="46">
        <v>44</v>
      </c>
      <c r="I115" s="46">
        <v>66</v>
      </c>
      <c r="J115" s="73">
        <v>0.8</v>
      </c>
      <c r="K115" s="73">
        <v>0.7</v>
      </c>
      <c r="L115" s="73">
        <v>0.9</v>
      </c>
      <c r="M115" s="73">
        <v>66.7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124</v>
      </c>
      <c r="H116" s="46">
        <v>47</v>
      </c>
      <c r="I116" s="46">
        <v>77</v>
      </c>
      <c r="J116" s="73">
        <v>0.9</v>
      </c>
      <c r="K116" s="73">
        <v>0.7</v>
      </c>
      <c r="L116" s="73">
        <v>1</v>
      </c>
      <c r="M116" s="73">
        <v>61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122</v>
      </c>
      <c r="H117" s="46">
        <v>52</v>
      </c>
      <c r="I117" s="46">
        <v>70</v>
      </c>
      <c r="J117" s="73">
        <v>0.9</v>
      </c>
      <c r="K117" s="73">
        <v>0.8</v>
      </c>
      <c r="L117" s="73">
        <v>0.9</v>
      </c>
      <c r="M117" s="73">
        <v>74.3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109</v>
      </c>
      <c r="H118" s="44">
        <v>46</v>
      </c>
      <c r="I118" s="44">
        <v>63</v>
      </c>
      <c r="J118" s="75">
        <v>0.8</v>
      </c>
      <c r="K118" s="75">
        <v>0.7</v>
      </c>
      <c r="L118" s="75">
        <v>0.8</v>
      </c>
      <c r="M118" s="75">
        <v>73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418</v>
      </c>
      <c r="H119" s="46">
        <v>137</v>
      </c>
      <c r="I119" s="46">
        <v>281</v>
      </c>
      <c r="J119" s="73">
        <v>3</v>
      </c>
      <c r="K119" s="73">
        <v>2.1</v>
      </c>
      <c r="L119" s="73">
        <v>3.8</v>
      </c>
      <c r="M119" s="73">
        <v>48.8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94</v>
      </c>
      <c r="H120" s="46">
        <v>37</v>
      </c>
      <c r="I120" s="46">
        <v>57</v>
      </c>
      <c r="J120" s="73">
        <v>0.7</v>
      </c>
      <c r="K120" s="73">
        <v>0.6</v>
      </c>
      <c r="L120" s="73">
        <v>0.8</v>
      </c>
      <c r="M120" s="73">
        <v>64.9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94</v>
      </c>
      <c r="H121" s="46">
        <v>23</v>
      </c>
      <c r="I121" s="46">
        <v>71</v>
      </c>
      <c r="J121" s="73">
        <v>0.7</v>
      </c>
      <c r="K121" s="73">
        <v>0.3</v>
      </c>
      <c r="L121" s="73">
        <v>0.9</v>
      </c>
      <c r="M121" s="73">
        <v>32.4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78</v>
      </c>
      <c r="H122" s="46">
        <v>25</v>
      </c>
      <c r="I122" s="46">
        <v>53</v>
      </c>
      <c r="J122" s="73">
        <v>0.6</v>
      </c>
      <c r="K122" s="73">
        <v>0.4</v>
      </c>
      <c r="L122" s="73">
        <v>0.7</v>
      </c>
      <c r="M122" s="73">
        <v>47.2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77</v>
      </c>
      <c r="H123" s="46">
        <v>26</v>
      </c>
      <c r="I123" s="46">
        <v>51</v>
      </c>
      <c r="J123" s="73">
        <v>0.5</v>
      </c>
      <c r="K123" s="73">
        <v>0.4</v>
      </c>
      <c r="L123" s="73">
        <v>0.7</v>
      </c>
      <c r="M123" s="73">
        <v>51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75</v>
      </c>
      <c r="H124" s="46">
        <v>26</v>
      </c>
      <c r="I124" s="46">
        <v>49</v>
      </c>
      <c r="J124" s="73">
        <v>0.5</v>
      </c>
      <c r="K124" s="73">
        <v>0.4</v>
      </c>
      <c r="L124" s="73">
        <v>0.7</v>
      </c>
      <c r="M124" s="73">
        <v>53.1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229</v>
      </c>
      <c r="H125" s="45">
        <v>65</v>
      </c>
      <c r="I125" s="45">
        <v>164</v>
      </c>
      <c r="J125" s="74">
        <v>1.6</v>
      </c>
      <c r="K125" s="74">
        <v>1</v>
      </c>
      <c r="L125" s="74">
        <v>2.2</v>
      </c>
      <c r="M125" s="74">
        <v>39.6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64</v>
      </c>
      <c r="H126" s="46">
        <v>13</v>
      </c>
      <c r="I126" s="46">
        <v>51</v>
      </c>
      <c r="J126" s="73">
        <v>0.5</v>
      </c>
      <c r="K126" s="73">
        <v>0.2</v>
      </c>
      <c r="L126" s="73">
        <v>0.7</v>
      </c>
      <c r="M126" s="73">
        <v>25.5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47</v>
      </c>
      <c r="H127" s="46">
        <v>17</v>
      </c>
      <c r="I127" s="46">
        <v>30</v>
      </c>
      <c r="J127" s="73">
        <v>0.3</v>
      </c>
      <c r="K127" s="73">
        <v>0.3</v>
      </c>
      <c r="L127" s="73">
        <v>0.4</v>
      </c>
      <c r="M127" s="73">
        <v>56.7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50</v>
      </c>
      <c r="H128" s="46">
        <v>18</v>
      </c>
      <c r="I128" s="46">
        <v>32</v>
      </c>
      <c r="J128" s="73">
        <v>0.4</v>
      </c>
      <c r="K128" s="73">
        <v>0.3</v>
      </c>
      <c r="L128" s="73">
        <v>0.4</v>
      </c>
      <c r="M128" s="73">
        <v>56.3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27</v>
      </c>
      <c r="H129" s="46">
        <v>4</v>
      </c>
      <c r="I129" s="46">
        <v>23</v>
      </c>
      <c r="J129" s="73">
        <v>0.2</v>
      </c>
      <c r="K129" s="73">
        <v>0.1</v>
      </c>
      <c r="L129" s="73">
        <v>0.3</v>
      </c>
      <c r="M129" s="73">
        <v>17.4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41</v>
      </c>
      <c r="H130" s="44">
        <v>13</v>
      </c>
      <c r="I130" s="44">
        <v>28</v>
      </c>
      <c r="J130" s="75">
        <v>0.3</v>
      </c>
      <c r="K130" s="75">
        <v>0.2</v>
      </c>
      <c r="L130" s="75">
        <v>0.4</v>
      </c>
      <c r="M130" s="75">
        <v>46.4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106</v>
      </c>
      <c r="H131" s="46">
        <v>22</v>
      </c>
      <c r="I131" s="46">
        <v>84</v>
      </c>
      <c r="J131" s="73">
        <v>0.8</v>
      </c>
      <c r="K131" s="73">
        <v>0.3</v>
      </c>
      <c r="L131" s="73">
        <v>1.1</v>
      </c>
      <c r="M131" s="73">
        <v>26.2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36</v>
      </c>
      <c r="H132" s="46">
        <v>9</v>
      </c>
      <c r="I132" s="46">
        <v>27</v>
      </c>
      <c r="J132" s="73">
        <v>0.3</v>
      </c>
      <c r="K132" s="73">
        <v>0.1</v>
      </c>
      <c r="L132" s="73">
        <v>0.4</v>
      </c>
      <c r="M132" s="73">
        <v>33.3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31</v>
      </c>
      <c r="H133" s="46">
        <v>6</v>
      </c>
      <c r="I133" s="46">
        <v>25</v>
      </c>
      <c r="J133" s="73">
        <v>0.2</v>
      </c>
      <c r="K133" s="73">
        <v>0.1</v>
      </c>
      <c r="L133" s="73">
        <v>0.3</v>
      </c>
      <c r="M133" s="73">
        <v>24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13</v>
      </c>
      <c r="H134" s="46">
        <v>2</v>
      </c>
      <c r="I134" s="46">
        <v>11</v>
      </c>
      <c r="J134" s="73">
        <v>0.1</v>
      </c>
      <c r="K134" s="73">
        <v>0</v>
      </c>
      <c r="L134" s="73">
        <v>0.1</v>
      </c>
      <c r="M134" s="73">
        <v>18.2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12</v>
      </c>
      <c r="H135" s="46">
        <v>1</v>
      </c>
      <c r="I135" s="46">
        <v>11</v>
      </c>
      <c r="J135" s="73">
        <v>0.1</v>
      </c>
      <c r="K135" s="73">
        <v>0</v>
      </c>
      <c r="L135" s="73">
        <v>0.1</v>
      </c>
      <c r="M135" s="73">
        <v>9.1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14</v>
      </c>
      <c r="H136" s="46">
        <v>4</v>
      </c>
      <c r="I136" s="46">
        <v>10</v>
      </c>
      <c r="J136" s="73">
        <v>0.1</v>
      </c>
      <c r="K136" s="73">
        <v>0.1</v>
      </c>
      <c r="L136" s="73">
        <v>0.1</v>
      </c>
      <c r="M136" s="73">
        <v>40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27</v>
      </c>
      <c r="H137" s="45">
        <v>7</v>
      </c>
      <c r="I137" s="45">
        <v>20</v>
      </c>
      <c r="J137" s="74">
        <v>0.2</v>
      </c>
      <c r="K137" s="74">
        <v>0.1</v>
      </c>
      <c r="L137" s="74">
        <v>0.3</v>
      </c>
      <c r="M137" s="74">
        <v>35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8</v>
      </c>
      <c r="H138" s="46">
        <v>1</v>
      </c>
      <c r="I138" s="46">
        <v>7</v>
      </c>
      <c r="J138" s="73">
        <v>0.1</v>
      </c>
      <c r="K138" s="73">
        <v>0</v>
      </c>
      <c r="L138" s="73">
        <v>0.1</v>
      </c>
      <c r="M138" s="73">
        <v>14.3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10</v>
      </c>
      <c r="H139" s="46">
        <v>1</v>
      </c>
      <c r="I139" s="46">
        <v>9</v>
      </c>
      <c r="J139" s="73">
        <v>0.1</v>
      </c>
      <c r="K139" s="73">
        <v>0</v>
      </c>
      <c r="L139" s="73">
        <v>0.1</v>
      </c>
      <c r="M139" s="73">
        <v>11.1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4</v>
      </c>
      <c r="H140" s="46">
        <v>1</v>
      </c>
      <c r="I140" s="46">
        <v>3</v>
      </c>
      <c r="J140" s="73">
        <v>0</v>
      </c>
      <c r="K140" s="73">
        <v>0</v>
      </c>
      <c r="L140" s="73">
        <v>0</v>
      </c>
      <c r="M140" s="73">
        <v>33.3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3</v>
      </c>
      <c r="H141" s="46">
        <v>2</v>
      </c>
      <c r="I141" s="46">
        <v>1</v>
      </c>
      <c r="J141" s="73">
        <v>0</v>
      </c>
      <c r="K141" s="73">
        <v>0</v>
      </c>
      <c r="L141" s="73">
        <v>0</v>
      </c>
      <c r="M141" s="73">
        <v>200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2</v>
      </c>
      <c r="H142" s="44">
        <v>2</v>
      </c>
      <c r="I142" s="44" t="s">
        <v>198</v>
      </c>
      <c r="J142" s="75">
        <v>0</v>
      </c>
      <c r="K142" s="75">
        <v>0</v>
      </c>
      <c r="L142" s="75" t="s">
        <v>198</v>
      </c>
      <c r="M142" s="75" t="s">
        <v>198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2</v>
      </c>
      <c r="H143" s="46" t="s">
        <v>198</v>
      </c>
      <c r="I143" s="46">
        <v>2</v>
      </c>
      <c r="J143" s="73">
        <v>0</v>
      </c>
      <c r="K143" s="73" t="s">
        <v>198</v>
      </c>
      <c r="L143" s="73">
        <v>0</v>
      </c>
      <c r="M143" s="73" t="s">
        <v>198</v>
      </c>
      <c r="N143" s="5"/>
    </row>
    <row r="144" spans="2:14" ht="11.25" customHeight="1">
      <c r="B144" s="40"/>
      <c r="C144" s="5"/>
      <c r="D144" s="18" t="s">
        <v>168</v>
      </c>
      <c r="E144" s="19"/>
      <c r="F144" s="60"/>
      <c r="G144" s="46" t="s">
        <v>198</v>
      </c>
      <c r="H144" s="46" t="s">
        <v>198</v>
      </c>
      <c r="I144" s="46" t="s">
        <v>198</v>
      </c>
      <c r="J144" s="73" t="s">
        <v>196</v>
      </c>
      <c r="K144" s="73" t="s">
        <v>196</v>
      </c>
      <c r="L144" s="73" t="s">
        <v>196</v>
      </c>
      <c r="M144" s="73" t="s">
        <v>196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-14</v>
      </c>
      <c r="H145" s="44">
        <v>-8</v>
      </c>
      <c r="I145" s="44">
        <v>-6</v>
      </c>
      <c r="J145" s="75" t="s">
        <v>196</v>
      </c>
      <c r="K145" s="75" t="s">
        <v>196</v>
      </c>
      <c r="L145" s="75" t="s">
        <v>196</v>
      </c>
      <c r="M145" s="75" t="s">
        <v>196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M8:M9"/>
    <mergeCell ref="C11:E11"/>
    <mergeCell ref="C12:E12"/>
    <mergeCell ref="C13:E13"/>
    <mergeCell ref="C14:E14"/>
    <mergeCell ref="C15:E15"/>
    <mergeCell ref="C16:E16"/>
    <mergeCell ref="C17:E17"/>
    <mergeCell ref="C22:E22"/>
    <mergeCell ref="C18:E18"/>
    <mergeCell ref="C19:E19"/>
    <mergeCell ref="C20:E20"/>
    <mergeCell ref="C21:E21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'三潴郡'!B4</f>
        <v>平成　17　年　2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175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4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5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169</v>
      </c>
      <c r="K10" s="65" t="s">
        <v>169</v>
      </c>
      <c r="L10" s="65" t="s">
        <v>169</v>
      </c>
      <c r="M10" s="62"/>
      <c r="N10" s="43"/>
    </row>
    <row r="11" spans="2:14" ht="11.25" customHeight="1">
      <c r="B11" s="40"/>
      <c r="C11" s="83" t="s">
        <v>170</v>
      </c>
      <c r="D11" s="83"/>
      <c r="E11" s="83"/>
      <c r="F11" s="57"/>
      <c r="G11" s="46">
        <v>15687</v>
      </c>
      <c r="H11" s="46">
        <v>7470</v>
      </c>
      <c r="I11" s="46">
        <v>8217</v>
      </c>
      <c r="J11" s="73">
        <v>100</v>
      </c>
      <c r="K11" s="73">
        <v>100</v>
      </c>
      <c r="L11" s="73">
        <v>100</v>
      </c>
      <c r="M11" s="73">
        <v>90.9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4689</v>
      </c>
      <c r="H12" s="46" t="s">
        <v>195</v>
      </c>
      <c r="I12" s="46" t="s">
        <v>195</v>
      </c>
      <c r="J12" s="73" t="s">
        <v>196</v>
      </c>
      <c r="K12" s="73" t="s">
        <v>196</v>
      </c>
      <c r="L12" s="73" t="s">
        <v>196</v>
      </c>
      <c r="M12" s="73" t="s">
        <v>196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6</v>
      </c>
      <c r="H13" s="46">
        <v>1</v>
      </c>
      <c r="I13" s="46">
        <v>5</v>
      </c>
      <c r="J13" s="73">
        <v>0</v>
      </c>
      <c r="K13" s="73">
        <v>0</v>
      </c>
      <c r="L13" s="73">
        <v>0.1</v>
      </c>
      <c r="M13" s="73">
        <v>20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43.8</v>
      </c>
      <c r="H14" s="73">
        <v>42</v>
      </c>
      <c r="I14" s="73">
        <v>45.4</v>
      </c>
      <c r="J14" s="73" t="s">
        <v>196</v>
      </c>
      <c r="K14" s="73" t="s">
        <v>196</v>
      </c>
      <c r="L14" s="73" t="s">
        <v>196</v>
      </c>
      <c r="M14" s="73" t="s">
        <v>196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45.7</v>
      </c>
      <c r="H15" s="73">
        <v>43.7</v>
      </c>
      <c r="I15" s="73">
        <v>47.5</v>
      </c>
      <c r="J15" s="73" t="s">
        <v>196</v>
      </c>
      <c r="K15" s="73" t="s">
        <v>196</v>
      </c>
      <c r="L15" s="73" t="s">
        <v>196</v>
      </c>
      <c r="M15" s="73" t="s">
        <v>196</v>
      </c>
      <c r="N15" s="5"/>
    </row>
    <row r="16" spans="2:14" ht="11.25" customHeight="1">
      <c r="B16" s="36"/>
      <c r="C16" s="82" t="s">
        <v>9</v>
      </c>
      <c r="D16" s="82"/>
      <c r="E16" s="82"/>
      <c r="F16" s="67"/>
      <c r="G16" s="45">
        <v>2175</v>
      </c>
      <c r="H16" s="45">
        <v>1134</v>
      </c>
      <c r="I16" s="45">
        <v>1041</v>
      </c>
      <c r="J16" s="74">
        <v>13.9</v>
      </c>
      <c r="K16" s="74">
        <v>15.2</v>
      </c>
      <c r="L16" s="74">
        <v>12.7</v>
      </c>
      <c r="M16" s="74">
        <v>108.9</v>
      </c>
      <c r="N16" s="5"/>
    </row>
    <row r="17" spans="2:14" ht="11.25" customHeight="1">
      <c r="B17" s="40"/>
      <c r="C17" s="83" t="s">
        <v>162</v>
      </c>
      <c r="D17" s="83"/>
      <c r="E17" s="83"/>
      <c r="F17" s="57"/>
      <c r="G17" s="46">
        <v>10285</v>
      </c>
      <c r="H17" s="46">
        <v>5046</v>
      </c>
      <c r="I17" s="46">
        <v>5239</v>
      </c>
      <c r="J17" s="73">
        <v>65.6</v>
      </c>
      <c r="K17" s="73">
        <v>67.6</v>
      </c>
      <c r="L17" s="73">
        <v>63.8</v>
      </c>
      <c r="M17" s="73">
        <v>96.3</v>
      </c>
      <c r="N17" s="5"/>
    </row>
    <row r="18" spans="2:14" ht="11.25" customHeight="1">
      <c r="B18" s="41"/>
      <c r="C18" s="81" t="s">
        <v>163</v>
      </c>
      <c r="D18" s="81"/>
      <c r="E18" s="81"/>
      <c r="F18" s="61"/>
      <c r="G18" s="44">
        <v>3255</v>
      </c>
      <c r="H18" s="44">
        <v>1305</v>
      </c>
      <c r="I18" s="44">
        <v>1950</v>
      </c>
      <c r="J18" s="75">
        <v>20.7</v>
      </c>
      <c r="K18" s="75">
        <v>17.5</v>
      </c>
      <c r="L18" s="75">
        <v>23.7</v>
      </c>
      <c r="M18" s="75">
        <v>66.9</v>
      </c>
      <c r="N18" s="5"/>
    </row>
    <row r="19" spans="2:14" ht="11.25" customHeight="1">
      <c r="B19" s="36"/>
      <c r="C19" s="82" t="s">
        <v>10</v>
      </c>
      <c r="D19" s="82"/>
      <c r="E19" s="82"/>
      <c r="F19" s="67"/>
      <c r="G19" s="74">
        <v>21.147301895964997</v>
      </c>
      <c r="H19" s="74">
        <v>22.473246135552913</v>
      </c>
      <c r="I19" s="74">
        <v>19.870204237449897</v>
      </c>
      <c r="J19" s="74" t="s">
        <v>196</v>
      </c>
      <c r="K19" s="74" t="s">
        <v>196</v>
      </c>
      <c r="L19" s="74" t="s">
        <v>196</v>
      </c>
      <c r="M19" s="74" t="s">
        <v>196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31.648031113271756</v>
      </c>
      <c r="H20" s="73">
        <v>25.862068965517242</v>
      </c>
      <c r="I20" s="73">
        <v>37.220843672456574</v>
      </c>
      <c r="J20" s="73" t="s">
        <v>196</v>
      </c>
      <c r="K20" s="73" t="s">
        <v>196</v>
      </c>
      <c r="L20" s="73" t="s">
        <v>196</v>
      </c>
      <c r="M20" s="73" t="s">
        <v>196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52.79533300923676</v>
      </c>
      <c r="H21" s="73">
        <v>48.33531510107015</v>
      </c>
      <c r="I21" s="73">
        <v>57.091047909906464</v>
      </c>
      <c r="J21" s="73" t="s">
        <v>196</v>
      </c>
      <c r="K21" s="73" t="s">
        <v>196</v>
      </c>
      <c r="L21" s="73" t="s">
        <v>196</v>
      </c>
      <c r="M21" s="73" t="s">
        <v>196</v>
      </c>
      <c r="N21" s="5"/>
    </row>
    <row r="22" spans="2:14" ht="11.25" customHeight="1">
      <c r="B22" s="41"/>
      <c r="C22" s="81" t="s">
        <v>13</v>
      </c>
      <c r="D22" s="81"/>
      <c r="E22" s="81"/>
      <c r="F22" s="61"/>
      <c r="G22" s="75">
        <v>149.6551724137931</v>
      </c>
      <c r="H22" s="75">
        <v>115.07936507936508</v>
      </c>
      <c r="I22" s="75">
        <v>187.31988472622479</v>
      </c>
      <c r="J22" s="75" t="s">
        <v>196</v>
      </c>
      <c r="K22" s="75" t="s">
        <v>196</v>
      </c>
      <c r="L22" s="75" t="s">
        <v>196</v>
      </c>
      <c r="M22" s="75" t="s">
        <v>196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674</v>
      </c>
      <c r="H23" s="46">
        <v>359</v>
      </c>
      <c r="I23" s="46">
        <v>315</v>
      </c>
      <c r="J23" s="73">
        <v>4.3</v>
      </c>
      <c r="K23" s="73">
        <v>4.8</v>
      </c>
      <c r="L23" s="73">
        <v>3.8</v>
      </c>
      <c r="M23" s="73">
        <v>114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121</v>
      </c>
      <c r="H24" s="46">
        <v>61</v>
      </c>
      <c r="I24" s="46">
        <v>60</v>
      </c>
      <c r="J24" s="73">
        <v>0.8</v>
      </c>
      <c r="K24" s="73">
        <v>0.8</v>
      </c>
      <c r="L24" s="73">
        <v>0.7</v>
      </c>
      <c r="M24" s="73">
        <v>101.7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124</v>
      </c>
      <c r="H25" s="46">
        <v>58</v>
      </c>
      <c r="I25" s="46">
        <v>66</v>
      </c>
      <c r="J25" s="73">
        <v>0.8</v>
      </c>
      <c r="K25" s="73">
        <v>0.8</v>
      </c>
      <c r="L25" s="73">
        <v>0.8</v>
      </c>
      <c r="M25" s="73">
        <v>87.9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154</v>
      </c>
      <c r="H26" s="46">
        <v>92</v>
      </c>
      <c r="I26" s="46">
        <v>62</v>
      </c>
      <c r="J26" s="73">
        <v>1</v>
      </c>
      <c r="K26" s="73">
        <v>1.2</v>
      </c>
      <c r="L26" s="73">
        <v>0.8</v>
      </c>
      <c r="M26" s="73">
        <v>148.4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133</v>
      </c>
      <c r="H27" s="46">
        <v>69</v>
      </c>
      <c r="I27" s="46">
        <v>64</v>
      </c>
      <c r="J27" s="73">
        <v>0.8</v>
      </c>
      <c r="K27" s="73">
        <v>0.9</v>
      </c>
      <c r="L27" s="73">
        <v>0.8</v>
      </c>
      <c r="M27" s="73">
        <v>107.8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142</v>
      </c>
      <c r="H28" s="46">
        <v>79</v>
      </c>
      <c r="I28" s="46">
        <v>63</v>
      </c>
      <c r="J28" s="73">
        <v>0.9</v>
      </c>
      <c r="K28" s="73">
        <v>1.1</v>
      </c>
      <c r="L28" s="73">
        <v>0.8</v>
      </c>
      <c r="M28" s="73">
        <v>125.4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686</v>
      </c>
      <c r="H29" s="45">
        <v>363</v>
      </c>
      <c r="I29" s="45">
        <v>323</v>
      </c>
      <c r="J29" s="74">
        <v>4.4</v>
      </c>
      <c r="K29" s="74">
        <v>4.9</v>
      </c>
      <c r="L29" s="74">
        <v>3.9</v>
      </c>
      <c r="M29" s="74">
        <v>112.4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138</v>
      </c>
      <c r="H30" s="46">
        <v>81</v>
      </c>
      <c r="I30" s="46">
        <v>57</v>
      </c>
      <c r="J30" s="73">
        <v>0.9</v>
      </c>
      <c r="K30" s="73">
        <v>1.1</v>
      </c>
      <c r="L30" s="73">
        <v>0.7</v>
      </c>
      <c r="M30" s="73">
        <v>142.1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133</v>
      </c>
      <c r="H31" s="46">
        <v>68</v>
      </c>
      <c r="I31" s="46">
        <v>65</v>
      </c>
      <c r="J31" s="73">
        <v>0.8</v>
      </c>
      <c r="K31" s="73">
        <v>0.9</v>
      </c>
      <c r="L31" s="73">
        <v>0.8</v>
      </c>
      <c r="M31" s="73">
        <v>104.6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151</v>
      </c>
      <c r="H32" s="46">
        <v>92</v>
      </c>
      <c r="I32" s="46">
        <v>59</v>
      </c>
      <c r="J32" s="73">
        <v>1</v>
      </c>
      <c r="K32" s="73">
        <v>1.2</v>
      </c>
      <c r="L32" s="73">
        <v>0.7</v>
      </c>
      <c r="M32" s="73">
        <v>155.9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145</v>
      </c>
      <c r="H33" s="46">
        <v>70</v>
      </c>
      <c r="I33" s="46">
        <v>75</v>
      </c>
      <c r="J33" s="73">
        <v>0.9</v>
      </c>
      <c r="K33" s="73">
        <v>0.9</v>
      </c>
      <c r="L33" s="73">
        <v>0.9</v>
      </c>
      <c r="M33" s="73">
        <v>93.3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119</v>
      </c>
      <c r="H34" s="44">
        <v>52</v>
      </c>
      <c r="I34" s="44">
        <v>67</v>
      </c>
      <c r="J34" s="75">
        <v>0.8</v>
      </c>
      <c r="K34" s="75">
        <v>0.7</v>
      </c>
      <c r="L34" s="75">
        <v>0.8</v>
      </c>
      <c r="M34" s="75">
        <v>77.6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815</v>
      </c>
      <c r="H35" s="45">
        <v>412</v>
      </c>
      <c r="I35" s="45">
        <v>403</v>
      </c>
      <c r="J35" s="74">
        <v>5.2</v>
      </c>
      <c r="K35" s="74">
        <v>5.5</v>
      </c>
      <c r="L35" s="74">
        <v>4.9</v>
      </c>
      <c r="M35" s="74">
        <v>102.2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156</v>
      </c>
      <c r="H36" s="46">
        <v>85</v>
      </c>
      <c r="I36" s="46">
        <v>71</v>
      </c>
      <c r="J36" s="73">
        <v>1</v>
      </c>
      <c r="K36" s="73">
        <v>1.1</v>
      </c>
      <c r="L36" s="73">
        <v>0.9</v>
      </c>
      <c r="M36" s="73">
        <v>119.7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159</v>
      </c>
      <c r="H37" s="46">
        <v>90</v>
      </c>
      <c r="I37" s="46">
        <v>69</v>
      </c>
      <c r="J37" s="73">
        <v>1</v>
      </c>
      <c r="K37" s="73">
        <v>1.2</v>
      </c>
      <c r="L37" s="73">
        <v>0.8</v>
      </c>
      <c r="M37" s="73">
        <v>130.4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174</v>
      </c>
      <c r="H38" s="46">
        <v>96</v>
      </c>
      <c r="I38" s="46">
        <v>78</v>
      </c>
      <c r="J38" s="73">
        <v>1.1</v>
      </c>
      <c r="K38" s="73">
        <v>1.3</v>
      </c>
      <c r="L38" s="73">
        <v>0.9</v>
      </c>
      <c r="M38" s="73">
        <v>123.1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159</v>
      </c>
      <c r="H39" s="46">
        <v>73</v>
      </c>
      <c r="I39" s="46">
        <v>86</v>
      </c>
      <c r="J39" s="73">
        <v>1</v>
      </c>
      <c r="K39" s="73">
        <v>1</v>
      </c>
      <c r="L39" s="73">
        <v>1</v>
      </c>
      <c r="M39" s="73">
        <v>84.9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167</v>
      </c>
      <c r="H40" s="44">
        <v>68</v>
      </c>
      <c r="I40" s="44">
        <v>99</v>
      </c>
      <c r="J40" s="75">
        <v>1.1</v>
      </c>
      <c r="K40" s="75">
        <v>0.9</v>
      </c>
      <c r="L40" s="75">
        <v>1.2</v>
      </c>
      <c r="M40" s="75">
        <v>68.7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1025</v>
      </c>
      <c r="H41" s="45">
        <v>509</v>
      </c>
      <c r="I41" s="45">
        <v>516</v>
      </c>
      <c r="J41" s="74">
        <v>6.5</v>
      </c>
      <c r="K41" s="74">
        <v>6.8</v>
      </c>
      <c r="L41" s="74">
        <v>6.3</v>
      </c>
      <c r="M41" s="74">
        <v>98.6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183</v>
      </c>
      <c r="H42" s="46">
        <v>89</v>
      </c>
      <c r="I42" s="46">
        <v>94</v>
      </c>
      <c r="J42" s="73">
        <v>1.2</v>
      </c>
      <c r="K42" s="73">
        <v>1.2</v>
      </c>
      <c r="L42" s="73">
        <v>1.1</v>
      </c>
      <c r="M42" s="73">
        <v>94.7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210</v>
      </c>
      <c r="H43" s="46">
        <v>97</v>
      </c>
      <c r="I43" s="46">
        <v>113</v>
      </c>
      <c r="J43" s="73">
        <v>1.3</v>
      </c>
      <c r="K43" s="73">
        <v>1.3</v>
      </c>
      <c r="L43" s="73">
        <v>1.4</v>
      </c>
      <c r="M43" s="73">
        <v>85.8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222</v>
      </c>
      <c r="H44" s="46">
        <v>104</v>
      </c>
      <c r="I44" s="46">
        <v>118</v>
      </c>
      <c r="J44" s="73">
        <v>1.4</v>
      </c>
      <c r="K44" s="73">
        <v>1.4</v>
      </c>
      <c r="L44" s="73">
        <v>1.4</v>
      </c>
      <c r="M44" s="73">
        <v>88.1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198</v>
      </c>
      <c r="H45" s="46">
        <v>103</v>
      </c>
      <c r="I45" s="46">
        <v>95</v>
      </c>
      <c r="J45" s="73">
        <v>1.3</v>
      </c>
      <c r="K45" s="73">
        <v>1.4</v>
      </c>
      <c r="L45" s="73">
        <v>1.2</v>
      </c>
      <c r="M45" s="73">
        <v>108.4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212</v>
      </c>
      <c r="H46" s="44">
        <v>116</v>
      </c>
      <c r="I46" s="44">
        <v>96</v>
      </c>
      <c r="J46" s="75">
        <v>1.4</v>
      </c>
      <c r="K46" s="75">
        <v>1.6</v>
      </c>
      <c r="L46" s="75">
        <v>1.2</v>
      </c>
      <c r="M46" s="75">
        <v>120.8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978</v>
      </c>
      <c r="H47" s="46">
        <v>477</v>
      </c>
      <c r="I47" s="46">
        <v>501</v>
      </c>
      <c r="J47" s="73">
        <v>6.2</v>
      </c>
      <c r="K47" s="73">
        <v>6.4</v>
      </c>
      <c r="L47" s="73">
        <v>6.1</v>
      </c>
      <c r="M47" s="73">
        <v>95.2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235</v>
      </c>
      <c r="H48" s="46">
        <v>123</v>
      </c>
      <c r="I48" s="46">
        <v>112</v>
      </c>
      <c r="J48" s="73">
        <v>1.5</v>
      </c>
      <c r="K48" s="73">
        <v>1.6</v>
      </c>
      <c r="L48" s="73">
        <v>1.4</v>
      </c>
      <c r="M48" s="73">
        <v>109.8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216</v>
      </c>
      <c r="H49" s="46">
        <v>91</v>
      </c>
      <c r="I49" s="46">
        <v>125</v>
      </c>
      <c r="J49" s="73">
        <v>1.4</v>
      </c>
      <c r="K49" s="73">
        <v>1.2</v>
      </c>
      <c r="L49" s="73">
        <v>1.5</v>
      </c>
      <c r="M49" s="73">
        <v>72.8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180</v>
      </c>
      <c r="H50" s="46">
        <v>88</v>
      </c>
      <c r="I50" s="46">
        <v>92</v>
      </c>
      <c r="J50" s="73">
        <v>1.1</v>
      </c>
      <c r="K50" s="73">
        <v>1.2</v>
      </c>
      <c r="L50" s="73">
        <v>1.1</v>
      </c>
      <c r="M50" s="73">
        <v>95.7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165</v>
      </c>
      <c r="H51" s="46">
        <v>76</v>
      </c>
      <c r="I51" s="46">
        <v>89</v>
      </c>
      <c r="J51" s="73">
        <v>1.1</v>
      </c>
      <c r="K51" s="73">
        <v>1</v>
      </c>
      <c r="L51" s="73">
        <v>1.1</v>
      </c>
      <c r="M51" s="73">
        <v>85.4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182</v>
      </c>
      <c r="H52" s="46">
        <v>99</v>
      </c>
      <c r="I52" s="46">
        <v>83</v>
      </c>
      <c r="J52" s="73">
        <v>1.2</v>
      </c>
      <c r="K52" s="73">
        <v>1.3</v>
      </c>
      <c r="L52" s="73">
        <v>1</v>
      </c>
      <c r="M52" s="73">
        <v>119.3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900</v>
      </c>
      <c r="H53" s="45">
        <v>441</v>
      </c>
      <c r="I53" s="45">
        <v>459</v>
      </c>
      <c r="J53" s="74">
        <v>5.7</v>
      </c>
      <c r="K53" s="74">
        <v>5.9</v>
      </c>
      <c r="L53" s="74">
        <v>5.6</v>
      </c>
      <c r="M53" s="74">
        <v>96.1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183</v>
      </c>
      <c r="H54" s="46">
        <v>90</v>
      </c>
      <c r="I54" s="46">
        <v>93</v>
      </c>
      <c r="J54" s="73">
        <v>1.2</v>
      </c>
      <c r="K54" s="73">
        <v>1.2</v>
      </c>
      <c r="L54" s="73">
        <v>1.1</v>
      </c>
      <c r="M54" s="73">
        <v>96.8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183</v>
      </c>
      <c r="H55" s="46">
        <v>94</v>
      </c>
      <c r="I55" s="46">
        <v>89</v>
      </c>
      <c r="J55" s="73">
        <v>1.2</v>
      </c>
      <c r="K55" s="73">
        <v>1.3</v>
      </c>
      <c r="L55" s="73">
        <v>1.1</v>
      </c>
      <c r="M55" s="73">
        <v>105.6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197</v>
      </c>
      <c r="H56" s="46">
        <v>102</v>
      </c>
      <c r="I56" s="46">
        <v>95</v>
      </c>
      <c r="J56" s="73">
        <v>1.3</v>
      </c>
      <c r="K56" s="73">
        <v>1.4</v>
      </c>
      <c r="L56" s="73">
        <v>1.2</v>
      </c>
      <c r="M56" s="73">
        <v>107.4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166</v>
      </c>
      <c r="H57" s="46">
        <v>70</v>
      </c>
      <c r="I57" s="46">
        <v>96</v>
      </c>
      <c r="J57" s="73">
        <v>1.1</v>
      </c>
      <c r="K57" s="73">
        <v>0.9</v>
      </c>
      <c r="L57" s="73">
        <v>1.2</v>
      </c>
      <c r="M57" s="73">
        <v>72.9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171</v>
      </c>
      <c r="H58" s="44">
        <v>85</v>
      </c>
      <c r="I58" s="44">
        <v>86</v>
      </c>
      <c r="J58" s="75">
        <v>1.1</v>
      </c>
      <c r="K58" s="75">
        <v>1.1</v>
      </c>
      <c r="L58" s="75">
        <v>1</v>
      </c>
      <c r="M58" s="75">
        <v>98.8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917</v>
      </c>
      <c r="H59" s="45">
        <v>458</v>
      </c>
      <c r="I59" s="45">
        <v>459</v>
      </c>
      <c r="J59" s="74">
        <v>5.8</v>
      </c>
      <c r="K59" s="74">
        <v>6.1</v>
      </c>
      <c r="L59" s="74">
        <v>5.6</v>
      </c>
      <c r="M59" s="74">
        <v>99.8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211</v>
      </c>
      <c r="H60" s="46">
        <v>105</v>
      </c>
      <c r="I60" s="46">
        <v>106</v>
      </c>
      <c r="J60" s="73">
        <v>1.3</v>
      </c>
      <c r="K60" s="73">
        <v>1.4</v>
      </c>
      <c r="L60" s="73">
        <v>1.3</v>
      </c>
      <c r="M60" s="73">
        <v>99.1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208</v>
      </c>
      <c r="H61" s="46">
        <v>102</v>
      </c>
      <c r="I61" s="46">
        <v>106</v>
      </c>
      <c r="J61" s="73">
        <v>1.3</v>
      </c>
      <c r="K61" s="73">
        <v>1.4</v>
      </c>
      <c r="L61" s="73">
        <v>1.3</v>
      </c>
      <c r="M61" s="73">
        <v>96.2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168</v>
      </c>
      <c r="H62" s="46">
        <v>88</v>
      </c>
      <c r="I62" s="46">
        <v>80</v>
      </c>
      <c r="J62" s="73">
        <v>1.1</v>
      </c>
      <c r="K62" s="73">
        <v>1.2</v>
      </c>
      <c r="L62" s="73">
        <v>1</v>
      </c>
      <c r="M62" s="73">
        <v>110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169</v>
      </c>
      <c r="H63" s="46">
        <v>91</v>
      </c>
      <c r="I63" s="46">
        <v>78</v>
      </c>
      <c r="J63" s="73">
        <v>1.1</v>
      </c>
      <c r="K63" s="73">
        <v>1.2</v>
      </c>
      <c r="L63" s="73">
        <v>0.9</v>
      </c>
      <c r="M63" s="73">
        <v>116.7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161</v>
      </c>
      <c r="H64" s="44">
        <v>72</v>
      </c>
      <c r="I64" s="44">
        <v>89</v>
      </c>
      <c r="J64" s="75">
        <v>1</v>
      </c>
      <c r="K64" s="75">
        <v>1</v>
      </c>
      <c r="L64" s="75">
        <v>1.1</v>
      </c>
      <c r="M64" s="75">
        <v>80.9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805</v>
      </c>
      <c r="H65" s="45">
        <v>391</v>
      </c>
      <c r="I65" s="45">
        <v>414</v>
      </c>
      <c r="J65" s="74">
        <v>5.1</v>
      </c>
      <c r="K65" s="74">
        <v>5.2</v>
      </c>
      <c r="L65" s="74">
        <v>5</v>
      </c>
      <c r="M65" s="74">
        <v>94.4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161</v>
      </c>
      <c r="H66" s="46">
        <v>84</v>
      </c>
      <c r="I66" s="46">
        <v>77</v>
      </c>
      <c r="J66" s="73">
        <v>1</v>
      </c>
      <c r="K66" s="73">
        <v>1.1</v>
      </c>
      <c r="L66" s="73">
        <v>0.9</v>
      </c>
      <c r="M66" s="73">
        <v>109.1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156</v>
      </c>
      <c r="H67" s="46">
        <v>75</v>
      </c>
      <c r="I67" s="46">
        <v>81</v>
      </c>
      <c r="J67" s="73">
        <v>1</v>
      </c>
      <c r="K67" s="73">
        <v>1</v>
      </c>
      <c r="L67" s="73">
        <v>1</v>
      </c>
      <c r="M67" s="73">
        <v>92.6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194</v>
      </c>
      <c r="H68" s="46">
        <v>96</v>
      </c>
      <c r="I68" s="46">
        <v>98</v>
      </c>
      <c r="J68" s="73">
        <v>1.2</v>
      </c>
      <c r="K68" s="73">
        <v>1.3</v>
      </c>
      <c r="L68" s="73">
        <v>1.2</v>
      </c>
      <c r="M68" s="73">
        <v>98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115</v>
      </c>
      <c r="H69" s="46">
        <v>58</v>
      </c>
      <c r="I69" s="46">
        <v>57</v>
      </c>
      <c r="J69" s="73">
        <v>0.7</v>
      </c>
      <c r="K69" s="73">
        <v>0.8</v>
      </c>
      <c r="L69" s="73">
        <v>0.7</v>
      </c>
      <c r="M69" s="73">
        <v>101.8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179</v>
      </c>
      <c r="H70" s="44">
        <v>78</v>
      </c>
      <c r="I70" s="44">
        <v>101</v>
      </c>
      <c r="J70" s="75">
        <v>1.1</v>
      </c>
      <c r="K70" s="75">
        <v>1</v>
      </c>
      <c r="L70" s="75">
        <v>1.2</v>
      </c>
      <c r="M70" s="75">
        <v>77.2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917</v>
      </c>
      <c r="H71" s="45">
        <v>448</v>
      </c>
      <c r="I71" s="45">
        <v>469</v>
      </c>
      <c r="J71" s="74">
        <v>5.8</v>
      </c>
      <c r="K71" s="74">
        <v>6</v>
      </c>
      <c r="L71" s="74">
        <v>5.7</v>
      </c>
      <c r="M71" s="74">
        <v>95.5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195</v>
      </c>
      <c r="H72" s="46">
        <v>91</v>
      </c>
      <c r="I72" s="46">
        <v>104</v>
      </c>
      <c r="J72" s="73">
        <v>1.2</v>
      </c>
      <c r="K72" s="73">
        <v>1.2</v>
      </c>
      <c r="L72" s="73">
        <v>1.3</v>
      </c>
      <c r="M72" s="73">
        <v>87.5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170</v>
      </c>
      <c r="H73" s="46">
        <v>86</v>
      </c>
      <c r="I73" s="46">
        <v>84</v>
      </c>
      <c r="J73" s="73">
        <v>1.1</v>
      </c>
      <c r="K73" s="73">
        <v>1.2</v>
      </c>
      <c r="L73" s="73">
        <v>1</v>
      </c>
      <c r="M73" s="73">
        <v>102.4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182</v>
      </c>
      <c r="H74" s="46">
        <v>93</v>
      </c>
      <c r="I74" s="46">
        <v>89</v>
      </c>
      <c r="J74" s="73">
        <v>1.2</v>
      </c>
      <c r="K74" s="73">
        <v>1.2</v>
      </c>
      <c r="L74" s="73">
        <v>1.1</v>
      </c>
      <c r="M74" s="73">
        <v>104.5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190</v>
      </c>
      <c r="H75" s="46">
        <v>90</v>
      </c>
      <c r="I75" s="46">
        <v>100</v>
      </c>
      <c r="J75" s="73">
        <v>1.2</v>
      </c>
      <c r="K75" s="73">
        <v>1.2</v>
      </c>
      <c r="L75" s="73">
        <v>1.2</v>
      </c>
      <c r="M75" s="73">
        <v>90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180</v>
      </c>
      <c r="H76" s="44">
        <v>88</v>
      </c>
      <c r="I76" s="44">
        <v>92</v>
      </c>
      <c r="J76" s="75">
        <v>1.1</v>
      </c>
      <c r="K76" s="75">
        <v>1.2</v>
      </c>
      <c r="L76" s="75">
        <v>1.1</v>
      </c>
      <c r="M76" s="75">
        <v>95.7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1014</v>
      </c>
      <c r="H77" s="46">
        <v>484</v>
      </c>
      <c r="I77" s="46">
        <v>530</v>
      </c>
      <c r="J77" s="73">
        <v>6.5</v>
      </c>
      <c r="K77" s="73">
        <v>6.5</v>
      </c>
      <c r="L77" s="73">
        <v>6.5</v>
      </c>
      <c r="M77" s="73">
        <v>91.3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187</v>
      </c>
      <c r="H78" s="46">
        <v>95</v>
      </c>
      <c r="I78" s="46">
        <v>92</v>
      </c>
      <c r="J78" s="73">
        <v>1.2</v>
      </c>
      <c r="K78" s="73">
        <v>1.3</v>
      </c>
      <c r="L78" s="73">
        <v>1.1</v>
      </c>
      <c r="M78" s="73">
        <v>103.3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199</v>
      </c>
      <c r="H79" s="46">
        <v>91</v>
      </c>
      <c r="I79" s="46">
        <v>108</v>
      </c>
      <c r="J79" s="73">
        <v>1.3</v>
      </c>
      <c r="K79" s="73">
        <v>1.2</v>
      </c>
      <c r="L79" s="73">
        <v>1.3</v>
      </c>
      <c r="M79" s="73">
        <v>84.3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182</v>
      </c>
      <c r="H80" s="46">
        <v>85</v>
      </c>
      <c r="I80" s="46">
        <v>97</v>
      </c>
      <c r="J80" s="73">
        <v>1.2</v>
      </c>
      <c r="K80" s="73">
        <v>1.1</v>
      </c>
      <c r="L80" s="73">
        <v>1.2</v>
      </c>
      <c r="M80" s="73">
        <v>87.6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223</v>
      </c>
      <c r="H81" s="46">
        <v>106</v>
      </c>
      <c r="I81" s="46">
        <v>117</v>
      </c>
      <c r="J81" s="73">
        <v>1.4</v>
      </c>
      <c r="K81" s="73">
        <v>1.4</v>
      </c>
      <c r="L81" s="73">
        <v>1.4</v>
      </c>
      <c r="M81" s="73">
        <v>90.6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223</v>
      </c>
      <c r="H82" s="44">
        <v>107</v>
      </c>
      <c r="I82" s="44">
        <v>116</v>
      </c>
      <c r="J82" s="75">
        <v>1.4</v>
      </c>
      <c r="K82" s="75">
        <v>1.4</v>
      </c>
      <c r="L82" s="75">
        <v>1.4</v>
      </c>
      <c r="M82" s="75">
        <v>92.2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1346</v>
      </c>
      <c r="H83" s="46">
        <v>660</v>
      </c>
      <c r="I83" s="46">
        <v>686</v>
      </c>
      <c r="J83" s="73">
        <v>8.6</v>
      </c>
      <c r="K83" s="73">
        <v>8.8</v>
      </c>
      <c r="L83" s="73">
        <v>8.3</v>
      </c>
      <c r="M83" s="73">
        <v>96.2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238</v>
      </c>
      <c r="H84" s="46">
        <v>121</v>
      </c>
      <c r="I84" s="46">
        <v>117</v>
      </c>
      <c r="J84" s="73">
        <v>1.5</v>
      </c>
      <c r="K84" s="73">
        <v>1.6</v>
      </c>
      <c r="L84" s="73">
        <v>1.4</v>
      </c>
      <c r="M84" s="73">
        <v>103.4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265</v>
      </c>
      <c r="H85" s="46">
        <v>134</v>
      </c>
      <c r="I85" s="46">
        <v>131</v>
      </c>
      <c r="J85" s="73">
        <v>1.7</v>
      </c>
      <c r="K85" s="73">
        <v>1.8</v>
      </c>
      <c r="L85" s="73">
        <v>1.6</v>
      </c>
      <c r="M85" s="73">
        <v>102.3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257</v>
      </c>
      <c r="H86" s="46">
        <v>132</v>
      </c>
      <c r="I86" s="46">
        <v>125</v>
      </c>
      <c r="J86" s="73">
        <v>1.6</v>
      </c>
      <c r="K86" s="73">
        <v>1.8</v>
      </c>
      <c r="L86" s="73">
        <v>1.5</v>
      </c>
      <c r="M86" s="73">
        <v>105.6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275</v>
      </c>
      <c r="H87" s="46">
        <v>139</v>
      </c>
      <c r="I87" s="46">
        <v>136</v>
      </c>
      <c r="J87" s="73">
        <v>1.8</v>
      </c>
      <c r="K87" s="73">
        <v>1.9</v>
      </c>
      <c r="L87" s="73">
        <v>1.7</v>
      </c>
      <c r="M87" s="73">
        <v>102.2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311</v>
      </c>
      <c r="H88" s="44">
        <v>134</v>
      </c>
      <c r="I88" s="44">
        <v>177</v>
      </c>
      <c r="J88" s="75">
        <v>2</v>
      </c>
      <c r="K88" s="75">
        <v>1.8</v>
      </c>
      <c r="L88" s="75">
        <v>2.2</v>
      </c>
      <c r="M88" s="75">
        <v>75.7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1321</v>
      </c>
      <c r="H89" s="46">
        <v>652</v>
      </c>
      <c r="I89" s="46">
        <v>669</v>
      </c>
      <c r="J89" s="73">
        <v>8.4</v>
      </c>
      <c r="K89" s="73">
        <v>8.7</v>
      </c>
      <c r="L89" s="73">
        <v>8.1</v>
      </c>
      <c r="M89" s="73">
        <v>97.5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346</v>
      </c>
      <c r="H90" s="46">
        <v>176</v>
      </c>
      <c r="I90" s="46">
        <v>170</v>
      </c>
      <c r="J90" s="73">
        <v>2.2</v>
      </c>
      <c r="K90" s="73">
        <v>2.4</v>
      </c>
      <c r="L90" s="73">
        <v>2.1</v>
      </c>
      <c r="M90" s="73">
        <v>103.5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326</v>
      </c>
      <c r="H91" s="46">
        <v>154</v>
      </c>
      <c r="I91" s="46">
        <v>172</v>
      </c>
      <c r="J91" s="73">
        <v>2.1</v>
      </c>
      <c r="K91" s="73">
        <v>2.1</v>
      </c>
      <c r="L91" s="73">
        <v>2.1</v>
      </c>
      <c r="M91" s="73">
        <v>89.5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282</v>
      </c>
      <c r="H92" s="46">
        <v>148</v>
      </c>
      <c r="I92" s="46">
        <v>134</v>
      </c>
      <c r="J92" s="73">
        <v>1.8</v>
      </c>
      <c r="K92" s="73">
        <v>2</v>
      </c>
      <c r="L92" s="73">
        <v>1.6</v>
      </c>
      <c r="M92" s="73">
        <v>110.4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217</v>
      </c>
      <c r="H93" s="46">
        <v>98</v>
      </c>
      <c r="I93" s="46">
        <v>119</v>
      </c>
      <c r="J93" s="73">
        <v>1.4</v>
      </c>
      <c r="K93" s="73">
        <v>1.3</v>
      </c>
      <c r="L93" s="73">
        <v>1.4</v>
      </c>
      <c r="M93" s="73">
        <v>82.4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150</v>
      </c>
      <c r="H94" s="46">
        <v>76</v>
      </c>
      <c r="I94" s="46">
        <v>74</v>
      </c>
      <c r="J94" s="73">
        <v>1</v>
      </c>
      <c r="K94" s="73">
        <v>1</v>
      </c>
      <c r="L94" s="73">
        <v>0.9</v>
      </c>
      <c r="M94" s="73">
        <v>102.7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1062</v>
      </c>
      <c r="H95" s="45">
        <v>526</v>
      </c>
      <c r="I95" s="45">
        <v>536</v>
      </c>
      <c r="J95" s="74">
        <v>6.8</v>
      </c>
      <c r="K95" s="74">
        <v>7</v>
      </c>
      <c r="L95" s="74">
        <v>6.5</v>
      </c>
      <c r="M95" s="74">
        <v>98.1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216</v>
      </c>
      <c r="H96" s="46">
        <v>99</v>
      </c>
      <c r="I96" s="46">
        <v>117</v>
      </c>
      <c r="J96" s="73">
        <v>1.4</v>
      </c>
      <c r="K96" s="73">
        <v>1.3</v>
      </c>
      <c r="L96" s="73">
        <v>1.4</v>
      </c>
      <c r="M96" s="73">
        <v>84.6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218</v>
      </c>
      <c r="H97" s="46">
        <v>117</v>
      </c>
      <c r="I97" s="46">
        <v>101</v>
      </c>
      <c r="J97" s="73">
        <v>1.4</v>
      </c>
      <c r="K97" s="73">
        <v>1.6</v>
      </c>
      <c r="L97" s="73">
        <v>1.2</v>
      </c>
      <c r="M97" s="73">
        <v>115.8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208</v>
      </c>
      <c r="H98" s="46">
        <v>105</v>
      </c>
      <c r="I98" s="46">
        <v>103</v>
      </c>
      <c r="J98" s="73">
        <v>1.3</v>
      </c>
      <c r="K98" s="73">
        <v>1.4</v>
      </c>
      <c r="L98" s="73">
        <v>1.3</v>
      </c>
      <c r="M98" s="73">
        <v>101.9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200</v>
      </c>
      <c r="H99" s="46">
        <v>98</v>
      </c>
      <c r="I99" s="46">
        <v>102</v>
      </c>
      <c r="J99" s="73">
        <v>1.3</v>
      </c>
      <c r="K99" s="73">
        <v>1.3</v>
      </c>
      <c r="L99" s="73">
        <v>1.2</v>
      </c>
      <c r="M99" s="73">
        <v>96.1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220</v>
      </c>
      <c r="H100" s="44">
        <v>107</v>
      </c>
      <c r="I100" s="44">
        <v>113</v>
      </c>
      <c r="J100" s="75">
        <v>1.4</v>
      </c>
      <c r="K100" s="75">
        <v>1.4</v>
      </c>
      <c r="L100" s="75">
        <v>1.4</v>
      </c>
      <c r="M100" s="75">
        <v>94.7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878</v>
      </c>
      <c r="H101" s="45">
        <v>409</v>
      </c>
      <c r="I101" s="45">
        <v>469</v>
      </c>
      <c r="J101" s="74">
        <v>5.6</v>
      </c>
      <c r="K101" s="74">
        <v>5.5</v>
      </c>
      <c r="L101" s="74">
        <v>5.7</v>
      </c>
      <c r="M101" s="74">
        <v>87.2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196</v>
      </c>
      <c r="H102" s="46">
        <v>94</v>
      </c>
      <c r="I102" s="46">
        <v>102</v>
      </c>
      <c r="J102" s="73">
        <v>1.2</v>
      </c>
      <c r="K102" s="73">
        <v>1.3</v>
      </c>
      <c r="L102" s="73">
        <v>1.2</v>
      </c>
      <c r="M102" s="73">
        <v>92.2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161</v>
      </c>
      <c r="H103" s="46">
        <v>78</v>
      </c>
      <c r="I103" s="46">
        <v>83</v>
      </c>
      <c r="J103" s="73">
        <v>1</v>
      </c>
      <c r="K103" s="73">
        <v>1</v>
      </c>
      <c r="L103" s="73">
        <v>1</v>
      </c>
      <c r="M103" s="73">
        <v>94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172</v>
      </c>
      <c r="H104" s="46">
        <v>90</v>
      </c>
      <c r="I104" s="46">
        <v>82</v>
      </c>
      <c r="J104" s="73">
        <v>1.1</v>
      </c>
      <c r="K104" s="73">
        <v>1.2</v>
      </c>
      <c r="L104" s="73">
        <v>1</v>
      </c>
      <c r="M104" s="73">
        <v>109.8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156</v>
      </c>
      <c r="H105" s="46">
        <v>70</v>
      </c>
      <c r="I105" s="46">
        <v>86</v>
      </c>
      <c r="J105" s="73">
        <v>1</v>
      </c>
      <c r="K105" s="73">
        <v>0.9</v>
      </c>
      <c r="L105" s="73">
        <v>1</v>
      </c>
      <c r="M105" s="73">
        <v>81.4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193</v>
      </c>
      <c r="H106" s="44">
        <v>77</v>
      </c>
      <c r="I106" s="44">
        <v>116</v>
      </c>
      <c r="J106" s="75">
        <v>1.2</v>
      </c>
      <c r="K106" s="75">
        <v>1</v>
      </c>
      <c r="L106" s="75">
        <v>1.4</v>
      </c>
      <c r="M106" s="75">
        <v>66.4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797</v>
      </c>
      <c r="H107" s="46">
        <v>350</v>
      </c>
      <c r="I107" s="46">
        <v>447</v>
      </c>
      <c r="J107" s="73">
        <v>5.1</v>
      </c>
      <c r="K107" s="73">
        <v>4.7</v>
      </c>
      <c r="L107" s="73">
        <v>5.4</v>
      </c>
      <c r="M107" s="73">
        <v>78.3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187</v>
      </c>
      <c r="H108" s="46">
        <v>81</v>
      </c>
      <c r="I108" s="46">
        <v>106</v>
      </c>
      <c r="J108" s="73">
        <v>1.2</v>
      </c>
      <c r="K108" s="73">
        <v>1.1</v>
      </c>
      <c r="L108" s="73">
        <v>1.3</v>
      </c>
      <c r="M108" s="73">
        <v>76.4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155</v>
      </c>
      <c r="H109" s="46">
        <v>62</v>
      </c>
      <c r="I109" s="46">
        <v>93</v>
      </c>
      <c r="J109" s="73">
        <v>1</v>
      </c>
      <c r="K109" s="73">
        <v>0.8</v>
      </c>
      <c r="L109" s="73">
        <v>1.1</v>
      </c>
      <c r="M109" s="73">
        <v>66.7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187</v>
      </c>
      <c r="H110" s="46">
        <v>84</v>
      </c>
      <c r="I110" s="46">
        <v>103</v>
      </c>
      <c r="J110" s="73">
        <v>1.2</v>
      </c>
      <c r="K110" s="73">
        <v>1.1</v>
      </c>
      <c r="L110" s="73">
        <v>1.3</v>
      </c>
      <c r="M110" s="73">
        <v>81.6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136</v>
      </c>
      <c r="H111" s="46">
        <v>64</v>
      </c>
      <c r="I111" s="46">
        <v>72</v>
      </c>
      <c r="J111" s="73">
        <v>0.9</v>
      </c>
      <c r="K111" s="73">
        <v>0.9</v>
      </c>
      <c r="L111" s="73">
        <v>0.9</v>
      </c>
      <c r="M111" s="73">
        <v>88.9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132</v>
      </c>
      <c r="H112" s="46">
        <v>59</v>
      </c>
      <c r="I112" s="46">
        <v>73</v>
      </c>
      <c r="J112" s="73">
        <v>0.8</v>
      </c>
      <c r="K112" s="73">
        <v>0.8</v>
      </c>
      <c r="L112" s="73">
        <v>0.9</v>
      </c>
      <c r="M112" s="73">
        <v>80.8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684</v>
      </c>
      <c r="H113" s="45">
        <v>262</v>
      </c>
      <c r="I113" s="45">
        <v>422</v>
      </c>
      <c r="J113" s="74">
        <v>4.4</v>
      </c>
      <c r="K113" s="74">
        <v>3.5</v>
      </c>
      <c r="L113" s="74">
        <v>5.1</v>
      </c>
      <c r="M113" s="74">
        <v>62.1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138</v>
      </c>
      <c r="H114" s="46">
        <v>55</v>
      </c>
      <c r="I114" s="46">
        <v>83</v>
      </c>
      <c r="J114" s="73">
        <v>0.9</v>
      </c>
      <c r="K114" s="73">
        <v>0.7</v>
      </c>
      <c r="L114" s="73">
        <v>1</v>
      </c>
      <c r="M114" s="73">
        <v>66.3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125</v>
      </c>
      <c r="H115" s="46">
        <v>46</v>
      </c>
      <c r="I115" s="46">
        <v>79</v>
      </c>
      <c r="J115" s="73">
        <v>0.8</v>
      </c>
      <c r="K115" s="73">
        <v>0.6</v>
      </c>
      <c r="L115" s="73">
        <v>1</v>
      </c>
      <c r="M115" s="73">
        <v>58.2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151</v>
      </c>
      <c r="H116" s="46">
        <v>65</v>
      </c>
      <c r="I116" s="46">
        <v>86</v>
      </c>
      <c r="J116" s="73">
        <v>1</v>
      </c>
      <c r="K116" s="73">
        <v>0.9</v>
      </c>
      <c r="L116" s="73">
        <v>1</v>
      </c>
      <c r="M116" s="73">
        <v>75.6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137</v>
      </c>
      <c r="H117" s="46">
        <v>47</v>
      </c>
      <c r="I117" s="46">
        <v>90</v>
      </c>
      <c r="J117" s="73">
        <v>0.9</v>
      </c>
      <c r="K117" s="73">
        <v>0.6</v>
      </c>
      <c r="L117" s="73">
        <v>1.1</v>
      </c>
      <c r="M117" s="73">
        <v>52.2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133</v>
      </c>
      <c r="H118" s="44">
        <v>49</v>
      </c>
      <c r="I118" s="44">
        <v>84</v>
      </c>
      <c r="J118" s="75">
        <v>0.8</v>
      </c>
      <c r="K118" s="75">
        <v>0.7</v>
      </c>
      <c r="L118" s="75">
        <v>1</v>
      </c>
      <c r="M118" s="75">
        <v>58.3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450</v>
      </c>
      <c r="H119" s="46">
        <v>161</v>
      </c>
      <c r="I119" s="46">
        <v>289</v>
      </c>
      <c r="J119" s="73">
        <v>2.9</v>
      </c>
      <c r="K119" s="73">
        <v>2.2</v>
      </c>
      <c r="L119" s="73">
        <v>3.5</v>
      </c>
      <c r="M119" s="73">
        <v>55.7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109</v>
      </c>
      <c r="H120" s="46">
        <v>38</v>
      </c>
      <c r="I120" s="46">
        <v>71</v>
      </c>
      <c r="J120" s="73">
        <v>0.7</v>
      </c>
      <c r="K120" s="73">
        <v>0.5</v>
      </c>
      <c r="L120" s="73">
        <v>0.9</v>
      </c>
      <c r="M120" s="73">
        <v>53.5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92</v>
      </c>
      <c r="H121" s="46">
        <v>32</v>
      </c>
      <c r="I121" s="46">
        <v>60</v>
      </c>
      <c r="J121" s="73">
        <v>0.6</v>
      </c>
      <c r="K121" s="73">
        <v>0.4</v>
      </c>
      <c r="L121" s="73">
        <v>0.7</v>
      </c>
      <c r="M121" s="73">
        <v>53.3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86</v>
      </c>
      <c r="H122" s="46">
        <v>25</v>
      </c>
      <c r="I122" s="46">
        <v>61</v>
      </c>
      <c r="J122" s="73">
        <v>0.5</v>
      </c>
      <c r="K122" s="73">
        <v>0.3</v>
      </c>
      <c r="L122" s="73">
        <v>0.7</v>
      </c>
      <c r="M122" s="73">
        <v>41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82</v>
      </c>
      <c r="H123" s="46">
        <v>33</v>
      </c>
      <c r="I123" s="46">
        <v>49</v>
      </c>
      <c r="J123" s="73">
        <v>0.5</v>
      </c>
      <c r="K123" s="73">
        <v>0.4</v>
      </c>
      <c r="L123" s="73">
        <v>0.6</v>
      </c>
      <c r="M123" s="73">
        <v>67.3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81</v>
      </c>
      <c r="H124" s="46">
        <v>33</v>
      </c>
      <c r="I124" s="46">
        <v>48</v>
      </c>
      <c r="J124" s="73">
        <v>0.5</v>
      </c>
      <c r="K124" s="73">
        <v>0.4</v>
      </c>
      <c r="L124" s="73">
        <v>0.6</v>
      </c>
      <c r="M124" s="73">
        <v>68.8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274</v>
      </c>
      <c r="H125" s="45">
        <v>76</v>
      </c>
      <c r="I125" s="45">
        <v>198</v>
      </c>
      <c r="J125" s="74">
        <v>1.7</v>
      </c>
      <c r="K125" s="74">
        <v>1</v>
      </c>
      <c r="L125" s="74">
        <v>2.4</v>
      </c>
      <c r="M125" s="74">
        <v>38.4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65</v>
      </c>
      <c r="H126" s="46">
        <v>21</v>
      </c>
      <c r="I126" s="46">
        <v>44</v>
      </c>
      <c r="J126" s="73">
        <v>0.4</v>
      </c>
      <c r="K126" s="73">
        <v>0.3</v>
      </c>
      <c r="L126" s="73">
        <v>0.5</v>
      </c>
      <c r="M126" s="73">
        <v>47.7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62</v>
      </c>
      <c r="H127" s="46">
        <v>15</v>
      </c>
      <c r="I127" s="46">
        <v>47</v>
      </c>
      <c r="J127" s="73">
        <v>0.4</v>
      </c>
      <c r="K127" s="73">
        <v>0.2</v>
      </c>
      <c r="L127" s="73">
        <v>0.6</v>
      </c>
      <c r="M127" s="73">
        <v>31.9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61</v>
      </c>
      <c r="H128" s="46">
        <v>15</v>
      </c>
      <c r="I128" s="46">
        <v>46</v>
      </c>
      <c r="J128" s="73">
        <v>0.4</v>
      </c>
      <c r="K128" s="73">
        <v>0.2</v>
      </c>
      <c r="L128" s="73">
        <v>0.6</v>
      </c>
      <c r="M128" s="73">
        <v>32.6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50</v>
      </c>
      <c r="H129" s="46">
        <v>18</v>
      </c>
      <c r="I129" s="46">
        <v>32</v>
      </c>
      <c r="J129" s="73">
        <v>0.3</v>
      </c>
      <c r="K129" s="73">
        <v>0.2</v>
      </c>
      <c r="L129" s="73">
        <v>0.4</v>
      </c>
      <c r="M129" s="73">
        <v>56.3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36</v>
      </c>
      <c r="H130" s="44">
        <v>7</v>
      </c>
      <c r="I130" s="44">
        <v>29</v>
      </c>
      <c r="J130" s="75">
        <v>0.2</v>
      </c>
      <c r="K130" s="75">
        <v>0.1</v>
      </c>
      <c r="L130" s="75">
        <v>0.4</v>
      </c>
      <c r="M130" s="75">
        <v>24.1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130</v>
      </c>
      <c r="H131" s="46">
        <v>40</v>
      </c>
      <c r="I131" s="46">
        <v>90</v>
      </c>
      <c r="J131" s="73">
        <v>0.8</v>
      </c>
      <c r="K131" s="73">
        <v>0.5</v>
      </c>
      <c r="L131" s="73">
        <v>1.1</v>
      </c>
      <c r="M131" s="73">
        <v>44.4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28</v>
      </c>
      <c r="H132" s="46">
        <v>10</v>
      </c>
      <c r="I132" s="46">
        <v>18</v>
      </c>
      <c r="J132" s="73">
        <v>0.2</v>
      </c>
      <c r="K132" s="73">
        <v>0.1</v>
      </c>
      <c r="L132" s="73">
        <v>0.2</v>
      </c>
      <c r="M132" s="73">
        <v>55.6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27</v>
      </c>
      <c r="H133" s="46">
        <v>9</v>
      </c>
      <c r="I133" s="46">
        <v>18</v>
      </c>
      <c r="J133" s="73">
        <v>0.2</v>
      </c>
      <c r="K133" s="73">
        <v>0.1</v>
      </c>
      <c r="L133" s="73">
        <v>0.2</v>
      </c>
      <c r="M133" s="73">
        <v>50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33</v>
      </c>
      <c r="H134" s="46">
        <v>11</v>
      </c>
      <c r="I134" s="46">
        <v>22</v>
      </c>
      <c r="J134" s="73">
        <v>0.2</v>
      </c>
      <c r="K134" s="73">
        <v>0.1</v>
      </c>
      <c r="L134" s="73">
        <v>0.3</v>
      </c>
      <c r="M134" s="73">
        <v>50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26</v>
      </c>
      <c r="H135" s="46">
        <v>9</v>
      </c>
      <c r="I135" s="46">
        <v>17</v>
      </c>
      <c r="J135" s="73">
        <v>0.2</v>
      </c>
      <c r="K135" s="73">
        <v>0.1</v>
      </c>
      <c r="L135" s="73">
        <v>0.2</v>
      </c>
      <c r="M135" s="73">
        <v>52.9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16</v>
      </c>
      <c r="H136" s="46">
        <v>1</v>
      </c>
      <c r="I136" s="46">
        <v>15</v>
      </c>
      <c r="J136" s="73">
        <v>0.1</v>
      </c>
      <c r="K136" s="73">
        <v>0</v>
      </c>
      <c r="L136" s="73">
        <v>0.2</v>
      </c>
      <c r="M136" s="73">
        <v>6.7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32</v>
      </c>
      <c r="H137" s="45">
        <v>6</v>
      </c>
      <c r="I137" s="45">
        <v>26</v>
      </c>
      <c r="J137" s="74">
        <v>0.2</v>
      </c>
      <c r="K137" s="74">
        <v>0.1</v>
      </c>
      <c r="L137" s="74">
        <v>0.3</v>
      </c>
      <c r="M137" s="74">
        <v>23.1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14</v>
      </c>
      <c r="H138" s="46">
        <v>1</v>
      </c>
      <c r="I138" s="46">
        <v>13</v>
      </c>
      <c r="J138" s="73">
        <v>0.1</v>
      </c>
      <c r="K138" s="73">
        <v>0</v>
      </c>
      <c r="L138" s="73">
        <v>0.2</v>
      </c>
      <c r="M138" s="73">
        <v>7.7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4</v>
      </c>
      <c r="H139" s="46" t="s">
        <v>198</v>
      </c>
      <c r="I139" s="46">
        <v>4</v>
      </c>
      <c r="J139" s="73">
        <v>0</v>
      </c>
      <c r="K139" s="73" t="s">
        <v>198</v>
      </c>
      <c r="L139" s="73">
        <v>0</v>
      </c>
      <c r="M139" s="73" t="s">
        <v>198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7</v>
      </c>
      <c r="H140" s="46">
        <v>3</v>
      </c>
      <c r="I140" s="46">
        <v>4</v>
      </c>
      <c r="J140" s="73">
        <v>0</v>
      </c>
      <c r="K140" s="73">
        <v>0</v>
      </c>
      <c r="L140" s="73">
        <v>0</v>
      </c>
      <c r="M140" s="73">
        <v>75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5</v>
      </c>
      <c r="H141" s="46">
        <v>2</v>
      </c>
      <c r="I141" s="46">
        <v>3</v>
      </c>
      <c r="J141" s="73">
        <v>0</v>
      </c>
      <c r="K141" s="73">
        <v>0</v>
      </c>
      <c r="L141" s="73">
        <v>0</v>
      </c>
      <c r="M141" s="73">
        <v>66.7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2</v>
      </c>
      <c r="H142" s="44" t="s">
        <v>198</v>
      </c>
      <c r="I142" s="44">
        <v>2</v>
      </c>
      <c r="J142" s="75">
        <v>0</v>
      </c>
      <c r="K142" s="75" t="s">
        <v>198</v>
      </c>
      <c r="L142" s="75">
        <v>0</v>
      </c>
      <c r="M142" s="75" t="s">
        <v>198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10</v>
      </c>
      <c r="H143" s="46">
        <v>1</v>
      </c>
      <c r="I143" s="46">
        <v>9</v>
      </c>
      <c r="J143" s="73">
        <v>0.1</v>
      </c>
      <c r="K143" s="73">
        <v>0</v>
      </c>
      <c r="L143" s="73">
        <v>0.1</v>
      </c>
      <c r="M143" s="73">
        <v>11.1</v>
      </c>
      <c r="N143" s="5"/>
    </row>
    <row r="144" spans="2:14" ht="11.25" customHeight="1">
      <c r="B144" s="40"/>
      <c r="C144" s="5"/>
      <c r="D144" s="18" t="s">
        <v>171</v>
      </c>
      <c r="E144" s="19"/>
      <c r="F144" s="60"/>
      <c r="G144" s="46" t="s">
        <v>198</v>
      </c>
      <c r="H144" s="46" t="s">
        <v>198</v>
      </c>
      <c r="I144" s="46" t="s">
        <v>198</v>
      </c>
      <c r="J144" s="73" t="s">
        <v>196</v>
      </c>
      <c r="K144" s="73" t="s">
        <v>196</v>
      </c>
      <c r="L144" s="73" t="s">
        <v>196</v>
      </c>
      <c r="M144" s="73" t="s">
        <v>196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-28</v>
      </c>
      <c r="H145" s="44">
        <v>-15</v>
      </c>
      <c r="I145" s="44">
        <v>-13</v>
      </c>
      <c r="J145" s="75" t="s">
        <v>196</v>
      </c>
      <c r="K145" s="75" t="s">
        <v>196</v>
      </c>
      <c r="L145" s="75" t="s">
        <v>196</v>
      </c>
      <c r="M145" s="75" t="s">
        <v>196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C22:E22"/>
    <mergeCell ref="C18:E18"/>
    <mergeCell ref="C19:E19"/>
    <mergeCell ref="C20:E20"/>
    <mergeCell ref="C21:E21"/>
    <mergeCell ref="C14:E14"/>
    <mergeCell ref="C15:E15"/>
    <mergeCell ref="C16:E16"/>
    <mergeCell ref="C17:E17"/>
    <mergeCell ref="M8:M9"/>
    <mergeCell ref="C11:E11"/>
    <mergeCell ref="C12:E12"/>
    <mergeCell ref="C13:E13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'三潴郡'!B4</f>
        <v>平成　17　年　2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176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4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5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169</v>
      </c>
      <c r="K10" s="65" t="s">
        <v>169</v>
      </c>
      <c r="L10" s="65" t="s">
        <v>169</v>
      </c>
      <c r="M10" s="62"/>
      <c r="N10" s="43"/>
    </row>
    <row r="11" spans="2:14" ht="11.25" customHeight="1">
      <c r="B11" s="40"/>
      <c r="C11" s="83" t="s">
        <v>170</v>
      </c>
      <c r="D11" s="83"/>
      <c r="E11" s="83"/>
      <c r="F11" s="57"/>
      <c r="G11" s="46">
        <v>54648</v>
      </c>
      <c r="H11" s="46">
        <v>25957</v>
      </c>
      <c r="I11" s="46">
        <v>28691</v>
      </c>
      <c r="J11" s="73">
        <v>100</v>
      </c>
      <c r="K11" s="73">
        <v>100</v>
      </c>
      <c r="L11" s="73">
        <v>100</v>
      </c>
      <c r="M11" s="73">
        <v>90.5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16435</v>
      </c>
      <c r="H12" s="46" t="s">
        <v>195</v>
      </c>
      <c r="I12" s="46" t="s">
        <v>195</v>
      </c>
      <c r="J12" s="73" t="s">
        <v>196</v>
      </c>
      <c r="K12" s="73" t="s">
        <v>196</v>
      </c>
      <c r="L12" s="73" t="s">
        <v>196</v>
      </c>
      <c r="M12" s="73" t="s">
        <v>196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35</v>
      </c>
      <c r="H13" s="46">
        <v>19</v>
      </c>
      <c r="I13" s="46">
        <v>16</v>
      </c>
      <c r="J13" s="73">
        <v>0.1</v>
      </c>
      <c r="K13" s="73">
        <v>0.1</v>
      </c>
      <c r="L13" s="73">
        <v>0.1</v>
      </c>
      <c r="M13" s="73">
        <v>118.8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46.4</v>
      </c>
      <c r="H14" s="73">
        <v>44.3</v>
      </c>
      <c r="I14" s="73">
        <v>48.3</v>
      </c>
      <c r="J14" s="73" t="s">
        <v>196</v>
      </c>
      <c r="K14" s="73" t="s">
        <v>196</v>
      </c>
      <c r="L14" s="73" t="s">
        <v>196</v>
      </c>
      <c r="M14" s="73" t="s">
        <v>196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48.8</v>
      </c>
      <c r="H15" s="73">
        <v>46.6</v>
      </c>
      <c r="I15" s="73">
        <v>51.1</v>
      </c>
      <c r="J15" s="73" t="s">
        <v>196</v>
      </c>
      <c r="K15" s="73" t="s">
        <v>196</v>
      </c>
      <c r="L15" s="73" t="s">
        <v>196</v>
      </c>
      <c r="M15" s="73" t="s">
        <v>196</v>
      </c>
      <c r="N15" s="5"/>
    </row>
    <row r="16" spans="2:14" ht="11.25" customHeight="1">
      <c r="B16" s="36"/>
      <c r="C16" s="82" t="s">
        <v>9</v>
      </c>
      <c r="D16" s="82"/>
      <c r="E16" s="82"/>
      <c r="F16" s="67"/>
      <c r="G16" s="45">
        <v>7402</v>
      </c>
      <c r="H16" s="45">
        <v>3735</v>
      </c>
      <c r="I16" s="45">
        <v>3667</v>
      </c>
      <c r="J16" s="74">
        <v>13.5</v>
      </c>
      <c r="K16" s="74">
        <v>14.4</v>
      </c>
      <c r="L16" s="74">
        <v>12.8</v>
      </c>
      <c r="M16" s="74">
        <v>101.9</v>
      </c>
      <c r="N16" s="5"/>
    </row>
    <row r="17" spans="2:14" ht="11.25" customHeight="1">
      <c r="B17" s="40"/>
      <c r="C17" s="83" t="s">
        <v>162</v>
      </c>
      <c r="D17" s="83"/>
      <c r="E17" s="83"/>
      <c r="F17" s="57"/>
      <c r="G17" s="46">
        <v>32315</v>
      </c>
      <c r="H17" s="46">
        <v>16175</v>
      </c>
      <c r="I17" s="46">
        <v>16140</v>
      </c>
      <c r="J17" s="73">
        <v>59.1</v>
      </c>
      <c r="K17" s="73">
        <v>62.3</v>
      </c>
      <c r="L17" s="73">
        <v>56.3</v>
      </c>
      <c r="M17" s="73">
        <v>100.2</v>
      </c>
      <c r="N17" s="5"/>
    </row>
    <row r="18" spans="2:14" ht="11.25" customHeight="1">
      <c r="B18" s="41"/>
      <c r="C18" s="81" t="s">
        <v>163</v>
      </c>
      <c r="D18" s="81"/>
      <c r="E18" s="81"/>
      <c r="F18" s="61"/>
      <c r="G18" s="44">
        <v>14960</v>
      </c>
      <c r="H18" s="44">
        <v>6060</v>
      </c>
      <c r="I18" s="44">
        <v>8900</v>
      </c>
      <c r="J18" s="75">
        <v>27.4</v>
      </c>
      <c r="K18" s="75">
        <v>23.3</v>
      </c>
      <c r="L18" s="75">
        <v>31</v>
      </c>
      <c r="M18" s="75">
        <v>68.1</v>
      </c>
      <c r="N18" s="5"/>
    </row>
    <row r="19" spans="2:14" ht="11.25" customHeight="1">
      <c r="B19" s="36"/>
      <c r="C19" s="82" t="s">
        <v>10</v>
      </c>
      <c r="D19" s="82"/>
      <c r="E19" s="82"/>
      <c r="F19" s="67"/>
      <c r="G19" s="74">
        <v>22.90577131363144</v>
      </c>
      <c r="H19" s="74">
        <v>23.091190108191654</v>
      </c>
      <c r="I19" s="74">
        <v>22.71995043370508</v>
      </c>
      <c r="J19" s="74" t="s">
        <v>196</v>
      </c>
      <c r="K19" s="74" t="s">
        <v>196</v>
      </c>
      <c r="L19" s="74" t="s">
        <v>196</v>
      </c>
      <c r="M19" s="74" t="s">
        <v>196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46.29429057713136</v>
      </c>
      <c r="H20" s="73">
        <v>37.46522411128284</v>
      </c>
      <c r="I20" s="73">
        <v>55.14250309789344</v>
      </c>
      <c r="J20" s="73" t="s">
        <v>196</v>
      </c>
      <c r="K20" s="73" t="s">
        <v>196</v>
      </c>
      <c r="L20" s="73" t="s">
        <v>196</v>
      </c>
      <c r="M20" s="73" t="s">
        <v>196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69.2000618907628</v>
      </c>
      <c r="H21" s="73">
        <v>60.5564142194745</v>
      </c>
      <c r="I21" s="73">
        <v>77.8624535315985</v>
      </c>
      <c r="J21" s="73" t="s">
        <v>196</v>
      </c>
      <c r="K21" s="73" t="s">
        <v>196</v>
      </c>
      <c r="L21" s="73" t="s">
        <v>196</v>
      </c>
      <c r="M21" s="73" t="s">
        <v>196</v>
      </c>
      <c r="N21" s="5"/>
    </row>
    <row r="22" spans="2:14" ht="11.25" customHeight="1">
      <c r="B22" s="41"/>
      <c r="C22" s="81" t="s">
        <v>13</v>
      </c>
      <c r="D22" s="81"/>
      <c r="E22" s="81"/>
      <c r="F22" s="61"/>
      <c r="G22" s="75">
        <v>202.10753850310726</v>
      </c>
      <c r="H22" s="75">
        <v>162.24899598393574</v>
      </c>
      <c r="I22" s="75">
        <v>242.70520861739843</v>
      </c>
      <c r="J22" s="75" t="s">
        <v>196</v>
      </c>
      <c r="K22" s="75" t="s">
        <v>196</v>
      </c>
      <c r="L22" s="75" t="s">
        <v>196</v>
      </c>
      <c r="M22" s="75" t="s">
        <v>196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2079</v>
      </c>
      <c r="H23" s="46">
        <v>1048</v>
      </c>
      <c r="I23" s="46">
        <v>1031</v>
      </c>
      <c r="J23" s="73">
        <v>3.8</v>
      </c>
      <c r="K23" s="73">
        <v>4</v>
      </c>
      <c r="L23" s="73">
        <v>3.6</v>
      </c>
      <c r="M23" s="73">
        <v>101.6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393</v>
      </c>
      <c r="H24" s="46">
        <v>207</v>
      </c>
      <c r="I24" s="46">
        <v>186</v>
      </c>
      <c r="J24" s="73">
        <v>0.7</v>
      </c>
      <c r="K24" s="73">
        <v>0.8</v>
      </c>
      <c r="L24" s="73">
        <v>0.6</v>
      </c>
      <c r="M24" s="73">
        <v>111.3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360</v>
      </c>
      <c r="H25" s="46">
        <v>172</v>
      </c>
      <c r="I25" s="46">
        <v>188</v>
      </c>
      <c r="J25" s="73">
        <v>0.7</v>
      </c>
      <c r="K25" s="73">
        <v>0.7</v>
      </c>
      <c r="L25" s="73">
        <v>0.7</v>
      </c>
      <c r="M25" s="73">
        <v>91.5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428</v>
      </c>
      <c r="H26" s="46">
        <v>212</v>
      </c>
      <c r="I26" s="46">
        <v>216</v>
      </c>
      <c r="J26" s="73">
        <v>0.8</v>
      </c>
      <c r="K26" s="73">
        <v>0.8</v>
      </c>
      <c r="L26" s="73">
        <v>0.8</v>
      </c>
      <c r="M26" s="73">
        <v>98.1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452</v>
      </c>
      <c r="H27" s="46">
        <v>218</v>
      </c>
      <c r="I27" s="46">
        <v>234</v>
      </c>
      <c r="J27" s="73">
        <v>0.8</v>
      </c>
      <c r="K27" s="73">
        <v>0.8</v>
      </c>
      <c r="L27" s="73">
        <v>0.8</v>
      </c>
      <c r="M27" s="73">
        <v>93.2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446</v>
      </c>
      <c r="H28" s="46">
        <v>239</v>
      </c>
      <c r="I28" s="46">
        <v>207</v>
      </c>
      <c r="J28" s="73">
        <v>0.8</v>
      </c>
      <c r="K28" s="73">
        <v>0.9</v>
      </c>
      <c r="L28" s="73">
        <v>0.7</v>
      </c>
      <c r="M28" s="73">
        <v>115.5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2430</v>
      </c>
      <c r="H29" s="45">
        <v>1240</v>
      </c>
      <c r="I29" s="45">
        <v>1190</v>
      </c>
      <c r="J29" s="74">
        <v>4.4</v>
      </c>
      <c r="K29" s="74">
        <v>4.8</v>
      </c>
      <c r="L29" s="74">
        <v>4.1</v>
      </c>
      <c r="M29" s="74">
        <v>104.2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434</v>
      </c>
      <c r="H30" s="46">
        <v>213</v>
      </c>
      <c r="I30" s="46">
        <v>221</v>
      </c>
      <c r="J30" s="73">
        <v>0.8</v>
      </c>
      <c r="K30" s="73">
        <v>0.8</v>
      </c>
      <c r="L30" s="73">
        <v>0.8</v>
      </c>
      <c r="M30" s="73">
        <v>96.4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451</v>
      </c>
      <c r="H31" s="46">
        <v>230</v>
      </c>
      <c r="I31" s="46">
        <v>221</v>
      </c>
      <c r="J31" s="73">
        <v>0.8</v>
      </c>
      <c r="K31" s="73">
        <v>0.9</v>
      </c>
      <c r="L31" s="73">
        <v>0.8</v>
      </c>
      <c r="M31" s="73">
        <v>104.1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513</v>
      </c>
      <c r="H32" s="46">
        <v>247</v>
      </c>
      <c r="I32" s="46">
        <v>266</v>
      </c>
      <c r="J32" s="73">
        <v>0.9</v>
      </c>
      <c r="K32" s="73">
        <v>1</v>
      </c>
      <c r="L32" s="73">
        <v>0.9</v>
      </c>
      <c r="M32" s="73">
        <v>92.9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506</v>
      </c>
      <c r="H33" s="46">
        <v>279</v>
      </c>
      <c r="I33" s="46">
        <v>227</v>
      </c>
      <c r="J33" s="73">
        <v>0.9</v>
      </c>
      <c r="K33" s="73">
        <v>1.1</v>
      </c>
      <c r="L33" s="73">
        <v>0.8</v>
      </c>
      <c r="M33" s="73">
        <v>122.9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526</v>
      </c>
      <c r="H34" s="44">
        <v>271</v>
      </c>
      <c r="I34" s="44">
        <v>255</v>
      </c>
      <c r="J34" s="75">
        <v>1</v>
      </c>
      <c r="K34" s="75">
        <v>1</v>
      </c>
      <c r="L34" s="75">
        <v>0.9</v>
      </c>
      <c r="M34" s="75">
        <v>106.3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2893</v>
      </c>
      <c r="H35" s="45">
        <v>1447</v>
      </c>
      <c r="I35" s="45">
        <v>1446</v>
      </c>
      <c r="J35" s="74">
        <v>5.3</v>
      </c>
      <c r="K35" s="74">
        <v>5.6</v>
      </c>
      <c r="L35" s="74">
        <v>5</v>
      </c>
      <c r="M35" s="74">
        <v>100.1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560</v>
      </c>
      <c r="H36" s="46">
        <v>272</v>
      </c>
      <c r="I36" s="46">
        <v>288</v>
      </c>
      <c r="J36" s="73">
        <v>1</v>
      </c>
      <c r="K36" s="73">
        <v>1</v>
      </c>
      <c r="L36" s="73">
        <v>1</v>
      </c>
      <c r="M36" s="73">
        <v>94.4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560</v>
      </c>
      <c r="H37" s="46">
        <v>304</v>
      </c>
      <c r="I37" s="46">
        <v>256</v>
      </c>
      <c r="J37" s="73">
        <v>1</v>
      </c>
      <c r="K37" s="73">
        <v>1.2</v>
      </c>
      <c r="L37" s="73">
        <v>0.9</v>
      </c>
      <c r="M37" s="73">
        <v>118.8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618</v>
      </c>
      <c r="H38" s="46">
        <v>322</v>
      </c>
      <c r="I38" s="46">
        <v>296</v>
      </c>
      <c r="J38" s="73">
        <v>1.1</v>
      </c>
      <c r="K38" s="73">
        <v>1.2</v>
      </c>
      <c r="L38" s="73">
        <v>1</v>
      </c>
      <c r="M38" s="73">
        <v>108.8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581</v>
      </c>
      <c r="H39" s="46">
        <v>276</v>
      </c>
      <c r="I39" s="46">
        <v>305</v>
      </c>
      <c r="J39" s="73">
        <v>1.1</v>
      </c>
      <c r="K39" s="73">
        <v>1.1</v>
      </c>
      <c r="L39" s="73">
        <v>1.1</v>
      </c>
      <c r="M39" s="73">
        <v>90.5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574</v>
      </c>
      <c r="H40" s="44">
        <v>273</v>
      </c>
      <c r="I40" s="44">
        <v>301</v>
      </c>
      <c r="J40" s="75">
        <v>1.1</v>
      </c>
      <c r="K40" s="75">
        <v>1.1</v>
      </c>
      <c r="L40" s="75">
        <v>1</v>
      </c>
      <c r="M40" s="75">
        <v>90.7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3343</v>
      </c>
      <c r="H41" s="45">
        <v>1734</v>
      </c>
      <c r="I41" s="45">
        <v>1609</v>
      </c>
      <c r="J41" s="74">
        <v>6.1</v>
      </c>
      <c r="K41" s="74">
        <v>6.7</v>
      </c>
      <c r="L41" s="74">
        <v>5.6</v>
      </c>
      <c r="M41" s="74">
        <v>107.8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660</v>
      </c>
      <c r="H42" s="46">
        <v>348</v>
      </c>
      <c r="I42" s="46">
        <v>312</v>
      </c>
      <c r="J42" s="73">
        <v>1.2</v>
      </c>
      <c r="K42" s="73">
        <v>1.3</v>
      </c>
      <c r="L42" s="73">
        <v>1.1</v>
      </c>
      <c r="M42" s="73">
        <v>111.5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639</v>
      </c>
      <c r="H43" s="46">
        <v>331</v>
      </c>
      <c r="I43" s="46">
        <v>308</v>
      </c>
      <c r="J43" s="73">
        <v>1.2</v>
      </c>
      <c r="K43" s="73">
        <v>1.3</v>
      </c>
      <c r="L43" s="73">
        <v>1.1</v>
      </c>
      <c r="M43" s="73">
        <v>107.5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699</v>
      </c>
      <c r="H44" s="46">
        <v>351</v>
      </c>
      <c r="I44" s="46">
        <v>348</v>
      </c>
      <c r="J44" s="73">
        <v>1.3</v>
      </c>
      <c r="K44" s="73">
        <v>1.4</v>
      </c>
      <c r="L44" s="73">
        <v>1.2</v>
      </c>
      <c r="M44" s="73">
        <v>100.9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691</v>
      </c>
      <c r="H45" s="46">
        <v>371</v>
      </c>
      <c r="I45" s="46">
        <v>320</v>
      </c>
      <c r="J45" s="73">
        <v>1.3</v>
      </c>
      <c r="K45" s="73">
        <v>1.4</v>
      </c>
      <c r="L45" s="73">
        <v>1.1</v>
      </c>
      <c r="M45" s="73">
        <v>115.9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654</v>
      </c>
      <c r="H46" s="44">
        <v>333</v>
      </c>
      <c r="I46" s="44">
        <v>321</v>
      </c>
      <c r="J46" s="75">
        <v>1.2</v>
      </c>
      <c r="K46" s="75">
        <v>1.3</v>
      </c>
      <c r="L46" s="75">
        <v>1.1</v>
      </c>
      <c r="M46" s="75">
        <v>103.7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2951</v>
      </c>
      <c r="H47" s="46">
        <v>1571</v>
      </c>
      <c r="I47" s="46">
        <v>1380</v>
      </c>
      <c r="J47" s="73">
        <v>5.4</v>
      </c>
      <c r="K47" s="73">
        <v>6.1</v>
      </c>
      <c r="L47" s="73">
        <v>4.8</v>
      </c>
      <c r="M47" s="73">
        <v>113.8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657</v>
      </c>
      <c r="H48" s="46">
        <v>324</v>
      </c>
      <c r="I48" s="46">
        <v>333</v>
      </c>
      <c r="J48" s="73">
        <v>1.2</v>
      </c>
      <c r="K48" s="73">
        <v>1.2</v>
      </c>
      <c r="L48" s="73">
        <v>1.2</v>
      </c>
      <c r="M48" s="73">
        <v>97.3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663</v>
      </c>
      <c r="H49" s="46">
        <v>320</v>
      </c>
      <c r="I49" s="46">
        <v>343</v>
      </c>
      <c r="J49" s="73">
        <v>1.2</v>
      </c>
      <c r="K49" s="73">
        <v>1.2</v>
      </c>
      <c r="L49" s="73">
        <v>1.2</v>
      </c>
      <c r="M49" s="73">
        <v>93.3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608</v>
      </c>
      <c r="H50" s="46">
        <v>325</v>
      </c>
      <c r="I50" s="46">
        <v>283</v>
      </c>
      <c r="J50" s="73">
        <v>1.1</v>
      </c>
      <c r="K50" s="73">
        <v>1.3</v>
      </c>
      <c r="L50" s="73">
        <v>1</v>
      </c>
      <c r="M50" s="73">
        <v>114.8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539</v>
      </c>
      <c r="H51" s="46">
        <v>340</v>
      </c>
      <c r="I51" s="46">
        <v>199</v>
      </c>
      <c r="J51" s="73">
        <v>1</v>
      </c>
      <c r="K51" s="73">
        <v>1.3</v>
      </c>
      <c r="L51" s="73">
        <v>0.7</v>
      </c>
      <c r="M51" s="73">
        <v>170.9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484</v>
      </c>
      <c r="H52" s="46">
        <v>262</v>
      </c>
      <c r="I52" s="46">
        <v>222</v>
      </c>
      <c r="J52" s="73">
        <v>0.9</v>
      </c>
      <c r="K52" s="73">
        <v>1</v>
      </c>
      <c r="L52" s="73">
        <v>0.8</v>
      </c>
      <c r="M52" s="73">
        <v>118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2503</v>
      </c>
      <c r="H53" s="45">
        <v>1277</v>
      </c>
      <c r="I53" s="45">
        <v>1226</v>
      </c>
      <c r="J53" s="74">
        <v>4.6</v>
      </c>
      <c r="K53" s="74">
        <v>4.9</v>
      </c>
      <c r="L53" s="74">
        <v>4.3</v>
      </c>
      <c r="M53" s="74">
        <v>104.2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492</v>
      </c>
      <c r="H54" s="46">
        <v>279</v>
      </c>
      <c r="I54" s="46">
        <v>213</v>
      </c>
      <c r="J54" s="73">
        <v>0.9</v>
      </c>
      <c r="K54" s="73">
        <v>1.1</v>
      </c>
      <c r="L54" s="73">
        <v>0.7</v>
      </c>
      <c r="M54" s="73">
        <v>131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494</v>
      </c>
      <c r="H55" s="46">
        <v>249</v>
      </c>
      <c r="I55" s="46">
        <v>245</v>
      </c>
      <c r="J55" s="73">
        <v>0.9</v>
      </c>
      <c r="K55" s="73">
        <v>1</v>
      </c>
      <c r="L55" s="73">
        <v>0.9</v>
      </c>
      <c r="M55" s="73">
        <v>101.6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507</v>
      </c>
      <c r="H56" s="46">
        <v>270</v>
      </c>
      <c r="I56" s="46">
        <v>237</v>
      </c>
      <c r="J56" s="73">
        <v>0.9</v>
      </c>
      <c r="K56" s="73">
        <v>1</v>
      </c>
      <c r="L56" s="73">
        <v>0.8</v>
      </c>
      <c r="M56" s="73">
        <v>113.9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515</v>
      </c>
      <c r="H57" s="46">
        <v>239</v>
      </c>
      <c r="I57" s="46">
        <v>276</v>
      </c>
      <c r="J57" s="73">
        <v>0.9</v>
      </c>
      <c r="K57" s="73">
        <v>0.9</v>
      </c>
      <c r="L57" s="73">
        <v>1</v>
      </c>
      <c r="M57" s="73">
        <v>86.6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495</v>
      </c>
      <c r="H58" s="44">
        <v>240</v>
      </c>
      <c r="I58" s="44">
        <v>255</v>
      </c>
      <c r="J58" s="75">
        <v>0.9</v>
      </c>
      <c r="K58" s="75">
        <v>0.9</v>
      </c>
      <c r="L58" s="75">
        <v>0.9</v>
      </c>
      <c r="M58" s="75">
        <v>94.1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2657</v>
      </c>
      <c r="H59" s="45">
        <v>1335</v>
      </c>
      <c r="I59" s="45">
        <v>1322</v>
      </c>
      <c r="J59" s="74">
        <v>4.9</v>
      </c>
      <c r="K59" s="74">
        <v>5.1</v>
      </c>
      <c r="L59" s="74">
        <v>4.6</v>
      </c>
      <c r="M59" s="74">
        <v>101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532</v>
      </c>
      <c r="H60" s="46">
        <v>257</v>
      </c>
      <c r="I60" s="46">
        <v>275</v>
      </c>
      <c r="J60" s="73">
        <v>1</v>
      </c>
      <c r="K60" s="73">
        <v>1</v>
      </c>
      <c r="L60" s="73">
        <v>1</v>
      </c>
      <c r="M60" s="73">
        <v>93.5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571</v>
      </c>
      <c r="H61" s="46">
        <v>292</v>
      </c>
      <c r="I61" s="46">
        <v>279</v>
      </c>
      <c r="J61" s="73">
        <v>1</v>
      </c>
      <c r="K61" s="73">
        <v>1.1</v>
      </c>
      <c r="L61" s="73">
        <v>1</v>
      </c>
      <c r="M61" s="73">
        <v>104.7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579</v>
      </c>
      <c r="H62" s="46">
        <v>308</v>
      </c>
      <c r="I62" s="46">
        <v>271</v>
      </c>
      <c r="J62" s="73">
        <v>1.1</v>
      </c>
      <c r="K62" s="73">
        <v>1.2</v>
      </c>
      <c r="L62" s="73">
        <v>0.9</v>
      </c>
      <c r="M62" s="73">
        <v>113.7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491</v>
      </c>
      <c r="H63" s="46">
        <v>244</v>
      </c>
      <c r="I63" s="46">
        <v>247</v>
      </c>
      <c r="J63" s="73">
        <v>0.9</v>
      </c>
      <c r="K63" s="73">
        <v>0.9</v>
      </c>
      <c r="L63" s="73">
        <v>0.9</v>
      </c>
      <c r="M63" s="73">
        <v>98.8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484</v>
      </c>
      <c r="H64" s="44">
        <v>234</v>
      </c>
      <c r="I64" s="44">
        <v>250</v>
      </c>
      <c r="J64" s="75">
        <v>0.9</v>
      </c>
      <c r="K64" s="75">
        <v>0.9</v>
      </c>
      <c r="L64" s="75">
        <v>0.9</v>
      </c>
      <c r="M64" s="75">
        <v>93.6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2738</v>
      </c>
      <c r="H65" s="45">
        <v>1266</v>
      </c>
      <c r="I65" s="45">
        <v>1472</v>
      </c>
      <c r="J65" s="74">
        <v>5</v>
      </c>
      <c r="K65" s="74">
        <v>4.9</v>
      </c>
      <c r="L65" s="74">
        <v>5.1</v>
      </c>
      <c r="M65" s="74">
        <v>86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548</v>
      </c>
      <c r="H66" s="46">
        <v>240</v>
      </c>
      <c r="I66" s="46">
        <v>308</v>
      </c>
      <c r="J66" s="73">
        <v>1</v>
      </c>
      <c r="K66" s="73">
        <v>0.9</v>
      </c>
      <c r="L66" s="73">
        <v>1.1</v>
      </c>
      <c r="M66" s="73">
        <v>77.9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535</v>
      </c>
      <c r="H67" s="46">
        <v>266</v>
      </c>
      <c r="I67" s="46">
        <v>269</v>
      </c>
      <c r="J67" s="73">
        <v>1</v>
      </c>
      <c r="K67" s="73">
        <v>1</v>
      </c>
      <c r="L67" s="73">
        <v>0.9</v>
      </c>
      <c r="M67" s="73">
        <v>98.9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601</v>
      </c>
      <c r="H68" s="46">
        <v>268</v>
      </c>
      <c r="I68" s="46">
        <v>333</v>
      </c>
      <c r="J68" s="73">
        <v>1.1</v>
      </c>
      <c r="K68" s="73">
        <v>1</v>
      </c>
      <c r="L68" s="73">
        <v>1.2</v>
      </c>
      <c r="M68" s="73">
        <v>80.5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485</v>
      </c>
      <c r="H69" s="46">
        <v>217</v>
      </c>
      <c r="I69" s="46">
        <v>268</v>
      </c>
      <c r="J69" s="73">
        <v>0.9</v>
      </c>
      <c r="K69" s="73">
        <v>0.8</v>
      </c>
      <c r="L69" s="73">
        <v>0.9</v>
      </c>
      <c r="M69" s="73">
        <v>81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569</v>
      </c>
      <c r="H70" s="44">
        <v>275</v>
      </c>
      <c r="I70" s="44">
        <v>294</v>
      </c>
      <c r="J70" s="75">
        <v>1</v>
      </c>
      <c r="K70" s="75">
        <v>1.1</v>
      </c>
      <c r="L70" s="75">
        <v>1</v>
      </c>
      <c r="M70" s="75">
        <v>93.5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3055</v>
      </c>
      <c r="H71" s="45">
        <v>1510</v>
      </c>
      <c r="I71" s="45">
        <v>1545</v>
      </c>
      <c r="J71" s="74">
        <v>5.6</v>
      </c>
      <c r="K71" s="74">
        <v>5.8</v>
      </c>
      <c r="L71" s="74">
        <v>5.4</v>
      </c>
      <c r="M71" s="74">
        <v>97.7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590</v>
      </c>
      <c r="H72" s="46">
        <v>283</v>
      </c>
      <c r="I72" s="46">
        <v>307</v>
      </c>
      <c r="J72" s="73">
        <v>1.1</v>
      </c>
      <c r="K72" s="73">
        <v>1.1</v>
      </c>
      <c r="L72" s="73">
        <v>1.1</v>
      </c>
      <c r="M72" s="73">
        <v>92.2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612</v>
      </c>
      <c r="H73" s="46">
        <v>302</v>
      </c>
      <c r="I73" s="46">
        <v>310</v>
      </c>
      <c r="J73" s="73">
        <v>1.1</v>
      </c>
      <c r="K73" s="73">
        <v>1.2</v>
      </c>
      <c r="L73" s="73">
        <v>1.1</v>
      </c>
      <c r="M73" s="73">
        <v>97.4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579</v>
      </c>
      <c r="H74" s="46">
        <v>278</v>
      </c>
      <c r="I74" s="46">
        <v>301</v>
      </c>
      <c r="J74" s="73">
        <v>1.1</v>
      </c>
      <c r="K74" s="73">
        <v>1.1</v>
      </c>
      <c r="L74" s="73">
        <v>1</v>
      </c>
      <c r="M74" s="73">
        <v>92.4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621</v>
      </c>
      <c r="H75" s="46">
        <v>308</v>
      </c>
      <c r="I75" s="46">
        <v>313</v>
      </c>
      <c r="J75" s="73">
        <v>1.1</v>
      </c>
      <c r="K75" s="73">
        <v>1.2</v>
      </c>
      <c r="L75" s="73">
        <v>1.1</v>
      </c>
      <c r="M75" s="73">
        <v>98.4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653</v>
      </c>
      <c r="H76" s="44">
        <v>339</v>
      </c>
      <c r="I76" s="44">
        <v>314</v>
      </c>
      <c r="J76" s="75">
        <v>1.2</v>
      </c>
      <c r="K76" s="75">
        <v>1.3</v>
      </c>
      <c r="L76" s="75">
        <v>1.1</v>
      </c>
      <c r="M76" s="75">
        <v>108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3518</v>
      </c>
      <c r="H77" s="46">
        <v>1785</v>
      </c>
      <c r="I77" s="46">
        <v>1733</v>
      </c>
      <c r="J77" s="73">
        <v>6.4</v>
      </c>
      <c r="K77" s="73">
        <v>6.9</v>
      </c>
      <c r="L77" s="73">
        <v>6</v>
      </c>
      <c r="M77" s="73">
        <v>103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663</v>
      </c>
      <c r="H78" s="46">
        <v>325</v>
      </c>
      <c r="I78" s="46">
        <v>338</v>
      </c>
      <c r="J78" s="73">
        <v>1.2</v>
      </c>
      <c r="K78" s="73">
        <v>1.3</v>
      </c>
      <c r="L78" s="73">
        <v>1.2</v>
      </c>
      <c r="M78" s="73">
        <v>96.2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733</v>
      </c>
      <c r="H79" s="46">
        <v>390</v>
      </c>
      <c r="I79" s="46">
        <v>343</v>
      </c>
      <c r="J79" s="73">
        <v>1.3</v>
      </c>
      <c r="K79" s="73">
        <v>1.5</v>
      </c>
      <c r="L79" s="73">
        <v>1.2</v>
      </c>
      <c r="M79" s="73">
        <v>113.7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659</v>
      </c>
      <c r="H80" s="46">
        <v>332</v>
      </c>
      <c r="I80" s="46">
        <v>327</v>
      </c>
      <c r="J80" s="73">
        <v>1.2</v>
      </c>
      <c r="K80" s="73">
        <v>1.3</v>
      </c>
      <c r="L80" s="73">
        <v>1.1</v>
      </c>
      <c r="M80" s="73">
        <v>101.5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731</v>
      </c>
      <c r="H81" s="46">
        <v>353</v>
      </c>
      <c r="I81" s="46">
        <v>378</v>
      </c>
      <c r="J81" s="73">
        <v>1.3</v>
      </c>
      <c r="K81" s="73">
        <v>1.4</v>
      </c>
      <c r="L81" s="73">
        <v>1.3</v>
      </c>
      <c r="M81" s="73">
        <v>93.4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732</v>
      </c>
      <c r="H82" s="44">
        <v>385</v>
      </c>
      <c r="I82" s="44">
        <v>347</v>
      </c>
      <c r="J82" s="75">
        <v>1.3</v>
      </c>
      <c r="K82" s="75">
        <v>1.5</v>
      </c>
      <c r="L82" s="75">
        <v>1.2</v>
      </c>
      <c r="M82" s="75">
        <v>111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4022</v>
      </c>
      <c r="H83" s="46">
        <v>2057</v>
      </c>
      <c r="I83" s="46">
        <v>1965</v>
      </c>
      <c r="J83" s="73">
        <v>7.4</v>
      </c>
      <c r="K83" s="73">
        <v>7.9</v>
      </c>
      <c r="L83" s="73">
        <v>6.8</v>
      </c>
      <c r="M83" s="73">
        <v>104.7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754</v>
      </c>
      <c r="H84" s="46">
        <v>407</v>
      </c>
      <c r="I84" s="46">
        <v>347</v>
      </c>
      <c r="J84" s="73">
        <v>1.4</v>
      </c>
      <c r="K84" s="73">
        <v>1.6</v>
      </c>
      <c r="L84" s="73">
        <v>1.2</v>
      </c>
      <c r="M84" s="73">
        <v>117.3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771</v>
      </c>
      <c r="H85" s="46">
        <v>380</v>
      </c>
      <c r="I85" s="46">
        <v>391</v>
      </c>
      <c r="J85" s="73">
        <v>1.4</v>
      </c>
      <c r="K85" s="73">
        <v>1.5</v>
      </c>
      <c r="L85" s="73">
        <v>1.4</v>
      </c>
      <c r="M85" s="73">
        <v>97.2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788</v>
      </c>
      <c r="H86" s="46">
        <v>409</v>
      </c>
      <c r="I86" s="46">
        <v>379</v>
      </c>
      <c r="J86" s="73">
        <v>1.4</v>
      </c>
      <c r="K86" s="73">
        <v>1.6</v>
      </c>
      <c r="L86" s="73">
        <v>1.3</v>
      </c>
      <c r="M86" s="73">
        <v>107.9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844</v>
      </c>
      <c r="H87" s="46">
        <v>422</v>
      </c>
      <c r="I87" s="46">
        <v>422</v>
      </c>
      <c r="J87" s="73">
        <v>1.5</v>
      </c>
      <c r="K87" s="73">
        <v>1.6</v>
      </c>
      <c r="L87" s="73">
        <v>1.5</v>
      </c>
      <c r="M87" s="73">
        <v>100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865</v>
      </c>
      <c r="H88" s="44">
        <v>439</v>
      </c>
      <c r="I88" s="44">
        <v>426</v>
      </c>
      <c r="J88" s="75">
        <v>1.6</v>
      </c>
      <c r="K88" s="75">
        <v>1.7</v>
      </c>
      <c r="L88" s="75">
        <v>1.5</v>
      </c>
      <c r="M88" s="75">
        <v>103.1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3958</v>
      </c>
      <c r="H89" s="46">
        <v>1962</v>
      </c>
      <c r="I89" s="46">
        <v>1996</v>
      </c>
      <c r="J89" s="73">
        <v>7.2</v>
      </c>
      <c r="K89" s="73">
        <v>7.6</v>
      </c>
      <c r="L89" s="73">
        <v>7</v>
      </c>
      <c r="M89" s="73">
        <v>98.3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947</v>
      </c>
      <c r="H90" s="46">
        <v>475</v>
      </c>
      <c r="I90" s="46">
        <v>472</v>
      </c>
      <c r="J90" s="73">
        <v>1.7</v>
      </c>
      <c r="K90" s="73">
        <v>1.8</v>
      </c>
      <c r="L90" s="73">
        <v>1.6</v>
      </c>
      <c r="M90" s="73">
        <v>100.6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963</v>
      </c>
      <c r="H91" s="46">
        <v>499</v>
      </c>
      <c r="I91" s="46">
        <v>464</v>
      </c>
      <c r="J91" s="73">
        <v>1.8</v>
      </c>
      <c r="K91" s="73">
        <v>1.9</v>
      </c>
      <c r="L91" s="73">
        <v>1.6</v>
      </c>
      <c r="M91" s="73">
        <v>107.5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895</v>
      </c>
      <c r="H92" s="46">
        <v>434</v>
      </c>
      <c r="I92" s="46">
        <v>461</v>
      </c>
      <c r="J92" s="73">
        <v>1.6</v>
      </c>
      <c r="K92" s="73">
        <v>1.7</v>
      </c>
      <c r="L92" s="73">
        <v>1.6</v>
      </c>
      <c r="M92" s="73">
        <v>94.1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622</v>
      </c>
      <c r="H93" s="46">
        <v>290</v>
      </c>
      <c r="I93" s="46">
        <v>332</v>
      </c>
      <c r="J93" s="73">
        <v>1.1</v>
      </c>
      <c r="K93" s="73">
        <v>1.1</v>
      </c>
      <c r="L93" s="73">
        <v>1.2</v>
      </c>
      <c r="M93" s="73">
        <v>87.3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531</v>
      </c>
      <c r="H94" s="46">
        <v>264</v>
      </c>
      <c r="I94" s="46">
        <v>267</v>
      </c>
      <c r="J94" s="73">
        <v>1</v>
      </c>
      <c r="K94" s="73">
        <v>1</v>
      </c>
      <c r="L94" s="73">
        <v>0.9</v>
      </c>
      <c r="M94" s="73">
        <v>98.9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3570</v>
      </c>
      <c r="H95" s="45">
        <v>1678</v>
      </c>
      <c r="I95" s="45">
        <v>1892</v>
      </c>
      <c r="J95" s="74">
        <v>6.5</v>
      </c>
      <c r="K95" s="74">
        <v>6.5</v>
      </c>
      <c r="L95" s="74">
        <v>6.6</v>
      </c>
      <c r="M95" s="74">
        <v>88.7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680</v>
      </c>
      <c r="H96" s="46">
        <v>320</v>
      </c>
      <c r="I96" s="46">
        <v>360</v>
      </c>
      <c r="J96" s="73">
        <v>1.2</v>
      </c>
      <c r="K96" s="73">
        <v>1.2</v>
      </c>
      <c r="L96" s="73">
        <v>1.3</v>
      </c>
      <c r="M96" s="73">
        <v>88.9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667</v>
      </c>
      <c r="H97" s="46">
        <v>327</v>
      </c>
      <c r="I97" s="46">
        <v>340</v>
      </c>
      <c r="J97" s="73">
        <v>1.2</v>
      </c>
      <c r="K97" s="73">
        <v>1.3</v>
      </c>
      <c r="L97" s="73">
        <v>1.2</v>
      </c>
      <c r="M97" s="73">
        <v>96.2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718</v>
      </c>
      <c r="H98" s="46">
        <v>341</v>
      </c>
      <c r="I98" s="46">
        <v>377</v>
      </c>
      <c r="J98" s="73">
        <v>1.3</v>
      </c>
      <c r="K98" s="73">
        <v>1.3</v>
      </c>
      <c r="L98" s="73">
        <v>1.3</v>
      </c>
      <c r="M98" s="73">
        <v>90.5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777</v>
      </c>
      <c r="H99" s="46">
        <v>373</v>
      </c>
      <c r="I99" s="46">
        <v>404</v>
      </c>
      <c r="J99" s="73">
        <v>1.4</v>
      </c>
      <c r="K99" s="73">
        <v>1.4</v>
      </c>
      <c r="L99" s="73">
        <v>1.4</v>
      </c>
      <c r="M99" s="73">
        <v>92.3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728</v>
      </c>
      <c r="H100" s="44">
        <v>317</v>
      </c>
      <c r="I100" s="44">
        <v>411</v>
      </c>
      <c r="J100" s="75">
        <v>1.3</v>
      </c>
      <c r="K100" s="75">
        <v>1.2</v>
      </c>
      <c r="L100" s="75">
        <v>1.4</v>
      </c>
      <c r="M100" s="75">
        <v>77.1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3695</v>
      </c>
      <c r="H101" s="45">
        <v>1650</v>
      </c>
      <c r="I101" s="45">
        <v>2045</v>
      </c>
      <c r="J101" s="74">
        <v>6.8</v>
      </c>
      <c r="K101" s="74">
        <v>6.4</v>
      </c>
      <c r="L101" s="74">
        <v>7.1</v>
      </c>
      <c r="M101" s="74">
        <v>80.7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701</v>
      </c>
      <c r="H102" s="46">
        <v>318</v>
      </c>
      <c r="I102" s="46">
        <v>383</v>
      </c>
      <c r="J102" s="73">
        <v>1.3</v>
      </c>
      <c r="K102" s="73">
        <v>1.2</v>
      </c>
      <c r="L102" s="73">
        <v>1.3</v>
      </c>
      <c r="M102" s="73">
        <v>83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676</v>
      </c>
      <c r="H103" s="46">
        <v>285</v>
      </c>
      <c r="I103" s="46">
        <v>391</v>
      </c>
      <c r="J103" s="73">
        <v>1.2</v>
      </c>
      <c r="K103" s="73">
        <v>1.1</v>
      </c>
      <c r="L103" s="73">
        <v>1.4</v>
      </c>
      <c r="M103" s="73">
        <v>72.9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793</v>
      </c>
      <c r="H104" s="46">
        <v>369</v>
      </c>
      <c r="I104" s="46">
        <v>424</v>
      </c>
      <c r="J104" s="73">
        <v>1.5</v>
      </c>
      <c r="K104" s="73">
        <v>1.4</v>
      </c>
      <c r="L104" s="73">
        <v>1.5</v>
      </c>
      <c r="M104" s="73">
        <v>87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723</v>
      </c>
      <c r="H105" s="46">
        <v>307</v>
      </c>
      <c r="I105" s="46">
        <v>416</v>
      </c>
      <c r="J105" s="73">
        <v>1.3</v>
      </c>
      <c r="K105" s="73">
        <v>1.2</v>
      </c>
      <c r="L105" s="73">
        <v>1.4</v>
      </c>
      <c r="M105" s="73">
        <v>73.8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802</v>
      </c>
      <c r="H106" s="44">
        <v>371</v>
      </c>
      <c r="I106" s="44">
        <v>431</v>
      </c>
      <c r="J106" s="75">
        <v>1.5</v>
      </c>
      <c r="K106" s="75">
        <v>1.4</v>
      </c>
      <c r="L106" s="75">
        <v>1.5</v>
      </c>
      <c r="M106" s="75">
        <v>86.1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3869</v>
      </c>
      <c r="H107" s="46">
        <v>1735</v>
      </c>
      <c r="I107" s="46">
        <v>2134</v>
      </c>
      <c r="J107" s="73">
        <v>7.1</v>
      </c>
      <c r="K107" s="73">
        <v>6.7</v>
      </c>
      <c r="L107" s="73">
        <v>7.4</v>
      </c>
      <c r="M107" s="73">
        <v>81.3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740</v>
      </c>
      <c r="H108" s="46">
        <v>324</v>
      </c>
      <c r="I108" s="46">
        <v>416</v>
      </c>
      <c r="J108" s="73">
        <v>1.4</v>
      </c>
      <c r="K108" s="73">
        <v>1.2</v>
      </c>
      <c r="L108" s="73">
        <v>1.4</v>
      </c>
      <c r="M108" s="73">
        <v>77.9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776</v>
      </c>
      <c r="H109" s="46">
        <v>340</v>
      </c>
      <c r="I109" s="46">
        <v>436</v>
      </c>
      <c r="J109" s="73">
        <v>1.4</v>
      </c>
      <c r="K109" s="73">
        <v>1.3</v>
      </c>
      <c r="L109" s="73">
        <v>1.5</v>
      </c>
      <c r="M109" s="73">
        <v>78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782</v>
      </c>
      <c r="H110" s="46">
        <v>363</v>
      </c>
      <c r="I110" s="46">
        <v>419</v>
      </c>
      <c r="J110" s="73">
        <v>1.4</v>
      </c>
      <c r="K110" s="73">
        <v>1.4</v>
      </c>
      <c r="L110" s="73">
        <v>1.5</v>
      </c>
      <c r="M110" s="73">
        <v>86.6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778</v>
      </c>
      <c r="H111" s="46">
        <v>350</v>
      </c>
      <c r="I111" s="46">
        <v>428</v>
      </c>
      <c r="J111" s="73">
        <v>1.4</v>
      </c>
      <c r="K111" s="73">
        <v>1.3</v>
      </c>
      <c r="L111" s="73">
        <v>1.5</v>
      </c>
      <c r="M111" s="73">
        <v>81.8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793</v>
      </c>
      <c r="H112" s="46">
        <v>358</v>
      </c>
      <c r="I112" s="46">
        <v>435</v>
      </c>
      <c r="J112" s="73">
        <v>1.5</v>
      </c>
      <c r="K112" s="73">
        <v>1.4</v>
      </c>
      <c r="L112" s="73">
        <v>1.5</v>
      </c>
      <c r="M112" s="73">
        <v>82.3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3143</v>
      </c>
      <c r="H113" s="45">
        <v>1314</v>
      </c>
      <c r="I113" s="45">
        <v>1829</v>
      </c>
      <c r="J113" s="74">
        <v>5.8</v>
      </c>
      <c r="K113" s="74">
        <v>5.1</v>
      </c>
      <c r="L113" s="74">
        <v>6.4</v>
      </c>
      <c r="M113" s="74">
        <v>71.8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685</v>
      </c>
      <c r="H114" s="46">
        <v>283</v>
      </c>
      <c r="I114" s="46">
        <v>402</v>
      </c>
      <c r="J114" s="73">
        <v>1.3</v>
      </c>
      <c r="K114" s="73">
        <v>1.1</v>
      </c>
      <c r="L114" s="73">
        <v>1.4</v>
      </c>
      <c r="M114" s="73">
        <v>70.4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638</v>
      </c>
      <c r="H115" s="46">
        <v>288</v>
      </c>
      <c r="I115" s="46">
        <v>350</v>
      </c>
      <c r="J115" s="73">
        <v>1.2</v>
      </c>
      <c r="K115" s="73">
        <v>1.1</v>
      </c>
      <c r="L115" s="73">
        <v>1.2</v>
      </c>
      <c r="M115" s="73">
        <v>82.3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645</v>
      </c>
      <c r="H116" s="46">
        <v>259</v>
      </c>
      <c r="I116" s="46">
        <v>386</v>
      </c>
      <c r="J116" s="73">
        <v>1.2</v>
      </c>
      <c r="K116" s="73">
        <v>1</v>
      </c>
      <c r="L116" s="73">
        <v>1.3</v>
      </c>
      <c r="M116" s="73">
        <v>67.1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641</v>
      </c>
      <c r="H117" s="46">
        <v>270</v>
      </c>
      <c r="I117" s="46">
        <v>371</v>
      </c>
      <c r="J117" s="73">
        <v>1.2</v>
      </c>
      <c r="K117" s="73">
        <v>1</v>
      </c>
      <c r="L117" s="73">
        <v>1.3</v>
      </c>
      <c r="M117" s="73">
        <v>72.8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534</v>
      </c>
      <c r="H118" s="44">
        <v>214</v>
      </c>
      <c r="I118" s="44">
        <v>320</v>
      </c>
      <c r="J118" s="75">
        <v>1</v>
      </c>
      <c r="K118" s="75">
        <v>0.8</v>
      </c>
      <c r="L118" s="75">
        <v>1.1</v>
      </c>
      <c r="M118" s="75">
        <v>66.9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2255</v>
      </c>
      <c r="H119" s="46">
        <v>823</v>
      </c>
      <c r="I119" s="46">
        <v>1432</v>
      </c>
      <c r="J119" s="73">
        <v>4.1</v>
      </c>
      <c r="K119" s="73">
        <v>3.2</v>
      </c>
      <c r="L119" s="73">
        <v>5</v>
      </c>
      <c r="M119" s="73">
        <v>57.5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558</v>
      </c>
      <c r="H120" s="46">
        <v>225</v>
      </c>
      <c r="I120" s="46">
        <v>333</v>
      </c>
      <c r="J120" s="73">
        <v>1</v>
      </c>
      <c r="K120" s="73">
        <v>0.9</v>
      </c>
      <c r="L120" s="73">
        <v>1.2</v>
      </c>
      <c r="M120" s="73">
        <v>67.6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499</v>
      </c>
      <c r="H121" s="46">
        <v>195</v>
      </c>
      <c r="I121" s="46">
        <v>304</v>
      </c>
      <c r="J121" s="73">
        <v>0.9</v>
      </c>
      <c r="K121" s="73">
        <v>0.8</v>
      </c>
      <c r="L121" s="73">
        <v>1.1</v>
      </c>
      <c r="M121" s="73">
        <v>64.1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414</v>
      </c>
      <c r="H122" s="46">
        <v>153</v>
      </c>
      <c r="I122" s="46">
        <v>261</v>
      </c>
      <c r="J122" s="73">
        <v>0.8</v>
      </c>
      <c r="K122" s="73">
        <v>0.6</v>
      </c>
      <c r="L122" s="73">
        <v>0.9</v>
      </c>
      <c r="M122" s="73">
        <v>58.6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413</v>
      </c>
      <c r="H123" s="46">
        <v>134</v>
      </c>
      <c r="I123" s="46">
        <v>279</v>
      </c>
      <c r="J123" s="73">
        <v>0.8</v>
      </c>
      <c r="K123" s="73">
        <v>0.5</v>
      </c>
      <c r="L123" s="73">
        <v>1</v>
      </c>
      <c r="M123" s="73">
        <v>48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371</v>
      </c>
      <c r="H124" s="46">
        <v>116</v>
      </c>
      <c r="I124" s="46">
        <v>255</v>
      </c>
      <c r="J124" s="73">
        <v>0.7</v>
      </c>
      <c r="K124" s="73">
        <v>0.4</v>
      </c>
      <c r="L124" s="73">
        <v>0.9</v>
      </c>
      <c r="M124" s="73">
        <v>45.5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1166</v>
      </c>
      <c r="H125" s="45">
        <v>361</v>
      </c>
      <c r="I125" s="45">
        <v>805</v>
      </c>
      <c r="J125" s="74">
        <v>2.1</v>
      </c>
      <c r="K125" s="74">
        <v>1.4</v>
      </c>
      <c r="L125" s="74">
        <v>2.8</v>
      </c>
      <c r="M125" s="74">
        <v>44.8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253</v>
      </c>
      <c r="H126" s="46">
        <v>82</v>
      </c>
      <c r="I126" s="46">
        <v>171</v>
      </c>
      <c r="J126" s="73">
        <v>0.5</v>
      </c>
      <c r="K126" s="73">
        <v>0.3</v>
      </c>
      <c r="L126" s="73">
        <v>0.6</v>
      </c>
      <c r="M126" s="73">
        <v>48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250</v>
      </c>
      <c r="H127" s="46">
        <v>93</v>
      </c>
      <c r="I127" s="46">
        <v>157</v>
      </c>
      <c r="J127" s="73">
        <v>0.5</v>
      </c>
      <c r="K127" s="73">
        <v>0.4</v>
      </c>
      <c r="L127" s="73">
        <v>0.5</v>
      </c>
      <c r="M127" s="73">
        <v>59.2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248</v>
      </c>
      <c r="H128" s="46">
        <v>72</v>
      </c>
      <c r="I128" s="46">
        <v>176</v>
      </c>
      <c r="J128" s="73">
        <v>0.5</v>
      </c>
      <c r="K128" s="73">
        <v>0.3</v>
      </c>
      <c r="L128" s="73">
        <v>0.6</v>
      </c>
      <c r="M128" s="73">
        <v>40.9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222</v>
      </c>
      <c r="H129" s="46">
        <v>71</v>
      </c>
      <c r="I129" s="46">
        <v>151</v>
      </c>
      <c r="J129" s="73">
        <v>0.4</v>
      </c>
      <c r="K129" s="73">
        <v>0.3</v>
      </c>
      <c r="L129" s="73">
        <v>0.5</v>
      </c>
      <c r="M129" s="73">
        <v>47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193</v>
      </c>
      <c r="H130" s="44">
        <v>43</v>
      </c>
      <c r="I130" s="44">
        <v>150</v>
      </c>
      <c r="J130" s="75">
        <v>0.4</v>
      </c>
      <c r="K130" s="75">
        <v>0.2</v>
      </c>
      <c r="L130" s="75">
        <v>0.5</v>
      </c>
      <c r="M130" s="75">
        <v>28.7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610</v>
      </c>
      <c r="H131" s="46">
        <v>140</v>
      </c>
      <c r="I131" s="46">
        <v>470</v>
      </c>
      <c r="J131" s="73">
        <v>1.1</v>
      </c>
      <c r="K131" s="73">
        <v>0.5</v>
      </c>
      <c r="L131" s="73">
        <v>1.6</v>
      </c>
      <c r="M131" s="73">
        <v>29.8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165</v>
      </c>
      <c r="H132" s="46">
        <v>34</v>
      </c>
      <c r="I132" s="46">
        <v>131</v>
      </c>
      <c r="J132" s="73">
        <v>0.3</v>
      </c>
      <c r="K132" s="73">
        <v>0.1</v>
      </c>
      <c r="L132" s="73">
        <v>0.5</v>
      </c>
      <c r="M132" s="73">
        <v>26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117</v>
      </c>
      <c r="H133" s="46">
        <v>31</v>
      </c>
      <c r="I133" s="46">
        <v>86</v>
      </c>
      <c r="J133" s="73">
        <v>0.2</v>
      </c>
      <c r="K133" s="73">
        <v>0.1</v>
      </c>
      <c r="L133" s="73">
        <v>0.3</v>
      </c>
      <c r="M133" s="73">
        <v>36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137</v>
      </c>
      <c r="H134" s="46">
        <v>36</v>
      </c>
      <c r="I134" s="46">
        <v>101</v>
      </c>
      <c r="J134" s="73">
        <v>0.3</v>
      </c>
      <c r="K134" s="73">
        <v>0.1</v>
      </c>
      <c r="L134" s="73">
        <v>0.4</v>
      </c>
      <c r="M134" s="73">
        <v>35.6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123</v>
      </c>
      <c r="H135" s="46">
        <v>30</v>
      </c>
      <c r="I135" s="46">
        <v>93</v>
      </c>
      <c r="J135" s="73">
        <v>0.2</v>
      </c>
      <c r="K135" s="73">
        <v>0.1</v>
      </c>
      <c r="L135" s="73">
        <v>0.3</v>
      </c>
      <c r="M135" s="73">
        <v>32.3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68</v>
      </c>
      <c r="H136" s="46">
        <v>9</v>
      </c>
      <c r="I136" s="46">
        <v>59</v>
      </c>
      <c r="J136" s="73">
        <v>0.1</v>
      </c>
      <c r="K136" s="73">
        <v>0</v>
      </c>
      <c r="L136" s="73">
        <v>0.2</v>
      </c>
      <c r="M136" s="73">
        <v>15.3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192</v>
      </c>
      <c r="H137" s="45">
        <v>27</v>
      </c>
      <c r="I137" s="45">
        <v>165</v>
      </c>
      <c r="J137" s="74">
        <v>0.4</v>
      </c>
      <c r="K137" s="74">
        <v>0.1</v>
      </c>
      <c r="L137" s="74">
        <v>0.6</v>
      </c>
      <c r="M137" s="74">
        <v>16.4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74</v>
      </c>
      <c r="H138" s="46">
        <v>7</v>
      </c>
      <c r="I138" s="46">
        <v>67</v>
      </c>
      <c r="J138" s="73">
        <v>0.1</v>
      </c>
      <c r="K138" s="73">
        <v>0</v>
      </c>
      <c r="L138" s="73">
        <v>0.2</v>
      </c>
      <c r="M138" s="73">
        <v>10.4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52</v>
      </c>
      <c r="H139" s="46">
        <v>10</v>
      </c>
      <c r="I139" s="46">
        <v>42</v>
      </c>
      <c r="J139" s="73">
        <v>0.1</v>
      </c>
      <c r="K139" s="73">
        <v>0</v>
      </c>
      <c r="L139" s="73">
        <v>0.1</v>
      </c>
      <c r="M139" s="73">
        <v>23.8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26</v>
      </c>
      <c r="H140" s="46">
        <v>5</v>
      </c>
      <c r="I140" s="46">
        <v>21</v>
      </c>
      <c r="J140" s="73">
        <v>0</v>
      </c>
      <c r="K140" s="73">
        <v>0</v>
      </c>
      <c r="L140" s="73">
        <v>0.1</v>
      </c>
      <c r="M140" s="73">
        <v>23.8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25</v>
      </c>
      <c r="H141" s="46">
        <v>2</v>
      </c>
      <c r="I141" s="46">
        <v>23</v>
      </c>
      <c r="J141" s="73">
        <v>0</v>
      </c>
      <c r="K141" s="73">
        <v>0</v>
      </c>
      <c r="L141" s="73">
        <v>0.1</v>
      </c>
      <c r="M141" s="73">
        <v>8.7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15</v>
      </c>
      <c r="H142" s="44">
        <v>3</v>
      </c>
      <c r="I142" s="44">
        <v>12</v>
      </c>
      <c r="J142" s="75">
        <v>0</v>
      </c>
      <c r="K142" s="75">
        <v>0</v>
      </c>
      <c r="L142" s="75">
        <v>0</v>
      </c>
      <c r="M142" s="75">
        <v>25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30</v>
      </c>
      <c r="H143" s="46">
        <v>10</v>
      </c>
      <c r="I143" s="46">
        <v>20</v>
      </c>
      <c r="J143" s="73">
        <v>0.1</v>
      </c>
      <c r="K143" s="73">
        <v>0</v>
      </c>
      <c r="L143" s="73">
        <v>0.1</v>
      </c>
      <c r="M143" s="73">
        <v>50</v>
      </c>
      <c r="N143" s="5"/>
    </row>
    <row r="144" spans="2:14" ht="11.25" customHeight="1">
      <c r="B144" s="40"/>
      <c r="C144" s="5"/>
      <c r="D144" s="18" t="s">
        <v>171</v>
      </c>
      <c r="E144" s="19"/>
      <c r="F144" s="60"/>
      <c r="G144" s="46">
        <v>-3</v>
      </c>
      <c r="H144" s="46">
        <v>-3</v>
      </c>
      <c r="I144" s="46" t="s">
        <v>198</v>
      </c>
      <c r="J144" s="73" t="s">
        <v>196</v>
      </c>
      <c r="K144" s="73" t="s">
        <v>196</v>
      </c>
      <c r="L144" s="73" t="s">
        <v>196</v>
      </c>
      <c r="M144" s="73" t="s">
        <v>196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-26</v>
      </c>
      <c r="H145" s="44">
        <v>-10</v>
      </c>
      <c r="I145" s="44">
        <v>-16</v>
      </c>
      <c r="J145" s="75" t="s">
        <v>196</v>
      </c>
      <c r="K145" s="75" t="s">
        <v>196</v>
      </c>
      <c r="L145" s="75" t="s">
        <v>196</v>
      </c>
      <c r="M145" s="75" t="s">
        <v>196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M8:M9"/>
    <mergeCell ref="C11:E11"/>
    <mergeCell ref="C12:E12"/>
    <mergeCell ref="C13:E13"/>
    <mergeCell ref="C14:E14"/>
    <mergeCell ref="C15:E15"/>
    <mergeCell ref="C16:E16"/>
    <mergeCell ref="C17:E17"/>
    <mergeCell ref="C22:E22"/>
    <mergeCell ref="C18:E18"/>
    <mergeCell ref="C19:E19"/>
    <mergeCell ref="C20:E20"/>
    <mergeCell ref="C21:E21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'三潴郡'!B4</f>
        <v>平成　17　年　2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177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4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5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169</v>
      </c>
      <c r="K10" s="65" t="s">
        <v>169</v>
      </c>
      <c r="L10" s="65" t="s">
        <v>169</v>
      </c>
      <c r="M10" s="62"/>
      <c r="N10" s="43"/>
    </row>
    <row r="11" spans="2:14" ht="11.25" customHeight="1">
      <c r="B11" s="40"/>
      <c r="C11" s="83" t="s">
        <v>170</v>
      </c>
      <c r="D11" s="83"/>
      <c r="E11" s="83"/>
      <c r="F11" s="57"/>
      <c r="G11" s="46">
        <v>13717</v>
      </c>
      <c r="H11" s="46">
        <v>6426</v>
      </c>
      <c r="I11" s="46">
        <v>7291</v>
      </c>
      <c r="J11" s="73">
        <v>100</v>
      </c>
      <c r="K11" s="73">
        <v>100</v>
      </c>
      <c r="L11" s="73">
        <v>100</v>
      </c>
      <c r="M11" s="73">
        <v>88.1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3946</v>
      </c>
      <c r="H12" s="46" t="s">
        <v>195</v>
      </c>
      <c r="I12" s="46" t="s">
        <v>195</v>
      </c>
      <c r="J12" s="73" t="s">
        <v>196</v>
      </c>
      <c r="K12" s="73" t="s">
        <v>196</v>
      </c>
      <c r="L12" s="73" t="s">
        <v>196</v>
      </c>
      <c r="M12" s="73" t="s">
        <v>196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6</v>
      </c>
      <c r="H13" s="46">
        <v>2</v>
      </c>
      <c r="I13" s="46">
        <v>4</v>
      </c>
      <c r="J13" s="73">
        <v>0</v>
      </c>
      <c r="K13" s="73">
        <v>0</v>
      </c>
      <c r="L13" s="73">
        <v>0.1</v>
      </c>
      <c r="M13" s="73">
        <v>50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48.3</v>
      </c>
      <c r="H14" s="73">
        <v>46.5</v>
      </c>
      <c r="I14" s="73">
        <v>49.9</v>
      </c>
      <c r="J14" s="73" t="s">
        <v>196</v>
      </c>
      <c r="K14" s="73" t="s">
        <v>196</v>
      </c>
      <c r="L14" s="73" t="s">
        <v>196</v>
      </c>
      <c r="M14" s="73" t="s">
        <v>196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51.6</v>
      </c>
      <c r="H15" s="73">
        <v>49.5</v>
      </c>
      <c r="I15" s="73">
        <v>53.5</v>
      </c>
      <c r="J15" s="73" t="s">
        <v>196</v>
      </c>
      <c r="K15" s="73" t="s">
        <v>196</v>
      </c>
      <c r="L15" s="73" t="s">
        <v>196</v>
      </c>
      <c r="M15" s="73" t="s">
        <v>196</v>
      </c>
      <c r="N15" s="5"/>
    </row>
    <row r="16" spans="2:14" ht="11.25" customHeight="1">
      <c r="B16" s="36"/>
      <c r="C16" s="82" t="s">
        <v>9</v>
      </c>
      <c r="D16" s="82"/>
      <c r="E16" s="82"/>
      <c r="F16" s="67"/>
      <c r="G16" s="45">
        <v>1743</v>
      </c>
      <c r="H16" s="45">
        <v>862</v>
      </c>
      <c r="I16" s="45">
        <v>881</v>
      </c>
      <c r="J16" s="74">
        <v>12.7</v>
      </c>
      <c r="K16" s="74">
        <v>13.4</v>
      </c>
      <c r="L16" s="74">
        <v>12.1</v>
      </c>
      <c r="M16" s="74">
        <v>97.8</v>
      </c>
      <c r="N16" s="5"/>
    </row>
    <row r="17" spans="2:14" ht="11.25" customHeight="1">
      <c r="B17" s="40"/>
      <c r="C17" s="83" t="s">
        <v>162</v>
      </c>
      <c r="D17" s="83"/>
      <c r="E17" s="83"/>
      <c r="F17" s="57"/>
      <c r="G17" s="46">
        <v>7704</v>
      </c>
      <c r="H17" s="46">
        <v>3788</v>
      </c>
      <c r="I17" s="46">
        <v>3916</v>
      </c>
      <c r="J17" s="73">
        <v>56.2</v>
      </c>
      <c r="K17" s="73">
        <v>58.9</v>
      </c>
      <c r="L17" s="73">
        <v>53.7</v>
      </c>
      <c r="M17" s="73">
        <v>96.7</v>
      </c>
      <c r="N17" s="5"/>
    </row>
    <row r="18" spans="2:14" ht="11.25" customHeight="1">
      <c r="B18" s="41"/>
      <c r="C18" s="81" t="s">
        <v>163</v>
      </c>
      <c r="D18" s="81"/>
      <c r="E18" s="81"/>
      <c r="F18" s="61"/>
      <c r="G18" s="44">
        <v>4274</v>
      </c>
      <c r="H18" s="44">
        <v>1776</v>
      </c>
      <c r="I18" s="44">
        <v>2498</v>
      </c>
      <c r="J18" s="75">
        <v>31.2</v>
      </c>
      <c r="K18" s="75">
        <v>27.6</v>
      </c>
      <c r="L18" s="75">
        <v>34.3</v>
      </c>
      <c r="M18" s="75">
        <v>71.1</v>
      </c>
      <c r="N18" s="5"/>
    </row>
    <row r="19" spans="2:14" ht="11.25" customHeight="1">
      <c r="B19" s="36"/>
      <c r="C19" s="82" t="s">
        <v>10</v>
      </c>
      <c r="D19" s="82"/>
      <c r="E19" s="82"/>
      <c r="F19" s="67"/>
      <c r="G19" s="74">
        <v>22.624610591900314</v>
      </c>
      <c r="H19" s="74">
        <v>22.75607180570222</v>
      </c>
      <c r="I19" s="74">
        <v>22.497446373850867</v>
      </c>
      <c r="J19" s="74" t="s">
        <v>196</v>
      </c>
      <c r="K19" s="74" t="s">
        <v>196</v>
      </c>
      <c r="L19" s="74" t="s">
        <v>196</v>
      </c>
      <c r="M19" s="74" t="s">
        <v>196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55.477673935617865</v>
      </c>
      <c r="H20" s="73">
        <v>46.884899683210136</v>
      </c>
      <c r="I20" s="73">
        <v>63.78958120531154</v>
      </c>
      <c r="J20" s="73" t="s">
        <v>196</v>
      </c>
      <c r="K20" s="73" t="s">
        <v>196</v>
      </c>
      <c r="L20" s="73" t="s">
        <v>196</v>
      </c>
      <c r="M20" s="73" t="s">
        <v>196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78.10228452751818</v>
      </c>
      <c r="H21" s="73">
        <v>69.64097148891236</v>
      </c>
      <c r="I21" s="73">
        <v>86.28702757916241</v>
      </c>
      <c r="J21" s="73" t="s">
        <v>196</v>
      </c>
      <c r="K21" s="73" t="s">
        <v>196</v>
      </c>
      <c r="L21" s="73" t="s">
        <v>196</v>
      </c>
      <c r="M21" s="73" t="s">
        <v>196</v>
      </c>
      <c r="N21" s="5"/>
    </row>
    <row r="22" spans="2:14" ht="11.25" customHeight="1">
      <c r="B22" s="41"/>
      <c r="C22" s="81" t="s">
        <v>13</v>
      </c>
      <c r="D22" s="81"/>
      <c r="E22" s="81"/>
      <c r="F22" s="61"/>
      <c r="G22" s="75">
        <v>245.20940906483074</v>
      </c>
      <c r="H22" s="75">
        <v>206.03248259860786</v>
      </c>
      <c r="I22" s="75">
        <v>283.54143019296254</v>
      </c>
      <c r="J22" s="75" t="s">
        <v>196</v>
      </c>
      <c r="K22" s="75" t="s">
        <v>196</v>
      </c>
      <c r="L22" s="75" t="s">
        <v>196</v>
      </c>
      <c r="M22" s="75" t="s">
        <v>196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411</v>
      </c>
      <c r="H23" s="46">
        <v>198</v>
      </c>
      <c r="I23" s="46">
        <v>213</v>
      </c>
      <c r="J23" s="73">
        <v>3</v>
      </c>
      <c r="K23" s="73">
        <v>3.1</v>
      </c>
      <c r="L23" s="73">
        <v>2.9</v>
      </c>
      <c r="M23" s="73">
        <v>93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79</v>
      </c>
      <c r="H24" s="46">
        <v>37</v>
      </c>
      <c r="I24" s="46">
        <v>42</v>
      </c>
      <c r="J24" s="73">
        <v>0.6</v>
      </c>
      <c r="K24" s="73">
        <v>0.6</v>
      </c>
      <c r="L24" s="73">
        <v>0.6</v>
      </c>
      <c r="M24" s="73">
        <v>88.1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73</v>
      </c>
      <c r="H25" s="46">
        <v>37</v>
      </c>
      <c r="I25" s="46">
        <v>36</v>
      </c>
      <c r="J25" s="73">
        <v>0.5</v>
      </c>
      <c r="K25" s="73">
        <v>0.6</v>
      </c>
      <c r="L25" s="73">
        <v>0.5</v>
      </c>
      <c r="M25" s="73">
        <v>102.8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91</v>
      </c>
      <c r="H26" s="46">
        <v>43</v>
      </c>
      <c r="I26" s="46">
        <v>48</v>
      </c>
      <c r="J26" s="73">
        <v>0.7</v>
      </c>
      <c r="K26" s="73">
        <v>0.7</v>
      </c>
      <c r="L26" s="73">
        <v>0.7</v>
      </c>
      <c r="M26" s="73">
        <v>89.6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80</v>
      </c>
      <c r="H27" s="46">
        <v>31</v>
      </c>
      <c r="I27" s="46">
        <v>49</v>
      </c>
      <c r="J27" s="73">
        <v>0.6</v>
      </c>
      <c r="K27" s="73">
        <v>0.5</v>
      </c>
      <c r="L27" s="73">
        <v>0.7</v>
      </c>
      <c r="M27" s="73">
        <v>63.3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88</v>
      </c>
      <c r="H28" s="46">
        <v>50</v>
      </c>
      <c r="I28" s="46">
        <v>38</v>
      </c>
      <c r="J28" s="73">
        <v>0.6</v>
      </c>
      <c r="K28" s="73">
        <v>0.8</v>
      </c>
      <c r="L28" s="73">
        <v>0.5</v>
      </c>
      <c r="M28" s="73">
        <v>131.6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560</v>
      </c>
      <c r="H29" s="45">
        <v>288</v>
      </c>
      <c r="I29" s="45">
        <v>272</v>
      </c>
      <c r="J29" s="74">
        <v>4.1</v>
      </c>
      <c r="K29" s="74">
        <v>4.5</v>
      </c>
      <c r="L29" s="74">
        <v>3.7</v>
      </c>
      <c r="M29" s="74">
        <v>105.9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85</v>
      </c>
      <c r="H30" s="46">
        <v>45</v>
      </c>
      <c r="I30" s="46">
        <v>40</v>
      </c>
      <c r="J30" s="73">
        <v>0.6</v>
      </c>
      <c r="K30" s="73">
        <v>0.7</v>
      </c>
      <c r="L30" s="73">
        <v>0.5</v>
      </c>
      <c r="M30" s="73">
        <v>112.5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108</v>
      </c>
      <c r="H31" s="46">
        <v>62</v>
      </c>
      <c r="I31" s="46">
        <v>46</v>
      </c>
      <c r="J31" s="73">
        <v>0.8</v>
      </c>
      <c r="K31" s="73">
        <v>1</v>
      </c>
      <c r="L31" s="73">
        <v>0.6</v>
      </c>
      <c r="M31" s="73">
        <v>134.8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116</v>
      </c>
      <c r="H32" s="46">
        <v>50</v>
      </c>
      <c r="I32" s="46">
        <v>66</v>
      </c>
      <c r="J32" s="73">
        <v>0.8</v>
      </c>
      <c r="K32" s="73">
        <v>0.8</v>
      </c>
      <c r="L32" s="73">
        <v>0.9</v>
      </c>
      <c r="M32" s="73">
        <v>75.8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130</v>
      </c>
      <c r="H33" s="46">
        <v>66</v>
      </c>
      <c r="I33" s="46">
        <v>64</v>
      </c>
      <c r="J33" s="73">
        <v>0.9</v>
      </c>
      <c r="K33" s="73">
        <v>1</v>
      </c>
      <c r="L33" s="73">
        <v>0.9</v>
      </c>
      <c r="M33" s="73">
        <v>103.1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121</v>
      </c>
      <c r="H34" s="44">
        <v>65</v>
      </c>
      <c r="I34" s="44">
        <v>56</v>
      </c>
      <c r="J34" s="75">
        <v>0.9</v>
      </c>
      <c r="K34" s="75">
        <v>1</v>
      </c>
      <c r="L34" s="75">
        <v>0.8</v>
      </c>
      <c r="M34" s="75">
        <v>116.1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772</v>
      </c>
      <c r="H35" s="45">
        <v>376</v>
      </c>
      <c r="I35" s="45">
        <v>396</v>
      </c>
      <c r="J35" s="74">
        <v>5.6</v>
      </c>
      <c r="K35" s="74">
        <v>5.9</v>
      </c>
      <c r="L35" s="74">
        <v>5.4</v>
      </c>
      <c r="M35" s="74">
        <v>94.9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164</v>
      </c>
      <c r="H36" s="46">
        <v>75</v>
      </c>
      <c r="I36" s="46">
        <v>89</v>
      </c>
      <c r="J36" s="73">
        <v>1.2</v>
      </c>
      <c r="K36" s="73">
        <v>1.2</v>
      </c>
      <c r="L36" s="73">
        <v>1.2</v>
      </c>
      <c r="M36" s="73">
        <v>84.3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139</v>
      </c>
      <c r="H37" s="46">
        <v>70</v>
      </c>
      <c r="I37" s="46">
        <v>69</v>
      </c>
      <c r="J37" s="73">
        <v>1</v>
      </c>
      <c r="K37" s="73">
        <v>1.1</v>
      </c>
      <c r="L37" s="73">
        <v>0.9</v>
      </c>
      <c r="M37" s="73">
        <v>101.4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167</v>
      </c>
      <c r="H38" s="46">
        <v>84</v>
      </c>
      <c r="I38" s="46">
        <v>83</v>
      </c>
      <c r="J38" s="73">
        <v>1.2</v>
      </c>
      <c r="K38" s="73">
        <v>1.3</v>
      </c>
      <c r="L38" s="73">
        <v>1.1</v>
      </c>
      <c r="M38" s="73">
        <v>101.2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138</v>
      </c>
      <c r="H39" s="46">
        <v>71</v>
      </c>
      <c r="I39" s="46">
        <v>67</v>
      </c>
      <c r="J39" s="73">
        <v>1</v>
      </c>
      <c r="K39" s="73">
        <v>1.1</v>
      </c>
      <c r="L39" s="73">
        <v>0.9</v>
      </c>
      <c r="M39" s="73">
        <v>106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164</v>
      </c>
      <c r="H40" s="44">
        <v>76</v>
      </c>
      <c r="I40" s="44">
        <v>88</v>
      </c>
      <c r="J40" s="75">
        <v>1.2</v>
      </c>
      <c r="K40" s="75">
        <v>1.2</v>
      </c>
      <c r="L40" s="75">
        <v>1.2</v>
      </c>
      <c r="M40" s="75">
        <v>86.4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904</v>
      </c>
      <c r="H41" s="45">
        <v>476</v>
      </c>
      <c r="I41" s="45">
        <v>428</v>
      </c>
      <c r="J41" s="74">
        <v>6.6</v>
      </c>
      <c r="K41" s="74">
        <v>7.4</v>
      </c>
      <c r="L41" s="74">
        <v>5.9</v>
      </c>
      <c r="M41" s="74">
        <v>111.2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166</v>
      </c>
      <c r="H42" s="46">
        <v>87</v>
      </c>
      <c r="I42" s="46">
        <v>79</v>
      </c>
      <c r="J42" s="73">
        <v>1.2</v>
      </c>
      <c r="K42" s="73">
        <v>1.4</v>
      </c>
      <c r="L42" s="73">
        <v>1.1</v>
      </c>
      <c r="M42" s="73">
        <v>110.1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174</v>
      </c>
      <c r="H43" s="46">
        <v>93</v>
      </c>
      <c r="I43" s="46">
        <v>81</v>
      </c>
      <c r="J43" s="73">
        <v>1.3</v>
      </c>
      <c r="K43" s="73">
        <v>1.4</v>
      </c>
      <c r="L43" s="73">
        <v>1.1</v>
      </c>
      <c r="M43" s="73">
        <v>114.8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200</v>
      </c>
      <c r="H44" s="46">
        <v>109</v>
      </c>
      <c r="I44" s="46">
        <v>91</v>
      </c>
      <c r="J44" s="73">
        <v>1.5</v>
      </c>
      <c r="K44" s="73">
        <v>1.7</v>
      </c>
      <c r="L44" s="73">
        <v>1.2</v>
      </c>
      <c r="M44" s="73">
        <v>119.8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186</v>
      </c>
      <c r="H45" s="46">
        <v>102</v>
      </c>
      <c r="I45" s="46">
        <v>84</v>
      </c>
      <c r="J45" s="73">
        <v>1.4</v>
      </c>
      <c r="K45" s="73">
        <v>1.6</v>
      </c>
      <c r="L45" s="73">
        <v>1.2</v>
      </c>
      <c r="M45" s="73">
        <v>121.4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178</v>
      </c>
      <c r="H46" s="44">
        <v>85</v>
      </c>
      <c r="I46" s="44">
        <v>93</v>
      </c>
      <c r="J46" s="75">
        <v>1.3</v>
      </c>
      <c r="K46" s="75">
        <v>1.3</v>
      </c>
      <c r="L46" s="75">
        <v>1.3</v>
      </c>
      <c r="M46" s="75">
        <v>91.4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639</v>
      </c>
      <c r="H47" s="46">
        <v>297</v>
      </c>
      <c r="I47" s="46">
        <v>342</v>
      </c>
      <c r="J47" s="73">
        <v>4.7</v>
      </c>
      <c r="K47" s="73">
        <v>4.6</v>
      </c>
      <c r="L47" s="73">
        <v>4.7</v>
      </c>
      <c r="M47" s="73">
        <v>86.8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173</v>
      </c>
      <c r="H48" s="46">
        <v>81</v>
      </c>
      <c r="I48" s="46">
        <v>92</v>
      </c>
      <c r="J48" s="73">
        <v>1.3</v>
      </c>
      <c r="K48" s="73">
        <v>1.3</v>
      </c>
      <c r="L48" s="73">
        <v>1.3</v>
      </c>
      <c r="M48" s="73">
        <v>88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151</v>
      </c>
      <c r="H49" s="46">
        <v>55</v>
      </c>
      <c r="I49" s="46">
        <v>96</v>
      </c>
      <c r="J49" s="73">
        <v>1.1</v>
      </c>
      <c r="K49" s="73">
        <v>0.9</v>
      </c>
      <c r="L49" s="73">
        <v>1.3</v>
      </c>
      <c r="M49" s="73">
        <v>57.3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155</v>
      </c>
      <c r="H50" s="46">
        <v>81</v>
      </c>
      <c r="I50" s="46">
        <v>74</v>
      </c>
      <c r="J50" s="73">
        <v>1.1</v>
      </c>
      <c r="K50" s="73">
        <v>1.3</v>
      </c>
      <c r="L50" s="73">
        <v>1</v>
      </c>
      <c r="M50" s="73">
        <v>109.5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70</v>
      </c>
      <c r="H51" s="46">
        <v>32</v>
      </c>
      <c r="I51" s="46">
        <v>38</v>
      </c>
      <c r="J51" s="73">
        <v>0.5</v>
      </c>
      <c r="K51" s="73">
        <v>0.5</v>
      </c>
      <c r="L51" s="73">
        <v>0.5</v>
      </c>
      <c r="M51" s="73">
        <v>84.2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90</v>
      </c>
      <c r="H52" s="46">
        <v>48</v>
      </c>
      <c r="I52" s="46">
        <v>42</v>
      </c>
      <c r="J52" s="73">
        <v>0.7</v>
      </c>
      <c r="K52" s="73">
        <v>0.7</v>
      </c>
      <c r="L52" s="73">
        <v>0.6</v>
      </c>
      <c r="M52" s="73">
        <v>114.3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461</v>
      </c>
      <c r="H53" s="45">
        <v>242</v>
      </c>
      <c r="I53" s="45">
        <v>219</v>
      </c>
      <c r="J53" s="74">
        <v>3.4</v>
      </c>
      <c r="K53" s="74">
        <v>3.8</v>
      </c>
      <c r="L53" s="74">
        <v>3</v>
      </c>
      <c r="M53" s="74">
        <v>110.5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92</v>
      </c>
      <c r="H54" s="46">
        <v>51</v>
      </c>
      <c r="I54" s="46">
        <v>41</v>
      </c>
      <c r="J54" s="73">
        <v>0.7</v>
      </c>
      <c r="K54" s="73">
        <v>0.8</v>
      </c>
      <c r="L54" s="73">
        <v>0.6</v>
      </c>
      <c r="M54" s="73">
        <v>124.4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91</v>
      </c>
      <c r="H55" s="46">
        <v>51</v>
      </c>
      <c r="I55" s="46">
        <v>40</v>
      </c>
      <c r="J55" s="73">
        <v>0.7</v>
      </c>
      <c r="K55" s="73">
        <v>0.8</v>
      </c>
      <c r="L55" s="73">
        <v>0.5</v>
      </c>
      <c r="M55" s="73">
        <v>127.5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95</v>
      </c>
      <c r="H56" s="46">
        <v>56</v>
      </c>
      <c r="I56" s="46">
        <v>39</v>
      </c>
      <c r="J56" s="73">
        <v>0.7</v>
      </c>
      <c r="K56" s="73">
        <v>0.9</v>
      </c>
      <c r="L56" s="73">
        <v>0.5</v>
      </c>
      <c r="M56" s="73">
        <v>143.6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112</v>
      </c>
      <c r="H57" s="46">
        <v>49</v>
      </c>
      <c r="I57" s="46">
        <v>63</v>
      </c>
      <c r="J57" s="73">
        <v>0.8</v>
      </c>
      <c r="K57" s="73">
        <v>0.8</v>
      </c>
      <c r="L57" s="73">
        <v>0.9</v>
      </c>
      <c r="M57" s="73">
        <v>77.8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71</v>
      </c>
      <c r="H58" s="44">
        <v>35</v>
      </c>
      <c r="I58" s="44">
        <v>36</v>
      </c>
      <c r="J58" s="75">
        <v>0.5</v>
      </c>
      <c r="K58" s="75">
        <v>0.5</v>
      </c>
      <c r="L58" s="75">
        <v>0.5</v>
      </c>
      <c r="M58" s="75">
        <v>97.2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537</v>
      </c>
      <c r="H59" s="45">
        <v>276</v>
      </c>
      <c r="I59" s="45">
        <v>261</v>
      </c>
      <c r="J59" s="74">
        <v>3.9</v>
      </c>
      <c r="K59" s="74">
        <v>4.3</v>
      </c>
      <c r="L59" s="74">
        <v>3.6</v>
      </c>
      <c r="M59" s="74">
        <v>105.7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105</v>
      </c>
      <c r="H60" s="46">
        <v>50</v>
      </c>
      <c r="I60" s="46">
        <v>55</v>
      </c>
      <c r="J60" s="73">
        <v>0.8</v>
      </c>
      <c r="K60" s="73">
        <v>0.8</v>
      </c>
      <c r="L60" s="73">
        <v>0.8</v>
      </c>
      <c r="M60" s="73">
        <v>90.9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103</v>
      </c>
      <c r="H61" s="46">
        <v>61</v>
      </c>
      <c r="I61" s="46">
        <v>42</v>
      </c>
      <c r="J61" s="73">
        <v>0.8</v>
      </c>
      <c r="K61" s="73">
        <v>0.9</v>
      </c>
      <c r="L61" s="73">
        <v>0.6</v>
      </c>
      <c r="M61" s="73">
        <v>145.2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108</v>
      </c>
      <c r="H62" s="46">
        <v>60</v>
      </c>
      <c r="I62" s="46">
        <v>48</v>
      </c>
      <c r="J62" s="73">
        <v>0.8</v>
      </c>
      <c r="K62" s="73">
        <v>0.9</v>
      </c>
      <c r="L62" s="73">
        <v>0.7</v>
      </c>
      <c r="M62" s="73">
        <v>125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117</v>
      </c>
      <c r="H63" s="46">
        <v>56</v>
      </c>
      <c r="I63" s="46">
        <v>61</v>
      </c>
      <c r="J63" s="73">
        <v>0.9</v>
      </c>
      <c r="K63" s="73">
        <v>0.9</v>
      </c>
      <c r="L63" s="73">
        <v>0.8</v>
      </c>
      <c r="M63" s="73">
        <v>91.8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104</v>
      </c>
      <c r="H64" s="44">
        <v>49</v>
      </c>
      <c r="I64" s="44">
        <v>55</v>
      </c>
      <c r="J64" s="75">
        <v>0.8</v>
      </c>
      <c r="K64" s="75">
        <v>0.8</v>
      </c>
      <c r="L64" s="75">
        <v>0.8</v>
      </c>
      <c r="M64" s="75">
        <v>89.1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578</v>
      </c>
      <c r="H65" s="45">
        <v>241</v>
      </c>
      <c r="I65" s="45">
        <v>337</v>
      </c>
      <c r="J65" s="74">
        <v>4.2</v>
      </c>
      <c r="K65" s="74">
        <v>3.8</v>
      </c>
      <c r="L65" s="74">
        <v>4.6</v>
      </c>
      <c r="M65" s="74">
        <v>71.5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107</v>
      </c>
      <c r="H66" s="46">
        <v>36</v>
      </c>
      <c r="I66" s="46">
        <v>71</v>
      </c>
      <c r="J66" s="73">
        <v>0.8</v>
      </c>
      <c r="K66" s="73">
        <v>0.6</v>
      </c>
      <c r="L66" s="73">
        <v>1</v>
      </c>
      <c r="M66" s="73">
        <v>50.7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99</v>
      </c>
      <c r="H67" s="46">
        <v>39</v>
      </c>
      <c r="I67" s="46">
        <v>60</v>
      </c>
      <c r="J67" s="73">
        <v>0.7</v>
      </c>
      <c r="K67" s="73">
        <v>0.6</v>
      </c>
      <c r="L67" s="73">
        <v>0.8</v>
      </c>
      <c r="M67" s="73">
        <v>65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135</v>
      </c>
      <c r="H68" s="46">
        <v>58</v>
      </c>
      <c r="I68" s="46">
        <v>77</v>
      </c>
      <c r="J68" s="73">
        <v>1</v>
      </c>
      <c r="K68" s="73">
        <v>0.9</v>
      </c>
      <c r="L68" s="73">
        <v>1.1</v>
      </c>
      <c r="M68" s="73">
        <v>75.3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115</v>
      </c>
      <c r="H69" s="46">
        <v>49</v>
      </c>
      <c r="I69" s="46">
        <v>66</v>
      </c>
      <c r="J69" s="73">
        <v>0.8</v>
      </c>
      <c r="K69" s="73">
        <v>0.8</v>
      </c>
      <c r="L69" s="73">
        <v>0.9</v>
      </c>
      <c r="M69" s="73">
        <v>74.2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122</v>
      </c>
      <c r="H70" s="44">
        <v>59</v>
      </c>
      <c r="I70" s="44">
        <v>63</v>
      </c>
      <c r="J70" s="75">
        <v>0.9</v>
      </c>
      <c r="K70" s="75">
        <v>0.9</v>
      </c>
      <c r="L70" s="75">
        <v>0.9</v>
      </c>
      <c r="M70" s="75">
        <v>93.7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785</v>
      </c>
      <c r="H71" s="45">
        <v>379</v>
      </c>
      <c r="I71" s="45">
        <v>406</v>
      </c>
      <c r="J71" s="74">
        <v>5.7</v>
      </c>
      <c r="K71" s="74">
        <v>5.9</v>
      </c>
      <c r="L71" s="74">
        <v>5.6</v>
      </c>
      <c r="M71" s="74">
        <v>93.3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154</v>
      </c>
      <c r="H72" s="46">
        <v>75</v>
      </c>
      <c r="I72" s="46">
        <v>79</v>
      </c>
      <c r="J72" s="73">
        <v>1.1</v>
      </c>
      <c r="K72" s="73">
        <v>1.2</v>
      </c>
      <c r="L72" s="73">
        <v>1.1</v>
      </c>
      <c r="M72" s="73">
        <v>94.9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158</v>
      </c>
      <c r="H73" s="46">
        <v>77</v>
      </c>
      <c r="I73" s="46">
        <v>81</v>
      </c>
      <c r="J73" s="73">
        <v>1.2</v>
      </c>
      <c r="K73" s="73">
        <v>1.2</v>
      </c>
      <c r="L73" s="73">
        <v>1.1</v>
      </c>
      <c r="M73" s="73">
        <v>95.1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147</v>
      </c>
      <c r="H74" s="46">
        <v>64</v>
      </c>
      <c r="I74" s="46">
        <v>83</v>
      </c>
      <c r="J74" s="73">
        <v>1.1</v>
      </c>
      <c r="K74" s="73">
        <v>1</v>
      </c>
      <c r="L74" s="73">
        <v>1.1</v>
      </c>
      <c r="M74" s="73">
        <v>77.1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150</v>
      </c>
      <c r="H75" s="46">
        <v>77</v>
      </c>
      <c r="I75" s="46">
        <v>73</v>
      </c>
      <c r="J75" s="73">
        <v>1.1</v>
      </c>
      <c r="K75" s="73">
        <v>1.2</v>
      </c>
      <c r="L75" s="73">
        <v>1</v>
      </c>
      <c r="M75" s="73">
        <v>105.5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176</v>
      </c>
      <c r="H76" s="44">
        <v>86</v>
      </c>
      <c r="I76" s="44">
        <v>90</v>
      </c>
      <c r="J76" s="75">
        <v>1.3</v>
      </c>
      <c r="K76" s="75">
        <v>1.3</v>
      </c>
      <c r="L76" s="75">
        <v>1.2</v>
      </c>
      <c r="M76" s="75">
        <v>95.6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920</v>
      </c>
      <c r="H77" s="46">
        <v>489</v>
      </c>
      <c r="I77" s="46">
        <v>431</v>
      </c>
      <c r="J77" s="73">
        <v>6.7</v>
      </c>
      <c r="K77" s="73">
        <v>7.6</v>
      </c>
      <c r="L77" s="73">
        <v>5.9</v>
      </c>
      <c r="M77" s="73">
        <v>113.5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162</v>
      </c>
      <c r="H78" s="46">
        <v>87</v>
      </c>
      <c r="I78" s="46">
        <v>75</v>
      </c>
      <c r="J78" s="73">
        <v>1.2</v>
      </c>
      <c r="K78" s="73">
        <v>1.4</v>
      </c>
      <c r="L78" s="73">
        <v>1</v>
      </c>
      <c r="M78" s="73">
        <v>116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197</v>
      </c>
      <c r="H79" s="46">
        <v>107</v>
      </c>
      <c r="I79" s="46">
        <v>90</v>
      </c>
      <c r="J79" s="73">
        <v>1.4</v>
      </c>
      <c r="K79" s="73">
        <v>1.7</v>
      </c>
      <c r="L79" s="73">
        <v>1.2</v>
      </c>
      <c r="M79" s="73">
        <v>118.9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184</v>
      </c>
      <c r="H80" s="46">
        <v>98</v>
      </c>
      <c r="I80" s="46">
        <v>86</v>
      </c>
      <c r="J80" s="73">
        <v>1.3</v>
      </c>
      <c r="K80" s="73">
        <v>1.5</v>
      </c>
      <c r="L80" s="73">
        <v>1.2</v>
      </c>
      <c r="M80" s="73">
        <v>114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180</v>
      </c>
      <c r="H81" s="46">
        <v>92</v>
      </c>
      <c r="I81" s="46">
        <v>88</v>
      </c>
      <c r="J81" s="73">
        <v>1.3</v>
      </c>
      <c r="K81" s="73">
        <v>1.4</v>
      </c>
      <c r="L81" s="73">
        <v>1.2</v>
      </c>
      <c r="M81" s="73">
        <v>104.5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197</v>
      </c>
      <c r="H82" s="44">
        <v>105</v>
      </c>
      <c r="I82" s="44">
        <v>92</v>
      </c>
      <c r="J82" s="75">
        <v>1.4</v>
      </c>
      <c r="K82" s="75">
        <v>1.6</v>
      </c>
      <c r="L82" s="75">
        <v>1.3</v>
      </c>
      <c r="M82" s="75">
        <v>114.1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1037</v>
      </c>
      <c r="H83" s="46">
        <v>522</v>
      </c>
      <c r="I83" s="46">
        <v>515</v>
      </c>
      <c r="J83" s="73">
        <v>7.6</v>
      </c>
      <c r="K83" s="73">
        <v>8.1</v>
      </c>
      <c r="L83" s="73">
        <v>7.1</v>
      </c>
      <c r="M83" s="73">
        <v>101.4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182</v>
      </c>
      <c r="H84" s="46">
        <v>94</v>
      </c>
      <c r="I84" s="46">
        <v>88</v>
      </c>
      <c r="J84" s="73">
        <v>1.3</v>
      </c>
      <c r="K84" s="73">
        <v>1.5</v>
      </c>
      <c r="L84" s="73">
        <v>1.2</v>
      </c>
      <c r="M84" s="73">
        <v>106.8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197</v>
      </c>
      <c r="H85" s="46">
        <v>106</v>
      </c>
      <c r="I85" s="46">
        <v>91</v>
      </c>
      <c r="J85" s="73">
        <v>1.4</v>
      </c>
      <c r="K85" s="73">
        <v>1.6</v>
      </c>
      <c r="L85" s="73">
        <v>1.2</v>
      </c>
      <c r="M85" s="73">
        <v>116.5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217</v>
      </c>
      <c r="H86" s="46">
        <v>113</v>
      </c>
      <c r="I86" s="46">
        <v>104</v>
      </c>
      <c r="J86" s="73">
        <v>1.6</v>
      </c>
      <c r="K86" s="73">
        <v>1.8</v>
      </c>
      <c r="L86" s="73">
        <v>1.4</v>
      </c>
      <c r="M86" s="73">
        <v>108.7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214</v>
      </c>
      <c r="H87" s="46">
        <v>96</v>
      </c>
      <c r="I87" s="46">
        <v>118</v>
      </c>
      <c r="J87" s="73">
        <v>1.6</v>
      </c>
      <c r="K87" s="73">
        <v>1.5</v>
      </c>
      <c r="L87" s="73">
        <v>1.6</v>
      </c>
      <c r="M87" s="73">
        <v>81.4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227</v>
      </c>
      <c r="H88" s="44">
        <v>113</v>
      </c>
      <c r="I88" s="44">
        <v>114</v>
      </c>
      <c r="J88" s="75">
        <v>1.7</v>
      </c>
      <c r="K88" s="75">
        <v>1.8</v>
      </c>
      <c r="L88" s="75">
        <v>1.6</v>
      </c>
      <c r="M88" s="75">
        <v>99.1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1001</v>
      </c>
      <c r="H89" s="46">
        <v>489</v>
      </c>
      <c r="I89" s="46">
        <v>512</v>
      </c>
      <c r="J89" s="73">
        <v>7.3</v>
      </c>
      <c r="K89" s="73">
        <v>7.6</v>
      </c>
      <c r="L89" s="73">
        <v>7</v>
      </c>
      <c r="M89" s="73">
        <v>95.5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250</v>
      </c>
      <c r="H90" s="46">
        <v>116</v>
      </c>
      <c r="I90" s="46">
        <v>134</v>
      </c>
      <c r="J90" s="73">
        <v>1.8</v>
      </c>
      <c r="K90" s="73">
        <v>1.8</v>
      </c>
      <c r="L90" s="73">
        <v>1.8</v>
      </c>
      <c r="M90" s="73">
        <v>86.6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241</v>
      </c>
      <c r="H91" s="46">
        <v>132</v>
      </c>
      <c r="I91" s="46">
        <v>109</v>
      </c>
      <c r="J91" s="73">
        <v>1.8</v>
      </c>
      <c r="K91" s="73">
        <v>2.1</v>
      </c>
      <c r="L91" s="73">
        <v>1.5</v>
      </c>
      <c r="M91" s="73">
        <v>121.1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220</v>
      </c>
      <c r="H92" s="46">
        <v>105</v>
      </c>
      <c r="I92" s="46">
        <v>115</v>
      </c>
      <c r="J92" s="73">
        <v>1.6</v>
      </c>
      <c r="K92" s="73">
        <v>1.6</v>
      </c>
      <c r="L92" s="73">
        <v>1.6</v>
      </c>
      <c r="M92" s="73">
        <v>91.3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163</v>
      </c>
      <c r="H93" s="46">
        <v>76</v>
      </c>
      <c r="I93" s="46">
        <v>87</v>
      </c>
      <c r="J93" s="73">
        <v>1.2</v>
      </c>
      <c r="K93" s="73">
        <v>1.2</v>
      </c>
      <c r="L93" s="73">
        <v>1.2</v>
      </c>
      <c r="M93" s="73">
        <v>87.4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127</v>
      </c>
      <c r="H94" s="46">
        <v>60</v>
      </c>
      <c r="I94" s="46">
        <v>67</v>
      </c>
      <c r="J94" s="73">
        <v>0.9</v>
      </c>
      <c r="K94" s="73">
        <v>0.9</v>
      </c>
      <c r="L94" s="73">
        <v>0.9</v>
      </c>
      <c r="M94" s="73">
        <v>89.6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842</v>
      </c>
      <c r="H95" s="45">
        <v>377</v>
      </c>
      <c r="I95" s="45">
        <v>465</v>
      </c>
      <c r="J95" s="74">
        <v>6.1</v>
      </c>
      <c r="K95" s="74">
        <v>5.9</v>
      </c>
      <c r="L95" s="74">
        <v>6.4</v>
      </c>
      <c r="M95" s="74">
        <v>81.1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152</v>
      </c>
      <c r="H96" s="46">
        <v>67</v>
      </c>
      <c r="I96" s="46">
        <v>85</v>
      </c>
      <c r="J96" s="73">
        <v>1.1</v>
      </c>
      <c r="K96" s="73">
        <v>1</v>
      </c>
      <c r="L96" s="73">
        <v>1.2</v>
      </c>
      <c r="M96" s="73">
        <v>78.8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134</v>
      </c>
      <c r="H97" s="46">
        <v>66</v>
      </c>
      <c r="I97" s="46">
        <v>68</v>
      </c>
      <c r="J97" s="73">
        <v>1</v>
      </c>
      <c r="K97" s="73">
        <v>1</v>
      </c>
      <c r="L97" s="73">
        <v>0.9</v>
      </c>
      <c r="M97" s="73">
        <v>97.1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172</v>
      </c>
      <c r="H98" s="46">
        <v>77</v>
      </c>
      <c r="I98" s="46">
        <v>95</v>
      </c>
      <c r="J98" s="73">
        <v>1.3</v>
      </c>
      <c r="K98" s="73">
        <v>1.2</v>
      </c>
      <c r="L98" s="73">
        <v>1.3</v>
      </c>
      <c r="M98" s="73">
        <v>81.1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211</v>
      </c>
      <c r="H99" s="46">
        <v>92</v>
      </c>
      <c r="I99" s="46">
        <v>119</v>
      </c>
      <c r="J99" s="73">
        <v>1.5</v>
      </c>
      <c r="K99" s="73">
        <v>1.4</v>
      </c>
      <c r="L99" s="73">
        <v>1.6</v>
      </c>
      <c r="M99" s="73">
        <v>77.3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173</v>
      </c>
      <c r="H100" s="44">
        <v>75</v>
      </c>
      <c r="I100" s="44">
        <v>98</v>
      </c>
      <c r="J100" s="75">
        <v>1.3</v>
      </c>
      <c r="K100" s="75">
        <v>1.2</v>
      </c>
      <c r="L100" s="75">
        <v>1.3</v>
      </c>
      <c r="M100" s="75">
        <v>76.5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1041</v>
      </c>
      <c r="H101" s="45">
        <v>462</v>
      </c>
      <c r="I101" s="45">
        <v>579</v>
      </c>
      <c r="J101" s="74">
        <v>7.6</v>
      </c>
      <c r="K101" s="74">
        <v>7.2</v>
      </c>
      <c r="L101" s="74">
        <v>7.9</v>
      </c>
      <c r="M101" s="74">
        <v>79.8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180</v>
      </c>
      <c r="H102" s="46">
        <v>79</v>
      </c>
      <c r="I102" s="46">
        <v>101</v>
      </c>
      <c r="J102" s="73">
        <v>1.3</v>
      </c>
      <c r="K102" s="73">
        <v>1.2</v>
      </c>
      <c r="L102" s="73">
        <v>1.4</v>
      </c>
      <c r="M102" s="73">
        <v>78.2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191</v>
      </c>
      <c r="H103" s="46">
        <v>79</v>
      </c>
      <c r="I103" s="46">
        <v>112</v>
      </c>
      <c r="J103" s="73">
        <v>1.4</v>
      </c>
      <c r="K103" s="73">
        <v>1.2</v>
      </c>
      <c r="L103" s="73">
        <v>1.5</v>
      </c>
      <c r="M103" s="73">
        <v>70.5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215</v>
      </c>
      <c r="H104" s="46">
        <v>103</v>
      </c>
      <c r="I104" s="46">
        <v>112</v>
      </c>
      <c r="J104" s="73">
        <v>1.6</v>
      </c>
      <c r="K104" s="73">
        <v>1.6</v>
      </c>
      <c r="L104" s="73">
        <v>1.5</v>
      </c>
      <c r="M104" s="73">
        <v>92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205</v>
      </c>
      <c r="H105" s="46">
        <v>86</v>
      </c>
      <c r="I105" s="46">
        <v>119</v>
      </c>
      <c r="J105" s="73">
        <v>1.5</v>
      </c>
      <c r="K105" s="73">
        <v>1.3</v>
      </c>
      <c r="L105" s="73">
        <v>1.6</v>
      </c>
      <c r="M105" s="73">
        <v>72.3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250</v>
      </c>
      <c r="H106" s="44">
        <v>115</v>
      </c>
      <c r="I106" s="44">
        <v>135</v>
      </c>
      <c r="J106" s="75">
        <v>1.8</v>
      </c>
      <c r="K106" s="75">
        <v>1.8</v>
      </c>
      <c r="L106" s="75">
        <v>1.9</v>
      </c>
      <c r="M106" s="75">
        <v>85.2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1114</v>
      </c>
      <c r="H107" s="46">
        <v>499</v>
      </c>
      <c r="I107" s="46">
        <v>615</v>
      </c>
      <c r="J107" s="73">
        <v>8.1</v>
      </c>
      <c r="K107" s="73">
        <v>7.8</v>
      </c>
      <c r="L107" s="73">
        <v>8.4</v>
      </c>
      <c r="M107" s="73">
        <v>81.1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228</v>
      </c>
      <c r="H108" s="46">
        <v>93</v>
      </c>
      <c r="I108" s="46">
        <v>135</v>
      </c>
      <c r="J108" s="73">
        <v>1.7</v>
      </c>
      <c r="K108" s="73">
        <v>1.4</v>
      </c>
      <c r="L108" s="73">
        <v>1.9</v>
      </c>
      <c r="M108" s="73">
        <v>68.9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224</v>
      </c>
      <c r="H109" s="46">
        <v>105</v>
      </c>
      <c r="I109" s="46">
        <v>119</v>
      </c>
      <c r="J109" s="73">
        <v>1.6</v>
      </c>
      <c r="K109" s="73">
        <v>1.6</v>
      </c>
      <c r="L109" s="73">
        <v>1.6</v>
      </c>
      <c r="M109" s="73">
        <v>88.2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206</v>
      </c>
      <c r="H110" s="46">
        <v>97</v>
      </c>
      <c r="I110" s="46">
        <v>109</v>
      </c>
      <c r="J110" s="73">
        <v>1.5</v>
      </c>
      <c r="K110" s="73">
        <v>1.5</v>
      </c>
      <c r="L110" s="73">
        <v>1.5</v>
      </c>
      <c r="M110" s="73">
        <v>89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222</v>
      </c>
      <c r="H111" s="46">
        <v>97</v>
      </c>
      <c r="I111" s="46">
        <v>125</v>
      </c>
      <c r="J111" s="73">
        <v>1.6</v>
      </c>
      <c r="K111" s="73">
        <v>1.5</v>
      </c>
      <c r="L111" s="73">
        <v>1.7</v>
      </c>
      <c r="M111" s="73">
        <v>77.6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234</v>
      </c>
      <c r="H112" s="46">
        <v>107</v>
      </c>
      <c r="I112" s="46">
        <v>127</v>
      </c>
      <c r="J112" s="73">
        <v>1.7</v>
      </c>
      <c r="K112" s="73">
        <v>1.7</v>
      </c>
      <c r="L112" s="73">
        <v>1.7</v>
      </c>
      <c r="M112" s="73">
        <v>84.3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915</v>
      </c>
      <c r="H113" s="45">
        <v>391</v>
      </c>
      <c r="I113" s="45">
        <v>524</v>
      </c>
      <c r="J113" s="74">
        <v>6.7</v>
      </c>
      <c r="K113" s="74">
        <v>6.1</v>
      </c>
      <c r="L113" s="74">
        <v>7.2</v>
      </c>
      <c r="M113" s="74">
        <v>74.6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197</v>
      </c>
      <c r="H114" s="46">
        <v>87</v>
      </c>
      <c r="I114" s="46">
        <v>110</v>
      </c>
      <c r="J114" s="73">
        <v>1.4</v>
      </c>
      <c r="K114" s="73">
        <v>1.4</v>
      </c>
      <c r="L114" s="73">
        <v>1.5</v>
      </c>
      <c r="M114" s="73">
        <v>79.1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167</v>
      </c>
      <c r="H115" s="46">
        <v>67</v>
      </c>
      <c r="I115" s="46">
        <v>100</v>
      </c>
      <c r="J115" s="73">
        <v>1.2</v>
      </c>
      <c r="K115" s="73">
        <v>1</v>
      </c>
      <c r="L115" s="73">
        <v>1.4</v>
      </c>
      <c r="M115" s="73">
        <v>67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199</v>
      </c>
      <c r="H116" s="46">
        <v>80</v>
      </c>
      <c r="I116" s="46">
        <v>119</v>
      </c>
      <c r="J116" s="73">
        <v>1.5</v>
      </c>
      <c r="K116" s="73">
        <v>1.2</v>
      </c>
      <c r="L116" s="73">
        <v>1.6</v>
      </c>
      <c r="M116" s="73">
        <v>67.2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186</v>
      </c>
      <c r="H117" s="46">
        <v>90</v>
      </c>
      <c r="I117" s="46">
        <v>96</v>
      </c>
      <c r="J117" s="73">
        <v>1.4</v>
      </c>
      <c r="K117" s="73">
        <v>1.4</v>
      </c>
      <c r="L117" s="73">
        <v>1.3</v>
      </c>
      <c r="M117" s="73">
        <v>93.8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166</v>
      </c>
      <c r="H118" s="44">
        <v>67</v>
      </c>
      <c r="I118" s="44">
        <v>99</v>
      </c>
      <c r="J118" s="75">
        <v>1.2</v>
      </c>
      <c r="K118" s="75">
        <v>1</v>
      </c>
      <c r="L118" s="75">
        <v>1.4</v>
      </c>
      <c r="M118" s="75">
        <v>67.7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686</v>
      </c>
      <c r="H119" s="46">
        <v>255</v>
      </c>
      <c r="I119" s="46">
        <v>431</v>
      </c>
      <c r="J119" s="73">
        <v>5</v>
      </c>
      <c r="K119" s="73">
        <v>4</v>
      </c>
      <c r="L119" s="73">
        <v>5.9</v>
      </c>
      <c r="M119" s="73">
        <v>59.2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174</v>
      </c>
      <c r="H120" s="46">
        <v>78</v>
      </c>
      <c r="I120" s="46">
        <v>96</v>
      </c>
      <c r="J120" s="73">
        <v>1.3</v>
      </c>
      <c r="K120" s="73">
        <v>1.2</v>
      </c>
      <c r="L120" s="73">
        <v>1.3</v>
      </c>
      <c r="M120" s="73">
        <v>81.3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148</v>
      </c>
      <c r="H121" s="46">
        <v>49</v>
      </c>
      <c r="I121" s="46">
        <v>99</v>
      </c>
      <c r="J121" s="73">
        <v>1.1</v>
      </c>
      <c r="K121" s="73">
        <v>0.8</v>
      </c>
      <c r="L121" s="73">
        <v>1.4</v>
      </c>
      <c r="M121" s="73">
        <v>49.5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130</v>
      </c>
      <c r="H122" s="46">
        <v>42</v>
      </c>
      <c r="I122" s="46">
        <v>88</v>
      </c>
      <c r="J122" s="73">
        <v>0.9</v>
      </c>
      <c r="K122" s="73">
        <v>0.7</v>
      </c>
      <c r="L122" s="73">
        <v>1.2</v>
      </c>
      <c r="M122" s="73">
        <v>47.7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126</v>
      </c>
      <c r="H123" s="46">
        <v>41</v>
      </c>
      <c r="I123" s="46">
        <v>85</v>
      </c>
      <c r="J123" s="73">
        <v>0.9</v>
      </c>
      <c r="K123" s="73">
        <v>0.6</v>
      </c>
      <c r="L123" s="73">
        <v>1.2</v>
      </c>
      <c r="M123" s="73">
        <v>48.2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108</v>
      </c>
      <c r="H124" s="46">
        <v>45</v>
      </c>
      <c r="I124" s="46">
        <v>63</v>
      </c>
      <c r="J124" s="73">
        <v>0.8</v>
      </c>
      <c r="K124" s="73">
        <v>0.7</v>
      </c>
      <c r="L124" s="73">
        <v>0.9</v>
      </c>
      <c r="M124" s="73">
        <v>71.4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322</v>
      </c>
      <c r="H125" s="45">
        <v>115</v>
      </c>
      <c r="I125" s="45">
        <v>207</v>
      </c>
      <c r="J125" s="74">
        <v>2.3</v>
      </c>
      <c r="K125" s="74">
        <v>1.8</v>
      </c>
      <c r="L125" s="74">
        <v>2.8</v>
      </c>
      <c r="M125" s="74">
        <v>55.6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76</v>
      </c>
      <c r="H126" s="46">
        <v>27</v>
      </c>
      <c r="I126" s="46">
        <v>49</v>
      </c>
      <c r="J126" s="73">
        <v>0.6</v>
      </c>
      <c r="K126" s="73">
        <v>0.4</v>
      </c>
      <c r="L126" s="73">
        <v>0.7</v>
      </c>
      <c r="M126" s="73">
        <v>55.1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67</v>
      </c>
      <c r="H127" s="46">
        <v>30</v>
      </c>
      <c r="I127" s="46">
        <v>37</v>
      </c>
      <c r="J127" s="73">
        <v>0.5</v>
      </c>
      <c r="K127" s="73">
        <v>0.5</v>
      </c>
      <c r="L127" s="73">
        <v>0.5</v>
      </c>
      <c r="M127" s="73">
        <v>81.1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68</v>
      </c>
      <c r="H128" s="46">
        <v>26</v>
      </c>
      <c r="I128" s="46">
        <v>42</v>
      </c>
      <c r="J128" s="73">
        <v>0.5</v>
      </c>
      <c r="K128" s="73">
        <v>0.4</v>
      </c>
      <c r="L128" s="73">
        <v>0.6</v>
      </c>
      <c r="M128" s="73">
        <v>61.9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57</v>
      </c>
      <c r="H129" s="46">
        <v>18</v>
      </c>
      <c r="I129" s="46">
        <v>39</v>
      </c>
      <c r="J129" s="73">
        <v>0.4</v>
      </c>
      <c r="K129" s="73">
        <v>0.3</v>
      </c>
      <c r="L129" s="73">
        <v>0.5</v>
      </c>
      <c r="M129" s="73">
        <v>46.2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54</v>
      </c>
      <c r="H130" s="44">
        <v>14</v>
      </c>
      <c r="I130" s="44">
        <v>40</v>
      </c>
      <c r="J130" s="75">
        <v>0.4</v>
      </c>
      <c r="K130" s="75">
        <v>0.2</v>
      </c>
      <c r="L130" s="75">
        <v>0.5</v>
      </c>
      <c r="M130" s="75">
        <v>35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136</v>
      </c>
      <c r="H131" s="46">
        <v>41</v>
      </c>
      <c r="I131" s="46">
        <v>95</v>
      </c>
      <c r="J131" s="73">
        <v>1</v>
      </c>
      <c r="K131" s="73">
        <v>0.6</v>
      </c>
      <c r="L131" s="73">
        <v>1.3</v>
      </c>
      <c r="M131" s="73">
        <v>43.2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38</v>
      </c>
      <c r="H132" s="46">
        <v>12</v>
      </c>
      <c r="I132" s="46">
        <v>26</v>
      </c>
      <c r="J132" s="73">
        <v>0.3</v>
      </c>
      <c r="K132" s="73">
        <v>0.2</v>
      </c>
      <c r="L132" s="73">
        <v>0.4</v>
      </c>
      <c r="M132" s="73">
        <v>46.2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26</v>
      </c>
      <c r="H133" s="46">
        <v>8</v>
      </c>
      <c r="I133" s="46">
        <v>18</v>
      </c>
      <c r="J133" s="73">
        <v>0.2</v>
      </c>
      <c r="K133" s="73">
        <v>0.1</v>
      </c>
      <c r="L133" s="73">
        <v>0.2</v>
      </c>
      <c r="M133" s="73">
        <v>44.4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29</v>
      </c>
      <c r="H134" s="46">
        <v>12</v>
      </c>
      <c r="I134" s="46">
        <v>17</v>
      </c>
      <c r="J134" s="73">
        <v>0.2</v>
      </c>
      <c r="K134" s="73">
        <v>0.2</v>
      </c>
      <c r="L134" s="73">
        <v>0.2</v>
      </c>
      <c r="M134" s="73">
        <v>70.6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30</v>
      </c>
      <c r="H135" s="46">
        <v>8</v>
      </c>
      <c r="I135" s="46">
        <v>22</v>
      </c>
      <c r="J135" s="73">
        <v>0.2</v>
      </c>
      <c r="K135" s="73">
        <v>0.1</v>
      </c>
      <c r="L135" s="73">
        <v>0.3</v>
      </c>
      <c r="M135" s="73">
        <v>36.4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13</v>
      </c>
      <c r="H136" s="46">
        <v>1</v>
      </c>
      <c r="I136" s="46">
        <v>12</v>
      </c>
      <c r="J136" s="73">
        <v>0.1</v>
      </c>
      <c r="K136" s="73">
        <v>0</v>
      </c>
      <c r="L136" s="73">
        <v>0.2</v>
      </c>
      <c r="M136" s="73">
        <v>8.3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54</v>
      </c>
      <c r="H137" s="45">
        <v>11</v>
      </c>
      <c r="I137" s="45">
        <v>43</v>
      </c>
      <c r="J137" s="74">
        <v>0.4</v>
      </c>
      <c r="K137" s="74">
        <v>0.2</v>
      </c>
      <c r="L137" s="74">
        <v>0.6</v>
      </c>
      <c r="M137" s="74">
        <v>25.6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14</v>
      </c>
      <c r="H138" s="46">
        <v>2</v>
      </c>
      <c r="I138" s="46">
        <v>12</v>
      </c>
      <c r="J138" s="73">
        <v>0.1</v>
      </c>
      <c r="K138" s="73">
        <v>0</v>
      </c>
      <c r="L138" s="73">
        <v>0.2</v>
      </c>
      <c r="M138" s="73">
        <v>16.7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16</v>
      </c>
      <c r="H139" s="46">
        <v>4</v>
      </c>
      <c r="I139" s="46">
        <v>12</v>
      </c>
      <c r="J139" s="73">
        <v>0.1</v>
      </c>
      <c r="K139" s="73">
        <v>0.1</v>
      </c>
      <c r="L139" s="73">
        <v>0.2</v>
      </c>
      <c r="M139" s="73">
        <v>33.3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8</v>
      </c>
      <c r="H140" s="46">
        <v>2</v>
      </c>
      <c r="I140" s="46">
        <v>6</v>
      </c>
      <c r="J140" s="73">
        <v>0.1</v>
      </c>
      <c r="K140" s="73">
        <v>0</v>
      </c>
      <c r="L140" s="73">
        <v>0.1</v>
      </c>
      <c r="M140" s="73">
        <v>33.3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13</v>
      </c>
      <c r="H141" s="46">
        <v>2</v>
      </c>
      <c r="I141" s="46">
        <v>11</v>
      </c>
      <c r="J141" s="73">
        <v>0.1</v>
      </c>
      <c r="K141" s="73">
        <v>0</v>
      </c>
      <c r="L141" s="73">
        <v>0.2</v>
      </c>
      <c r="M141" s="73">
        <v>18.2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3</v>
      </c>
      <c r="H142" s="44">
        <v>1</v>
      </c>
      <c r="I142" s="44">
        <v>2</v>
      </c>
      <c r="J142" s="75">
        <v>0</v>
      </c>
      <c r="K142" s="75">
        <v>0</v>
      </c>
      <c r="L142" s="75">
        <v>0</v>
      </c>
      <c r="M142" s="75">
        <v>50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6</v>
      </c>
      <c r="H143" s="46">
        <v>2</v>
      </c>
      <c r="I143" s="46">
        <v>4</v>
      </c>
      <c r="J143" s="73">
        <v>0</v>
      </c>
      <c r="K143" s="73">
        <v>0</v>
      </c>
      <c r="L143" s="73">
        <v>0.1</v>
      </c>
      <c r="M143" s="73">
        <v>50</v>
      </c>
      <c r="N143" s="5"/>
    </row>
    <row r="144" spans="2:14" ht="11.25" customHeight="1">
      <c r="B144" s="40"/>
      <c r="C144" s="5"/>
      <c r="D144" s="18" t="s">
        <v>171</v>
      </c>
      <c r="E144" s="19"/>
      <c r="F144" s="60"/>
      <c r="G144" s="46" t="s">
        <v>198</v>
      </c>
      <c r="H144" s="46" t="s">
        <v>198</v>
      </c>
      <c r="I144" s="46" t="s">
        <v>198</v>
      </c>
      <c r="J144" s="73" t="s">
        <v>196</v>
      </c>
      <c r="K144" s="73" t="s">
        <v>196</v>
      </c>
      <c r="L144" s="73" t="s">
        <v>196</v>
      </c>
      <c r="M144" s="73" t="s">
        <v>196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-4</v>
      </c>
      <c r="H145" s="44" t="s">
        <v>198</v>
      </c>
      <c r="I145" s="44">
        <v>-4</v>
      </c>
      <c r="J145" s="75" t="s">
        <v>196</v>
      </c>
      <c r="K145" s="75" t="s">
        <v>196</v>
      </c>
      <c r="L145" s="75" t="s">
        <v>196</v>
      </c>
      <c r="M145" s="75" t="s">
        <v>196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C22:E22"/>
    <mergeCell ref="C18:E18"/>
    <mergeCell ref="C19:E19"/>
    <mergeCell ref="C20:E20"/>
    <mergeCell ref="C21:E21"/>
    <mergeCell ref="C14:E14"/>
    <mergeCell ref="C15:E15"/>
    <mergeCell ref="C16:E16"/>
    <mergeCell ref="C17:E17"/>
    <mergeCell ref="M8:M9"/>
    <mergeCell ref="C11:E11"/>
    <mergeCell ref="C12:E12"/>
    <mergeCell ref="C13:E13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'三潴郡'!B4</f>
        <v>平成　17　年　2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190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4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5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169</v>
      </c>
      <c r="K10" s="65" t="s">
        <v>169</v>
      </c>
      <c r="L10" s="65" t="s">
        <v>169</v>
      </c>
      <c r="M10" s="62"/>
      <c r="N10" s="43"/>
    </row>
    <row r="11" spans="2:14" ht="11.25" customHeight="1">
      <c r="B11" s="40"/>
      <c r="C11" s="83" t="s">
        <v>170</v>
      </c>
      <c r="D11" s="83"/>
      <c r="E11" s="83"/>
      <c r="F11" s="57"/>
      <c r="G11" s="46">
        <v>3938</v>
      </c>
      <c r="H11" s="46">
        <v>1824</v>
      </c>
      <c r="I11" s="46">
        <v>2114</v>
      </c>
      <c r="J11" s="73">
        <v>100</v>
      </c>
      <c r="K11" s="73">
        <v>100</v>
      </c>
      <c r="L11" s="73">
        <v>100</v>
      </c>
      <c r="M11" s="73">
        <v>86.3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1180</v>
      </c>
      <c r="H12" s="46" t="s">
        <v>195</v>
      </c>
      <c r="I12" s="46" t="s">
        <v>195</v>
      </c>
      <c r="J12" s="73" t="s">
        <v>196</v>
      </c>
      <c r="K12" s="73" t="s">
        <v>196</v>
      </c>
      <c r="L12" s="73" t="s">
        <v>196</v>
      </c>
      <c r="M12" s="73" t="s">
        <v>196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 t="s">
        <v>198</v>
      </c>
      <c r="H13" s="46" t="s">
        <v>198</v>
      </c>
      <c r="I13" s="46" t="s">
        <v>198</v>
      </c>
      <c r="J13" s="73" t="s">
        <v>198</v>
      </c>
      <c r="K13" s="73" t="s">
        <v>198</v>
      </c>
      <c r="L13" s="73" t="s">
        <v>198</v>
      </c>
      <c r="M13" s="73" t="s">
        <v>198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48.6</v>
      </c>
      <c r="H14" s="73">
        <v>46.5</v>
      </c>
      <c r="I14" s="73">
        <v>50.4</v>
      </c>
      <c r="J14" s="73" t="s">
        <v>196</v>
      </c>
      <c r="K14" s="73" t="s">
        <v>196</v>
      </c>
      <c r="L14" s="73" t="s">
        <v>196</v>
      </c>
      <c r="M14" s="73" t="s">
        <v>196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51.8</v>
      </c>
      <c r="H15" s="73">
        <v>49.6</v>
      </c>
      <c r="I15" s="73">
        <v>53.8</v>
      </c>
      <c r="J15" s="73" t="s">
        <v>196</v>
      </c>
      <c r="K15" s="73" t="s">
        <v>196</v>
      </c>
      <c r="L15" s="73" t="s">
        <v>196</v>
      </c>
      <c r="M15" s="73" t="s">
        <v>196</v>
      </c>
      <c r="N15" s="5"/>
    </row>
    <row r="16" spans="2:14" ht="11.25" customHeight="1">
      <c r="B16" s="36"/>
      <c r="C16" s="82" t="s">
        <v>9</v>
      </c>
      <c r="D16" s="82"/>
      <c r="E16" s="82"/>
      <c r="F16" s="67"/>
      <c r="G16" s="45">
        <v>453</v>
      </c>
      <c r="H16" s="45">
        <v>228</v>
      </c>
      <c r="I16" s="45">
        <v>225</v>
      </c>
      <c r="J16" s="74">
        <v>11.5</v>
      </c>
      <c r="K16" s="74">
        <v>12.5</v>
      </c>
      <c r="L16" s="74">
        <v>10.6</v>
      </c>
      <c r="M16" s="74">
        <v>101.3</v>
      </c>
      <c r="N16" s="5"/>
    </row>
    <row r="17" spans="2:14" ht="11.25" customHeight="1">
      <c r="B17" s="40"/>
      <c r="C17" s="83" t="s">
        <v>162</v>
      </c>
      <c r="D17" s="83"/>
      <c r="E17" s="83"/>
      <c r="F17" s="57"/>
      <c r="G17" s="46">
        <v>2266</v>
      </c>
      <c r="H17" s="46">
        <v>1111</v>
      </c>
      <c r="I17" s="46">
        <v>1155</v>
      </c>
      <c r="J17" s="73">
        <v>57.5</v>
      </c>
      <c r="K17" s="73">
        <v>60.9</v>
      </c>
      <c r="L17" s="73">
        <v>54.6</v>
      </c>
      <c r="M17" s="73">
        <v>96.2</v>
      </c>
      <c r="N17" s="5"/>
    </row>
    <row r="18" spans="2:14" ht="11.25" customHeight="1">
      <c r="B18" s="41"/>
      <c r="C18" s="81" t="s">
        <v>163</v>
      </c>
      <c r="D18" s="81"/>
      <c r="E18" s="81"/>
      <c r="F18" s="61"/>
      <c r="G18" s="44">
        <v>1221</v>
      </c>
      <c r="H18" s="44">
        <v>486</v>
      </c>
      <c r="I18" s="44">
        <v>735</v>
      </c>
      <c r="J18" s="75">
        <v>31</v>
      </c>
      <c r="K18" s="75">
        <v>26.6</v>
      </c>
      <c r="L18" s="75">
        <v>34.8</v>
      </c>
      <c r="M18" s="75">
        <v>66.1</v>
      </c>
      <c r="N18" s="5"/>
    </row>
    <row r="19" spans="2:14" ht="11.25" customHeight="1">
      <c r="B19" s="36"/>
      <c r="C19" s="82" t="s">
        <v>10</v>
      </c>
      <c r="D19" s="82"/>
      <c r="E19" s="82"/>
      <c r="F19" s="67"/>
      <c r="G19" s="74">
        <v>19.991173874669023</v>
      </c>
      <c r="H19" s="74">
        <v>20.522052205220522</v>
      </c>
      <c r="I19" s="74">
        <v>19.480519480519483</v>
      </c>
      <c r="J19" s="74" t="s">
        <v>196</v>
      </c>
      <c r="K19" s="74" t="s">
        <v>196</v>
      </c>
      <c r="L19" s="74" t="s">
        <v>196</v>
      </c>
      <c r="M19" s="74" t="s">
        <v>196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53.883495145631066</v>
      </c>
      <c r="H20" s="73">
        <v>43.744374437443746</v>
      </c>
      <c r="I20" s="73">
        <v>63.63636363636363</v>
      </c>
      <c r="J20" s="73" t="s">
        <v>196</v>
      </c>
      <c r="K20" s="73" t="s">
        <v>196</v>
      </c>
      <c r="L20" s="73" t="s">
        <v>196</v>
      </c>
      <c r="M20" s="73" t="s">
        <v>196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73.87466902030009</v>
      </c>
      <c r="H21" s="73">
        <v>64.26642664266427</v>
      </c>
      <c r="I21" s="73">
        <v>83.11688311688312</v>
      </c>
      <c r="J21" s="73" t="s">
        <v>196</v>
      </c>
      <c r="K21" s="73" t="s">
        <v>196</v>
      </c>
      <c r="L21" s="73" t="s">
        <v>196</v>
      </c>
      <c r="M21" s="73" t="s">
        <v>196</v>
      </c>
      <c r="N21" s="5"/>
    </row>
    <row r="22" spans="2:14" ht="11.25" customHeight="1">
      <c r="B22" s="41"/>
      <c r="C22" s="81" t="s">
        <v>13</v>
      </c>
      <c r="D22" s="81"/>
      <c r="E22" s="81"/>
      <c r="F22" s="61"/>
      <c r="G22" s="75">
        <v>269.5364238410596</v>
      </c>
      <c r="H22" s="75">
        <v>213.15789473684214</v>
      </c>
      <c r="I22" s="75">
        <v>326.6666666666667</v>
      </c>
      <c r="J22" s="75" t="s">
        <v>196</v>
      </c>
      <c r="K22" s="75" t="s">
        <v>196</v>
      </c>
      <c r="L22" s="75" t="s">
        <v>196</v>
      </c>
      <c r="M22" s="75" t="s">
        <v>196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116</v>
      </c>
      <c r="H23" s="46">
        <v>60</v>
      </c>
      <c r="I23" s="46">
        <v>56</v>
      </c>
      <c r="J23" s="73">
        <v>2.9</v>
      </c>
      <c r="K23" s="73">
        <v>3.3</v>
      </c>
      <c r="L23" s="73">
        <v>2.6</v>
      </c>
      <c r="M23" s="73">
        <v>107.1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23</v>
      </c>
      <c r="H24" s="46">
        <v>14</v>
      </c>
      <c r="I24" s="46">
        <v>9</v>
      </c>
      <c r="J24" s="73">
        <v>0.6</v>
      </c>
      <c r="K24" s="73">
        <v>0.8</v>
      </c>
      <c r="L24" s="73">
        <v>0.4</v>
      </c>
      <c r="M24" s="73">
        <v>155.6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20</v>
      </c>
      <c r="H25" s="46">
        <v>10</v>
      </c>
      <c r="I25" s="46">
        <v>10</v>
      </c>
      <c r="J25" s="73">
        <v>0.5</v>
      </c>
      <c r="K25" s="73">
        <v>0.5</v>
      </c>
      <c r="L25" s="73">
        <v>0.5</v>
      </c>
      <c r="M25" s="73">
        <v>100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25</v>
      </c>
      <c r="H26" s="46">
        <v>11</v>
      </c>
      <c r="I26" s="46">
        <v>14</v>
      </c>
      <c r="J26" s="73">
        <v>0.6</v>
      </c>
      <c r="K26" s="73">
        <v>0.6</v>
      </c>
      <c r="L26" s="73">
        <v>0.7</v>
      </c>
      <c r="M26" s="73">
        <v>78.6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23</v>
      </c>
      <c r="H27" s="46">
        <v>8</v>
      </c>
      <c r="I27" s="46">
        <v>15</v>
      </c>
      <c r="J27" s="73">
        <v>0.6</v>
      </c>
      <c r="K27" s="73">
        <v>0.4</v>
      </c>
      <c r="L27" s="73">
        <v>0.7</v>
      </c>
      <c r="M27" s="73">
        <v>53.3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25</v>
      </c>
      <c r="H28" s="46">
        <v>17</v>
      </c>
      <c r="I28" s="46">
        <v>8</v>
      </c>
      <c r="J28" s="73">
        <v>0.6</v>
      </c>
      <c r="K28" s="73">
        <v>0.9</v>
      </c>
      <c r="L28" s="73">
        <v>0.4</v>
      </c>
      <c r="M28" s="73">
        <v>212.5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152</v>
      </c>
      <c r="H29" s="45">
        <v>80</v>
      </c>
      <c r="I29" s="45">
        <v>72</v>
      </c>
      <c r="J29" s="74">
        <v>3.9</v>
      </c>
      <c r="K29" s="74">
        <v>4.4</v>
      </c>
      <c r="L29" s="74">
        <v>3.4</v>
      </c>
      <c r="M29" s="74">
        <v>111.1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24</v>
      </c>
      <c r="H30" s="46">
        <v>12</v>
      </c>
      <c r="I30" s="46">
        <v>12</v>
      </c>
      <c r="J30" s="73">
        <v>0.6</v>
      </c>
      <c r="K30" s="73">
        <v>0.7</v>
      </c>
      <c r="L30" s="73">
        <v>0.6</v>
      </c>
      <c r="M30" s="73">
        <v>100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34</v>
      </c>
      <c r="H31" s="46">
        <v>16</v>
      </c>
      <c r="I31" s="46">
        <v>18</v>
      </c>
      <c r="J31" s="73">
        <v>0.9</v>
      </c>
      <c r="K31" s="73">
        <v>0.9</v>
      </c>
      <c r="L31" s="73">
        <v>0.9</v>
      </c>
      <c r="M31" s="73">
        <v>88.9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41</v>
      </c>
      <c r="H32" s="46">
        <v>27</v>
      </c>
      <c r="I32" s="46">
        <v>14</v>
      </c>
      <c r="J32" s="73">
        <v>1</v>
      </c>
      <c r="K32" s="73">
        <v>1.5</v>
      </c>
      <c r="L32" s="73">
        <v>0.7</v>
      </c>
      <c r="M32" s="73">
        <v>192.9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30</v>
      </c>
      <c r="H33" s="46">
        <v>18</v>
      </c>
      <c r="I33" s="46">
        <v>12</v>
      </c>
      <c r="J33" s="73">
        <v>0.8</v>
      </c>
      <c r="K33" s="73">
        <v>1</v>
      </c>
      <c r="L33" s="73">
        <v>0.6</v>
      </c>
      <c r="M33" s="73">
        <v>150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23</v>
      </c>
      <c r="H34" s="44">
        <v>7</v>
      </c>
      <c r="I34" s="44">
        <v>16</v>
      </c>
      <c r="J34" s="75">
        <v>0.6</v>
      </c>
      <c r="K34" s="75">
        <v>0.4</v>
      </c>
      <c r="L34" s="75">
        <v>0.8</v>
      </c>
      <c r="M34" s="75">
        <v>43.8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185</v>
      </c>
      <c r="H35" s="45">
        <v>88</v>
      </c>
      <c r="I35" s="45">
        <v>97</v>
      </c>
      <c r="J35" s="74">
        <v>4.7</v>
      </c>
      <c r="K35" s="74">
        <v>4.8</v>
      </c>
      <c r="L35" s="74">
        <v>4.6</v>
      </c>
      <c r="M35" s="74">
        <v>90.7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34</v>
      </c>
      <c r="H36" s="46">
        <v>12</v>
      </c>
      <c r="I36" s="46">
        <v>22</v>
      </c>
      <c r="J36" s="73">
        <v>0.9</v>
      </c>
      <c r="K36" s="73">
        <v>0.7</v>
      </c>
      <c r="L36" s="73">
        <v>1</v>
      </c>
      <c r="M36" s="73">
        <v>54.5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32</v>
      </c>
      <c r="H37" s="46">
        <v>20</v>
      </c>
      <c r="I37" s="46">
        <v>12</v>
      </c>
      <c r="J37" s="73">
        <v>0.8</v>
      </c>
      <c r="K37" s="73">
        <v>1.1</v>
      </c>
      <c r="L37" s="73">
        <v>0.6</v>
      </c>
      <c r="M37" s="73">
        <v>166.7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36</v>
      </c>
      <c r="H38" s="46">
        <v>19</v>
      </c>
      <c r="I38" s="46">
        <v>17</v>
      </c>
      <c r="J38" s="73">
        <v>0.9</v>
      </c>
      <c r="K38" s="73">
        <v>1</v>
      </c>
      <c r="L38" s="73">
        <v>0.8</v>
      </c>
      <c r="M38" s="73">
        <v>111.8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27</v>
      </c>
      <c r="H39" s="46">
        <v>14</v>
      </c>
      <c r="I39" s="46">
        <v>13</v>
      </c>
      <c r="J39" s="73">
        <v>0.7</v>
      </c>
      <c r="K39" s="73">
        <v>0.8</v>
      </c>
      <c r="L39" s="73">
        <v>0.6</v>
      </c>
      <c r="M39" s="73">
        <v>107.7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56</v>
      </c>
      <c r="H40" s="44">
        <v>23</v>
      </c>
      <c r="I40" s="44">
        <v>33</v>
      </c>
      <c r="J40" s="75">
        <v>1.4</v>
      </c>
      <c r="K40" s="75">
        <v>1.3</v>
      </c>
      <c r="L40" s="75">
        <v>1.6</v>
      </c>
      <c r="M40" s="75">
        <v>69.7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232</v>
      </c>
      <c r="H41" s="45">
        <v>107</v>
      </c>
      <c r="I41" s="45">
        <v>125</v>
      </c>
      <c r="J41" s="74">
        <v>5.9</v>
      </c>
      <c r="K41" s="74">
        <v>5.9</v>
      </c>
      <c r="L41" s="74">
        <v>5.9</v>
      </c>
      <c r="M41" s="74">
        <v>85.6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35</v>
      </c>
      <c r="H42" s="46">
        <v>17</v>
      </c>
      <c r="I42" s="46">
        <v>18</v>
      </c>
      <c r="J42" s="73">
        <v>0.9</v>
      </c>
      <c r="K42" s="73">
        <v>0.9</v>
      </c>
      <c r="L42" s="73">
        <v>0.9</v>
      </c>
      <c r="M42" s="73">
        <v>94.4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48</v>
      </c>
      <c r="H43" s="46">
        <v>23</v>
      </c>
      <c r="I43" s="46">
        <v>25</v>
      </c>
      <c r="J43" s="73">
        <v>1.2</v>
      </c>
      <c r="K43" s="73">
        <v>1.3</v>
      </c>
      <c r="L43" s="73">
        <v>1.2</v>
      </c>
      <c r="M43" s="73">
        <v>92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55</v>
      </c>
      <c r="H44" s="46">
        <v>28</v>
      </c>
      <c r="I44" s="46">
        <v>27</v>
      </c>
      <c r="J44" s="73">
        <v>1.4</v>
      </c>
      <c r="K44" s="73">
        <v>1.5</v>
      </c>
      <c r="L44" s="73">
        <v>1.3</v>
      </c>
      <c r="M44" s="73">
        <v>103.7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49</v>
      </c>
      <c r="H45" s="46">
        <v>19</v>
      </c>
      <c r="I45" s="46">
        <v>30</v>
      </c>
      <c r="J45" s="73">
        <v>1.2</v>
      </c>
      <c r="K45" s="73">
        <v>1</v>
      </c>
      <c r="L45" s="73">
        <v>1.4</v>
      </c>
      <c r="M45" s="73">
        <v>63.3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45</v>
      </c>
      <c r="H46" s="44">
        <v>20</v>
      </c>
      <c r="I46" s="44">
        <v>25</v>
      </c>
      <c r="J46" s="75">
        <v>1.1</v>
      </c>
      <c r="K46" s="75">
        <v>1.1</v>
      </c>
      <c r="L46" s="75">
        <v>1.2</v>
      </c>
      <c r="M46" s="75">
        <v>80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229</v>
      </c>
      <c r="H47" s="46">
        <v>122</v>
      </c>
      <c r="I47" s="46">
        <v>107</v>
      </c>
      <c r="J47" s="73">
        <v>5.8</v>
      </c>
      <c r="K47" s="73">
        <v>6.7</v>
      </c>
      <c r="L47" s="73">
        <v>5.1</v>
      </c>
      <c r="M47" s="73">
        <v>114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49</v>
      </c>
      <c r="H48" s="46">
        <v>20</v>
      </c>
      <c r="I48" s="46">
        <v>29</v>
      </c>
      <c r="J48" s="73">
        <v>1.2</v>
      </c>
      <c r="K48" s="73">
        <v>1.1</v>
      </c>
      <c r="L48" s="73">
        <v>1.4</v>
      </c>
      <c r="M48" s="73">
        <v>69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67</v>
      </c>
      <c r="H49" s="46">
        <v>37</v>
      </c>
      <c r="I49" s="46">
        <v>30</v>
      </c>
      <c r="J49" s="73">
        <v>1.7</v>
      </c>
      <c r="K49" s="73">
        <v>2</v>
      </c>
      <c r="L49" s="73">
        <v>1.4</v>
      </c>
      <c r="M49" s="73">
        <v>123.3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47</v>
      </c>
      <c r="H50" s="46">
        <v>25</v>
      </c>
      <c r="I50" s="46">
        <v>22</v>
      </c>
      <c r="J50" s="73">
        <v>1.2</v>
      </c>
      <c r="K50" s="73">
        <v>1.4</v>
      </c>
      <c r="L50" s="73">
        <v>1</v>
      </c>
      <c r="M50" s="73">
        <v>113.6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32</v>
      </c>
      <c r="H51" s="46">
        <v>20</v>
      </c>
      <c r="I51" s="46">
        <v>12</v>
      </c>
      <c r="J51" s="73">
        <v>0.8</v>
      </c>
      <c r="K51" s="73">
        <v>1.1</v>
      </c>
      <c r="L51" s="73">
        <v>0.6</v>
      </c>
      <c r="M51" s="73">
        <v>166.7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34</v>
      </c>
      <c r="H52" s="46">
        <v>20</v>
      </c>
      <c r="I52" s="46">
        <v>14</v>
      </c>
      <c r="J52" s="73">
        <v>0.9</v>
      </c>
      <c r="K52" s="73">
        <v>1.1</v>
      </c>
      <c r="L52" s="73">
        <v>0.7</v>
      </c>
      <c r="M52" s="73">
        <v>142.9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148</v>
      </c>
      <c r="H53" s="45">
        <v>67</v>
      </c>
      <c r="I53" s="45">
        <v>81</v>
      </c>
      <c r="J53" s="74">
        <v>3.8</v>
      </c>
      <c r="K53" s="74">
        <v>3.7</v>
      </c>
      <c r="L53" s="74">
        <v>3.8</v>
      </c>
      <c r="M53" s="74">
        <v>82.7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29</v>
      </c>
      <c r="H54" s="46">
        <v>15</v>
      </c>
      <c r="I54" s="46">
        <v>14</v>
      </c>
      <c r="J54" s="73">
        <v>0.7</v>
      </c>
      <c r="K54" s="73">
        <v>0.8</v>
      </c>
      <c r="L54" s="73">
        <v>0.7</v>
      </c>
      <c r="M54" s="73">
        <v>107.1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34</v>
      </c>
      <c r="H55" s="46">
        <v>16</v>
      </c>
      <c r="I55" s="46">
        <v>18</v>
      </c>
      <c r="J55" s="73">
        <v>0.9</v>
      </c>
      <c r="K55" s="73">
        <v>0.9</v>
      </c>
      <c r="L55" s="73">
        <v>0.9</v>
      </c>
      <c r="M55" s="73">
        <v>88.9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34</v>
      </c>
      <c r="H56" s="46">
        <v>15</v>
      </c>
      <c r="I56" s="46">
        <v>19</v>
      </c>
      <c r="J56" s="73">
        <v>0.9</v>
      </c>
      <c r="K56" s="73">
        <v>0.8</v>
      </c>
      <c r="L56" s="73">
        <v>0.9</v>
      </c>
      <c r="M56" s="73">
        <v>78.9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27</v>
      </c>
      <c r="H57" s="46">
        <v>11</v>
      </c>
      <c r="I57" s="46">
        <v>16</v>
      </c>
      <c r="J57" s="73">
        <v>0.7</v>
      </c>
      <c r="K57" s="73">
        <v>0.6</v>
      </c>
      <c r="L57" s="73">
        <v>0.8</v>
      </c>
      <c r="M57" s="73">
        <v>68.8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24</v>
      </c>
      <c r="H58" s="44">
        <v>10</v>
      </c>
      <c r="I58" s="44">
        <v>14</v>
      </c>
      <c r="J58" s="75">
        <v>0.6</v>
      </c>
      <c r="K58" s="75">
        <v>0.5</v>
      </c>
      <c r="L58" s="75">
        <v>0.7</v>
      </c>
      <c r="M58" s="75">
        <v>71.4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161</v>
      </c>
      <c r="H59" s="45">
        <v>85</v>
      </c>
      <c r="I59" s="45">
        <v>76</v>
      </c>
      <c r="J59" s="74">
        <v>4.1</v>
      </c>
      <c r="K59" s="74">
        <v>4.7</v>
      </c>
      <c r="L59" s="74">
        <v>3.6</v>
      </c>
      <c r="M59" s="74">
        <v>111.8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36</v>
      </c>
      <c r="H60" s="46">
        <v>18</v>
      </c>
      <c r="I60" s="46">
        <v>18</v>
      </c>
      <c r="J60" s="73">
        <v>0.9</v>
      </c>
      <c r="K60" s="73">
        <v>1</v>
      </c>
      <c r="L60" s="73">
        <v>0.9</v>
      </c>
      <c r="M60" s="73">
        <v>100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40</v>
      </c>
      <c r="H61" s="46">
        <v>21</v>
      </c>
      <c r="I61" s="46">
        <v>19</v>
      </c>
      <c r="J61" s="73">
        <v>1</v>
      </c>
      <c r="K61" s="73">
        <v>1.2</v>
      </c>
      <c r="L61" s="73">
        <v>0.9</v>
      </c>
      <c r="M61" s="73">
        <v>110.5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25</v>
      </c>
      <c r="H62" s="46">
        <v>14</v>
      </c>
      <c r="I62" s="46">
        <v>11</v>
      </c>
      <c r="J62" s="73">
        <v>0.6</v>
      </c>
      <c r="K62" s="73">
        <v>0.8</v>
      </c>
      <c r="L62" s="73">
        <v>0.5</v>
      </c>
      <c r="M62" s="73">
        <v>127.3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39</v>
      </c>
      <c r="H63" s="46">
        <v>22</v>
      </c>
      <c r="I63" s="46">
        <v>17</v>
      </c>
      <c r="J63" s="73">
        <v>1</v>
      </c>
      <c r="K63" s="73">
        <v>1.2</v>
      </c>
      <c r="L63" s="73">
        <v>0.8</v>
      </c>
      <c r="M63" s="73">
        <v>129.4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21</v>
      </c>
      <c r="H64" s="44">
        <v>10</v>
      </c>
      <c r="I64" s="44">
        <v>11</v>
      </c>
      <c r="J64" s="75">
        <v>0.5</v>
      </c>
      <c r="K64" s="75">
        <v>0.5</v>
      </c>
      <c r="L64" s="75">
        <v>0.5</v>
      </c>
      <c r="M64" s="75">
        <v>90.9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174</v>
      </c>
      <c r="H65" s="45">
        <v>85</v>
      </c>
      <c r="I65" s="45">
        <v>89</v>
      </c>
      <c r="J65" s="74">
        <v>4.4</v>
      </c>
      <c r="K65" s="74">
        <v>4.7</v>
      </c>
      <c r="L65" s="74">
        <v>4.2</v>
      </c>
      <c r="M65" s="74">
        <v>95.5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41</v>
      </c>
      <c r="H66" s="46">
        <v>23</v>
      </c>
      <c r="I66" s="46">
        <v>18</v>
      </c>
      <c r="J66" s="73">
        <v>1</v>
      </c>
      <c r="K66" s="73">
        <v>1.3</v>
      </c>
      <c r="L66" s="73">
        <v>0.9</v>
      </c>
      <c r="M66" s="73">
        <v>127.8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31</v>
      </c>
      <c r="H67" s="46">
        <v>14</v>
      </c>
      <c r="I67" s="46">
        <v>17</v>
      </c>
      <c r="J67" s="73">
        <v>0.8</v>
      </c>
      <c r="K67" s="73">
        <v>0.8</v>
      </c>
      <c r="L67" s="73">
        <v>0.8</v>
      </c>
      <c r="M67" s="73">
        <v>82.4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29</v>
      </c>
      <c r="H68" s="46">
        <v>12</v>
      </c>
      <c r="I68" s="46">
        <v>17</v>
      </c>
      <c r="J68" s="73">
        <v>0.7</v>
      </c>
      <c r="K68" s="73">
        <v>0.7</v>
      </c>
      <c r="L68" s="73">
        <v>0.8</v>
      </c>
      <c r="M68" s="73">
        <v>70.6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38</v>
      </c>
      <c r="H69" s="46">
        <v>15</v>
      </c>
      <c r="I69" s="46">
        <v>23</v>
      </c>
      <c r="J69" s="73">
        <v>1</v>
      </c>
      <c r="K69" s="73">
        <v>0.8</v>
      </c>
      <c r="L69" s="73">
        <v>1.1</v>
      </c>
      <c r="M69" s="73">
        <v>65.2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35</v>
      </c>
      <c r="H70" s="44">
        <v>21</v>
      </c>
      <c r="I70" s="44">
        <v>14</v>
      </c>
      <c r="J70" s="75">
        <v>0.9</v>
      </c>
      <c r="K70" s="75">
        <v>1.2</v>
      </c>
      <c r="L70" s="75">
        <v>0.7</v>
      </c>
      <c r="M70" s="75">
        <v>150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215</v>
      </c>
      <c r="H71" s="45">
        <v>105</v>
      </c>
      <c r="I71" s="45">
        <v>110</v>
      </c>
      <c r="J71" s="74">
        <v>5.5</v>
      </c>
      <c r="K71" s="74">
        <v>5.8</v>
      </c>
      <c r="L71" s="74">
        <v>5.2</v>
      </c>
      <c r="M71" s="74">
        <v>95.5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42</v>
      </c>
      <c r="H72" s="46">
        <v>17</v>
      </c>
      <c r="I72" s="46">
        <v>25</v>
      </c>
      <c r="J72" s="73">
        <v>1.1</v>
      </c>
      <c r="K72" s="73">
        <v>0.9</v>
      </c>
      <c r="L72" s="73">
        <v>1.2</v>
      </c>
      <c r="M72" s="73">
        <v>68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48</v>
      </c>
      <c r="H73" s="46">
        <v>27</v>
      </c>
      <c r="I73" s="46">
        <v>21</v>
      </c>
      <c r="J73" s="73">
        <v>1.2</v>
      </c>
      <c r="K73" s="73">
        <v>1.5</v>
      </c>
      <c r="L73" s="73">
        <v>1</v>
      </c>
      <c r="M73" s="73">
        <v>128.6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35</v>
      </c>
      <c r="H74" s="46">
        <v>15</v>
      </c>
      <c r="I74" s="46">
        <v>20</v>
      </c>
      <c r="J74" s="73">
        <v>0.9</v>
      </c>
      <c r="K74" s="73">
        <v>0.8</v>
      </c>
      <c r="L74" s="73">
        <v>0.9</v>
      </c>
      <c r="M74" s="73">
        <v>75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52</v>
      </c>
      <c r="H75" s="46">
        <v>28</v>
      </c>
      <c r="I75" s="46">
        <v>24</v>
      </c>
      <c r="J75" s="73">
        <v>1.3</v>
      </c>
      <c r="K75" s="73">
        <v>1.5</v>
      </c>
      <c r="L75" s="73">
        <v>1.1</v>
      </c>
      <c r="M75" s="73">
        <v>116.7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38</v>
      </c>
      <c r="H76" s="44">
        <v>18</v>
      </c>
      <c r="I76" s="44">
        <v>20</v>
      </c>
      <c r="J76" s="75">
        <v>1</v>
      </c>
      <c r="K76" s="75">
        <v>1</v>
      </c>
      <c r="L76" s="75">
        <v>0.9</v>
      </c>
      <c r="M76" s="75">
        <v>90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266</v>
      </c>
      <c r="H77" s="46">
        <v>124</v>
      </c>
      <c r="I77" s="46">
        <v>142</v>
      </c>
      <c r="J77" s="73">
        <v>6.8</v>
      </c>
      <c r="K77" s="73">
        <v>6.8</v>
      </c>
      <c r="L77" s="73">
        <v>6.7</v>
      </c>
      <c r="M77" s="73">
        <v>87.3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49</v>
      </c>
      <c r="H78" s="46">
        <v>22</v>
      </c>
      <c r="I78" s="46">
        <v>27</v>
      </c>
      <c r="J78" s="73">
        <v>1.2</v>
      </c>
      <c r="K78" s="73">
        <v>1.2</v>
      </c>
      <c r="L78" s="73">
        <v>1.3</v>
      </c>
      <c r="M78" s="73">
        <v>81.5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48</v>
      </c>
      <c r="H79" s="46">
        <v>22</v>
      </c>
      <c r="I79" s="46">
        <v>26</v>
      </c>
      <c r="J79" s="73">
        <v>1.2</v>
      </c>
      <c r="K79" s="73">
        <v>1.2</v>
      </c>
      <c r="L79" s="73">
        <v>1.2</v>
      </c>
      <c r="M79" s="73">
        <v>84.6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49</v>
      </c>
      <c r="H80" s="46">
        <v>18</v>
      </c>
      <c r="I80" s="46">
        <v>31</v>
      </c>
      <c r="J80" s="73">
        <v>1.2</v>
      </c>
      <c r="K80" s="73">
        <v>1</v>
      </c>
      <c r="L80" s="73">
        <v>1.5</v>
      </c>
      <c r="M80" s="73">
        <v>58.1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67</v>
      </c>
      <c r="H81" s="46">
        <v>32</v>
      </c>
      <c r="I81" s="46">
        <v>35</v>
      </c>
      <c r="J81" s="73">
        <v>1.7</v>
      </c>
      <c r="K81" s="73">
        <v>1.8</v>
      </c>
      <c r="L81" s="73">
        <v>1.7</v>
      </c>
      <c r="M81" s="73">
        <v>91.4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53</v>
      </c>
      <c r="H82" s="44">
        <v>30</v>
      </c>
      <c r="I82" s="44">
        <v>23</v>
      </c>
      <c r="J82" s="75">
        <v>1.3</v>
      </c>
      <c r="K82" s="75">
        <v>1.6</v>
      </c>
      <c r="L82" s="75">
        <v>1.1</v>
      </c>
      <c r="M82" s="75">
        <v>130.4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291</v>
      </c>
      <c r="H83" s="46">
        <v>158</v>
      </c>
      <c r="I83" s="46">
        <v>133</v>
      </c>
      <c r="J83" s="73">
        <v>7.4</v>
      </c>
      <c r="K83" s="73">
        <v>8.7</v>
      </c>
      <c r="L83" s="73">
        <v>6.3</v>
      </c>
      <c r="M83" s="73">
        <v>118.8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54</v>
      </c>
      <c r="H84" s="46">
        <v>27</v>
      </c>
      <c r="I84" s="46">
        <v>27</v>
      </c>
      <c r="J84" s="73">
        <v>1.4</v>
      </c>
      <c r="K84" s="73">
        <v>1.5</v>
      </c>
      <c r="L84" s="73">
        <v>1.3</v>
      </c>
      <c r="M84" s="73">
        <v>100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45</v>
      </c>
      <c r="H85" s="46">
        <v>17</v>
      </c>
      <c r="I85" s="46">
        <v>28</v>
      </c>
      <c r="J85" s="73">
        <v>1.1</v>
      </c>
      <c r="K85" s="73">
        <v>0.9</v>
      </c>
      <c r="L85" s="73">
        <v>1.3</v>
      </c>
      <c r="M85" s="73">
        <v>60.7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62</v>
      </c>
      <c r="H86" s="46">
        <v>38</v>
      </c>
      <c r="I86" s="46">
        <v>24</v>
      </c>
      <c r="J86" s="73">
        <v>1.6</v>
      </c>
      <c r="K86" s="73">
        <v>2.1</v>
      </c>
      <c r="L86" s="73">
        <v>1.1</v>
      </c>
      <c r="M86" s="73">
        <v>158.3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64</v>
      </c>
      <c r="H87" s="46">
        <v>39</v>
      </c>
      <c r="I87" s="46">
        <v>25</v>
      </c>
      <c r="J87" s="73">
        <v>1.6</v>
      </c>
      <c r="K87" s="73">
        <v>2.1</v>
      </c>
      <c r="L87" s="73">
        <v>1.2</v>
      </c>
      <c r="M87" s="73">
        <v>156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66</v>
      </c>
      <c r="H88" s="44">
        <v>37</v>
      </c>
      <c r="I88" s="44">
        <v>29</v>
      </c>
      <c r="J88" s="75">
        <v>1.7</v>
      </c>
      <c r="K88" s="75">
        <v>2</v>
      </c>
      <c r="L88" s="75">
        <v>1.4</v>
      </c>
      <c r="M88" s="75">
        <v>127.6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274</v>
      </c>
      <c r="H89" s="46">
        <v>139</v>
      </c>
      <c r="I89" s="46">
        <v>135</v>
      </c>
      <c r="J89" s="73">
        <v>7</v>
      </c>
      <c r="K89" s="73">
        <v>7.6</v>
      </c>
      <c r="L89" s="73">
        <v>6.4</v>
      </c>
      <c r="M89" s="73">
        <v>103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54</v>
      </c>
      <c r="H90" s="46">
        <v>27</v>
      </c>
      <c r="I90" s="46">
        <v>27</v>
      </c>
      <c r="J90" s="73">
        <v>1.4</v>
      </c>
      <c r="K90" s="73">
        <v>1.5</v>
      </c>
      <c r="L90" s="73">
        <v>1.3</v>
      </c>
      <c r="M90" s="73">
        <v>100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56</v>
      </c>
      <c r="H91" s="46">
        <v>27</v>
      </c>
      <c r="I91" s="46">
        <v>29</v>
      </c>
      <c r="J91" s="73">
        <v>1.4</v>
      </c>
      <c r="K91" s="73">
        <v>1.5</v>
      </c>
      <c r="L91" s="73">
        <v>1.4</v>
      </c>
      <c r="M91" s="73">
        <v>93.1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71</v>
      </c>
      <c r="H92" s="46">
        <v>39</v>
      </c>
      <c r="I92" s="46">
        <v>32</v>
      </c>
      <c r="J92" s="73">
        <v>1.8</v>
      </c>
      <c r="K92" s="73">
        <v>2.1</v>
      </c>
      <c r="L92" s="73">
        <v>1.5</v>
      </c>
      <c r="M92" s="73">
        <v>121.9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47</v>
      </c>
      <c r="H93" s="46">
        <v>20</v>
      </c>
      <c r="I93" s="46">
        <v>27</v>
      </c>
      <c r="J93" s="73">
        <v>1.2</v>
      </c>
      <c r="K93" s="73">
        <v>1.1</v>
      </c>
      <c r="L93" s="73">
        <v>1.3</v>
      </c>
      <c r="M93" s="73">
        <v>74.1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46</v>
      </c>
      <c r="H94" s="46">
        <v>26</v>
      </c>
      <c r="I94" s="46">
        <v>20</v>
      </c>
      <c r="J94" s="73">
        <v>1.2</v>
      </c>
      <c r="K94" s="73">
        <v>1.4</v>
      </c>
      <c r="L94" s="73">
        <v>0.9</v>
      </c>
      <c r="M94" s="73">
        <v>130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276</v>
      </c>
      <c r="H95" s="45">
        <v>119</v>
      </c>
      <c r="I95" s="45">
        <v>157</v>
      </c>
      <c r="J95" s="74">
        <v>7</v>
      </c>
      <c r="K95" s="74">
        <v>6.5</v>
      </c>
      <c r="L95" s="74">
        <v>7.4</v>
      </c>
      <c r="M95" s="74">
        <v>75.8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48</v>
      </c>
      <c r="H96" s="46">
        <v>13</v>
      </c>
      <c r="I96" s="46">
        <v>35</v>
      </c>
      <c r="J96" s="73">
        <v>1.2</v>
      </c>
      <c r="K96" s="73">
        <v>0.7</v>
      </c>
      <c r="L96" s="73">
        <v>1.7</v>
      </c>
      <c r="M96" s="73">
        <v>37.1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59</v>
      </c>
      <c r="H97" s="46">
        <v>31</v>
      </c>
      <c r="I97" s="46">
        <v>28</v>
      </c>
      <c r="J97" s="73">
        <v>1.5</v>
      </c>
      <c r="K97" s="73">
        <v>1.7</v>
      </c>
      <c r="L97" s="73">
        <v>1.3</v>
      </c>
      <c r="M97" s="73">
        <v>110.7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58</v>
      </c>
      <c r="H98" s="46">
        <v>19</v>
      </c>
      <c r="I98" s="46">
        <v>39</v>
      </c>
      <c r="J98" s="73">
        <v>1.5</v>
      </c>
      <c r="K98" s="73">
        <v>1</v>
      </c>
      <c r="L98" s="73">
        <v>1.8</v>
      </c>
      <c r="M98" s="73">
        <v>48.7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54</v>
      </c>
      <c r="H99" s="46">
        <v>29</v>
      </c>
      <c r="I99" s="46">
        <v>25</v>
      </c>
      <c r="J99" s="73">
        <v>1.4</v>
      </c>
      <c r="K99" s="73">
        <v>1.6</v>
      </c>
      <c r="L99" s="73">
        <v>1.2</v>
      </c>
      <c r="M99" s="73">
        <v>116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57</v>
      </c>
      <c r="H100" s="44">
        <v>27</v>
      </c>
      <c r="I100" s="44">
        <v>30</v>
      </c>
      <c r="J100" s="75">
        <v>1.4</v>
      </c>
      <c r="K100" s="75">
        <v>1.5</v>
      </c>
      <c r="L100" s="75">
        <v>1.4</v>
      </c>
      <c r="M100" s="75">
        <v>90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283</v>
      </c>
      <c r="H101" s="45">
        <v>132</v>
      </c>
      <c r="I101" s="45">
        <v>151</v>
      </c>
      <c r="J101" s="74">
        <v>7.2</v>
      </c>
      <c r="K101" s="74">
        <v>7.2</v>
      </c>
      <c r="L101" s="74">
        <v>7.1</v>
      </c>
      <c r="M101" s="74">
        <v>87.4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53</v>
      </c>
      <c r="H102" s="46">
        <v>21</v>
      </c>
      <c r="I102" s="46">
        <v>32</v>
      </c>
      <c r="J102" s="73">
        <v>1.3</v>
      </c>
      <c r="K102" s="73">
        <v>1.2</v>
      </c>
      <c r="L102" s="73">
        <v>1.5</v>
      </c>
      <c r="M102" s="73">
        <v>65.6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62</v>
      </c>
      <c r="H103" s="46">
        <v>25</v>
      </c>
      <c r="I103" s="46">
        <v>37</v>
      </c>
      <c r="J103" s="73">
        <v>1.6</v>
      </c>
      <c r="K103" s="73">
        <v>1.4</v>
      </c>
      <c r="L103" s="73">
        <v>1.8</v>
      </c>
      <c r="M103" s="73">
        <v>67.6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66</v>
      </c>
      <c r="H104" s="46">
        <v>31</v>
      </c>
      <c r="I104" s="46">
        <v>35</v>
      </c>
      <c r="J104" s="73">
        <v>1.7</v>
      </c>
      <c r="K104" s="73">
        <v>1.7</v>
      </c>
      <c r="L104" s="73">
        <v>1.7</v>
      </c>
      <c r="M104" s="73">
        <v>88.6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59</v>
      </c>
      <c r="H105" s="46">
        <v>28</v>
      </c>
      <c r="I105" s="46">
        <v>31</v>
      </c>
      <c r="J105" s="73">
        <v>1.5</v>
      </c>
      <c r="K105" s="73">
        <v>1.5</v>
      </c>
      <c r="L105" s="73">
        <v>1.5</v>
      </c>
      <c r="M105" s="73">
        <v>90.3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43</v>
      </c>
      <c r="H106" s="44">
        <v>27</v>
      </c>
      <c r="I106" s="44">
        <v>16</v>
      </c>
      <c r="J106" s="75">
        <v>1.1</v>
      </c>
      <c r="K106" s="75">
        <v>1.5</v>
      </c>
      <c r="L106" s="75">
        <v>0.8</v>
      </c>
      <c r="M106" s="75">
        <v>168.8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317</v>
      </c>
      <c r="H107" s="46">
        <v>131</v>
      </c>
      <c r="I107" s="46">
        <v>186</v>
      </c>
      <c r="J107" s="73">
        <v>8</v>
      </c>
      <c r="K107" s="73">
        <v>7.2</v>
      </c>
      <c r="L107" s="73">
        <v>8.8</v>
      </c>
      <c r="M107" s="73">
        <v>70.4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58</v>
      </c>
      <c r="H108" s="46">
        <v>24</v>
      </c>
      <c r="I108" s="46">
        <v>34</v>
      </c>
      <c r="J108" s="73">
        <v>1.5</v>
      </c>
      <c r="K108" s="73">
        <v>1.3</v>
      </c>
      <c r="L108" s="73">
        <v>1.6</v>
      </c>
      <c r="M108" s="73">
        <v>70.6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69</v>
      </c>
      <c r="H109" s="46">
        <v>30</v>
      </c>
      <c r="I109" s="46">
        <v>39</v>
      </c>
      <c r="J109" s="73">
        <v>1.8</v>
      </c>
      <c r="K109" s="73">
        <v>1.6</v>
      </c>
      <c r="L109" s="73">
        <v>1.8</v>
      </c>
      <c r="M109" s="73">
        <v>76.9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60</v>
      </c>
      <c r="H110" s="46">
        <v>23</v>
      </c>
      <c r="I110" s="46">
        <v>37</v>
      </c>
      <c r="J110" s="73">
        <v>1.5</v>
      </c>
      <c r="K110" s="73">
        <v>1.3</v>
      </c>
      <c r="L110" s="73">
        <v>1.8</v>
      </c>
      <c r="M110" s="73">
        <v>62.2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62</v>
      </c>
      <c r="H111" s="46">
        <v>27</v>
      </c>
      <c r="I111" s="46">
        <v>35</v>
      </c>
      <c r="J111" s="73">
        <v>1.6</v>
      </c>
      <c r="K111" s="73">
        <v>1.5</v>
      </c>
      <c r="L111" s="73">
        <v>1.7</v>
      </c>
      <c r="M111" s="73">
        <v>77.1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68</v>
      </c>
      <c r="H112" s="46">
        <v>27</v>
      </c>
      <c r="I112" s="46">
        <v>41</v>
      </c>
      <c r="J112" s="73">
        <v>1.7</v>
      </c>
      <c r="K112" s="73">
        <v>1.5</v>
      </c>
      <c r="L112" s="73">
        <v>1.9</v>
      </c>
      <c r="M112" s="73">
        <v>65.9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273</v>
      </c>
      <c r="H113" s="45">
        <v>113</v>
      </c>
      <c r="I113" s="45">
        <v>160</v>
      </c>
      <c r="J113" s="74">
        <v>6.9</v>
      </c>
      <c r="K113" s="74">
        <v>6.2</v>
      </c>
      <c r="L113" s="74">
        <v>7.6</v>
      </c>
      <c r="M113" s="74">
        <v>70.6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60</v>
      </c>
      <c r="H114" s="46">
        <v>22</v>
      </c>
      <c r="I114" s="46">
        <v>38</v>
      </c>
      <c r="J114" s="73">
        <v>1.5</v>
      </c>
      <c r="K114" s="73">
        <v>1.2</v>
      </c>
      <c r="L114" s="73">
        <v>1.8</v>
      </c>
      <c r="M114" s="73">
        <v>57.9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50</v>
      </c>
      <c r="H115" s="46">
        <v>15</v>
      </c>
      <c r="I115" s="46">
        <v>35</v>
      </c>
      <c r="J115" s="73">
        <v>1.3</v>
      </c>
      <c r="K115" s="73">
        <v>0.8</v>
      </c>
      <c r="L115" s="73">
        <v>1.7</v>
      </c>
      <c r="M115" s="73">
        <v>42.9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62</v>
      </c>
      <c r="H116" s="46">
        <v>31</v>
      </c>
      <c r="I116" s="46">
        <v>31</v>
      </c>
      <c r="J116" s="73">
        <v>1.6</v>
      </c>
      <c r="K116" s="73">
        <v>1.7</v>
      </c>
      <c r="L116" s="73">
        <v>1.5</v>
      </c>
      <c r="M116" s="73">
        <v>100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58</v>
      </c>
      <c r="H117" s="46">
        <v>27</v>
      </c>
      <c r="I117" s="46">
        <v>31</v>
      </c>
      <c r="J117" s="73">
        <v>1.5</v>
      </c>
      <c r="K117" s="73">
        <v>1.5</v>
      </c>
      <c r="L117" s="73">
        <v>1.5</v>
      </c>
      <c r="M117" s="73">
        <v>87.1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43</v>
      </c>
      <c r="H118" s="44">
        <v>18</v>
      </c>
      <c r="I118" s="44">
        <v>25</v>
      </c>
      <c r="J118" s="75">
        <v>1.1</v>
      </c>
      <c r="K118" s="75">
        <v>1</v>
      </c>
      <c r="L118" s="75">
        <v>1.2</v>
      </c>
      <c r="M118" s="75">
        <v>72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193</v>
      </c>
      <c r="H119" s="46">
        <v>70</v>
      </c>
      <c r="I119" s="46">
        <v>123</v>
      </c>
      <c r="J119" s="73">
        <v>4.9</v>
      </c>
      <c r="K119" s="73">
        <v>3.8</v>
      </c>
      <c r="L119" s="73">
        <v>5.8</v>
      </c>
      <c r="M119" s="73">
        <v>56.9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42</v>
      </c>
      <c r="H120" s="46">
        <v>16</v>
      </c>
      <c r="I120" s="46">
        <v>26</v>
      </c>
      <c r="J120" s="73">
        <v>1.1</v>
      </c>
      <c r="K120" s="73">
        <v>0.9</v>
      </c>
      <c r="L120" s="73">
        <v>1.2</v>
      </c>
      <c r="M120" s="73">
        <v>61.5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41</v>
      </c>
      <c r="H121" s="46">
        <v>18</v>
      </c>
      <c r="I121" s="46">
        <v>23</v>
      </c>
      <c r="J121" s="73">
        <v>1</v>
      </c>
      <c r="K121" s="73">
        <v>1</v>
      </c>
      <c r="L121" s="73">
        <v>1.1</v>
      </c>
      <c r="M121" s="73">
        <v>78.3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37</v>
      </c>
      <c r="H122" s="46">
        <v>14</v>
      </c>
      <c r="I122" s="46">
        <v>23</v>
      </c>
      <c r="J122" s="73">
        <v>0.9</v>
      </c>
      <c r="K122" s="73">
        <v>0.8</v>
      </c>
      <c r="L122" s="73">
        <v>1.1</v>
      </c>
      <c r="M122" s="73">
        <v>60.9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41</v>
      </c>
      <c r="H123" s="46">
        <v>14</v>
      </c>
      <c r="I123" s="46">
        <v>27</v>
      </c>
      <c r="J123" s="73">
        <v>1</v>
      </c>
      <c r="K123" s="73">
        <v>0.8</v>
      </c>
      <c r="L123" s="73">
        <v>1.3</v>
      </c>
      <c r="M123" s="73">
        <v>51.9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32</v>
      </c>
      <c r="H124" s="46">
        <v>8</v>
      </c>
      <c r="I124" s="46">
        <v>24</v>
      </c>
      <c r="J124" s="73">
        <v>0.8</v>
      </c>
      <c r="K124" s="73">
        <v>0.4</v>
      </c>
      <c r="L124" s="73">
        <v>1.1</v>
      </c>
      <c r="M124" s="73">
        <v>33.3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93</v>
      </c>
      <c r="H125" s="45">
        <v>27</v>
      </c>
      <c r="I125" s="45">
        <v>66</v>
      </c>
      <c r="J125" s="74">
        <v>2.4</v>
      </c>
      <c r="K125" s="74">
        <v>1.5</v>
      </c>
      <c r="L125" s="74">
        <v>3.1</v>
      </c>
      <c r="M125" s="74">
        <v>40.9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17</v>
      </c>
      <c r="H126" s="46">
        <v>5</v>
      </c>
      <c r="I126" s="46">
        <v>12</v>
      </c>
      <c r="J126" s="73">
        <v>0.4</v>
      </c>
      <c r="K126" s="73">
        <v>0.3</v>
      </c>
      <c r="L126" s="73">
        <v>0.6</v>
      </c>
      <c r="M126" s="73">
        <v>41.7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20</v>
      </c>
      <c r="H127" s="46">
        <v>10</v>
      </c>
      <c r="I127" s="46">
        <v>10</v>
      </c>
      <c r="J127" s="73">
        <v>0.5</v>
      </c>
      <c r="K127" s="73">
        <v>0.5</v>
      </c>
      <c r="L127" s="73">
        <v>0.5</v>
      </c>
      <c r="M127" s="73">
        <v>100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22</v>
      </c>
      <c r="H128" s="46">
        <v>6</v>
      </c>
      <c r="I128" s="46">
        <v>16</v>
      </c>
      <c r="J128" s="73">
        <v>0.6</v>
      </c>
      <c r="K128" s="73">
        <v>0.3</v>
      </c>
      <c r="L128" s="73">
        <v>0.8</v>
      </c>
      <c r="M128" s="73">
        <v>37.5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23</v>
      </c>
      <c r="H129" s="46">
        <v>5</v>
      </c>
      <c r="I129" s="46">
        <v>18</v>
      </c>
      <c r="J129" s="73">
        <v>0.6</v>
      </c>
      <c r="K129" s="73">
        <v>0.3</v>
      </c>
      <c r="L129" s="73">
        <v>0.9</v>
      </c>
      <c r="M129" s="73">
        <v>27.8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11</v>
      </c>
      <c r="H130" s="44">
        <v>1</v>
      </c>
      <c r="I130" s="44">
        <v>10</v>
      </c>
      <c r="J130" s="75">
        <v>0.3</v>
      </c>
      <c r="K130" s="75">
        <v>0.1</v>
      </c>
      <c r="L130" s="75">
        <v>0.5</v>
      </c>
      <c r="M130" s="75">
        <v>10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46</v>
      </c>
      <c r="H131" s="46">
        <v>10</v>
      </c>
      <c r="I131" s="46">
        <v>36</v>
      </c>
      <c r="J131" s="73">
        <v>1.2</v>
      </c>
      <c r="K131" s="73">
        <v>0.5</v>
      </c>
      <c r="L131" s="73">
        <v>1.7</v>
      </c>
      <c r="M131" s="73">
        <v>27.8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13</v>
      </c>
      <c r="H132" s="46">
        <v>2</v>
      </c>
      <c r="I132" s="46">
        <v>11</v>
      </c>
      <c r="J132" s="73">
        <v>0.3</v>
      </c>
      <c r="K132" s="73">
        <v>0.1</v>
      </c>
      <c r="L132" s="73">
        <v>0.5</v>
      </c>
      <c r="M132" s="73">
        <v>18.2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7</v>
      </c>
      <c r="H133" s="46">
        <v>1</v>
      </c>
      <c r="I133" s="46">
        <v>6</v>
      </c>
      <c r="J133" s="73">
        <v>0.2</v>
      </c>
      <c r="K133" s="73">
        <v>0.1</v>
      </c>
      <c r="L133" s="73">
        <v>0.3</v>
      </c>
      <c r="M133" s="73">
        <v>16.7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13</v>
      </c>
      <c r="H134" s="46">
        <v>3</v>
      </c>
      <c r="I134" s="46">
        <v>10</v>
      </c>
      <c r="J134" s="73">
        <v>0.3</v>
      </c>
      <c r="K134" s="73">
        <v>0.2</v>
      </c>
      <c r="L134" s="73">
        <v>0.5</v>
      </c>
      <c r="M134" s="73">
        <v>30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10</v>
      </c>
      <c r="H135" s="46">
        <v>3</v>
      </c>
      <c r="I135" s="46">
        <v>7</v>
      </c>
      <c r="J135" s="73">
        <v>0.3</v>
      </c>
      <c r="K135" s="73">
        <v>0.2</v>
      </c>
      <c r="L135" s="73">
        <v>0.3</v>
      </c>
      <c r="M135" s="73">
        <v>42.9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3</v>
      </c>
      <c r="H136" s="46">
        <v>1</v>
      </c>
      <c r="I136" s="46">
        <v>2</v>
      </c>
      <c r="J136" s="73">
        <v>0.1</v>
      </c>
      <c r="K136" s="73">
        <v>0.1</v>
      </c>
      <c r="L136" s="73">
        <v>0.1</v>
      </c>
      <c r="M136" s="73">
        <v>50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10</v>
      </c>
      <c r="H137" s="45">
        <v>2</v>
      </c>
      <c r="I137" s="45">
        <v>8</v>
      </c>
      <c r="J137" s="74">
        <v>0.3</v>
      </c>
      <c r="K137" s="74">
        <v>0.1</v>
      </c>
      <c r="L137" s="74">
        <v>0.4</v>
      </c>
      <c r="M137" s="74">
        <v>25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5</v>
      </c>
      <c r="H138" s="46" t="s">
        <v>198</v>
      </c>
      <c r="I138" s="46">
        <v>5</v>
      </c>
      <c r="J138" s="73">
        <v>0.1</v>
      </c>
      <c r="K138" s="73" t="s">
        <v>198</v>
      </c>
      <c r="L138" s="73">
        <v>0.2</v>
      </c>
      <c r="M138" s="73" t="s">
        <v>198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4</v>
      </c>
      <c r="H139" s="46">
        <v>1</v>
      </c>
      <c r="I139" s="46">
        <v>3</v>
      </c>
      <c r="J139" s="73">
        <v>0.1</v>
      </c>
      <c r="K139" s="73">
        <v>0.1</v>
      </c>
      <c r="L139" s="73">
        <v>0.1</v>
      </c>
      <c r="M139" s="73">
        <v>33.3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1</v>
      </c>
      <c r="H140" s="46">
        <v>1</v>
      </c>
      <c r="I140" s="46" t="s">
        <v>198</v>
      </c>
      <c r="J140" s="73">
        <v>0</v>
      </c>
      <c r="K140" s="73">
        <v>0.1</v>
      </c>
      <c r="L140" s="73" t="s">
        <v>198</v>
      </c>
      <c r="M140" s="73" t="s">
        <v>198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 t="s">
        <v>198</v>
      </c>
      <c r="H141" s="46" t="s">
        <v>198</v>
      </c>
      <c r="I141" s="46" t="s">
        <v>198</v>
      </c>
      <c r="J141" s="73" t="s">
        <v>198</v>
      </c>
      <c r="K141" s="73" t="s">
        <v>198</v>
      </c>
      <c r="L141" s="73" t="s">
        <v>198</v>
      </c>
      <c r="M141" s="73" t="s">
        <v>198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 t="s">
        <v>198</v>
      </c>
      <c r="H142" s="44" t="s">
        <v>198</v>
      </c>
      <c r="I142" s="44" t="s">
        <v>198</v>
      </c>
      <c r="J142" s="75" t="s">
        <v>198</v>
      </c>
      <c r="K142" s="75" t="s">
        <v>198</v>
      </c>
      <c r="L142" s="75" t="s">
        <v>198</v>
      </c>
      <c r="M142" s="75" t="s">
        <v>198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6</v>
      </c>
      <c r="H143" s="46">
        <v>1</v>
      </c>
      <c r="I143" s="46">
        <v>5</v>
      </c>
      <c r="J143" s="73">
        <v>0.2</v>
      </c>
      <c r="K143" s="73">
        <v>0.1</v>
      </c>
      <c r="L143" s="73">
        <v>0.2</v>
      </c>
      <c r="M143" s="73">
        <v>20</v>
      </c>
      <c r="N143" s="5"/>
    </row>
    <row r="144" spans="2:14" ht="11.25" customHeight="1">
      <c r="B144" s="40"/>
      <c r="C144" s="5"/>
      <c r="D144" s="18" t="s">
        <v>171</v>
      </c>
      <c r="E144" s="19"/>
      <c r="F144" s="60"/>
      <c r="G144" s="46" t="s">
        <v>198</v>
      </c>
      <c r="H144" s="46" t="s">
        <v>198</v>
      </c>
      <c r="I144" s="46" t="s">
        <v>198</v>
      </c>
      <c r="J144" s="73" t="s">
        <v>196</v>
      </c>
      <c r="K144" s="73" t="s">
        <v>196</v>
      </c>
      <c r="L144" s="73" t="s">
        <v>196</v>
      </c>
      <c r="M144" s="73" t="s">
        <v>196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-2</v>
      </c>
      <c r="H145" s="44">
        <v>-1</v>
      </c>
      <c r="I145" s="44">
        <v>-1</v>
      </c>
      <c r="J145" s="75" t="s">
        <v>196</v>
      </c>
      <c r="K145" s="75" t="s">
        <v>196</v>
      </c>
      <c r="L145" s="75" t="s">
        <v>196</v>
      </c>
      <c r="M145" s="75" t="s">
        <v>196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M8:M9"/>
    <mergeCell ref="C11:E11"/>
    <mergeCell ref="C12:E12"/>
    <mergeCell ref="C13:E13"/>
    <mergeCell ref="C14:E14"/>
    <mergeCell ref="C15:E15"/>
    <mergeCell ref="C16:E16"/>
    <mergeCell ref="C17:E17"/>
    <mergeCell ref="C22:E22"/>
    <mergeCell ref="C18:E18"/>
    <mergeCell ref="C19:E19"/>
    <mergeCell ref="C20:E20"/>
    <mergeCell ref="C21:E21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'三潴郡'!B4</f>
        <v>平成　17　年　2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191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4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5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178</v>
      </c>
      <c r="K10" s="65" t="s">
        <v>178</v>
      </c>
      <c r="L10" s="65" t="s">
        <v>178</v>
      </c>
      <c r="M10" s="62"/>
      <c r="N10" s="43"/>
    </row>
    <row r="11" spans="2:14" ht="11.25" customHeight="1">
      <c r="B11" s="40"/>
      <c r="C11" s="83" t="s">
        <v>179</v>
      </c>
      <c r="D11" s="83"/>
      <c r="E11" s="83"/>
      <c r="F11" s="57"/>
      <c r="G11" s="46">
        <v>11814</v>
      </c>
      <c r="H11" s="46">
        <v>5627</v>
      </c>
      <c r="I11" s="46">
        <v>6187</v>
      </c>
      <c r="J11" s="73">
        <v>100</v>
      </c>
      <c r="K11" s="73">
        <v>100</v>
      </c>
      <c r="L11" s="73">
        <v>100</v>
      </c>
      <c r="M11" s="73">
        <v>90.9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3377</v>
      </c>
      <c r="H12" s="46" t="s">
        <v>195</v>
      </c>
      <c r="I12" s="46" t="s">
        <v>195</v>
      </c>
      <c r="J12" s="73" t="s">
        <v>196</v>
      </c>
      <c r="K12" s="73" t="s">
        <v>196</v>
      </c>
      <c r="L12" s="73" t="s">
        <v>196</v>
      </c>
      <c r="M12" s="73" t="s">
        <v>196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7</v>
      </c>
      <c r="H13" s="46">
        <v>3</v>
      </c>
      <c r="I13" s="46">
        <v>4</v>
      </c>
      <c r="J13" s="73">
        <v>0.1</v>
      </c>
      <c r="K13" s="73">
        <v>0.1</v>
      </c>
      <c r="L13" s="73">
        <v>0.1</v>
      </c>
      <c r="M13" s="73">
        <v>75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47.2</v>
      </c>
      <c r="H14" s="73">
        <v>45.4</v>
      </c>
      <c r="I14" s="73">
        <v>48.8</v>
      </c>
      <c r="J14" s="73" t="s">
        <v>196</v>
      </c>
      <c r="K14" s="73" t="s">
        <v>196</v>
      </c>
      <c r="L14" s="73" t="s">
        <v>196</v>
      </c>
      <c r="M14" s="73" t="s">
        <v>196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50.3</v>
      </c>
      <c r="H15" s="73">
        <v>48.6</v>
      </c>
      <c r="I15" s="73">
        <v>51.9</v>
      </c>
      <c r="J15" s="73" t="s">
        <v>196</v>
      </c>
      <c r="K15" s="73" t="s">
        <v>196</v>
      </c>
      <c r="L15" s="73" t="s">
        <v>196</v>
      </c>
      <c r="M15" s="73" t="s">
        <v>196</v>
      </c>
      <c r="N15" s="5"/>
    </row>
    <row r="16" spans="2:14" ht="11.25" customHeight="1">
      <c r="B16" s="36"/>
      <c r="C16" s="82" t="s">
        <v>9</v>
      </c>
      <c r="D16" s="82"/>
      <c r="E16" s="82"/>
      <c r="F16" s="67"/>
      <c r="G16" s="45">
        <v>1557</v>
      </c>
      <c r="H16" s="45">
        <v>805</v>
      </c>
      <c r="I16" s="45">
        <v>752</v>
      </c>
      <c r="J16" s="74">
        <v>13.2</v>
      </c>
      <c r="K16" s="74">
        <v>14.3</v>
      </c>
      <c r="L16" s="74">
        <v>12.2</v>
      </c>
      <c r="M16" s="74">
        <v>107</v>
      </c>
      <c r="N16" s="5"/>
    </row>
    <row r="17" spans="2:14" ht="11.25" customHeight="1">
      <c r="B17" s="40"/>
      <c r="C17" s="83" t="s">
        <v>162</v>
      </c>
      <c r="D17" s="83"/>
      <c r="E17" s="83"/>
      <c r="F17" s="57"/>
      <c r="G17" s="46">
        <v>6967</v>
      </c>
      <c r="H17" s="46">
        <v>3437</v>
      </c>
      <c r="I17" s="46">
        <v>3530</v>
      </c>
      <c r="J17" s="73">
        <v>59</v>
      </c>
      <c r="K17" s="73">
        <v>61.1</v>
      </c>
      <c r="L17" s="73">
        <v>57.1</v>
      </c>
      <c r="M17" s="73">
        <v>97.4</v>
      </c>
      <c r="N17" s="5"/>
    </row>
    <row r="18" spans="2:14" ht="11.25" customHeight="1">
      <c r="B18" s="41"/>
      <c r="C18" s="81" t="s">
        <v>163</v>
      </c>
      <c r="D18" s="81"/>
      <c r="E18" s="81"/>
      <c r="F18" s="61"/>
      <c r="G18" s="44">
        <v>3296</v>
      </c>
      <c r="H18" s="44">
        <v>1389</v>
      </c>
      <c r="I18" s="44">
        <v>1907</v>
      </c>
      <c r="J18" s="75">
        <v>27.9</v>
      </c>
      <c r="K18" s="75">
        <v>24.7</v>
      </c>
      <c r="L18" s="75">
        <v>30.8</v>
      </c>
      <c r="M18" s="75">
        <v>72.8</v>
      </c>
      <c r="N18" s="5"/>
    </row>
    <row r="19" spans="2:14" ht="11.25" customHeight="1">
      <c r="B19" s="36"/>
      <c r="C19" s="82" t="s">
        <v>10</v>
      </c>
      <c r="D19" s="82"/>
      <c r="E19" s="82"/>
      <c r="F19" s="67"/>
      <c r="G19" s="74">
        <v>22.34821300416248</v>
      </c>
      <c r="H19" s="74">
        <v>23.421588594704684</v>
      </c>
      <c r="I19" s="74">
        <v>21.30311614730878</v>
      </c>
      <c r="J19" s="74" t="s">
        <v>196</v>
      </c>
      <c r="K19" s="74" t="s">
        <v>196</v>
      </c>
      <c r="L19" s="74" t="s">
        <v>196</v>
      </c>
      <c r="M19" s="74" t="s">
        <v>196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47.308741208554615</v>
      </c>
      <c r="H20" s="73">
        <v>40.41315100378237</v>
      </c>
      <c r="I20" s="73">
        <v>54.022662889518415</v>
      </c>
      <c r="J20" s="73" t="s">
        <v>196</v>
      </c>
      <c r="K20" s="73" t="s">
        <v>196</v>
      </c>
      <c r="L20" s="73" t="s">
        <v>196</v>
      </c>
      <c r="M20" s="73" t="s">
        <v>196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69.6569542127171</v>
      </c>
      <c r="H21" s="73">
        <v>63.834739598487054</v>
      </c>
      <c r="I21" s="73">
        <v>75.3257790368272</v>
      </c>
      <c r="J21" s="73" t="s">
        <v>196</v>
      </c>
      <c r="K21" s="73" t="s">
        <v>196</v>
      </c>
      <c r="L21" s="73" t="s">
        <v>196</v>
      </c>
      <c r="M21" s="73" t="s">
        <v>196</v>
      </c>
      <c r="N21" s="5"/>
    </row>
    <row r="22" spans="2:14" ht="11.25" customHeight="1">
      <c r="B22" s="41"/>
      <c r="C22" s="81" t="s">
        <v>13</v>
      </c>
      <c r="D22" s="81"/>
      <c r="E22" s="81"/>
      <c r="F22" s="61"/>
      <c r="G22" s="75">
        <v>211.689145793192</v>
      </c>
      <c r="H22" s="75">
        <v>172.54658385093165</v>
      </c>
      <c r="I22" s="75">
        <v>253.5904255319149</v>
      </c>
      <c r="J22" s="75" t="s">
        <v>196</v>
      </c>
      <c r="K22" s="75" t="s">
        <v>196</v>
      </c>
      <c r="L22" s="75" t="s">
        <v>196</v>
      </c>
      <c r="M22" s="75" t="s">
        <v>196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366</v>
      </c>
      <c r="H23" s="46">
        <v>187</v>
      </c>
      <c r="I23" s="46">
        <v>179</v>
      </c>
      <c r="J23" s="73">
        <v>3.1</v>
      </c>
      <c r="K23" s="73">
        <v>3.3</v>
      </c>
      <c r="L23" s="73">
        <v>2.9</v>
      </c>
      <c r="M23" s="73">
        <v>104.5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61</v>
      </c>
      <c r="H24" s="46">
        <v>31</v>
      </c>
      <c r="I24" s="46">
        <v>30</v>
      </c>
      <c r="J24" s="73">
        <v>0.5</v>
      </c>
      <c r="K24" s="73">
        <v>0.6</v>
      </c>
      <c r="L24" s="73">
        <v>0.5</v>
      </c>
      <c r="M24" s="73">
        <v>103.3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61</v>
      </c>
      <c r="H25" s="46">
        <v>27</v>
      </c>
      <c r="I25" s="46">
        <v>34</v>
      </c>
      <c r="J25" s="73">
        <v>0.5</v>
      </c>
      <c r="K25" s="73">
        <v>0.5</v>
      </c>
      <c r="L25" s="73">
        <v>0.5</v>
      </c>
      <c r="M25" s="73">
        <v>79.4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77</v>
      </c>
      <c r="H26" s="46">
        <v>39</v>
      </c>
      <c r="I26" s="46">
        <v>38</v>
      </c>
      <c r="J26" s="73">
        <v>0.7</v>
      </c>
      <c r="K26" s="73">
        <v>0.7</v>
      </c>
      <c r="L26" s="73">
        <v>0.6</v>
      </c>
      <c r="M26" s="73">
        <v>102.6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83</v>
      </c>
      <c r="H27" s="46">
        <v>44</v>
      </c>
      <c r="I27" s="46">
        <v>39</v>
      </c>
      <c r="J27" s="73">
        <v>0.7</v>
      </c>
      <c r="K27" s="73">
        <v>0.8</v>
      </c>
      <c r="L27" s="73">
        <v>0.6</v>
      </c>
      <c r="M27" s="73">
        <v>112.8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84</v>
      </c>
      <c r="H28" s="46">
        <v>46</v>
      </c>
      <c r="I28" s="46">
        <v>38</v>
      </c>
      <c r="J28" s="73">
        <v>0.7</v>
      </c>
      <c r="K28" s="73">
        <v>0.8</v>
      </c>
      <c r="L28" s="73">
        <v>0.6</v>
      </c>
      <c r="M28" s="73">
        <v>121.1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543</v>
      </c>
      <c r="H29" s="45">
        <v>279</v>
      </c>
      <c r="I29" s="45">
        <v>264</v>
      </c>
      <c r="J29" s="74">
        <v>4.6</v>
      </c>
      <c r="K29" s="74">
        <v>5</v>
      </c>
      <c r="L29" s="74">
        <v>4.3</v>
      </c>
      <c r="M29" s="74">
        <v>105.7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93</v>
      </c>
      <c r="H30" s="46">
        <v>44</v>
      </c>
      <c r="I30" s="46">
        <v>49</v>
      </c>
      <c r="J30" s="73">
        <v>0.8</v>
      </c>
      <c r="K30" s="73">
        <v>0.8</v>
      </c>
      <c r="L30" s="73">
        <v>0.8</v>
      </c>
      <c r="M30" s="73">
        <v>89.8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94</v>
      </c>
      <c r="H31" s="46">
        <v>50</v>
      </c>
      <c r="I31" s="46">
        <v>44</v>
      </c>
      <c r="J31" s="73">
        <v>0.8</v>
      </c>
      <c r="K31" s="73">
        <v>0.9</v>
      </c>
      <c r="L31" s="73">
        <v>0.7</v>
      </c>
      <c r="M31" s="73">
        <v>113.6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117</v>
      </c>
      <c r="H32" s="46">
        <v>56</v>
      </c>
      <c r="I32" s="46">
        <v>61</v>
      </c>
      <c r="J32" s="73">
        <v>1</v>
      </c>
      <c r="K32" s="73">
        <v>1</v>
      </c>
      <c r="L32" s="73">
        <v>1</v>
      </c>
      <c r="M32" s="73">
        <v>91.8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109</v>
      </c>
      <c r="H33" s="46">
        <v>61</v>
      </c>
      <c r="I33" s="46">
        <v>48</v>
      </c>
      <c r="J33" s="73">
        <v>0.9</v>
      </c>
      <c r="K33" s="73">
        <v>1.1</v>
      </c>
      <c r="L33" s="73">
        <v>0.8</v>
      </c>
      <c r="M33" s="73">
        <v>127.1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130</v>
      </c>
      <c r="H34" s="44">
        <v>68</v>
      </c>
      <c r="I34" s="44">
        <v>62</v>
      </c>
      <c r="J34" s="75">
        <v>1.1</v>
      </c>
      <c r="K34" s="75">
        <v>1.2</v>
      </c>
      <c r="L34" s="75">
        <v>1</v>
      </c>
      <c r="M34" s="75">
        <v>109.7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648</v>
      </c>
      <c r="H35" s="45">
        <v>339</v>
      </c>
      <c r="I35" s="45">
        <v>309</v>
      </c>
      <c r="J35" s="74">
        <v>5.5</v>
      </c>
      <c r="K35" s="74">
        <v>6</v>
      </c>
      <c r="L35" s="74">
        <v>5</v>
      </c>
      <c r="M35" s="74">
        <v>109.7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113</v>
      </c>
      <c r="H36" s="46">
        <v>60</v>
      </c>
      <c r="I36" s="46">
        <v>53</v>
      </c>
      <c r="J36" s="73">
        <v>1</v>
      </c>
      <c r="K36" s="73">
        <v>1.1</v>
      </c>
      <c r="L36" s="73">
        <v>0.9</v>
      </c>
      <c r="M36" s="73">
        <v>113.2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115</v>
      </c>
      <c r="H37" s="46">
        <v>60</v>
      </c>
      <c r="I37" s="46">
        <v>55</v>
      </c>
      <c r="J37" s="73">
        <v>1</v>
      </c>
      <c r="K37" s="73">
        <v>1.1</v>
      </c>
      <c r="L37" s="73">
        <v>0.9</v>
      </c>
      <c r="M37" s="73">
        <v>109.1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144</v>
      </c>
      <c r="H38" s="46">
        <v>77</v>
      </c>
      <c r="I38" s="46">
        <v>67</v>
      </c>
      <c r="J38" s="73">
        <v>1.2</v>
      </c>
      <c r="K38" s="73">
        <v>1.4</v>
      </c>
      <c r="L38" s="73">
        <v>1.1</v>
      </c>
      <c r="M38" s="73">
        <v>114.9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144</v>
      </c>
      <c r="H39" s="46">
        <v>77</v>
      </c>
      <c r="I39" s="46">
        <v>67</v>
      </c>
      <c r="J39" s="73">
        <v>1.2</v>
      </c>
      <c r="K39" s="73">
        <v>1.4</v>
      </c>
      <c r="L39" s="73">
        <v>1.1</v>
      </c>
      <c r="M39" s="73">
        <v>114.9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132</v>
      </c>
      <c r="H40" s="44">
        <v>65</v>
      </c>
      <c r="I40" s="44">
        <v>67</v>
      </c>
      <c r="J40" s="75">
        <v>1.1</v>
      </c>
      <c r="K40" s="75">
        <v>1.2</v>
      </c>
      <c r="L40" s="75">
        <v>1.1</v>
      </c>
      <c r="M40" s="75">
        <v>97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732</v>
      </c>
      <c r="H41" s="45">
        <v>363</v>
      </c>
      <c r="I41" s="45">
        <v>369</v>
      </c>
      <c r="J41" s="74">
        <v>6.2</v>
      </c>
      <c r="K41" s="74">
        <v>6.5</v>
      </c>
      <c r="L41" s="74">
        <v>6</v>
      </c>
      <c r="M41" s="74">
        <v>98.4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149</v>
      </c>
      <c r="H42" s="46">
        <v>74</v>
      </c>
      <c r="I42" s="46">
        <v>75</v>
      </c>
      <c r="J42" s="73">
        <v>1.3</v>
      </c>
      <c r="K42" s="73">
        <v>1.3</v>
      </c>
      <c r="L42" s="73">
        <v>1.2</v>
      </c>
      <c r="M42" s="73">
        <v>98.7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129</v>
      </c>
      <c r="H43" s="46">
        <v>63</v>
      </c>
      <c r="I43" s="46">
        <v>66</v>
      </c>
      <c r="J43" s="73">
        <v>1.1</v>
      </c>
      <c r="K43" s="73">
        <v>1.1</v>
      </c>
      <c r="L43" s="73">
        <v>1.1</v>
      </c>
      <c r="M43" s="73">
        <v>95.5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152</v>
      </c>
      <c r="H44" s="46">
        <v>68</v>
      </c>
      <c r="I44" s="46">
        <v>84</v>
      </c>
      <c r="J44" s="73">
        <v>1.3</v>
      </c>
      <c r="K44" s="73">
        <v>1.2</v>
      </c>
      <c r="L44" s="73">
        <v>1.4</v>
      </c>
      <c r="M44" s="73">
        <v>81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147</v>
      </c>
      <c r="H45" s="46">
        <v>77</v>
      </c>
      <c r="I45" s="46">
        <v>70</v>
      </c>
      <c r="J45" s="73">
        <v>1.2</v>
      </c>
      <c r="K45" s="73">
        <v>1.4</v>
      </c>
      <c r="L45" s="73">
        <v>1.1</v>
      </c>
      <c r="M45" s="73">
        <v>110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155</v>
      </c>
      <c r="H46" s="44">
        <v>81</v>
      </c>
      <c r="I46" s="44">
        <v>74</v>
      </c>
      <c r="J46" s="75">
        <v>1.3</v>
      </c>
      <c r="K46" s="75">
        <v>1.4</v>
      </c>
      <c r="L46" s="75">
        <v>1.2</v>
      </c>
      <c r="M46" s="75">
        <v>109.5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590</v>
      </c>
      <c r="H47" s="46">
        <v>307</v>
      </c>
      <c r="I47" s="46">
        <v>283</v>
      </c>
      <c r="J47" s="73">
        <v>5</v>
      </c>
      <c r="K47" s="73">
        <v>5.5</v>
      </c>
      <c r="L47" s="73">
        <v>4.6</v>
      </c>
      <c r="M47" s="73">
        <v>108.5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155</v>
      </c>
      <c r="H48" s="46">
        <v>81</v>
      </c>
      <c r="I48" s="46">
        <v>74</v>
      </c>
      <c r="J48" s="73">
        <v>1.3</v>
      </c>
      <c r="K48" s="73">
        <v>1.4</v>
      </c>
      <c r="L48" s="73">
        <v>1.2</v>
      </c>
      <c r="M48" s="73">
        <v>109.5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155</v>
      </c>
      <c r="H49" s="46">
        <v>82</v>
      </c>
      <c r="I49" s="46">
        <v>73</v>
      </c>
      <c r="J49" s="73">
        <v>1.3</v>
      </c>
      <c r="K49" s="73">
        <v>1.5</v>
      </c>
      <c r="L49" s="73">
        <v>1.2</v>
      </c>
      <c r="M49" s="73">
        <v>112.3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119</v>
      </c>
      <c r="H50" s="46">
        <v>65</v>
      </c>
      <c r="I50" s="46">
        <v>54</v>
      </c>
      <c r="J50" s="73">
        <v>1</v>
      </c>
      <c r="K50" s="73">
        <v>1.2</v>
      </c>
      <c r="L50" s="73">
        <v>0.9</v>
      </c>
      <c r="M50" s="73">
        <v>120.4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80</v>
      </c>
      <c r="H51" s="46">
        <v>48</v>
      </c>
      <c r="I51" s="46">
        <v>32</v>
      </c>
      <c r="J51" s="73">
        <v>0.7</v>
      </c>
      <c r="K51" s="73">
        <v>0.9</v>
      </c>
      <c r="L51" s="73">
        <v>0.5</v>
      </c>
      <c r="M51" s="73">
        <v>150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81</v>
      </c>
      <c r="H52" s="46">
        <v>31</v>
      </c>
      <c r="I52" s="46">
        <v>50</v>
      </c>
      <c r="J52" s="73">
        <v>0.7</v>
      </c>
      <c r="K52" s="73">
        <v>0.6</v>
      </c>
      <c r="L52" s="73">
        <v>0.8</v>
      </c>
      <c r="M52" s="73">
        <v>62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445</v>
      </c>
      <c r="H53" s="45">
        <v>222</v>
      </c>
      <c r="I53" s="45">
        <v>223</v>
      </c>
      <c r="J53" s="74">
        <v>3.8</v>
      </c>
      <c r="K53" s="74">
        <v>3.9</v>
      </c>
      <c r="L53" s="74">
        <v>3.6</v>
      </c>
      <c r="M53" s="74">
        <v>99.6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96</v>
      </c>
      <c r="H54" s="46">
        <v>49</v>
      </c>
      <c r="I54" s="46">
        <v>47</v>
      </c>
      <c r="J54" s="73">
        <v>0.8</v>
      </c>
      <c r="K54" s="73">
        <v>0.9</v>
      </c>
      <c r="L54" s="73">
        <v>0.8</v>
      </c>
      <c r="M54" s="73">
        <v>104.3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76</v>
      </c>
      <c r="H55" s="46">
        <v>44</v>
      </c>
      <c r="I55" s="46">
        <v>32</v>
      </c>
      <c r="J55" s="73">
        <v>0.6</v>
      </c>
      <c r="K55" s="73">
        <v>0.8</v>
      </c>
      <c r="L55" s="73">
        <v>0.5</v>
      </c>
      <c r="M55" s="73">
        <v>137.5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74</v>
      </c>
      <c r="H56" s="46">
        <v>37</v>
      </c>
      <c r="I56" s="46">
        <v>37</v>
      </c>
      <c r="J56" s="73">
        <v>0.6</v>
      </c>
      <c r="K56" s="73">
        <v>0.7</v>
      </c>
      <c r="L56" s="73">
        <v>0.6</v>
      </c>
      <c r="M56" s="73">
        <v>100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93</v>
      </c>
      <c r="H57" s="46">
        <v>44</v>
      </c>
      <c r="I57" s="46">
        <v>49</v>
      </c>
      <c r="J57" s="73">
        <v>0.8</v>
      </c>
      <c r="K57" s="73">
        <v>0.8</v>
      </c>
      <c r="L57" s="73">
        <v>0.8</v>
      </c>
      <c r="M57" s="73">
        <v>89.8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106</v>
      </c>
      <c r="H58" s="44">
        <v>48</v>
      </c>
      <c r="I58" s="44">
        <v>58</v>
      </c>
      <c r="J58" s="75">
        <v>0.9</v>
      </c>
      <c r="K58" s="75">
        <v>0.9</v>
      </c>
      <c r="L58" s="75">
        <v>0.9</v>
      </c>
      <c r="M58" s="75">
        <v>82.8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508</v>
      </c>
      <c r="H59" s="45">
        <v>239</v>
      </c>
      <c r="I59" s="45">
        <v>269</v>
      </c>
      <c r="J59" s="74">
        <v>4.3</v>
      </c>
      <c r="K59" s="74">
        <v>4.2</v>
      </c>
      <c r="L59" s="74">
        <v>4.3</v>
      </c>
      <c r="M59" s="74">
        <v>88.8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92</v>
      </c>
      <c r="H60" s="46">
        <v>39</v>
      </c>
      <c r="I60" s="46">
        <v>53</v>
      </c>
      <c r="J60" s="73">
        <v>0.8</v>
      </c>
      <c r="K60" s="73">
        <v>0.7</v>
      </c>
      <c r="L60" s="73">
        <v>0.9</v>
      </c>
      <c r="M60" s="73">
        <v>73.6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115</v>
      </c>
      <c r="H61" s="46">
        <v>46</v>
      </c>
      <c r="I61" s="46">
        <v>69</v>
      </c>
      <c r="J61" s="73">
        <v>1</v>
      </c>
      <c r="K61" s="73">
        <v>0.8</v>
      </c>
      <c r="L61" s="73">
        <v>1.1</v>
      </c>
      <c r="M61" s="73">
        <v>66.7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124</v>
      </c>
      <c r="H62" s="46">
        <v>69</v>
      </c>
      <c r="I62" s="46">
        <v>55</v>
      </c>
      <c r="J62" s="73">
        <v>1</v>
      </c>
      <c r="K62" s="73">
        <v>1.2</v>
      </c>
      <c r="L62" s="73">
        <v>0.9</v>
      </c>
      <c r="M62" s="73">
        <v>125.5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94</v>
      </c>
      <c r="H63" s="46">
        <v>48</v>
      </c>
      <c r="I63" s="46">
        <v>46</v>
      </c>
      <c r="J63" s="73">
        <v>0.8</v>
      </c>
      <c r="K63" s="73">
        <v>0.9</v>
      </c>
      <c r="L63" s="73">
        <v>0.7</v>
      </c>
      <c r="M63" s="73">
        <v>104.3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83</v>
      </c>
      <c r="H64" s="44">
        <v>37</v>
      </c>
      <c r="I64" s="44">
        <v>46</v>
      </c>
      <c r="J64" s="75">
        <v>0.7</v>
      </c>
      <c r="K64" s="75">
        <v>0.7</v>
      </c>
      <c r="L64" s="75">
        <v>0.7</v>
      </c>
      <c r="M64" s="75">
        <v>80.4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614</v>
      </c>
      <c r="H65" s="45">
        <v>304</v>
      </c>
      <c r="I65" s="45">
        <v>310</v>
      </c>
      <c r="J65" s="74">
        <v>5.2</v>
      </c>
      <c r="K65" s="74">
        <v>5.4</v>
      </c>
      <c r="L65" s="74">
        <v>5</v>
      </c>
      <c r="M65" s="74">
        <v>98.1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109</v>
      </c>
      <c r="H66" s="46">
        <v>51</v>
      </c>
      <c r="I66" s="46">
        <v>58</v>
      </c>
      <c r="J66" s="73">
        <v>0.9</v>
      </c>
      <c r="K66" s="73">
        <v>0.9</v>
      </c>
      <c r="L66" s="73">
        <v>0.9</v>
      </c>
      <c r="M66" s="73">
        <v>87.9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125</v>
      </c>
      <c r="H67" s="46">
        <v>62</v>
      </c>
      <c r="I67" s="46">
        <v>63</v>
      </c>
      <c r="J67" s="73">
        <v>1.1</v>
      </c>
      <c r="K67" s="73">
        <v>1.1</v>
      </c>
      <c r="L67" s="73">
        <v>1</v>
      </c>
      <c r="M67" s="73">
        <v>98.4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125</v>
      </c>
      <c r="H68" s="46">
        <v>60</v>
      </c>
      <c r="I68" s="46">
        <v>65</v>
      </c>
      <c r="J68" s="73">
        <v>1.1</v>
      </c>
      <c r="K68" s="73">
        <v>1.1</v>
      </c>
      <c r="L68" s="73">
        <v>1.1</v>
      </c>
      <c r="M68" s="73">
        <v>92.3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115</v>
      </c>
      <c r="H69" s="46">
        <v>58</v>
      </c>
      <c r="I69" s="46">
        <v>57</v>
      </c>
      <c r="J69" s="73">
        <v>1</v>
      </c>
      <c r="K69" s="73">
        <v>1</v>
      </c>
      <c r="L69" s="73">
        <v>0.9</v>
      </c>
      <c r="M69" s="73">
        <v>101.8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140</v>
      </c>
      <c r="H70" s="44">
        <v>73</v>
      </c>
      <c r="I70" s="44">
        <v>67</v>
      </c>
      <c r="J70" s="75">
        <v>1.2</v>
      </c>
      <c r="K70" s="75">
        <v>1.3</v>
      </c>
      <c r="L70" s="75">
        <v>1.1</v>
      </c>
      <c r="M70" s="75">
        <v>109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646</v>
      </c>
      <c r="H71" s="45">
        <v>320</v>
      </c>
      <c r="I71" s="45">
        <v>326</v>
      </c>
      <c r="J71" s="74">
        <v>5.5</v>
      </c>
      <c r="K71" s="74">
        <v>5.7</v>
      </c>
      <c r="L71" s="74">
        <v>5.3</v>
      </c>
      <c r="M71" s="74">
        <v>98.2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114</v>
      </c>
      <c r="H72" s="46">
        <v>51</v>
      </c>
      <c r="I72" s="46">
        <v>63</v>
      </c>
      <c r="J72" s="73">
        <v>1</v>
      </c>
      <c r="K72" s="73">
        <v>0.9</v>
      </c>
      <c r="L72" s="73">
        <v>1</v>
      </c>
      <c r="M72" s="73">
        <v>81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124</v>
      </c>
      <c r="H73" s="46">
        <v>62</v>
      </c>
      <c r="I73" s="46">
        <v>62</v>
      </c>
      <c r="J73" s="73">
        <v>1</v>
      </c>
      <c r="K73" s="73">
        <v>1.1</v>
      </c>
      <c r="L73" s="73">
        <v>1</v>
      </c>
      <c r="M73" s="73">
        <v>100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128</v>
      </c>
      <c r="H74" s="46">
        <v>69</v>
      </c>
      <c r="I74" s="46">
        <v>59</v>
      </c>
      <c r="J74" s="73">
        <v>1.1</v>
      </c>
      <c r="K74" s="73">
        <v>1.2</v>
      </c>
      <c r="L74" s="73">
        <v>1</v>
      </c>
      <c r="M74" s="73">
        <v>116.9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135</v>
      </c>
      <c r="H75" s="46">
        <v>59</v>
      </c>
      <c r="I75" s="46">
        <v>76</v>
      </c>
      <c r="J75" s="73">
        <v>1.1</v>
      </c>
      <c r="K75" s="73">
        <v>1</v>
      </c>
      <c r="L75" s="73">
        <v>1.2</v>
      </c>
      <c r="M75" s="73">
        <v>77.6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145</v>
      </c>
      <c r="H76" s="44">
        <v>79</v>
      </c>
      <c r="I76" s="44">
        <v>66</v>
      </c>
      <c r="J76" s="75">
        <v>1.2</v>
      </c>
      <c r="K76" s="75">
        <v>1.4</v>
      </c>
      <c r="L76" s="75">
        <v>1.1</v>
      </c>
      <c r="M76" s="75">
        <v>119.7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764</v>
      </c>
      <c r="H77" s="46">
        <v>370</v>
      </c>
      <c r="I77" s="46">
        <v>394</v>
      </c>
      <c r="J77" s="73">
        <v>6.5</v>
      </c>
      <c r="K77" s="73">
        <v>6.6</v>
      </c>
      <c r="L77" s="73">
        <v>6.4</v>
      </c>
      <c r="M77" s="73">
        <v>93.9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158</v>
      </c>
      <c r="H78" s="46">
        <v>71</v>
      </c>
      <c r="I78" s="46">
        <v>87</v>
      </c>
      <c r="J78" s="73">
        <v>1.3</v>
      </c>
      <c r="K78" s="73">
        <v>1.3</v>
      </c>
      <c r="L78" s="73">
        <v>1.4</v>
      </c>
      <c r="M78" s="73">
        <v>81.6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158</v>
      </c>
      <c r="H79" s="46">
        <v>75</v>
      </c>
      <c r="I79" s="46">
        <v>83</v>
      </c>
      <c r="J79" s="73">
        <v>1.3</v>
      </c>
      <c r="K79" s="73">
        <v>1.3</v>
      </c>
      <c r="L79" s="73">
        <v>1.3</v>
      </c>
      <c r="M79" s="73">
        <v>90.4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130</v>
      </c>
      <c r="H80" s="46">
        <v>67</v>
      </c>
      <c r="I80" s="46">
        <v>63</v>
      </c>
      <c r="J80" s="73">
        <v>1.1</v>
      </c>
      <c r="K80" s="73">
        <v>1.2</v>
      </c>
      <c r="L80" s="73">
        <v>1</v>
      </c>
      <c r="M80" s="73">
        <v>106.3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150</v>
      </c>
      <c r="H81" s="46">
        <v>70</v>
      </c>
      <c r="I81" s="46">
        <v>80</v>
      </c>
      <c r="J81" s="73">
        <v>1.3</v>
      </c>
      <c r="K81" s="73">
        <v>1.2</v>
      </c>
      <c r="L81" s="73">
        <v>1.3</v>
      </c>
      <c r="M81" s="73">
        <v>87.5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168</v>
      </c>
      <c r="H82" s="44">
        <v>87</v>
      </c>
      <c r="I82" s="44">
        <v>81</v>
      </c>
      <c r="J82" s="75">
        <v>1.4</v>
      </c>
      <c r="K82" s="75">
        <v>1.5</v>
      </c>
      <c r="L82" s="75">
        <v>1.3</v>
      </c>
      <c r="M82" s="75">
        <v>107.4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902</v>
      </c>
      <c r="H83" s="46">
        <v>472</v>
      </c>
      <c r="I83" s="46">
        <v>430</v>
      </c>
      <c r="J83" s="73">
        <v>7.6</v>
      </c>
      <c r="K83" s="73">
        <v>8.4</v>
      </c>
      <c r="L83" s="73">
        <v>7</v>
      </c>
      <c r="M83" s="73">
        <v>109.8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178</v>
      </c>
      <c r="H84" s="46">
        <v>85</v>
      </c>
      <c r="I84" s="46">
        <v>93</v>
      </c>
      <c r="J84" s="73">
        <v>1.5</v>
      </c>
      <c r="K84" s="73">
        <v>1.5</v>
      </c>
      <c r="L84" s="73">
        <v>1.5</v>
      </c>
      <c r="M84" s="73">
        <v>91.4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186</v>
      </c>
      <c r="H85" s="46">
        <v>102</v>
      </c>
      <c r="I85" s="46">
        <v>84</v>
      </c>
      <c r="J85" s="73">
        <v>1.6</v>
      </c>
      <c r="K85" s="73">
        <v>1.8</v>
      </c>
      <c r="L85" s="73">
        <v>1.4</v>
      </c>
      <c r="M85" s="73">
        <v>121.4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172</v>
      </c>
      <c r="H86" s="46">
        <v>87</v>
      </c>
      <c r="I86" s="46">
        <v>85</v>
      </c>
      <c r="J86" s="73">
        <v>1.5</v>
      </c>
      <c r="K86" s="73">
        <v>1.5</v>
      </c>
      <c r="L86" s="73">
        <v>1.4</v>
      </c>
      <c r="M86" s="73">
        <v>102.4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192</v>
      </c>
      <c r="H87" s="46">
        <v>110</v>
      </c>
      <c r="I87" s="46">
        <v>82</v>
      </c>
      <c r="J87" s="73">
        <v>1.6</v>
      </c>
      <c r="K87" s="73">
        <v>2</v>
      </c>
      <c r="L87" s="73">
        <v>1.3</v>
      </c>
      <c r="M87" s="73">
        <v>134.1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174</v>
      </c>
      <c r="H88" s="44">
        <v>88</v>
      </c>
      <c r="I88" s="44">
        <v>86</v>
      </c>
      <c r="J88" s="75">
        <v>1.5</v>
      </c>
      <c r="K88" s="75">
        <v>1.6</v>
      </c>
      <c r="L88" s="75">
        <v>1.4</v>
      </c>
      <c r="M88" s="75">
        <v>102.3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905</v>
      </c>
      <c r="H89" s="46">
        <v>439</v>
      </c>
      <c r="I89" s="46">
        <v>466</v>
      </c>
      <c r="J89" s="73">
        <v>7.7</v>
      </c>
      <c r="K89" s="73">
        <v>7.8</v>
      </c>
      <c r="L89" s="73">
        <v>7.5</v>
      </c>
      <c r="M89" s="73">
        <v>94.2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206</v>
      </c>
      <c r="H90" s="46">
        <v>114</v>
      </c>
      <c r="I90" s="46">
        <v>92</v>
      </c>
      <c r="J90" s="73">
        <v>1.7</v>
      </c>
      <c r="K90" s="73">
        <v>2</v>
      </c>
      <c r="L90" s="73">
        <v>1.5</v>
      </c>
      <c r="M90" s="73">
        <v>123.9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218</v>
      </c>
      <c r="H91" s="46">
        <v>110</v>
      </c>
      <c r="I91" s="46">
        <v>108</v>
      </c>
      <c r="J91" s="73">
        <v>1.8</v>
      </c>
      <c r="K91" s="73">
        <v>2</v>
      </c>
      <c r="L91" s="73">
        <v>1.7</v>
      </c>
      <c r="M91" s="73">
        <v>101.9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208</v>
      </c>
      <c r="H92" s="46">
        <v>92</v>
      </c>
      <c r="I92" s="46">
        <v>116</v>
      </c>
      <c r="J92" s="73">
        <v>1.8</v>
      </c>
      <c r="K92" s="73">
        <v>1.6</v>
      </c>
      <c r="L92" s="73">
        <v>1.9</v>
      </c>
      <c r="M92" s="73">
        <v>79.3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161</v>
      </c>
      <c r="H93" s="46">
        <v>73</v>
      </c>
      <c r="I93" s="46">
        <v>88</v>
      </c>
      <c r="J93" s="73">
        <v>1.4</v>
      </c>
      <c r="K93" s="73">
        <v>1.3</v>
      </c>
      <c r="L93" s="73">
        <v>1.4</v>
      </c>
      <c r="M93" s="73">
        <v>83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112</v>
      </c>
      <c r="H94" s="46">
        <v>50</v>
      </c>
      <c r="I94" s="46">
        <v>62</v>
      </c>
      <c r="J94" s="73">
        <v>0.9</v>
      </c>
      <c r="K94" s="73">
        <v>0.9</v>
      </c>
      <c r="L94" s="73">
        <v>1</v>
      </c>
      <c r="M94" s="73">
        <v>80.6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861</v>
      </c>
      <c r="H95" s="45">
        <v>401</v>
      </c>
      <c r="I95" s="45">
        <v>460</v>
      </c>
      <c r="J95" s="74">
        <v>7.3</v>
      </c>
      <c r="K95" s="74">
        <v>7.1</v>
      </c>
      <c r="L95" s="74">
        <v>7.4</v>
      </c>
      <c r="M95" s="74">
        <v>87.2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168</v>
      </c>
      <c r="H96" s="46">
        <v>85</v>
      </c>
      <c r="I96" s="46">
        <v>83</v>
      </c>
      <c r="J96" s="73">
        <v>1.4</v>
      </c>
      <c r="K96" s="73">
        <v>1.5</v>
      </c>
      <c r="L96" s="73">
        <v>1.3</v>
      </c>
      <c r="M96" s="73">
        <v>102.4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166</v>
      </c>
      <c r="H97" s="46">
        <v>76</v>
      </c>
      <c r="I97" s="46">
        <v>90</v>
      </c>
      <c r="J97" s="73">
        <v>1.4</v>
      </c>
      <c r="K97" s="73">
        <v>1.4</v>
      </c>
      <c r="L97" s="73">
        <v>1.5</v>
      </c>
      <c r="M97" s="73">
        <v>84.4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165</v>
      </c>
      <c r="H98" s="46">
        <v>84</v>
      </c>
      <c r="I98" s="46">
        <v>81</v>
      </c>
      <c r="J98" s="73">
        <v>1.4</v>
      </c>
      <c r="K98" s="73">
        <v>1.5</v>
      </c>
      <c r="L98" s="73">
        <v>1.3</v>
      </c>
      <c r="M98" s="73">
        <v>103.7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176</v>
      </c>
      <c r="H99" s="46">
        <v>77</v>
      </c>
      <c r="I99" s="46">
        <v>99</v>
      </c>
      <c r="J99" s="73">
        <v>1.5</v>
      </c>
      <c r="K99" s="73">
        <v>1.4</v>
      </c>
      <c r="L99" s="73">
        <v>1.6</v>
      </c>
      <c r="M99" s="73">
        <v>77.8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186</v>
      </c>
      <c r="H100" s="44">
        <v>79</v>
      </c>
      <c r="I100" s="44">
        <v>107</v>
      </c>
      <c r="J100" s="75">
        <v>1.6</v>
      </c>
      <c r="K100" s="75">
        <v>1.4</v>
      </c>
      <c r="L100" s="75">
        <v>1.7</v>
      </c>
      <c r="M100" s="75">
        <v>73.8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841</v>
      </c>
      <c r="H101" s="45">
        <v>377</v>
      </c>
      <c r="I101" s="45">
        <v>464</v>
      </c>
      <c r="J101" s="74">
        <v>7.1</v>
      </c>
      <c r="K101" s="74">
        <v>6.7</v>
      </c>
      <c r="L101" s="74">
        <v>7.5</v>
      </c>
      <c r="M101" s="74">
        <v>81.3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170</v>
      </c>
      <c r="H102" s="46">
        <v>77</v>
      </c>
      <c r="I102" s="46">
        <v>93</v>
      </c>
      <c r="J102" s="73">
        <v>1.4</v>
      </c>
      <c r="K102" s="73">
        <v>1.4</v>
      </c>
      <c r="L102" s="73">
        <v>1.5</v>
      </c>
      <c r="M102" s="73">
        <v>82.8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154</v>
      </c>
      <c r="H103" s="46">
        <v>67</v>
      </c>
      <c r="I103" s="46">
        <v>87</v>
      </c>
      <c r="J103" s="73">
        <v>1.3</v>
      </c>
      <c r="K103" s="73">
        <v>1.2</v>
      </c>
      <c r="L103" s="73">
        <v>1.4</v>
      </c>
      <c r="M103" s="73">
        <v>77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194</v>
      </c>
      <c r="H104" s="46">
        <v>86</v>
      </c>
      <c r="I104" s="46">
        <v>108</v>
      </c>
      <c r="J104" s="73">
        <v>1.6</v>
      </c>
      <c r="K104" s="73">
        <v>1.5</v>
      </c>
      <c r="L104" s="73">
        <v>1.7</v>
      </c>
      <c r="M104" s="73">
        <v>79.6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153</v>
      </c>
      <c r="H105" s="46">
        <v>66</v>
      </c>
      <c r="I105" s="46">
        <v>87</v>
      </c>
      <c r="J105" s="73">
        <v>1.3</v>
      </c>
      <c r="K105" s="73">
        <v>1.2</v>
      </c>
      <c r="L105" s="73">
        <v>1.4</v>
      </c>
      <c r="M105" s="73">
        <v>75.9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170</v>
      </c>
      <c r="H106" s="44">
        <v>81</v>
      </c>
      <c r="I106" s="44">
        <v>89</v>
      </c>
      <c r="J106" s="75">
        <v>1.4</v>
      </c>
      <c r="K106" s="75">
        <v>1.4</v>
      </c>
      <c r="L106" s="75">
        <v>1.4</v>
      </c>
      <c r="M106" s="75">
        <v>91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885</v>
      </c>
      <c r="H107" s="46">
        <v>407</v>
      </c>
      <c r="I107" s="46">
        <v>478</v>
      </c>
      <c r="J107" s="73">
        <v>7.5</v>
      </c>
      <c r="K107" s="73">
        <v>7.2</v>
      </c>
      <c r="L107" s="73">
        <v>7.7</v>
      </c>
      <c r="M107" s="73">
        <v>85.1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167</v>
      </c>
      <c r="H108" s="46">
        <v>78</v>
      </c>
      <c r="I108" s="46">
        <v>89</v>
      </c>
      <c r="J108" s="73">
        <v>1.4</v>
      </c>
      <c r="K108" s="73">
        <v>1.4</v>
      </c>
      <c r="L108" s="73">
        <v>1.4</v>
      </c>
      <c r="M108" s="73">
        <v>87.6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176</v>
      </c>
      <c r="H109" s="46">
        <v>72</v>
      </c>
      <c r="I109" s="46">
        <v>104</v>
      </c>
      <c r="J109" s="73">
        <v>1.5</v>
      </c>
      <c r="K109" s="73">
        <v>1.3</v>
      </c>
      <c r="L109" s="73">
        <v>1.7</v>
      </c>
      <c r="M109" s="73">
        <v>69.2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172</v>
      </c>
      <c r="H110" s="46">
        <v>84</v>
      </c>
      <c r="I110" s="46">
        <v>88</v>
      </c>
      <c r="J110" s="73">
        <v>1.5</v>
      </c>
      <c r="K110" s="73">
        <v>1.5</v>
      </c>
      <c r="L110" s="73">
        <v>1.4</v>
      </c>
      <c r="M110" s="73">
        <v>95.5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171</v>
      </c>
      <c r="H111" s="46">
        <v>74</v>
      </c>
      <c r="I111" s="46">
        <v>97</v>
      </c>
      <c r="J111" s="73">
        <v>1.4</v>
      </c>
      <c r="K111" s="73">
        <v>1.3</v>
      </c>
      <c r="L111" s="73">
        <v>1.6</v>
      </c>
      <c r="M111" s="73">
        <v>76.3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199</v>
      </c>
      <c r="H112" s="46">
        <v>99</v>
      </c>
      <c r="I112" s="46">
        <v>100</v>
      </c>
      <c r="J112" s="73">
        <v>1.7</v>
      </c>
      <c r="K112" s="73">
        <v>1.8</v>
      </c>
      <c r="L112" s="73">
        <v>1.6</v>
      </c>
      <c r="M112" s="73">
        <v>99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706</v>
      </c>
      <c r="H113" s="45">
        <v>316</v>
      </c>
      <c r="I113" s="45">
        <v>390</v>
      </c>
      <c r="J113" s="74">
        <v>6</v>
      </c>
      <c r="K113" s="74">
        <v>5.6</v>
      </c>
      <c r="L113" s="74">
        <v>6.3</v>
      </c>
      <c r="M113" s="74">
        <v>81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161</v>
      </c>
      <c r="H114" s="46">
        <v>67</v>
      </c>
      <c r="I114" s="46">
        <v>94</v>
      </c>
      <c r="J114" s="73">
        <v>1.4</v>
      </c>
      <c r="K114" s="73">
        <v>1.2</v>
      </c>
      <c r="L114" s="73">
        <v>1.5</v>
      </c>
      <c r="M114" s="73">
        <v>71.3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156</v>
      </c>
      <c r="H115" s="46">
        <v>81</v>
      </c>
      <c r="I115" s="46">
        <v>75</v>
      </c>
      <c r="J115" s="73">
        <v>1.3</v>
      </c>
      <c r="K115" s="73">
        <v>1.4</v>
      </c>
      <c r="L115" s="73">
        <v>1.2</v>
      </c>
      <c r="M115" s="73">
        <v>108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131</v>
      </c>
      <c r="H116" s="46">
        <v>57</v>
      </c>
      <c r="I116" s="46">
        <v>74</v>
      </c>
      <c r="J116" s="73">
        <v>1.1</v>
      </c>
      <c r="K116" s="73">
        <v>1</v>
      </c>
      <c r="L116" s="73">
        <v>1.2</v>
      </c>
      <c r="M116" s="73">
        <v>77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151</v>
      </c>
      <c r="H117" s="46">
        <v>68</v>
      </c>
      <c r="I117" s="46">
        <v>83</v>
      </c>
      <c r="J117" s="73">
        <v>1.3</v>
      </c>
      <c r="K117" s="73">
        <v>1.2</v>
      </c>
      <c r="L117" s="73">
        <v>1.3</v>
      </c>
      <c r="M117" s="73">
        <v>81.9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107</v>
      </c>
      <c r="H118" s="44">
        <v>43</v>
      </c>
      <c r="I118" s="44">
        <v>64</v>
      </c>
      <c r="J118" s="75">
        <v>0.9</v>
      </c>
      <c r="K118" s="75">
        <v>0.8</v>
      </c>
      <c r="L118" s="75">
        <v>1</v>
      </c>
      <c r="M118" s="75">
        <v>67.2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485</v>
      </c>
      <c r="H119" s="46">
        <v>176</v>
      </c>
      <c r="I119" s="46">
        <v>309</v>
      </c>
      <c r="J119" s="73">
        <v>4.1</v>
      </c>
      <c r="K119" s="73">
        <v>3.1</v>
      </c>
      <c r="L119" s="73">
        <v>5</v>
      </c>
      <c r="M119" s="73">
        <v>57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108</v>
      </c>
      <c r="H120" s="46">
        <v>43</v>
      </c>
      <c r="I120" s="46">
        <v>65</v>
      </c>
      <c r="J120" s="73">
        <v>0.9</v>
      </c>
      <c r="K120" s="73">
        <v>0.8</v>
      </c>
      <c r="L120" s="73">
        <v>1.1</v>
      </c>
      <c r="M120" s="73">
        <v>66.2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113</v>
      </c>
      <c r="H121" s="46">
        <v>32</v>
      </c>
      <c r="I121" s="46">
        <v>81</v>
      </c>
      <c r="J121" s="73">
        <v>1</v>
      </c>
      <c r="K121" s="73">
        <v>0.6</v>
      </c>
      <c r="L121" s="73">
        <v>1.3</v>
      </c>
      <c r="M121" s="73">
        <v>39.5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85</v>
      </c>
      <c r="H122" s="46">
        <v>34</v>
      </c>
      <c r="I122" s="46">
        <v>51</v>
      </c>
      <c r="J122" s="73">
        <v>0.7</v>
      </c>
      <c r="K122" s="73">
        <v>0.6</v>
      </c>
      <c r="L122" s="73">
        <v>0.8</v>
      </c>
      <c r="M122" s="73">
        <v>66.7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91</v>
      </c>
      <c r="H123" s="46">
        <v>39</v>
      </c>
      <c r="I123" s="46">
        <v>52</v>
      </c>
      <c r="J123" s="73">
        <v>0.8</v>
      </c>
      <c r="K123" s="73">
        <v>0.7</v>
      </c>
      <c r="L123" s="73">
        <v>0.8</v>
      </c>
      <c r="M123" s="73">
        <v>75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88</v>
      </c>
      <c r="H124" s="46">
        <v>28</v>
      </c>
      <c r="I124" s="46">
        <v>60</v>
      </c>
      <c r="J124" s="73">
        <v>0.7</v>
      </c>
      <c r="K124" s="73">
        <v>0.5</v>
      </c>
      <c r="L124" s="73">
        <v>1</v>
      </c>
      <c r="M124" s="73">
        <v>46.7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246</v>
      </c>
      <c r="H125" s="45">
        <v>82</v>
      </c>
      <c r="I125" s="45">
        <v>164</v>
      </c>
      <c r="J125" s="74">
        <v>2.1</v>
      </c>
      <c r="K125" s="74">
        <v>1.5</v>
      </c>
      <c r="L125" s="74">
        <v>2.7</v>
      </c>
      <c r="M125" s="74">
        <v>50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63</v>
      </c>
      <c r="H126" s="46">
        <v>20</v>
      </c>
      <c r="I126" s="46">
        <v>43</v>
      </c>
      <c r="J126" s="73">
        <v>0.5</v>
      </c>
      <c r="K126" s="73">
        <v>0.4</v>
      </c>
      <c r="L126" s="73">
        <v>0.7</v>
      </c>
      <c r="M126" s="73">
        <v>46.5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48</v>
      </c>
      <c r="H127" s="46">
        <v>16</v>
      </c>
      <c r="I127" s="46">
        <v>32</v>
      </c>
      <c r="J127" s="73">
        <v>0.4</v>
      </c>
      <c r="K127" s="73">
        <v>0.3</v>
      </c>
      <c r="L127" s="73">
        <v>0.5</v>
      </c>
      <c r="M127" s="73">
        <v>50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53</v>
      </c>
      <c r="H128" s="46">
        <v>13</v>
      </c>
      <c r="I128" s="46">
        <v>40</v>
      </c>
      <c r="J128" s="73">
        <v>0.4</v>
      </c>
      <c r="K128" s="73">
        <v>0.2</v>
      </c>
      <c r="L128" s="73">
        <v>0.6</v>
      </c>
      <c r="M128" s="73">
        <v>32.5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47</v>
      </c>
      <c r="H129" s="46">
        <v>20</v>
      </c>
      <c r="I129" s="46">
        <v>27</v>
      </c>
      <c r="J129" s="73">
        <v>0.4</v>
      </c>
      <c r="K129" s="73">
        <v>0.4</v>
      </c>
      <c r="L129" s="73">
        <v>0.4</v>
      </c>
      <c r="M129" s="73">
        <v>74.1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35</v>
      </c>
      <c r="H130" s="44">
        <v>13</v>
      </c>
      <c r="I130" s="44">
        <v>22</v>
      </c>
      <c r="J130" s="75">
        <v>0.3</v>
      </c>
      <c r="K130" s="75">
        <v>0.2</v>
      </c>
      <c r="L130" s="75">
        <v>0.4</v>
      </c>
      <c r="M130" s="75">
        <v>59.1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106</v>
      </c>
      <c r="H131" s="46">
        <v>27</v>
      </c>
      <c r="I131" s="46">
        <v>79</v>
      </c>
      <c r="J131" s="73">
        <v>0.9</v>
      </c>
      <c r="K131" s="73">
        <v>0.5</v>
      </c>
      <c r="L131" s="73">
        <v>1.3</v>
      </c>
      <c r="M131" s="73">
        <v>34.2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33</v>
      </c>
      <c r="H132" s="46">
        <v>7</v>
      </c>
      <c r="I132" s="46">
        <v>26</v>
      </c>
      <c r="J132" s="73">
        <v>0.3</v>
      </c>
      <c r="K132" s="73">
        <v>0.1</v>
      </c>
      <c r="L132" s="73">
        <v>0.4</v>
      </c>
      <c r="M132" s="73">
        <v>26.9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24</v>
      </c>
      <c r="H133" s="46">
        <v>7</v>
      </c>
      <c r="I133" s="46">
        <v>17</v>
      </c>
      <c r="J133" s="73">
        <v>0.2</v>
      </c>
      <c r="K133" s="73">
        <v>0.1</v>
      </c>
      <c r="L133" s="73">
        <v>0.3</v>
      </c>
      <c r="M133" s="73">
        <v>41.2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17</v>
      </c>
      <c r="H134" s="46">
        <v>5</v>
      </c>
      <c r="I134" s="46">
        <v>12</v>
      </c>
      <c r="J134" s="73">
        <v>0.1</v>
      </c>
      <c r="K134" s="73">
        <v>0.1</v>
      </c>
      <c r="L134" s="73">
        <v>0.2</v>
      </c>
      <c r="M134" s="73">
        <v>41.7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17</v>
      </c>
      <c r="H135" s="46">
        <v>4</v>
      </c>
      <c r="I135" s="46">
        <v>13</v>
      </c>
      <c r="J135" s="73">
        <v>0.1</v>
      </c>
      <c r="K135" s="73">
        <v>0.1</v>
      </c>
      <c r="L135" s="73">
        <v>0.2</v>
      </c>
      <c r="M135" s="73">
        <v>30.8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15</v>
      </c>
      <c r="H136" s="46">
        <v>4</v>
      </c>
      <c r="I136" s="46">
        <v>11</v>
      </c>
      <c r="J136" s="73">
        <v>0.1</v>
      </c>
      <c r="K136" s="73">
        <v>0.1</v>
      </c>
      <c r="L136" s="73">
        <v>0.2</v>
      </c>
      <c r="M136" s="73">
        <v>36.4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26</v>
      </c>
      <c r="H137" s="45">
        <v>3</v>
      </c>
      <c r="I137" s="45">
        <v>23</v>
      </c>
      <c r="J137" s="74">
        <v>0.2</v>
      </c>
      <c r="K137" s="74">
        <v>0.1</v>
      </c>
      <c r="L137" s="74">
        <v>0.4</v>
      </c>
      <c r="M137" s="74">
        <v>13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16</v>
      </c>
      <c r="H138" s="46" t="s">
        <v>198</v>
      </c>
      <c r="I138" s="46">
        <v>16</v>
      </c>
      <c r="J138" s="73">
        <v>0.1</v>
      </c>
      <c r="K138" s="73" t="s">
        <v>198</v>
      </c>
      <c r="L138" s="73">
        <v>0.3</v>
      </c>
      <c r="M138" s="73" t="s">
        <v>198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6</v>
      </c>
      <c r="H139" s="46">
        <v>3</v>
      </c>
      <c r="I139" s="46">
        <v>3</v>
      </c>
      <c r="J139" s="73">
        <v>0.1</v>
      </c>
      <c r="K139" s="73">
        <v>0.1</v>
      </c>
      <c r="L139" s="73">
        <v>0</v>
      </c>
      <c r="M139" s="73">
        <v>100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2</v>
      </c>
      <c r="H140" s="46" t="s">
        <v>198</v>
      </c>
      <c r="I140" s="46">
        <v>2</v>
      </c>
      <c r="J140" s="73">
        <v>0</v>
      </c>
      <c r="K140" s="73" t="s">
        <v>198</v>
      </c>
      <c r="L140" s="73">
        <v>0</v>
      </c>
      <c r="M140" s="73" t="s">
        <v>198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1</v>
      </c>
      <c r="H141" s="46" t="s">
        <v>198</v>
      </c>
      <c r="I141" s="46">
        <v>1</v>
      </c>
      <c r="J141" s="73">
        <v>0</v>
      </c>
      <c r="K141" s="73" t="s">
        <v>198</v>
      </c>
      <c r="L141" s="73">
        <v>0</v>
      </c>
      <c r="M141" s="73" t="s">
        <v>198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1</v>
      </c>
      <c r="H142" s="44" t="s">
        <v>198</v>
      </c>
      <c r="I142" s="44">
        <v>1</v>
      </c>
      <c r="J142" s="75">
        <v>0</v>
      </c>
      <c r="K142" s="75" t="s">
        <v>198</v>
      </c>
      <c r="L142" s="75">
        <v>0</v>
      </c>
      <c r="M142" s="75" t="s">
        <v>198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1</v>
      </c>
      <c r="H143" s="46">
        <v>1</v>
      </c>
      <c r="I143" s="46" t="s">
        <v>198</v>
      </c>
      <c r="J143" s="73">
        <v>0</v>
      </c>
      <c r="K143" s="73">
        <v>0</v>
      </c>
      <c r="L143" s="73" t="s">
        <v>198</v>
      </c>
      <c r="M143" s="73" t="s">
        <v>198</v>
      </c>
      <c r="N143" s="5"/>
    </row>
    <row r="144" spans="2:14" ht="11.25" customHeight="1">
      <c r="B144" s="40"/>
      <c r="C144" s="5"/>
      <c r="D144" s="18" t="s">
        <v>180</v>
      </c>
      <c r="E144" s="19"/>
      <c r="F144" s="60"/>
      <c r="G144" s="46">
        <v>-2</v>
      </c>
      <c r="H144" s="46">
        <v>-2</v>
      </c>
      <c r="I144" s="46" t="s">
        <v>198</v>
      </c>
      <c r="J144" s="73" t="s">
        <v>196</v>
      </c>
      <c r="K144" s="73" t="s">
        <v>196</v>
      </c>
      <c r="L144" s="73" t="s">
        <v>196</v>
      </c>
      <c r="M144" s="73" t="s">
        <v>196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-4</v>
      </c>
      <c r="H145" s="44">
        <v>-2</v>
      </c>
      <c r="I145" s="44">
        <v>-2</v>
      </c>
      <c r="J145" s="75" t="s">
        <v>196</v>
      </c>
      <c r="K145" s="75" t="s">
        <v>196</v>
      </c>
      <c r="L145" s="75" t="s">
        <v>196</v>
      </c>
      <c r="M145" s="75" t="s">
        <v>196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C22:E22"/>
    <mergeCell ref="C18:E18"/>
    <mergeCell ref="C19:E19"/>
    <mergeCell ref="C20:E20"/>
    <mergeCell ref="C21:E21"/>
    <mergeCell ref="C14:E14"/>
    <mergeCell ref="C15:E15"/>
    <mergeCell ref="C16:E16"/>
    <mergeCell ref="C17:E17"/>
    <mergeCell ref="M8:M9"/>
    <mergeCell ref="C11:E11"/>
    <mergeCell ref="C12:E12"/>
    <mergeCell ref="C13:E13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'三潴郡'!B4</f>
        <v>平成　17　年　2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192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4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5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181</v>
      </c>
      <c r="K10" s="65" t="s">
        <v>181</v>
      </c>
      <c r="L10" s="65" t="s">
        <v>181</v>
      </c>
      <c r="M10" s="62"/>
      <c r="N10" s="43"/>
    </row>
    <row r="11" spans="2:14" ht="11.25" customHeight="1">
      <c r="B11" s="40"/>
      <c r="C11" s="83" t="s">
        <v>182</v>
      </c>
      <c r="D11" s="83"/>
      <c r="E11" s="83"/>
      <c r="F11" s="57"/>
      <c r="G11" s="46">
        <v>19968</v>
      </c>
      <c r="H11" s="46">
        <v>9656</v>
      </c>
      <c r="I11" s="46">
        <v>10312</v>
      </c>
      <c r="J11" s="73">
        <v>100</v>
      </c>
      <c r="K11" s="73">
        <v>100</v>
      </c>
      <c r="L11" s="73">
        <v>100</v>
      </c>
      <c r="M11" s="73">
        <v>93.6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6260</v>
      </c>
      <c r="H12" s="46" t="s">
        <v>195</v>
      </c>
      <c r="I12" s="46" t="s">
        <v>195</v>
      </c>
      <c r="J12" s="73" t="s">
        <v>196</v>
      </c>
      <c r="K12" s="73" t="s">
        <v>196</v>
      </c>
      <c r="L12" s="73" t="s">
        <v>196</v>
      </c>
      <c r="M12" s="73" t="s">
        <v>196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20</v>
      </c>
      <c r="H13" s="46">
        <v>12</v>
      </c>
      <c r="I13" s="46">
        <v>8</v>
      </c>
      <c r="J13" s="73">
        <v>0.1</v>
      </c>
      <c r="K13" s="73">
        <v>0.1</v>
      </c>
      <c r="L13" s="73">
        <v>0.1</v>
      </c>
      <c r="M13" s="73">
        <v>150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42.8</v>
      </c>
      <c r="H14" s="73">
        <v>40.8</v>
      </c>
      <c r="I14" s="73">
        <v>44.7</v>
      </c>
      <c r="J14" s="73" t="s">
        <v>196</v>
      </c>
      <c r="K14" s="73" t="s">
        <v>196</v>
      </c>
      <c r="L14" s="73" t="s">
        <v>196</v>
      </c>
      <c r="M14" s="73" t="s">
        <v>196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43.3</v>
      </c>
      <c r="H15" s="73">
        <v>40.9</v>
      </c>
      <c r="I15" s="73">
        <v>45.4</v>
      </c>
      <c r="J15" s="73" t="s">
        <v>196</v>
      </c>
      <c r="K15" s="73" t="s">
        <v>196</v>
      </c>
      <c r="L15" s="73" t="s">
        <v>196</v>
      </c>
      <c r="M15" s="73" t="s">
        <v>196</v>
      </c>
      <c r="N15" s="5"/>
    </row>
    <row r="16" spans="2:14" ht="11.25" customHeight="1">
      <c r="B16" s="36"/>
      <c r="C16" s="82" t="s">
        <v>9</v>
      </c>
      <c r="D16" s="82"/>
      <c r="E16" s="82"/>
      <c r="F16" s="67"/>
      <c r="G16" s="45">
        <v>3012</v>
      </c>
      <c r="H16" s="45">
        <v>1526</v>
      </c>
      <c r="I16" s="45">
        <v>1486</v>
      </c>
      <c r="J16" s="74">
        <v>15.1</v>
      </c>
      <c r="K16" s="74">
        <v>15.8</v>
      </c>
      <c r="L16" s="74">
        <v>14.4</v>
      </c>
      <c r="M16" s="74">
        <v>102.7</v>
      </c>
      <c r="N16" s="5"/>
    </row>
    <row r="17" spans="2:14" ht="11.25" customHeight="1">
      <c r="B17" s="40"/>
      <c r="C17" s="83" t="s">
        <v>162</v>
      </c>
      <c r="D17" s="83"/>
      <c r="E17" s="83"/>
      <c r="F17" s="57"/>
      <c r="G17" s="46">
        <v>12856</v>
      </c>
      <c r="H17" s="46">
        <v>6511</v>
      </c>
      <c r="I17" s="46">
        <v>6345</v>
      </c>
      <c r="J17" s="73">
        <v>64.4</v>
      </c>
      <c r="K17" s="73">
        <v>67.4</v>
      </c>
      <c r="L17" s="73">
        <v>61.5</v>
      </c>
      <c r="M17" s="73">
        <v>102.6</v>
      </c>
      <c r="N17" s="5"/>
    </row>
    <row r="18" spans="2:14" ht="11.25" customHeight="1">
      <c r="B18" s="41"/>
      <c r="C18" s="81" t="s">
        <v>163</v>
      </c>
      <c r="D18" s="81"/>
      <c r="E18" s="81"/>
      <c r="F18" s="61"/>
      <c r="G18" s="44">
        <v>4112</v>
      </c>
      <c r="H18" s="44">
        <v>1625</v>
      </c>
      <c r="I18" s="44">
        <v>2487</v>
      </c>
      <c r="J18" s="75">
        <v>20.6</v>
      </c>
      <c r="K18" s="75">
        <v>16.8</v>
      </c>
      <c r="L18" s="75">
        <v>24.1</v>
      </c>
      <c r="M18" s="75">
        <v>65.3</v>
      </c>
      <c r="N18" s="5"/>
    </row>
    <row r="19" spans="2:14" ht="11.25" customHeight="1">
      <c r="B19" s="36"/>
      <c r="C19" s="82" t="s">
        <v>10</v>
      </c>
      <c r="D19" s="82"/>
      <c r="E19" s="82"/>
      <c r="F19" s="67"/>
      <c r="G19" s="74">
        <v>23.42874922215308</v>
      </c>
      <c r="H19" s="74">
        <v>23.437260021502073</v>
      </c>
      <c r="I19" s="74">
        <v>23.42001576044129</v>
      </c>
      <c r="J19" s="74" t="s">
        <v>196</v>
      </c>
      <c r="K19" s="74" t="s">
        <v>196</v>
      </c>
      <c r="L19" s="74" t="s">
        <v>196</v>
      </c>
      <c r="M19" s="74" t="s">
        <v>196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31.985065339141254</v>
      </c>
      <c r="H20" s="73">
        <v>24.95776378436492</v>
      </c>
      <c r="I20" s="73">
        <v>39.19621749408984</v>
      </c>
      <c r="J20" s="73" t="s">
        <v>196</v>
      </c>
      <c r="K20" s="73" t="s">
        <v>196</v>
      </c>
      <c r="L20" s="73" t="s">
        <v>196</v>
      </c>
      <c r="M20" s="73" t="s">
        <v>196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55.41381456129434</v>
      </c>
      <c r="H21" s="73">
        <v>48.39502380586699</v>
      </c>
      <c r="I21" s="73">
        <v>62.61623325453113</v>
      </c>
      <c r="J21" s="73" t="s">
        <v>196</v>
      </c>
      <c r="K21" s="73" t="s">
        <v>196</v>
      </c>
      <c r="L21" s="73" t="s">
        <v>196</v>
      </c>
      <c r="M21" s="73" t="s">
        <v>196</v>
      </c>
      <c r="N21" s="5"/>
    </row>
    <row r="22" spans="2:14" ht="11.25" customHeight="1">
      <c r="B22" s="41"/>
      <c r="C22" s="81" t="s">
        <v>13</v>
      </c>
      <c r="D22" s="81"/>
      <c r="E22" s="81"/>
      <c r="F22" s="61"/>
      <c r="G22" s="75">
        <v>136.52058432934925</v>
      </c>
      <c r="H22" s="75">
        <v>106.48754914809962</v>
      </c>
      <c r="I22" s="75">
        <v>167.36204576043068</v>
      </c>
      <c r="J22" s="75" t="s">
        <v>196</v>
      </c>
      <c r="K22" s="75" t="s">
        <v>196</v>
      </c>
      <c r="L22" s="75" t="s">
        <v>196</v>
      </c>
      <c r="M22" s="75" t="s">
        <v>196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994</v>
      </c>
      <c r="H23" s="46">
        <v>499</v>
      </c>
      <c r="I23" s="46">
        <v>495</v>
      </c>
      <c r="J23" s="73">
        <v>5</v>
      </c>
      <c r="K23" s="73">
        <v>5.2</v>
      </c>
      <c r="L23" s="73">
        <v>4.8</v>
      </c>
      <c r="M23" s="73">
        <v>100.8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204</v>
      </c>
      <c r="H24" s="46">
        <v>109</v>
      </c>
      <c r="I24" s="46">
        <v>95</v>
      </c>
      <c r="J24" s="73">
        <v>1</v>
      </c>
      <c r="K24" s="73">
        <v>1.1</v>
      </c>
      <c r="L24" s="73">
        <v>0.9</v>
      </c>
      <c r="M24" s="73">
        <v>114.7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178</v>
      </c>
      <c r="H25" s="46">
        <v>85</v>
      </c>
      <c r="I25" s="46">
        <v>93</v>
      </c>
      <c r="J25" s="73">
        <v>0.9</v>
      </c>
      <c r="K25" s="73">
        <v>0.9</v>
      </c>
      <c r="L25" s="73">
        <v>0.9</v>
      </c>
      <c r="M25" s="73">
        <v>91.4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194</v>
      </c>
      <c r="H26" s="46">
        <v>97</v>
      </c>
      <c r="I26" s="46">
        <v>97</v>
      </c>
      <c r="J26" s="73">
        <v>1</v>
      </c>
      <c r="K26" s="73">
        <v>1</v>
      </c>
      <c r="L26" s="73">
        <v>0.9</v>
      </c>
      <c r="M26" s="73">
        <v>100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212</v>
      </c>
      <c r="H27" s="46">
        <v>106</v>
      </c>
      <c r="I27" s="46">
        <v>106</v>
      </c>
      <c r="J27" s="73">
        <v>1.1</v>
      </c>
      <c r="K27" s="73">
        <v>1.1</v>
      </c>
      <c r="L27" s="73">
        <v>1</v>
      </c>
      <c r="M27" s="73">
        <v>100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206</v>
      </c>
      <c r="H28" s="46">
        <v>102</v>
      </c>
      <c r="I28" s="46">
        <v>104</v>
      </c>
      <c r="J28" s="73">
        <v>1</v>
      </c>
      <c r="K28" s="73">
        <v>1.1</v>
      </c>
      <c r="L28" s="73">
        <v>1</v>
      </c>
      <c r="M28" s="73">
        <v>98.1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985</v>
      </c>
      <c r="H29" s="45">
        <v>499</v>
      </c>
      <c r="I29" s="45">
        <v>486</v>
      </c>
      <c r="J29" s="74">
        <v>4.9</v>
      </c>
      <c r="K29" s="74">
        <v>5.2</v>
      </c>
      <c r="L29" s="74">
        <v>4.7</v>
      </c>
      <c r="M29" s="74">
        <v>102.7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201</v>
      </c>
      <c r="H30" s="46">
        <v>98</v>
      </c>
      <c r="I30" s="46">
        <v>103</v>
      </c>
      <c r="J30" s="73">
        <v>1</v>
      </c>
      <c r="K30" s="73">
        <v>1</v>
      </c>
      <c r="L30" s="73">
        <v>1</v>
      </c>
      <c r="M30" s="73">
        <v>95.1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185</v>
      </c>
      <c r="H31" s="46">
        <v>85</v>
      </c>
      <c r="I31" s="46">
        <v>100</v>
      </c>
      <c r="J31" s="73">
        <v>0.9</v>
      </c>
      <c r="K31" s="73">
        <v>0.9</v>
      </c>
      <c r="L31" s="73">
        <v>1</v>
      </c>
      <c r="M31" s="73">
        <v>85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194</v>
      </c>
      <c r="H32" s="46">
        <v>91</v>
      </c>
      <c r="I32" s="46">
        <v>103</v>
      </c>
      <c r="J32" s="73">
        <v>1</v>
      </c>
      <c r="K32" s="73">
        <v>0.9</v>
      </c>
      <c r="L32" s="73">
        <v>1</v>
      </c>
      <c r="M32" s="73">
        <v>88.3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198</v>
      </c>
      <c r="H33" s="46">
        <v>115</v>
      </c>
      <c r="I33" s="46">
        <v>83</v>
      </c>
      <c r="J33" s="73">
        <v>1</v>
      </c>
      <c r="K33" s="73">
        <v>1.2</v>
      </c>
      <c r="L33" s="73">
        <v>0.8</v>
      </c>
      <c r="M33" s="73">
        <v>138.6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207</v>
      </c>
      <c r="H34" s="44">
        <v>110</v>
      </c>
      <c r="I34" s="44">
        <v>97</v>
      </c>
      <c r="J34" s="75">
        <v>1</v>
      </c>
      <c r="K34" s="75">
        <v>1.1</v>
      </c>
      <c r="L34" s="75">
        <v>0.9</v>
      </c>
      <c r="M34" s="75">
        <v>113.4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1033</v>
      </c>
      <c r="H35" s="45">
        <v>528</v>
      </c>
      <c r="I35" s="45">
        <v>505</v>
      </c>
      <c r="J35" s="74">
        <v>5.2</v>
      </c>
      <c r="K35" s="74">
        <v>5.5</v>
      </c>
      <c r="L35" s="74">
        <v>4.9</v>
      </c>
      <c r="M35" s="74">
        <v>104.6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206</v>
      </c>
      <c r="H36" s="46">
        <v>106</v>
      </c>
      <c r="I36" s="46">
        <v>100</v>
      </c>
      <c r="J36" s="73">
        <v>1</v>
      </c>
      <c r="K36" s="73">
        <v>1.1</v>
      </c>
      <c r="L36" s="73">
        <v>1</v>
      </c>
      <c r="M36" s="73">
        <v>106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219</v>
      </c>
      <c r="H37" s="46">
        <v>125</v>
      </c>
      <c r="I37" s="46">
        <v>94</v>
      </c>
      <c r="J37" s="73">
        <v>1.1</v>
      </c>
      <c r="K37" s="73">
        <v>1.3</v>
      </c>
      <c r="L37" s="73">
        <v>0.9</v>
      </c>
      <c r="M37" s="73">
        <v>133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207</v>
      </c>
      <c r="H38" s="46">
        <v>106</v>
      </c>
      <c r="I38" s="46">
        <v>101</v>
      </c>
      <c r="J38" s="73">
        <v>1</v>
      </c>
      <c r="K38" s="73">
        <v>1.1</v>
      </c>
      <c r="L38" s="73">
        <v>1</v>
      </c>
      <c r="M38" s="73">
        <v>105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212</v>
      </c>
      <c r="H39" s="46">
        <v>94</v>
      </c>
      <c r="I39" s="46">
        <v>118</v>
      </c>
      <c r="J39" s="73">
        <v>1.1</v>
      </c>
      <c r="K39" s="73">
        <v>1</v>
      </c>
      <c r="L39" s="73">
        <v>1.1</v>
      </c>
      <c r="M39" s="73">
        <v>79.7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189</v>
      </c>
      <c r="H40" s="44">
        <v>97</v>
      </c>
      <c r="I40" s="44">
        <v>92</v>
      </c>
      <c r="J40" s="75">
        <v>0.9</v>
      </c>
      <c r="K40" s="75">
        <v>1</v>
      </c>
      <c r="L40" s="75">
        <v>0.9</v>
      </c>
      <c r="M40" s="75">
        <v>105.4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1162</v>
      </c>
      <c r="H41" s="45">
        <v>610</v>
      </c>
      <c r="I41" s="45">
        <v>552</v>
      </c>
      <c r="J41" s="74">
        <v>5.8</v>
      </c>
      <c r="K41" s="74">
        <v>6.3</v>
      </c>
      <c r="L41" s="74">
        <v>5.4</v>
      </c>
      <c r="M41" s="74">
        <v>110.5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247</v>
      </c>
      <c r="H42" s="46">
        <v>136</v>
      </c>
      <c r="I42" s="46">
        <v>111</v>
      </c>
      <c r="J42" s="73">
        <v>1.2</v>
      </c>
      <c r="K42" s="73">
        <v>1.4</v>
      </c>
      <c r="L42" s="73">
        <v>1.1</v>
      </c>
      <c r="M42" s="73">
        <v>122.5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221</v>
      </c>
      <c r="H43" s="46">
        <v>120</v>
      </c>
      <c r="I43" s="46">
        <v>101</v>
      </c>
      <c r="J43" s="73">
        <v>1.1</v>
      </c>
      <c r="K43" s="73">
        <v>1.2</v>
      </c>
      <c r="L43" s="73">
        <v>1</v>
      </c>
      <c r="M43" s="73">
        <v>118.8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227</v>
      </c>
      <c r="H44" s="46">
        <v>106</v>
      </c>
      <c r="I44" s="46">
        <v>121</v>
      </c>
      <c r="J44" s="73">
        <v>1.1</v>
      </c>
      <c r="K44" s="73">
        <v>1.1</v>
      </c>
      <c r="L44" s="73">
        <v>1.2</v>
      </c>
      <c r="M44" s="73">
        <v>87.6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244</v>
      </c>
      <c r="H45" s="46">
        <v>131</v>
      </c>
      <c r="I45" s="46">
        <v>113</v>
      </c>
      <c r="J45" s="73">
        <v>1.2</v>
      </c>
      <c r="K45" s="73">
        <v>1.4</v>
      </c>
      <c r="L45" s="73">
        <v>1.1</v>
      </c>
      <c r="M45" s="73">
        <v>115.9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223</v>
      </c>
      <c r="H46" s="44">
        <v>117</v>
      </c>
      <c r="I46" s="44">
        <v>106</v>
      </c>
      <c r="J46" s="75">
        <v>1.1</v>
      </c>
      <c r="K46" s="75">
        <v>1.2</v>
      </c>
      <c r="L46" s="75">
        <v>1</v>
      </c>
      <c r="M46" s="75">
        <v>110.4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1337</v>
      </c>
      <c r="H47" s="46">
        <v>756</v>
      </c>
      <c r="I47" s="46">
        <v>581</v>
      </c>
      <c r="J47" s="73">
        <v>6.7</v>
      </c>
      <c r="K47" s="73">
        <v>7.8</v>
      </c>
      <c r="L47" s="73">
        <v>5.6</v>
      </c>
      <c r="M47" s="73">
        <v>130.1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241</v>
      </c>
      <c r="H48" s="46">
        <v>123</v>
      </c>
      <c r="I48" s="46">
        <v>118</v>
      </c>
      <c r="J48" s="73">
        <v>1.2</v>
      </c>
      <c r="K48" s="73">
        <v>1.3</v>
      </c>
      <c r="L48" s="73">
        <v>1.1</v>
      </c>
      <c r="M48" s="73">
        <v>104.2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260</v>
      </c>
      <c r="H49" s="46">
        <v>132</v>
      </c>
      <c r="I49" s="46">
        <v>128</v>
      </c>
      <c r="J49" s="73">
        <v>1.3</v>
      </c>
      <c r="K49" s="73">
        <v>1.4</v>
      </c>
      <c r="L49" s="73">
        <v>1.2</v>
      </c>
      <c r="M49" s="73">
        <v>103.1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241</v>
      </c>
      <c r="H50" s="46">
        <v>131</v>
      </c>
      <c r="I50" s="46">
        <v>110</v>
      </c>
      <c r="J50" s="73">
        <v>1.2</v>
      </c>
      <c r="K50" s="73">
        <v>1.4</v>
      </c>
      <c r="L50" s="73">
        <v>1.1</v>
      </c>
      <c r="M50" s="73">
        <v>119.1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334</v>
      </c>
      <c r="H51" s="46">
        <v>220</v>
      </c>
      <c r="I51" s="46">
        <v>114</v>
      </c>
      <c r="J51" s="73">
        <v>1.7</v>
      </c>
      <c r="K51" s="73">
        <v>2.3</v>
      </c>
      <c r="L51" s="73">
        <v>1.1</v>
      </c>
      <c r="M51" s="73">
        <v>193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261</v>
      </c>
      <c r="H52" s="46">
        <v>150</v>
      </c>
      <c r="I52" s="46">
        <v>111</v>
      </c>
      <c r="J52" s="73">
        <v>1.3</v>
      </c>
      <c r="K52" s="73">
        <v>1.6</v>
      </c>
      <c r="L52" s="73">
        <v>1.1</v>
      </c>
      <c r="M52" s="73">
        <v>135.1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1302</v>
      </c>
      <c r="H53" s="45">
        <v>663</v>
      </c>
      <c r="I53" s="45">
        <v>639</v>
      </c>
      <c r="J53" s="74">
        <v>6.5</v>
      </c>
      <c r="K53" s="74">
        <v>6.9</v>
      </c>
      <c r="L53" s="74">
        <v>6.2</v>
      </c>
      <c r="M53" s="74">
        <v>103.8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251</v>
      </c>
      <c r="H54" s="46">
        <v>148</v>
      </c>
      <c r="I54" s="46">
        <v>103</v>
      </c>
      <c r="J54" s="73">
        <v>1.3</v>
      </c>
      <c r="K54" s="73">
        <v>1.5</v>
      </c>
      <c r="L54" s="73">
        <v>1</v>
      </c>
      <c r="M54" s="73">
        <v>143.7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264</v>
      </c>
      <c r="H55" s="46">
        <v>122</v>
      </c>
      <c r="I55" s="46">
        <v>142</v>
      </c>
      <c r="J55" s="73">
        <v>1.3</v>
      </c>
      <c r="K55" s="73">
        <v>1.3</v>
      </c>
      <c r="L55" s="73">
        <v>1.4</v>
      </c>
      <c r="M55" s="73">
        <v>85.9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272</v>
      </c>
      <c r="H56" s="46">
        <v>144</v>
      </c>
      <c r="I56" s="46">
        <v>128</v>
      </c>
      <c r="J56" s="73">
        <v>1.4</v>
      </c>
      <c r="K56" s="73">
        <v>1.5</v>
      </c>
      <c r="L56" s="73">
        <v>1.2</v>
      </c>
      <c r="M56" s="73">
        <v>112.5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257</v>
      </c>
      <c r="H57" s="46">
        <v>123</v>
      </c>
      <c r="I57" s="46">
        <v>134</v>
      </c>
      <c r="J57" s="73">
        <v>1.3</v>
      </c>
      <c r="K57" s="73">
        <v>1.3</v>
      </c>
      <c r="L57" s="73">
        <v>1.3</v>
      </c>
      <c r="M57" s="73">
        <v>91.8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258</v>
      </c>
      <c r="H58" s="44">
        <v>126</v>
      </c>
      <c r="I58" s="44">
        <v>132</v>
      </c>
      <c r="J58" s="75">
        <v>1.3</v>
      </c>
      <c r="K58" s="75">
        <v>1.3</v>
      </c>
      <c r="L58" s="75">
        <v>1.3</v>
      </c>
      <c r="M58" s="75">
        <v>95.5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1300</v>
      </c>
      <c r="H59" s="45">
        <v>646</v>
      </c>
      <c r="I59" s="45">
        <v>654</v>
      </c>
      <c r="J59" s="74">
        <v>6.5</v>
      </c>
      <c r="K59" s="74">
        <v>6.7</v>
      </c>
      <c r="L59" s="74">
        <v>6.3</v>
      </c>
      <c r="M59" s="74">
        <v>98.8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268</v>
      </c>
      <c r="H60" s="46">
        <v>131</v>
      </c>
      <c r="I60" s="46">
        <v>137</v>
      </c>
      <c r="J60" s="73">
        <v>1.3</v>
      </c>
      <c r="K60" s="73">
        <v>1.4</v>
      </c>
      <c r="L60" s="73">
        <v>1.3</v>
      </c>
      <c r="M60" s="73">
        <v>95.6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283</v>
      </c>
      <c r="H61" s="46">
        <v>144</v>
      </c>
      <c r="I61" s="46">
        <v>139</v>
      </c>
      <c r="J61" s="73">
        <v>1.4</v>
      </c>
      <c r="K61" s="73">
        <v>1.5</v>
      </c>
      <c r="L61" s="73">
        <v>1.3</v>
      </c>
      <c r="M61" s="73">
        <v>103.6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283</v>
      </c>
      <c r="H62" s="46">
        <v>149</v>
      </c>
      <c r="I62" s="46">
        <v>134</v>
      </c>
      <c r="J62" s="73">
        <v>1.4</v>
      </c>
      <c r="K62" s="73">
        <v>1.5</v>
      </c>
      <c r="L62" s="73">
        <v>1.3</v>
      </c>
      <c r="M62" s="73">
        <v>111.2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220</v>
      </c>
      <c r="H63" s="46">
        <v>105</v>
      </c>
      <c r="I63" s="46">
        <v>115</v>
      </c>
      <c r="J63" s="73">
        <v>1.1</v>
      </c>
      <c r="K63" s="73">
        <v>1.1</v>
      </c>
      <c r="L63" s="73">
        <v>1.1</v>
      </c>
      <c r="M63" s="73">
        <v>91.3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246</v>
      </c>
      <c r="H64" s="44">
        <v>117</v>
      </c>
      <c r="I64" s="44">
        <v>129</v>
      </c>
      <c r="J64" s="75">
        <v>1.2</v>
      </c>
      <c r="K64" s="75">
        <v>1.2</v>
      </c>
      <c r="L64" s="75">
        <v>1.3</v>
      </c>
      <c r="M64" s="75">
        <v>90.7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1155</v>
      </c>
      <c r="H65" s="45">
        <v>532</v>
      </c>
      <c r="I65" s="45">
        <v>623</v>
      </c>
      <c r="J65" s="74">
        <v>5.8</v>
      </c>
      <c r="K65" s="74">
        <v>5.5</v>
      </c>
      <c r="L65" s="74">
        <v>6</v>
      </c>
      <c r="M65" s="74">
        <v>85.4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246</v>
      </c>
      <c r="H66" s="46">
        <v>109</v>
      </c>
      <c r="I66" s="46">
        <v>137</v>
      </c>
      <c r="J66" s="73">
        <v>1.2</v>
      </c>
      <c r="K66" s="73">
        <v>1.1</v>
      </c>
      <c r="L66" s="73">
        <v>1.3</v>
      </c>
      <c r="M66" s="73">
        <v>79.6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236</v>
      </c>
      <c r="H67" s="46">
        <v>125</v>
      </c>
      <c r="I67" s="46">
        <v>111</v>
      </c>
      <c r="J67" s="73">
        <v>1.2</v>
      </c>
      <c r="K67" s="73">
        <v>1.3</v>
      </c>
      <c r="L67" s="73">
        <v>1.1</v>
      </c>
      <c r="M67" s="73">
        <v>112.6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254</v>
      </c>
      <c r="H68" s="46">
        <v>116</v>
      </c>
      <c r="I68" s="46">
        <v>138</v>
      </c>
      <c r="J68" s="73">
        <v>1.3</v>
      </c>
      <c r="K68" s="73">
        <v>1.2</v>
      </c>
      <c r="L68" s="73">
        <v>1.3</v>
      </c>
      <c r="M68" s="73">
        <v>84.1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186</v>
      </c>
      <c r="H69" s="46">
        <v>82</v>
      </c>
      <c r="I69" s="46">
        <v>104</v>
      </c>
      <c r="J69" s="73">
        <v>0.9</v>
      </c>
      <c r="K69" s="73">
        <v>0.8</v>
      </c>
      <c r="L69" s="73">
        <v>1</v>
      </c>
      <c r="M69" s="73">
        <v>78.8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233</v>
      </c>
      <c r="H70" s="44">
        <v>100</v>
      </c>
      <c r="I70" s="44">
        <v>133</v>
      </c>
      <c r="J70" s="75">
        <v>1.2</v>
      </c>
      <c r="K70" s="75">
        <v>1</v>
      </c>
      <c r="L70" s="75">
        <v>1.3</v>
      </c>
      <c r="M70" s="75">
        <v>75.2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1122</v>
      </c>
      <c r="H71" s="45">
        <v>554</v>
      </c>
      <c r="I71" s="45">
        <v>568</v>
      </c>
      <c r="J71" s="74">
        <v>5.6</v>
      </c>
      <c r="K71" s="74">
        <v>5.7</v>
      </c>
      <c r="L71" s="74">
        <v>5.5</v>
      </c>
      <c r="M71" s="74">
        <v>97.5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228</v>
      </c>
      <c r="H72" s="46">
        <v>112</v>
      </c>
      <c r="I72" s="46">
        <v>116</v>
      </c>
      <c r="J72" s="73">
        <v>1.1</v>
      </c>
      <c r="K72" s="73">
        <v>1.2</v>
      </c>
      <c r="L72" s="73">
        <v>1.1</v>
      </c>
      <c r="M72" s="73">
        <v>96.6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218</v>
      </c>
      <c r="H73" s="46">
        <v>107</v>
      </c>
      <c r="I73" s="46">
        <v>111</v>
      </c>
      <c r="J73" s="73">
        <v>1.1</v>
      </c>
      <c r="K73" s="73">
        <v>1.1</v>
      </c>
      <c r="L73" s="73">
        <v>1.1</v>
      </c>
      <c r="M73" s="73">
        <v>96.4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210</v>
      </c>
      <c r="H74" s="46">
        <v>102</v>
      </c>
      <c r="I74" s="46">
        <v>108</v>
      </c>
      <c r="J74" s="73">
        <v>1.1</v>
      </c>
      <c r="K74" s="73">
        <v>1.1</v>
      </c>
      <c r="L74" s="73">
        <v>1</v>
      </c>
      <c r="M74" s="73">
        <v>94.4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230</v>
      </c>
      <c r="H75" s="46">
        <v>114</v>
      </c>
      <c r="I75" s="46">
        <v>116</v>
      </c>
      <c r="J75" s="73">
        <v>1.2</v>
      </c>
      <c r="K75" s="73">
        <v>1.2</v>
      </c>
      <c r="L75" s="73">
        <v>1.1</v>
      </c>
      <c r="M75" s="73">
        <v>98.3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236</v>
      </c>
      <c r="H76" s="44">
        <v>119</v>
      </c>
      <c r="I76" s="44">
        <v>117</v>
      </c>
      <c r="J76" s="75">
        <v>1.2</v>
      </c>
      <c r="K76" s="75">
        <v>1.2</v>
      </c>
      <c r="L76" s="75">
        <v>1.1</v>
      </c>
      <c r="M76" s="75">
        <v>101.7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1266</v>
      </c>
      <c r="H77" s="46">
        <v>636</v>
      </c>
      <c r="I77" s="46">
        <v>630</v>
      </c>
      <c r="J77" s="73">
        <v>6.3</v>
      </c>
      <c r="K77" s="73">
        <v>6.6</v>
      </c>
      <c r="L77" s="73">
        <v>6.1</v>
      </c>
      <c r="M77" s="73">
        <v>101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250</v>
      </c>
      <c r="H78" s="46">
        <v>125</v>
      </c>
      <c r="I78" s="46">
        <v>125</v>
      </c>
      <c r="J78" s="73">
        <v>1.3</v>
      </c>
      <c r="K78" s="73">
        <v>1.3</v>
      </c>
      <c r="L78" s="73">
        <v>1.2</v>
      </c>
      <c r="M78" s="73">
        <v>100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256</v>
      </c>
      <c r="H79" s="46">
        <v>140</v>
      </c>
      <c r="I79" s="46">
        <v>116</v>
      </c>
      <c r="J79" s="73">
        <v>1.3</v>
      </c>
      <c r="K79" s="73">
        <v>1.4</v>
      </c>
      <c r="L79" s="73">
        <v>1.1</v>
      </c>
      <c r="M79" s="73">
        <v>120.7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249</v>
      </c>
      <c r="H80" s="46">
        <v>124</v>
      </c>
      <c r="I80" s="46">
        <v>125</v>
      </c>
      <c r="J80" s="73">
        <v>1.2</v>
      </c>
      <c r="K80" s="73">
        <v>1.3</v>
      </c>
      <c r="L80" s="73">
        <v>1.2</v>
      </c>
      <c r="M80" s="73">
        <v>99.2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255</v>
      </c>
      <c r="H81" s="46">
        <v>112</v>
      </c>
      <c r="I81" s="46">
        <v>143</v>
      </c>
      <c r="J81" s="73">
        <v>1.3</v>
      </c>
      <c r="K81" s="73">
        <v>1.2</v>
      </c>
      <c r="L81" s="73">
        <v>1.4</v>
      </c>
      <c r="M81" s="73">
        <v>78.3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256</v>
      </c>
      <c r="H82" s="44">
        <v>135</v>
      </c>
      <c r="I82" s="44">
        <v>121</v>
      </c>
      <c r="J82" s="75">
        <v>1.3</v>
      </c>
      <c r="K82" s="75">
        <v>1.4</v>
      </c>
      <c r="L82" s="75">
        <v>1.2</v>
      </c>
      <c r="M82" s="75">
        <v>111.6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1460</v>
      </c>
      <c r="H83" s="46">
        <v>721</v>
      </c>
      <c r="I83" s="46">
        <v>739</v>
      </c>
      <c r="J83" s="73">
        <v>7.3</v>
      </c>
      <c r="K83" s="73">
        <v>7.5</v>
      </c>
      <c r="L83" s="73">
        <v>7.2</v>
      </c>
      <c r="M83" s="73">
        <v>97.6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271</v>
      </c>
      <c r="H84" s="46">
        <v>159</v>
      </c>
      <c r="I84" s="46">
        <v>112</v>
      </c>
      <c r="J84" s="73">
        <v>1.4</v>
      </c>
      <c r="K84" s="73">
        <v>1.6</v>
      </c>
      <c r="L84" s="73">
        <v>1.1</v>
      </c>
      <c r="M84" s="73">
        <v>142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269</v>
      </c>
      <c r="H85" s="46">
        <v>125</v>
      </c>
      <c r="I85" s="46">
        <v>144</v>
      </c>
      <c r="J85" s="73">
        <v>1.3</v>
      </c>
      <c r="K85" s="73">
        <v>1.3</v>
      </c>
      <c r="L85" s="73">
        <v>1.4</v>
      </c>
      <c r="M85" s="73">
        <v>86.8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285</v>
      </c>
      <c r="H86" s="46">
        <v>140</v>
      </c>
      <c r="I86" s="46">
        <v>145</v>
      </c>
      <c r="J86" s="73">
        <v>1.4</v>
      </c>
      <c r="K86" s="73">
        <v>1.4</v>
      </c>
      <c r="L86" s="73">
        <v>1.4</v>
      </c>
      <c r="M86" s="73">
        <v>96.6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307</v>
      </c>
      <c r="H87" s="46">
        <v>138</v>
      </c>
      <c r="I87" s="46">
        <v>169</v>
      </c>
      <c r="J87" s="73">
        <v>1.5</v>
      </c>
      <c r="K87" s="73">
        <v>1.4</v>
      </c>
      <c r="L87" s="73">
        <v>1.6</v>
      </c>
      <c r="M87" s="73">
        <v>81.7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328</v>
      </c>
      <c r="H88" s="44">
        <v>159</v>
      </c>
      <c r="I88" s="44">
        <v>169</v>
      </c>
      <c r="J88" s="75">
        <v>1.6</v>
      </c>
      <c r="K88" s="75">
        <v>1.6</v>
      </c>
      <c r="L88" s="75">
        <v>1.6</v>
      </c>
      <c r="M88" s="75">
        <v>94.1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1496</v>
      </c>
      <c r="H89" s="46">
        <v>761</v>
      </c>
      <c r="I89" s="46">
        <v>735</v>
      </c>
      <c r="J89" s="73">
        <v>7.5</v>
      </c>
      <c r="K89" s="73">
        <v>7.9</v>
      </c>
      <c r="L89" s="73">
        <v>7.1</v>
      </c>
      <c r="M89" s="73">
        <v>103.5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377</v>
      </c>
      <c r="H90" s="46">
        <v>189</v>
      </c>
      <c r="I90" s="46">
        <v>188</v>
      </c>
      <c r="J90" s="73">
        <v>1.9</v>
      </c>
      <c r="K90" s="73">
        <v>2</v>
      </c>
      <c r="L90" s="73">
        <v>1.8</v>
      </c>
      <c r="M90" s="73">
        <v>100.5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380</v>
      </c>
      <c r="H91" s="46">
        <v>192</v>
      </c>
      <c r="I91" s="46">
        <v>188</v>
      </c>
      <c r="J91" s="73">
        <v>1.9</v>
      </c>
      <c r="K91" s="73">
        <v>2</v>
      </c>
      <c r="L91" s="73">
        <v>1.8</v>
      </c>
      <c r="M91" s="73">
        <v>102.1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330</v>
      </c>
      <c r="H92" s="46">
        <v>169</v>
      </c>
      <c r="I92" s="46">
        <v>161</v>
      </c>
      <c r="J92" s="73">
        <v>1.7</v>
      </c>
      <c r="K92" s="73">
        <v>1.8</v>
      </c>
      <c r="L92" s="73">
        <v>1.6</v>
      </c>
      <c r="M92" s="73">
        <v>105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214</v>
      </c>
      <c r="H93" s="46">
        <v>103</v>
      </c>
      <c r="I93" s="46">
        <v>111</v>
      </c>
      <c r="J93" s="73">
        <v>1.1</v>
      </c>
      <c r="K93" s="73">
        <v>1.1</v>
      </c>
      <c r="L93" s="73">
        <v>1.1</v>
      </c>
      <c r="M93" s="73">
        <v>92.8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195</v>
      </c>
      <c r="H94" s="46">
        <v>108</v>
      </c>
      <c r="I94" s="46">
        <v>87</v>
      </c>
      <c r="J94" s="73">
        <v>1</v>
      </c>
      <c r="K94" s="73">
        <v>1.1</v>
      </c>
      <c r="L94" s="73">
        <v>0.8</v>
      </c>
      <c r="M94" s="73">
        <v>124.1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1256</v>
      </c>
      <c r="H95" s="45">
        <v>632</v>
      </c>
      <c r="I95" s="45">
        <v>624</v>
      </c>
      <c r="J95" s="74">
        <v>6.3</v>
      </c>
      <c r="K95" s="74">
        <v>6.5</v>
      </c>
      <c r="L95" s="74">
        <v>6.1</v>
      </c>
      <c r="M95" s="74">
        <v>101.3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254</v>
      </c>
      <c r="H96" s="46">
        <v>127</v>
      </c>
      <c r="I96" s="46">
        <v>127</v>
      </c>
      <c r="J96" s="73">
        <v>1.3</v>
      </c>
      <c r="K96" s="73">
        <v>1.3</v>
      </c>
      <c r="L96" s="73">
        <v>1.2</v>
      </c>
      <c r="M96" s="73">
        <v>100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257</v>
      </c>
      <c r="H97" s="46">
        <v>133</v>
      </c>
      <c r="I97" s="46">
        <v>124</v>
      </c>
      <c r="J97" s="73">
        <v>1.3</v>
      </c>
      <c r="K97" s="73">
        <v>1.4</v>
      </c>
      <c r="L97" s="73">
        <v>1.2</v>
      </c>
      <c r="M97" s="73">
        <v>107.3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258</v>
      </c>
      <c r="H98" s="46">
        <v>133</v>
      </c>
      <c r="I98" s="46">
        <v>125</v>
      </c>
      <c r="J98" s="73">
        <v>1.3</v>
      </c>
      <c r="K98" s="73">
        <v>1.4</v>
      </c>
      <c r="L98" s="73">
        <v>1.2</v>
      </c>
      <c r="M98" s="73">
        <v>106.4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254</v>
      </c>
      <c r="H99" s="46">
        <v>136</v>
      </c>
      <c r="I99" s="46">
        <v>118</v>
      </c>
      <c r="J99" s="73">
        <v>1.3</v>
      </c>
      <c r="K99" s="73">
        <v>1.4</v>
      </c>
      <c r="L99" s="73">
        <v>1.1</v>
      </c>
      <c r="M99" s="73">
        <v>115.3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233</v>
      </c>
      <c r="H100" s="44">
        <v>103</v>
      </c>
      <c r="I100" s="44">
        <v>130</v>
      </c>
      <c r="J100" s="75">
        <v>1.2</v>
      </c>
      <c r="K100" s="75">
        <v>1.1</v>
      </c>
      <c r="L100" s="75">
        <v>1.3</v>
      </c>
      <c r="M100" s="75">
        <v>79.2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1079</v>
      </c>
      <c r="H101" s="45">
        <v>487</v>
      </c>
      <c r="I101" s="45">
        <v>592</v>
      </c>
      <c r="J101" s="74">
        <v>5.4</v>
      </c>
      <c r="K101" s="74">
        <v>5</v>
      </c>
      <c r="L101" s="74">
        <v>5.7</v>
      </c>
      <c r="M101" s="74">
        <v>82.3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224</v>
      </c>
      <c r="H102" s="46">
        <v>109</v>
      </c>
      <c r="I102" s="46">
        <v>115</v>
      </c>
      <c r="J102" s="73">
        <v>1.1</v>
      </c>
      <c r="K102" s="73">
        <v>1.1</v>
      </c>
      <c r="L102" s="73">
        <v>1.1</v>
      </c>
      <c r="M102" s="73">
        <v>94.8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190</v>
      </c>
      <c r="H103" s="46">
        <v>90</v>
      </c>
      <c r="I103" s="46">
        <v>100</v>
      </c>
      <c r="J103" s="73">
        <v>1</v>
      </c>
      <c r="K103" s="73">
        <v>0.9</v>
      </c>
      <c r="L103" s="73">
        <v>1</v>
      </c>
      <c r="M103" s="73">
        <v>90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234</v>
      </c>
      <c r="H104" s="46">
        <v>109</v>
      </c>
      <c r="I104" s="46">
        <v>125</v>
      </c>
      <c r="J104" s="73">
        <v>1.2</v>
      </c>
      <c r="K104" s="73">
        <v>1.1</v>
      </c>
      <c r="L104" s="73">
        <v>1.2</v>
      </c>
      <c r="M104" s="73">
        <v>87.2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204</v>
      </c>
      <c r="H105" s="46">
        <v>80</v>
      </c>
      <c r="I105" s="46">
        <v>124</v>
      </c>
      <c r="J105" s="73">
        <v>1</v>
      </c>
      <c r="K105" s="73">
        <v>0.8</v>
      </c>
      <c r="L105" s="73">
        <v>1.2</v>
      </c>
      <c r="M105" s="73">
        <v>64.5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227</v>
      </c>
      <c r="H106" s="44">
        <v>99</v>
      </c>
      <c r="I106" s="44">
        <v>128</v>
      </c>
      <c r="J106" s="75">
        <v>1.1</v>
      </c>
      <c r="K106" s="75">
        <v>1</v>
      </c>
      <c r="L106" s="75">
        <v>1.2</v>
      </c>
      <c r="M106" s="75">
        <v>77.3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1032</v>
      </c>
      <c r="H107" s="46">
        <v>462</v>
      </c>
      <c r="I107" s="46">
        <v>570</v>
      </c>
      <c r="J107" s="73">
        <v>5.2</v>
      </c>
      <c r="K107" s="73">
        <v>4.8</v>
      </c>
      <c r="L107" s="73">
        <v>5.5</v>
      </c>
      <c r="M107" s="73">
        <v>81.1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195</v>
      </c>
      <c r="H108" s="46">
        <v>87</v>
      </c>
      <c r="I108" s="46">
        <v>108</v>
      </c>
      <c r="J108" s="73">
        <v>1</v>
      </c>
      <c r="K108" s="73">
        <v>0.9</v>
      </c>
      <c r="L108" s="73">
        <v>1</v>
      </c>
      <c r="M108" s="73">
        <v>80.6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210</v>
      </c>
      <c r="H109" s="46">
        <v>91</v>
      </c>
      <c r="I109" s="46">
        <v>119</v>
      </c>
      <c r="J109" s="73">
        <v>1.1</v>
      </c>
      <c r="K109" s="73">
        <v>0.9</v>
      </c>
      <c r="L109" s="73">
        <v>1.2</v>
      </c>
      <c r="M109" s="73">
        <v>76.5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237</v>
      </c>
      <c r="H110" s="46">
        <v>109</v>
      </c>
      <c r="I110" s="46">
        <v>128</v>
      </c>
      <c r="J110" s="73">
        <v>1.2</v>
      </c>
      <c r="K110" s="73">
        <v>1.1</v>
      </c>
      <c r="L110" s="73">
        <v>1.2</v>
      </c>
      <c r="M110" s="73">
        <v>85.2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204</v>
      </c>
      <c r="H111" s="46">
        <v>90</v>
      </c>
      <c r="I111" s="46">
        <v>114</v>
      </c>
      <c r="J111" s="73">
        <v>1</v>
      </c>
      <c r="K111" s="73">
        <v>0.9</v>
      </c>
      <c r="L111" s="73">
        <v>1.1</v>
      </c>
      <c r="M111" s="73">
        <v>78.9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186</v>
      </c>
      <c r="H112" s="46">
        <v>85</v>
      </c>
      <c r="I112" s="46">
        <v>101</v>
      </c>
      <c r="J112" s="73">
        <v>0.9</v>
      </c>
      <c r="K112" s="73">
        <v>0.9</v>
      </c>
      <c r="L112" s="73">
        <v>1</v>
      </c>
      <c r="M112" s="73">
        <v>84.2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843</v>
      </c>
      <c r="H113" s="45">
        <v>332</v>
      </c>
      <c r="I113" s="45">
        <v>511</v>
      </c>
      <c r="J113" s="74">
        <v>4.2</v>
      </c>
      <c r="K113" s="74">
        <v>3.4</v>
      </c>
      <c r="L113" s="74">
        <v>5</v>
      </c>
      <c r="M113" s="74">
        <v>65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167</v>
      </c>
      <c r="H114" s="46">
        <v>71</v>
      </c>
      <c r="I114" s="46">
        <v>96</v>
      </c>
      <c r="J114" s="73">
        <v>0.8</v>
      </c>
      <c r="K114" s="73">
        <v>0.7</v>
      </c>
      <c r="L114" s="73">
        <v>0.9</v>
      </c>
      <c r="M114" s="73">
        <v>74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184</v>
      </c>
      <c r="H115" s="46">
        <v>85</v>
      </c>
      <c r="I115" s="46">
        <v>99</v>
      </c>
      <c r="J115" s="73">
        <v>0.9</v>
      </c>
      <c r="K115" s="73">
        <v>0.9</v>
      </c>
      <c r="L115" s="73">
        <v>1</v>
      </c>
      <c r="M115" s="73">
        <v>85.9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172</v>
      </c>
      <c r="H116" s="46">
        <v>54</v>
      </c>
      <c r="I116" s="46">
        <v>118</v>
      </c>
      <c r="J116" s="73">
        <v>0.9</v>
      </c>
      <c r="K116" s="73">
        <v>0.6</v>
      </c>
      <c r="L116" s="73">
        <v>1.1</v>
      </c>
      <c r="M116" s="73">
        <v>45.8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175</v>
      </c>
      <c r="H117" s="46">
        <v>63</v>
      </c>
      <c r="I117" s="46">
        <v>112</v>
      </c>
      <c r="J117" s="73">
        <v>0.9</v>
      </c>
      <c r="K117" s="73">
        <v>0.7</v>
      </c>
      <c r="L117" s="73">
        <v>1.1</v>
      </c>
      <c r="M117" s="73">
        <v>56.3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145</v>
      </c>
      <c r="H118" s="44">
        <v>59</v>
      </c>
      <c r="I118" s="44">
        <v>86</v>
      </c>
      <c r="J118" s="75">
        <v>0.7</v>
      </c>
      <c r="K118" s="75">
        <v>0.6</v>
      </c>
      <c r="L118" s="75">
        <v>0.8</v>
      </c>
      <c r="M118" s="75">
        <v>68.6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583</v>
      </c>
      <c r="H119" s="46">
        <v>208</v>
      </c>
      <c r="I119" s="46">
        <v>375</v>
      </c>
      <c r="J119" s="73">
        <v>2.9</v>
      </c>
      <c r="K119" s="73">
        <v>2.2</v>
      </c>
      <c r="L119" s="73">
        <v>3.6</v>
      </c>
      <c r="M119" s="73">
        <v>55.5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146</v>
      </c>
      <c r="H120" s="46">
        <v>54</v>
      </c>
      <c r="I120" s="46">
        <v>92</v>
      </c>
      <c r="J120" s="73">
        <v>0.7</v>
      </c>
      <c r="K120" s="73">
        <v>0.6</v>
      </c>
      <c r="L120" s="73">
        <v>0.9</v>
      </c>
      <c r="M120" s="73">
        <v>58.7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141</v>
      </c>
      <c r="H121" s="46">
        <v>63</v>
      </c>
      <c r="I121" s="46">
        <v>78</v>
      </c>
      <c r="J121" s="73">
        <v>0.7</v>
      </c>
      <c r="K121" s="73">
        <v>0.7</v>
      </c>
      <c r="L121" s="73">
        <v>0.8</v>
      </c>
      <c r="M121" s="73">
        <v>80.8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102</v>
      </c>
      <c r="H122" s="46">
        <v>42</v>
      </c>
      <c r="I122" s="46">
        <v>60</v>
      </c>
      <c r="J122" s="73">
        <v>0.5</v>
      </c>
      <c r="K122" s="73">
        <v>0.4</v>
      </c>
      <c r="L122" s="73">
        <v>0.6</v>
      </c>
      <c r="M122" s="73">
        <v>70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98</v>
      </c>
      <c r="H123" s="46">
        <v>25</v>
      </c>
      <c r="I123" s="46">
        <v>73</v>
      </c>
      <c r="J123" s="73">
        <v>0.5</v>
      </c>
      <c r="K123" s="73">
        <v>0.3</v>
      </c>
      <c r="L123" s="73">
        <v>0.7</v>
      </c>
      <c r="M123" s="73">
        <v>34.2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96</v>
      </c>
      <c r="H124" s="46">
        <v>24</v>
      </c>
      <c r="I124" s="46">
        <v>72</v>
      </c>
      <c r="J124" s="73">
        <v>0.5</v>
      </c>
      <c r="K124" s="73">
        <v>0.2</v>
      </c>
      <c r="L124" s="73">
        <v>0.7</v>
      </c>
      <c r="M124" s="73">
        <v>33.3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319</v>
      </c>
      <c r="H125" s="45">
        <v>95</v>
      </c>
      <c r="I125" s="45">
        <v>224</v>
      </c>
      <c r="J125" s="74">
        <v>1.6</v>
      </c>
      <c r="K125" s="74">
        <v>1</v>
      </c>
      <c r="L125" s="74">
        <v>2.2</v>
      </c>
      <c r="M125" s="74">
        <v>42.4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56</v>
      </c>
      <c r="H126" s="46">
        <v>19</v>
      </c>
      <c r="I126" s="46">
        <v>37</v>
      </c>
      <c r="J126" s="73">
        <v>0.3</v>
      </c>
      <c r="K126" s="73">
        <v>0.2</v>
      </c>
      <c r="L126" s="73">
        <v>0.4</v>
      </c>
      <c r="M126" s="73">
        <v>51.4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80</v>
      </c>
      <c r="H127" s="46">
        <v>27</v>
      </c>
      <c r="I127" s="46">
        <v>53</v>
      </c>
      <c r="J127" s="73">
        <v>0.4</v>
      </c>
      <c r="K127" s="73">
        <v>0.3</v>
      </c>
      <c r="L127" s="73">
        <v>0.5</v>
      </c>
      <c r="M127" s="73">
        <v>50.9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62</v>
      </c>
      <c r="H128" s="46">
        <v>20</v>
      </c>
      <c r="I128" s="46">
        <v>42</v>
      </c>
      <c r="J128" s="73">
        <v>0.3</v>
      </c>
      <c r="K128" s="73">
        <v>0.2</v>
      </c>
      <c r="L128" s="73">
        <v>0.4</v>
      </c>
      <c r="M128" s="73">
        <v>47.6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61</v>
      </c>
      <c r="H129" s="46">
        <v>19</v>
      </c>
      <c r="I129" s="46">
        <v>42</v>
      </c>
      <c r="J129" s="73">
        <v>0.3</v>
      </c>
      <c r="K129" s="73">
        <v>0.2</v>
      </c>
      <c r="L129" s="73">
        <v>0.4</v>
      </c>
      <c r="M129" s="73">
        <v>45.2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60</v>
      </c>
      <c r="H130" s="44">
        <v>10</v>
      </c>
      <c r="I130" s="44">
        <v>50</v>
      </c>
      <c r="J130" s="75">
        <v>0.3</v>
      </c>
      <c r="K130" s="75">
        <v>0.1</v>
      </c>
      <c r="L130" s="75">
        <v>0.5</v>
      </c>
      <c r="M130" s="75">
        <v>20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196</v>
      </c>
      <c r="H131" s="46">
        <v>35</v>
      </c>
      <c r="I131" s="46">
        <v>161</v>
      </c>
      <c r="J131" s="73">
        <v>1</v>
      </c>
      <c r="K131" s="73">
        <v>0.4</v>
      </c>
      <c r="L131" s="73">
        <v>1.6</v>
      </c>
      <c r="M131" s="73">
        <v>21.7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50</v>
      </c>
      <c r="H132" s="46">
        <v>3</v>
      </c>
      <c r="I132" s="46">
        <v>47</v>
      </c>
      <c r="J132" s="73">
        <v>0.3</v>
      </c>
      <c r="K132" s="73">
        <v>0</v>
      </c>
      <c r="L132" s="73">
        <v>0.5</v>
      </c>
      <c r="M132" s="73">
        <v>6.4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38</v>
      </c>
      <c r="H133" s="46">
        <v>11</v>
      </c>
      <c r="I133" s="46">
        <v>27</v>
      </c>
      <c r="J133" s="73">
        <v>0.2</v>
      </c>
      <c r="K133" s="73">
        <v>0.1</v>
      </c>
      <c r="L133" s="73">
        <v>0.3</v>
      </c>
      <c r="M133" s="73">
        <v>40.7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53</v>
      </c>
      <c r="H134" s="46">
        <v>10</v>
      </c>
      <c r="I134" s="46">
        <v>43</v>
      </c>
      <c r="J134" s="73">
        <v>0.3</v>
      </c>
      <c r="K134" s="73">
        <v>0.1</v>
      </c>
      <c r="L134" s="73">
        <v>0.4</v>
      </c>
      <c r="M134" s="73">
        <v>23.3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35</v>
      </c>
      <c r="H135" s="46">
        <v>8</v>
      </c>
      <c r="I135" s="46">
        <v>27</v>
      </c>
      <c r="J135" s="73">
        <v>0.2</v>
      </c>
      <c r="K135" s="73">
        <v>0.1</v>
      </c>
      <c r="L135" s="73">
        <v>0.3</v>
      </c>
      <c r="M135" s="73">
        <v>29.6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20</v>
      </c>
      <c r="H136" s="46">
        <v>3</v>
      </c>
      <c r="I136" s="46">
        <v>17</v>
      </c>
      <c r="J136" s="73">
        <v>0.1</v>
      </c>
      <c r="K136" s="73">
        <v>0</v>
      </c>
      <c r="L136" s="73">
        <v>0.2</v>
      </c>
      <c r="M136" s="73">
        <v>17.6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50</v>
      </c>
      <c r="H137" s="45">
        <v>6</v>
      </c>
      <c r="I137" s="45">
        <v>44</v>
      </c>
      <c r="J137" s="74">
        <v>0.3</v>
      </c>
      <c r="K137" s="74">
        <v>0.1</v>
      </c>
      <c r="L137" s="74">
        <v>0.4</v>
      </c>
      <c r="M137" s="74">
        <v>13.6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20</v>
      </c>
      <c r="H138" s="46">
        <v>2</v>
      </c>
      <c r="I138" s="46">
        <v>18</v>
      </c>
      <c r="J138" s="73">
        <v>0.1</v>
      </c>
      <c r="K138" s="73">
        <v>0</v>
      </c>
      <c r="L138" s="73">
        <v>0.2</v>
      </c>
      <c r="M138" s="73">
        <v>11.1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13</v>
      </c>
      <c r="H139" s="46">
        <v>1</v>
      </c>
      <c r="I139" s="46">
        <v>12</v>
      </c>
      <c r="J139" s="73">
        <v>0.1</v>
      </c>
      <c r="K139" s="73">
        <v>0</v>
      </c>
      <c r="L139" s="73">
        <v>0.1</v>
      </c>
      <c r="M139" s="73">
        <v>8.3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7</v>
      </c>
      <c r="H140" s="46">
        <v>1</v>
      </c>
      <c r="I140" s="46">
        <v>6</v>
      </c>
      <c r="J140" s="73">
        <v>0</v>
      </c>
      <c r="K140" s="73">
        <v>0</v>
      </c>
      <c r="L140" s="73">
        <v>0.1</v>
      </c>
      <c r="M140" s="73">
        <v>16.7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3</v>
      </c>
      <c r="H141" s="46" t="s">
        <v>198</v>
      </c>
      <c r="I141" s="46">
        <v>3</v>
      </c>
      <c r="J141" s="73">
        <v>0</v>
      </c>
      <c r="K141" s="73" t="s">
        <v>198</v>
      </c>
      <c r="L141" s="73">
        <v>0</v>
      </c>
      <c r="M141" s="73" t="s">
        <v>198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7</v>
      </c>
      <c r="H142" s="44">
        <v>2</v>
      </c>
      <c r="I142" s="44">
        <v>5</v>
      </c>
      <c r="J142" s="75">
        <v>0</v>
      </c>
      <c r="K142" s="75">
        <v>0</v>
      </c>
      <c r="L142" s="75">
        <v>0</v>
      </c>
      <c r="M142" s="75">
        <v>40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10</v>
      </c>
      <c r="H143" s="46" t="s">
        <v>198</v>
      </c>
      <c r="I143" s="46">
        <v>10</v>
      </c>
      <c r="J143" s="73">
        <v>0.1</v>
      </c>
      <c r="K143" s="73" t="s">
        <v>198</v>
      </c>
      <c r="L143" s="73">
        <v>0.1</v>
      </c>
      <c r="M143" s="73" t="s">
        <v>198</v>
      </c>
      <c r="N143" s="5"/>
    </row>
    <row r="144" spans="2:14" ht="11.25" customHeight="1">
      <c r="B144" s="40"/>
      <c r="C144" s="5"/>
      <c r="D144" s="18" t="s">
        <v>183</v>
      </c>
      <c r="E144" s="19"/>
      <c r="F144" s="60"/>
      <c r="G144" s="46" t="s">
        <v>198</v>
      </c>
      <c r="H144" s="46" t="s">
        <v>198</v>
      </c>
      <c r="I144" s="46" t="s">
        <v>198</v>
      </c>
      <c r="J144" s="73" t="s">
        <v>196</v>
      </c>
      <c r="K144" s="73" t="s">
        <v>196</v>
      </c>
      <c r="L144" s="73" t="s">
        <v>196</v>
      </c>
      <c r="M144" s="73" t="s">
        <v>196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-12</v>
      </c>
      <c r="H145" s="44">
        <v>-6</v>
      </c>
      <c r="I145" s="44">
        <v>-6</v>
      </c>
      <c r="J145" s="75" t="s">
        <v>196</v>
      </c>
      <c r="K145" s="75" t="s">
        <v>196</v>
      </c>
      <c r="L145" s="75" t="s">
        <v>196</v>
      </c>
      <c r="M145" s="75" t="s">
        <v>196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M8:M9"/>
    <mergeCell ref="C11:E11"/>
    <mergeCell ref="C12:E12"/>
    <mergeCell ref="C13:E13"/>
    <mergeCell ref="C14:E14"/>
    <mergeCell ref="C15:E15"/>
    <mergeCell ref="C16:E16"/>
    <mergeCell ref="C17:E17"/>
    <mergeCell ref="C22:E22"/>
    <mergeCell ref="C18:E18"/>
    <mergeCell ref="C19:E19"/>
    <mergeCell ref="C20:E20"/>
    <mergeCell ref="C21:E21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福岡県人口移動調査結果結果　第２表</dc:title>
  <dc:subject/>
  <dc:creator>生活統計第一係</dc:creator>
  <cp:keywords/>
  <dc:description/>
  <cp:lastModifiedBy>kajishima</cp:lastModifiedBy>
  <cp:lastPrinted>2002-02-26T07:48:43Z</cp:lastPrinted>
  <dcterms:created xsi:type="dcterms:W3CDTF">2001-01-18T08:20:14Z</dcterms:created>
  <dcterms:modified xsi:type="dcterms:W3CDTF">2005-03-07T09:05:46Z</dcterms:modified>
  <cp:category/>
  <cp:version/>
  <cp:contentType/>
  <cp:contentStatus/>
</cp:coreProperties>
</file>