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003000_社会・援護局（社会）　地域福祉課\♬地域共生社会推進室\2022年度\03_実績把握\01 発出）R4年度から使用)実績報告シート\"/>
    </mc:Choice>
  </mc:AlternateContent>
  <bookViews>
    <workbookView xWindow="0" yWindow="0" windowWidth="15345" windowHeight="4485"/>
  </bookViews>
  <sheets>
    <sheet name="基本項目" sheetId="1" r:id="rId1"/>
    <sheet name="※入力しない・消さない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J5" i="4" l="1"/>
  <c r="DI5" i="4"/>
  <c r="DH5" i="4"/>
  <c r="DG5" i="4"/>
  <c r="DF5" i="4"/>
  <c r="CU5" i="4" l="1"/>
  <c r="CV5" i="4"/>
  <c r="CW5" i="4"/>
  <c r="CX5" i="4"/>
  <c r="CY5" i="4"/>
  <c r="CZ5" i="4"/>
  <c r="DA5" i="4"/>
  <c r="DB5" i="4"/>
  <c r="DC5" i="4"/>
  <c r="DD5" i="4"/>
  <c r="CT5" i="4"/>
  <c r="CS5" i="4"/>
  <c r="CH5" i="4"/>
  <c r="CI5" i="4"/>
  <c r="CJ5" i="4"/>
  <c r="CK5" i="4"/>
  <c r="CL5" i="4"/>
  <c r="CM5" i="4"/>
  <c r="CN5" i="4"/>
  <c r="CO5" i="4"/>
  <c r="CP5" i="4"/>
  <c r="CQ5" i="4"/>
  <c r="CR5" i="4"/>
  <c r="CG5" i="4"/>
  <c r="CF5" i="4"/>
  <c r="BU5" i="4"/>
  <c r="BV5" i="4"/>
  <c r="BW5" i="4"/>
  <c r="BX5" i="4"/>
  <c r="BY5" i="4"/>
  <c r="BZ5" i="4"/>
  <c r="CA5" i="4"/>
  <c r="CB5" i="4"/>
  <c r="CC5" i="4"/>
  <c r="CD5" i="4"/>
  <c r="BT5" i="4"/>
  <c r="BS5" i="4"/>
  <c r="BH5" i="4"/>
  <c r="BI5" i="4"/>
  <c r="BJ5" i="4"/>
  <c r="BK5" i="4"/>
  <c r="BL5" i="4"/>
  <c r="BM5" i="4"/>
  <c r="BN5" i="4"/>
  <c r="BO5" i="4"/>
  <c r="BP5" i="4"/>
  <c r="BQ5" i="4"/>
  <c r="BG5" i="4"/>
  <c r="BF5" i="4"/>
  <c r="AU5" i="4"/>
  <c r="AV5" i="4"/>
  <c r="AW5" i="4"/>
  <c r="AX5" i="4"/>
  <c r="AY5" i="4"/>
  <c r="AZ5" i="4"/>
  <c r="BA5" i="4"/>
  <c r="BB5" i="4"/>
  <c r="BC5" i="4"/>
  <c r="BD5" i="4"/>
  <c r="AT5" i="4"/>
  <c r="AS5" i="4"/>
  <c r="AH5" i="4"/>
  <c r="AI5" i="4"/>
  <c r="AJ5" i="4"/>
  <c r="AK5" i="4"/>
  <c r="AL5" i="4"/>
  <c r="AM5" i="4"/>
  <c r="AN5" i="4"/>
  <c r="AO5" i="4"/>
  <c r="AP5" i="4"/>
  <c r="AQ5" i="4"/>
  <c r="AG5" i="4"/>
  <c r="AF5" i="4"/>
  <c r="U5" i="4"/>
  <c r="V5" i="4"/>
  <c r="W5" i="4"/>
  <c r="X5" i="4"/>
  <c r="Y5" i="4"/>
  <c r="Z5" i="4"/>
  <c r="AA5" i="4"/>
  <c r="AB5" i="4"/>
  <c r="AC5" i="4"/>
  <c r="AD5" i="4"/>
  <c r="T5" i="4"/>
  <c r="S5" i="4"/>
  <c r="I5" i="4"/>
  <c r="J5" i="4"/>
  <c r="K5" i="4"/>
  <c r="L5" i="4"/>
  <c r="M5" i="4"/>
  <c r="N5" i="4"/>
  <c r="O5" i="4"/>
  <c r="P5" i="4"/>
  <c r="Q5" i="4"/>
  <c r="H5" i="4"/>
  <c r="G5" i="4"/>
  <c r="F5" i="4"/>
  <c r="E5" i="4"/>
  <c r="D5" i="4"/>
  <c r="C5" i="4"/>
  <c r="B5" i="4"/>
  <c r="S9" i="1" l="1"/>
  <c r="AE5" i="4" s="1"/>
  <c r="S10" i="1"/>
  <c r="AR5" i="4" s="1"/>
  <c r="S11" i="1"/>
  <c r="BE5" i="4" s="1"/>
  <c r="S12" i="1"/>
  <c r="BR5" i="4" s="1"/>
  <c r="S13" i="1"/>
  <c r="CE5" i="4" s="1"/>
  <c r="S15" i="1"/>
  <c r="DE5" i="4" s="1"/>
  <c r="S8" i="1"/>
  <c r="R5" i="4" s="1"/>
</calcChain>
</file>

<file path=xl/sharedStrings.xml><?xml version="1.0" encoding="utf-8"?>
<sst xmlns="http://schemas.openxmlformats.org/spreadsheetml/2006/main" count="172" uniqueCount="71">
  <si>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</si>
  <si>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</si>
  <si>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</si>
  <si>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</si>
  <si>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</si>
  <si>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</si>
  <si>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</si>
  <si>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</si>
  <si>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</si>
  <si>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</si>
  <si>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</si>
  <si>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うち</t>
  </si>
  <si>
    <t>都道府県</t>
    <rPh sb="0" eb="4">
      <t>トドウフケン</t>
    </rPh>
    <phoneticPr fontId="28"/>
  </si>
  <si>
    <t>自治体</t>
    <rPh sb="0" eb="3">
      <t>ジチタイ</t>
    </rPh>
    <phoneticPr fontId="28"/>
  </si>
  <si>
    <t/>
  </si>
  <si>
    <t>4月</t>
    <rPh sb="1" eb="2">
      <t>ガツ</t>
    </rPh>
    <phoneticPr fontId="28"/>
  </si>
  <si>
    <t>年間
合計</t>
    <rPh sb="0" eb="2">
      <t>ネンカン</t>
    </rPh>
    <rPh sb="3" eb="5">
      <t>ゴウケイ</t>
    </rPh>
    <phoneticPr fontId="28"/>
  </si>
  <si>
    <t>その他</t>
    <rPh sb="2" eb="3">
      <t>タ</t>
    </rPh>
    <phoneticPr fontId="28"/>
  </si>
  <si>
    <t>A．基本項目</t>
    <rPh sb="2" eb="4">
      <t>キホン</t>
    </rPh>
    <rPh sb="4" eb="6">
      <t>コウモク</t>
    </rPh>
    <phoneticPr fontId="28"/>
  </si>
  <si>
    <t>相談受付件数</t>
    <rPh sb="0" eb="2">
      <t>ソウダン</t>
    </rPh>
    <rPh sb="2" eb="4">
      <t>ウケツケ</t>
    </rPh>
    <rPh sb="4" eb="6">
      <t>ケンスウ</t>
    </rPh>
    <phoneticPr fontId="28"/>
  </si>
  <si>
    <t>プラン作成件数</t>
    <rPh sb="3" eb="5">
      <t>サクセイ</t>
    </rPh>
    <rPh sb="5" eb="7">
      <t>ケンスウ</t>
    </rPh>
    <phoneticPr fontId="28"/>
  </si>
  <si>
    <t>新規作成件数</t>
    <rPh sb="0" eb="2">
      <t>シンキ</t>
    </rPh>
    <rPh sb="2" eb="4">
      <t>サクセイ</t>
    </rPh>
    <rPh sb="4" eb="6">
      <t>ケンスウ</t>
    </rPh>
    <phoneticPr fontId="28"/>
  </si>
  <si>
    <t>再プラン件数</t>
    <rPh sb="0" eb="1">
      <t>サイ</t>
    </rPh>
    <rPh sb="4" eb="6">
      <t>ケンスウ</t>
    </rPh>
    <phoneticPr fontId="28"/>
  </si>
  <si>
    <t>社会福祉法に基づく支援会議の設置有無</t>
    <rPh sb="0" eb="2">
      <t>シャカイ</t>
    </rPh>
    <rPh sb="2" eb="5">
      <t>フクシホウ</t>
    </rPh>
    <rPh sb="6" eb="7">
      <t>モト</t>
    </rPh>
    <rPh sb="9" eb="11">
      <t>シエン</t>
    </rPh>
    <rPh sb="11" eb="13">
      <t>カイギ</t>
    </rPh>
    <rPh sb="14" eb="16">
      <t>セッチ</t>
    </rPh>
    <rPh sb="16" eb="18">
      <t>ウム</t>
    </rPh>
    <phoneticPr fontId="28"/>
  </si>
  <si>
    <t>社会福祉法に基づく支援会議の開催回数</t>
    <rPh sb="0" eb="2">
      <t>シャカイ</t>
    </rPh>
    <rPh sb="2" eb="5">
      <t>フクシホウ</t>
    </rPh>
    <rPh sb="6" eb="7">
      <t>モト</t>
    </rPh>
    <rPh sb="9" eb="11">
      <t>シエン</t>
    </rPh>
    <rPh sb="11" eb="13">
      <t>カイギ</t>
    </rPh>
    <rPh sb="14" eb="16">
      <t>カイサイ</t>
    </rPh>
    <rPh sb="16" eb="18">
      <t>カイスウ</t>
    </rPh>
    <phoneticPr fontId="28"/>
  </si>
  <si>
    <t>重層的支援会議の開催回数</t>
    <rPh sb="0" eb="3">
      <t>ジュウソウテキ</t>
    </rPh>
    <rPh sb="3" eb="5">
      <t>シエン</t>
    </rPh>
    <rPh sb="5" eb="7">
      <t>カイギ</t>
    </rPh>
    <rPh sb="8" eb="10">
      <t>カイサイ</t>
    </rPh>
    <rPh sb="10" eb="12">
      <t>カイスウ</t>
    </rPh>
    <phoneticPr fontId="28"/>
  </si>
  <si>
    <t>支援関係機関との連携体制構築の工夫</t>
    <rPh sb="0" eb="2">
      <t>シエン</t>
    </rPh>
    <rPh sb="2" eb="4">
      <t>カンケイ</t>
    </rPh>
    <rPh sb="4" eb="6">
      <t>キカン</t>
    </rPh>
    <rPh sb="8" eb="10">
      <t>レンケイ</t>
    </rPh>
    <rPh sb="10" eb="12">
      <t>タイセイ</t>
    </rPh>
    <rPh sb="12" eb="14">
      <t>コウチク</t>
    </rPh>
    <rPh sb="15" eb="17">
      <t>クフウ</t>
    </rPh>
    <phoneticPr fontId="28"/>
  </si>
  <si>
    <t>分野横断的に取り組めるようになったこと</t>
    <rPh sb="0" eb="2">
      <t>ブンヤ</t>
    </rPh>
    <rPh sb="2" eb="5">
      <t>オウダンテキ</t>
    </rPh>
    <rPh sb="6" eb="7">
      <t>ト</t>
    </rPh>
    <rPh sb="8" eb="9">
      <t>ク</t>
    </rPh>
    <phoneticPr fontId="28"/>
  </si>
  <si>
    <t>重層的支援体制整備事業　実績報告書（多機関協働事業）</t>
    <rPh sb="0" eb="3">
      <t>ジュウソウテキ</t>
    </rPh>
    <rPh sb="3" eb="5">
      <t>シエン</t>
    </rPh>
    <rPh sb="5" eb="7">
      <t>タイセイ</t>
    </rPh>
    <rPh sb="7" eb="9">
      <t>セイビ</t>
    </rPh>
    <rPh sb="9" eb="11">
      <t>ジギョウ</t>
    </rPh>
    <rPh sb="12" eb="14">
      <t>ジッセキ</t>
    </rPh>
    <rPh sb="14" eb="17">
      <t>ホウコクショ</t>
    </rPh>
    <rPh sb="18" eb="21">
      <t>タキカン</t>
    </rPh>
    <rPh sb="21" eb="23">
      <t>キョウドウ</t>
    </rPh>
    <rPh sb="23" eb="25">
      <t>ジギョウ</t>
    </rPh>
    <phoneticPr fontId="1"/>
  </si>
  <si>
    <t>報告月</t>
    <rPh sb="0" eb="2">
      <t>ホウコク</t>
    </rPh>
    <rPh sb="2" eb="3">
      <t>ツキ</t>
    </rPh>
    <phoneticPr fontId="1"/>
  </si>
  <si>
    <t>運営する上での課題</t>
    <rPh sb="0" eb="2">
      <t>ウンエイ</t>
    </rPh>
    <rPh sb="4" eb="5">
      <t>ウエ</t>
    </rPh>
    <rPh sb="7" eb="9">
      <t>カダイ</t>
    </rPh>
    <phoneticPr fontId="28"/>
  </si>
  <si>
    <t>事業の実施を通じて感じる変化（体制面、個別ケースへの対応面など）</t>
    <rPh sb="0" eb="2">
      <t>ジギョウ</t>
    </rPh>
    <rPh sb="3" eb="5">
      <t>ジッシ</t>
    </rPh>
    <rPh sb="6" eb="7">
      <t>ツウ</t>
    </rPh>
    <rPh sb="9" eb="10">
      <t>カン</t>
    </rPh>
    <rPh sb="12" eb="14">
      <t>ヘンカ</t>
    </rPh>
    <rPh sb="15" eb="17">
      <t>タイセイ</t>
    </rPh>
    <rPh sb="17" eb="18">
      <t>メン</t>
    </rPh>
    <rPh sb="19" eb="21">
      <t>コベツ</t>
    </rPh>
    <rPh sb="26" eb="28">
      <t>タイオウ</t>
    </rPh>
    <rPh sb="28" eb="29">
      <t>メン</t>
    </rPh>
    <phoneticPr fontId="28"/>
  </si>
  <si>
    <t>有</t>
    <rPh sb="0" eb="1">
      <t>ア</t>
    </rPh>
    <phoneticPr fontId="1"/>
  </si>
  <si>
    <t>無</t>
    <rPh sb="0" eb="1">
      <t>ナ</t>
    </rPh>
    <phoneticPr fontId="1"/>
  </si>
  <si>
    <t>自治体コード</t>
    <rPh sb="0" eb="3">
      <t>ジチタイ</t>
    </rPh>
    <phoneticPr fontId="28"/>
  </si>
  <si>
    <t>2022（令和4）年7月報告（2022（令和4）年4月～6月の実績）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</si>
  <si>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2022（令和4）年10月報告（2022（令和4）年7月～9月の実績）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</si>
  <si>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2023（令和5）年4月報告（2023（令和5）年1月～3月の実績）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</si>
  <si>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2023（令和5）年7月報告（2023（令和5）年4月～6月の実績）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</si>
  <si>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2023（令和5）年10月報告（2023（令和5）年7月～9月の実績）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</si>
  <si>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2024（令和6）年1月報告（2023（令和5）年10月～12月の実績）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</si>
  <si>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2024（令和6）年4月報告（2024（令和6）年1月～3月の実績）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</si>
  <si>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2024（令和6）年7月報告（2024（令和6）年4月～6月の実績）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</si>
  <si>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2024（令和6）年10月報告（2024（令和6）年7月～9月の実績）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</si>
  <si>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2025（令和7）年1月報告（2024（令和6）年10月～12月の実績）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</si>
  <si>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2025（令和7）年4月報告（2025（令和7）年1月～3月の実績）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</si>
  <si>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2023（令和5）年1月報告（2022（令和4）年10月～12月の実績）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</si>
  <si>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※自治体内で複数事業者に委託をしている場合は、事業全体の件数を合算して記入すること</t>
    <phoneticPr fontId="1"/>
  </si>
  <si>
    <t>都道府県</t>
    <rPh sb="0" eb="4">
      <t>トドウフケン</t>
    </rPh>
    <phoneticPr fontId="1"/>
  </si>
  <si>
    <t>自治体</t>
    <rPh sb="0" eb="3">
      <t>ジチタイ</t>
    </rPh>
    <phoneticPr fontId="1"/>
  </si>
  <si>
    <t>自治体コード</t>
    <rPh sb="0" eb="3">
      <t>ジチタイ</t>
    </rPh>
    <phoneticPr fontId="1"/>
  </si>
  <si>
    <t>報告月</t>
    <rPh sb="0" eb="2">
      <t>ホウコク</t>
    </rPh>
    <rPh sb="2" eb="3">
      <t>ツキ</t>
    </rPh>
    <phoneticPr fontId="1"/>
  </si>
  <si>
    <t>相談受付件数</t>
    <rPh sb="0" eb="2">
      <t>ソウダン</t>
    </rPh>
    <rPh sb="2" eb="4">
      <t>ウケツケ</t>
    </rPh>
    <rPh sb="4" eb="6">
      <t>ケンスウ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</si>
  <si>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</si>
  <si>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</si>
  <si>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基本情報</t>
    <rPh sb="0" eb="2">
      <t>キホン</t>
    </rPh>
    <rPh sb="2" eb="4">
      <t>ジョウホウ</t>
    </rPh>
    <phoneticPr fontId="1"/>
  </si>
  <si>
    <t>プラン作成件数</t>
    <rPh sb="3" eb="5">
      <t>サクセイ</t>
    </rPh>
    <rPh sb="5" eb="7">
      <t>ケンスウ</t>
    </rPh>
    <phoneticPr fontId="1"/>
  </si>
  <si>
    <t>新規作成件数</t>
    <rPh sb="0" eb="2">
      <t>シンキ</t>
    </rPh>
    <rPh sb="2" eb="4">
      <t>サクセイ</t>
    </rPh>
    <rPh sb="4" eb="6">
      <t>ケンスウ</t>
    </rPh>
    <phoneticPr fontId="1"/>
  </si>
  <si>
    <t>再プラン件数</t>
    <rPh sb="0" eb="1">
      <t>サイ</t>
    </rPh>
    <rPh sb="4" eb="6">
      <t>ケンスウ</t>
    </rPh>
    <phoneticPr fontId="1"/>
  </si>
  <si>
    <t>終結件数</t>
    <rPh sb="0" eb="2">
      <t>シュウケツ</t>
    </rPh>
    <rPh sb="2" eb="4">
      <t>ケンスウ</t>
    </rPh>
    <phoneticPr fontId="1"/>
  </si>
  <si>
    <t>重層的支援会議の開催回数</t>
    <rPh sb="0" eb="3">
      <t>ジュウソウテキ</t>
    </rPh>
    <rPh sb="3" eb="5">
      <t>シエン</t>
    </rPh>
    <rPh sb="5" eb="7">
      <t>カイギ</t>
    </rPh>
    <rPh sb="8" eb="10">
      <t>カイサイ</t>
    </rPh>
    <rPh sb="10" eb="12">
      <t>カイスウ</t>
    </rPh>
    <phoneticPr fontId="1"/>
  </si>
  <si>
    <t>社会福祉法に基づく支援会議の設置有無</t>
    <rPh sb="0" eb="2">
      <t>シャカイ</t>
    </rPh>
    <rPh sb="2" eb="5">
      <t>フクシホウ</t>
    </rPh>
    <rPh sb="6" eb="7">
      <t>モト</t>
    </rPh>
    <rPh sb="9" eb="11">
      <t>シエン</t>
    </rPh>
    <rPh sb="11" eb="13">
      <t>カイギ</t>
    </rPh>
    <rPh sb="14" eb="16">
      <t>セッチ</t>
    </rPh>
    <rPh sb="16" eb="18">
      <t>ウム</t>
    </rPh>
    <phoneticPr fontId="1"/>
  </si>
  <si>
    <t>社会福祉法に基づく支援会議の開催回数</t>
    <rPh sb="0" eb="2">
      <t>シャカイ</t>
    </rPh>
    <rPh sb="2" eb="5">
      <t>フクシホウ</t>
    </rPh>
    <rPh sb="6" eb="7">
      <t>モト</t>
    </rPh>
    <rPh sb="9" eb="11">
      <t>シエン</t>
    </rPh>
    <rPh sb="11" eb="13">
      <t>カイギ</t>
    </rPh>
    <rPh sb="14" eb="16">
      <t>カイサイ</t>
    </rPh>
    <rPh sb="16" eb="18">
      <t>カイスウ</t>
    </rPh>
    <phoneticPr fontId="1"/>
  </si>
  <si>
    <t>合計</t>
    <rPh sb="0" eb="2">
      <t>ゴウケイ</t>
    </rPh>
    <phoneticPr fontId="1"/>
  </si>
  <si>
    <t>運営する上での課題</t>
    <phoneticPr fontId="1"/>
  </si>
  <si>
    <t>支援関係機関との連携体制構築の工夫</t>
  </si>
  <si>
    <t>分野横断的に取り組めるようになったこと</t>
  </si>
  <si>
    <t>事業の実施を通じて感じる変化（体制面、個別ケースへの対応面など）</t>
  </si>
  <si>
    <t>その他</t>
    <rPh sb="2" eb="3">
      <t>タ</t>
    </rPh>
    <phoneticPr fontId="1"/>
  </si>
  <si>
    <t>終結件数</t>
    <rPh sb="0" eb="2">
      <t>シュウケツ</t>
    </rPh>
    <rPh sb="2" eb="4">
      <t>ケンスウ</t>
    </rPh>
    <phoneticPr fontId="1"/>
  </si>
  <si>
    <t>※都道府県は提出時、市町村のファイルを1つにする必要はありません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</si>
</sst>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  <numFmt numFmtId="177" formatCode="0_ ;[Red]\-0\ 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HGｺﾞｼｯｸE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</borders>
  <cellStyleXfs count="66">
    <xf numFmtId="0" fontId="0" fillId="0" borderId="0">
      <alignment vertical="center"/>
    </xf>
    <xf numFmtId="0" fontId="20" fillId="0" borderId="0">
      <alignment vertical="center"/>
    </xf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Protection="0"/>
    <xf numFmtId="9" fontId="3" fillId="0" borderId="0" applyFont="0" applyFill="0" applyBorder="0" applyProtection="0"/>
    <xf numFmtId="40" fontId="3" fillId="0" borderId="0" applyFont="0" applyFill="0" applyBorder="0" applyProtection="0"/>
    <xf numFmtId="38" fontId="20" fillId="0" borderId="0" applyFont="0" applyFill="0" applyBorder="0" applyProtection="0"/>
    <xf numFmtId="9" fontId="20" fillId="0" borderId="0" applyFont="0" applyFill="0" applyBorder="0" applyProtection="0"/>
    <xf numFmtId="0" fontId="5" fillId="0" borderId="1" applyNumberFormat="0" applyFill="0" applyProtection="0"/>
    <xf numFmtId="0" fontId="6" fillId="0" borderId="17" applyNumberFormat="0" applyFill="0" applyProtection="0"/>
    <xf numFmtId="0" fontId="7" fillId="0" borderId="2" applyNumberFormat="0" applyFill="0" applyProtection="0"/>
    <xf numFmtId="0" fontId="7" fillId="0" borderId="0" applyNumberFormat="0" applyFill="0" applyBorder="0" applyProtection="0"/>
    <xf numFmtId="0" fontId="8" fillId="2" borderId="0" applyNumberFormat="0" applyBorder="0" applyProtection="0"/>
    <xf numFmtId="0" fontId="9" fillId="3" borderId="0" applyNumberFormat="0" applyBorder="0" applyProtection="0"/>
    <xf numFmtId="0" fontId="10" fillId="4" borderId="0" applyNumberFormat="0" applyBorder="0" applyProtection="0"/>
    <xf numFmtId="0" fontId="11" fillId="5" borderId="3" applyNumberFormat="0" applyProtection="0"/>
    <xf numFmtId="0" fontId="12" fillId="6" borderId="4" applyNumberFormat="0" applyProtection="0"/>
    <xf numFmtId="0" fontId="13" fillId="6" borderId="3" applyNumberFormat="0" applyProtection="0"/>
    <xf numFmtId="0" fontId="14" fillId="0" borderId="5" applyNumberFormat="0" applyFill="0" applyProtection="0"/>
    <xf numFmtId="0" fontId="15" fillId="7" borderId="6" applyNumberFormat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8" applyNumberFormat="0" applyFill="0" applyProtection="0"/>
    <xf numFmtId="0" fontId="19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19" fillId="11" borderId="0" applyNumberFormat="0" applyBorder="0" applyProtection="0"/>
    <xf numFmtId="0" fontId="19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19" fillId="15" borderId="0" applyNumberFormat="0" applyBorder="0" applyProtection="0"/>
    <xf numFmtId="0" fontId="19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19" fillId="19" borderId="0" applyNumberFormat="0" applyBorder="0" applyProtection="0"/>
    <xf numFmtId="0" fontId="19" fillId="20" borderId="0" applyNumberFormat="0" applyBorder="0" applyProtection="0"/>
    <xf numFmtId="0" fontId="3" fillId="21" borderId="0" applyNumberFormat="0" applyBorder="0" applyProtection="0"/>
    <xf numFmtId="0" fontId="3" fillId="22" borderId="0" applyNumberFormat="0" applyBorder="0" applyProtection="0"/>
    <xf numFmtId="0" fontId="19" fillId="23" borderId="0" applyNumberFormat="0" applyBorder="0" applyProtection="0"/>
    <xf numFmtId="0" fontId="19" fillId="2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19" fillId="27" borderId="0" applyNumberFormat="0" applyBorder="0" applyProtection="0"/>
    <xf numFmtId="0" fontId="19" fillId="28" borderId="0" applyNumberFormat="0" applyBorder="0" applyProtection="0"/>
    <xf numFmtId="0" fontId="3" fillId="29" borderId="0" applyNumberFormat="0" applyBorder="0" applyProtection="0"/>
    <xf numFmtId="0" fontId="3" fillId="30" borderId="0" applyNumberFormat="0" applyBorder="0" applyProtection="0"/>
    <xf numFmtId="0" fontId="19" fillId="31" borderId="0" applyNumberFormat="0" applyBorder="0" applyProtection="0"/>
    <xf numFmtId="0" fontId="3" fillId="0" borderId="0">
      <alignment vertical="center"/>
    </xf>
    <xf numFmtId="9" fontId="3" fillId="0" borderId="0" applyFont="0" applyFill="0" applyBorder="0" applyProtection="0"/>
    <xf numFmtId="38" fontId="3" fillId="0" borderId="0" applyFont="0" applyFill="0" applyBorder="0" applyProtection="0"/>
    <xf numFmtId="40" fontId="3" fillId="0" borderId="0" applyFont="0" applyFill="0" applyBorder="0" applyProtection="0"/>
    <xf numFmtId="0" fontId="3" fillId="32" borderId="7" applyNumberFormat="0" applyFont="0" applyProtection="0"/>
    <xf numFmtId="0" fontId="4" fillId="0" borderId="0" applyNumberFormat="0" applyFill="0" applyBorder="0" applyProtection="0"/>
    <xf numFmtId="0" fontId="32" fillId="0" borderId="0" applyNumberFormat="0" applyFill="0" applyBorder="0" applyProtection="0"/>
    <xf numFmtId="0" fontId="33" fillId="0" borderId="0" applyNumberFormat="0" applyFill="0" applyBorder="0" applyProtection="0"/>
    <xf numFmtId="0" fontId="2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0" fillId="0" borderId="0" xfId="1" applyAlignment="1">
      <alignment vertical="center"/>
    </xf>
    <xf numFmtId="0" fontId="0" fillId="36" borderId="50" xfId="0" applyFill="1" applyBorder="1" applyAlignment="1">
      <alignment horizontal="center" vertical="center"/>
    </xf>
    <xf numFmtId="176" fontId="0" fillId="36" borderId="50" xfId="0" applyNumberForma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0" fillId="0" borderId="0" xfId="1" applyFill="1" applyAlignment="1">
      <alignment vertical="center"/>
    </xf>
    <xf numFmtId="38" fontId="22" fillId="0" borderId="0" xfId="65" applyNumberFormat="1" applyFont="1" applyFill="1" applyBorder="1" applyAlignment="1">
      <alignment vertical="center"/>
    </xf>
    <xf numFmtId="38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38" fontId="23" fillId="33" borderId="0" xfId="65" applyNumberFormat="1" applyFont="1" applyFill="1" applyAlignment="1" applyProtection="1">
      <alignment vertical="center"/>
    </xf>
    <xf numFmtId="0" fontId="20" fillId="0" borderId="0" xfId="1" applyAlignment="1" applyProtection="1">
      <alignment vertical="center"/>
    </xf>
    <xf numFmtId="38" fontId="34" fillId="36" borderId="16" xfId="65" applyNumberFormat="1" applyFont="1" applyFill="1" applyBorder="1" applyAlignment="1" applyProtection="1">
      <alignment horizontal="center" vertical="center"/>
    </xf>
    <xf numFmtId="38" fontId="34" fillId="36" borderId="10" xfId="65" applyNumberFormat="1" applyFont="1" applyFill="1" applyBorder="1" applyAlignment="1" applyProtection="1">
      <alignment horizontal="center" vertical="center" wrapText="1"/>
    </xf>
    <xf numFmtId="38" fontId="34" fillId="36" borderId="10" xfId="65" applyNumberFormat="1" applyFont="1" applyFill="1" applyBorder="1" applyAlignment="1" applyProtection="1">
      <alignment horizontal="center" vertical="center" shrinkToFit="1"/>
    </xf>
    <xf numFmtId="38" fontId="25" fillId="33" borderId="0" xfId="65" applyNumberFormat="1" applyFont="1" applyFill="1" applyAlignment="1" applyProtection="1">
      <alignment vertical="center"/>
    </xf>
    <xf numFmtId="38" fontId="24" fillId="0" borderId="0" xfId="65" applyNumberFormat="1" applyFont="1" applyFill="1" applyAlignment="1" applyProtection="1">
      <alignment vertical="center"/>
    </xf>
    <xf numFmtId="38" fontId="24" fillId="36" borderId="29" xfId="65" applyNumberFormat="1" applyFont="1" applyFill="1" applyBorder="1" applyAlignment="1" applyProtection="1">
      <alignment horizontal="center" vertical="center"/>
    </xf>
    <xf numFmtId="38" fontId="24" fillId="36" borderId="38" xfId="65" applyNumberFormat="1" applyFont="1" applyFill="1" applyBorder="1" applyAlignment="1" applyProtection="1">
      <alignment horizontal="center" vertical="center"/>
    </xf>
    <xf numFmtId="38" fontId="24" fillId="36" borderId="39" xfId="65" applyNumberFormat="1" applyFont="1" applyFill="1" applyBorder="1" applyAlignment="1" applyProtection="1">
      <alignment horizontal="center" vertical="center" wrapText="1"/>
    </xf>
    <xf numFmtId="38" fontId="24" fillId="32" borderId="40" xfId="65" applyNumberFormat="1" applyFont="1" applyFill="1" applyBorder="1" applyAlignment="1" applyProtection="1">
      <alignment vertical="center"/>
    </xf>
    <xf numFmtId="38" fontId="24" fillId="32" borderId="44" xfId="65" applyNumberFormat="1" applyFont="1" applyFill="1" applyBorder="1" applyAlignment="1" applyProtection="1">
      <alignment vertical="center"/>
    </xf>
    <xf numFmtId="38" fontId="24" fillId="32" borderId="40" xfId="65" applyNumberFormat="1" applyFont="1" applyFill="1" applyBorder="1" applyAlignment="1" applyProtection="1">
      <alignment horizontal="right" vertical="center"/>
    </xf>
    <xf numFmtId="38" fontId="24" fillId="32" borderId="49" xfId="65" applyNumberFormat="1" applyFont="1" applyFill="1" applyBorder="1" applyAlignment="1" applyProtection="1">
      <alignment vertical="center"/>
    </xf>
    <xf numFmtId="38" fontId="24" fillId="33" borderId="0" xfId="65" applyNumberFormat="1" applyFont="1" applyFill="1" applyBorder="1" applyAlignment="1" applyProtection="1">
      <alignment horizontal="left" vertical="center" shrinkToFit="1"/>
    </xf>
    <xf numFmtId="38" fontId="24" fillId="33" borderId="0" xfId="65" applyNumberFormat="1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31" fillId="0" borderId="0" xfId="0" applyFont="1" applyProtection="1">
      <alignment vertical="center"/>
    </xf>
    <xf numFmtId="38" fontId="24" fillId="0" borderId="10" xfId="65" applyNumberFormat="1" applyFont="1" applyFill="1" applyBorder="1" applyAlignment="1" applyProtection="1">
      <alignment horizontal="right" vertical="center"/>
      <protection locked="0"/>
    </xf>
    <xf numFmtId="38" fontId="24" fillId="0" borderId="12" xfId="65" applyNumberFormat="1" applyFont="1" applyFill="1" applyBorder="1" applyAlignment="1" applyProtection="1">
      <alignment horizontal="right" vertical="center"/>
      <protection locked="0"/>
    </xf>
    <xf numFmtId="38" fontId="24" fillId="0" borderId="19" xfId="65" applyNumberFormat="1" applyFont="1" applyFill="1" applyBorder="1" applyAlignment="1" applyProtection="1">
      <alignment horizontal="right" vertical="center"/>
      <protection locked="0"/>
    </xf>
    <xf numFmtId="38" fontId="24" fillId="0" borderId="21" xfId="65" applyNumberFormat="1" applyFont="1" applyFill="1" applyBorder="1" applyAlignment="1" applyProtection="1">
      <alignment horizontal="right" vertical="center"/>
      <protection locked="0"/>
    </xf>
    <xf numFmtId="38" fontId="24" fillId="0" borderId="18" xfId="65" applyNumberFormat="1" applyFont="1" applyFill="1" applyBorder="1" applyAlignment="1" applyProtection="1">
      <alignment horizontal="right" vertical="center"/>
      <protection locked="0"/>
    </xf>
    <xf numFmtId="38" fontId="24" fillId="0" borderId="26" xfId="65" applyNumberFormat="1" applyFont="1" applyFill="1" applyBorder="1" applyAlignment="1" applyProtection="1">
      <alignment horizontal="right" vertical="center"/>
      <protection locked="0"/>
    </xf>
    <xf numFmtId="38" fontId="24" fillId="0" borderId="37" xfId="65" applyNumberFormat="1" applyFont="1" applyFill="1" applyBorder="1" applyAlignment="1" applyProtection="1">
      <alignment horizontal="right" vertical="center"/>
      <protection locked="0"/>
    </xf>
    <xf numFmtId="38" fontId="24" fillId="0" borderId="48" xfId="65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38" fontId="35" fillId="33" borderId="0" xfId="65" applyNumberFormat="1" applyFont="1" applyFill="1" applyBorder="1" applyAlignment="1" applyProtection="1">
      <alignment vertical="center"/>
    </xf>
    <xf numFmtId="0" fontId="36" fillId="0" borderId="0" xfId="0" applyFont="1">
      <alignment vertical="center"/>
    </xf>
    <xf numFmtId="38" fontId="24" fillId="36" borderId="46" xfId="65" applyNumberFormat="1" applyFont="1" applyFill="1" applyBorder="1" applyAlignment="1" applyProtection="1">
      <alignment horizontal="left" vertical="center"/>
    </xf>
    <xf numFmtId="38" fontId="24" fillId="36" borderId="47" xfId="65" applyNumberFormat="1" applyFont="1" applyFill="1" applyBorder="1" applyAlignment="1" applyProtection="1">
      <alignment horizontal="left" vertical="center"/>
    </xf>
    <xf numFmtId="38" fontId="24" fillId="36" borderId="45" xfId="65" applyNumberFormat="1" applyFont="1" applyFill="1" applyBorder="1" applyAlignment="1" applyProtection="1">
      <alignment horizontal="left" vertical="center"/>
    </xf>
    <xf numFmtId="38" fontId="24" fillId="36" borderId="26" xfId="65" applyNumberFormat="1" applyFont="1" applyFill="1" applyBorder="1" applyAlignment="1" applyProtection="1">
      <alignment horizontal="left" vertical="center"/>
    </xf>
    <xf numFmtId="38" fontId="24" fillId="36" borderId="43" xfId="65" applyNumberFormat="1" applyFont="1" applyFill="1" applyBorder="1" applyAlignment="1" applyProtection="1">
      <alignment horizontal="left" vertical="center"/>
    </xf>
    <xf numFmtId="38" fontId="24" fillId="36" borderId="27" xfId="65" applyNumberFormat="1" applyFont="1" applyFill="1" applyBorder="1" applyAlignment="1" applyProtection="1">
      <alignment horizontal="left" vertical="center"/>
    </xf>
    <xf numFmtId="38" fontId="30" fillId="35" borderId="0" xfId="65" applyNumberFormat="1" applyFont="1" applyFill="1" applyBorder="1" applyAlignment="1" applyProtection="1">
      <alignment horizontal="left" vertical="center"/>
    </xf>
    <xf numFmtId="38" fontId="26" fillId="0" borderId="28" xfId="65" applyNumberFormat="1" applyFont="1" applyBorder="1" applyAlignment="1" applyProtection="1">
      <alignment horizontal="center" vertical="center"/>
    </xf>
    <xf numFmtId="38" fontId="26" fillId="0" borderId="29" xfId="65" applyNumberFormat="1" applyFont="1" applyBorder="1" applyAlignment="1" applyProtection="1">
      <alignment horizontal="center" vertical="center"/>
    </xf>
    <xf numFmtId="38" fontId="24" fillId="36" borderId="30" xfId="65" applyNumberFormat="1" applyFont="1" applyFill="1" applyBorder="1" applyAlignment="1" applyProtection="1">
      <alignment horizontal="left" vertical="center"/>
    </xf>
    <xf numFmtId="38" fontId="24" fillId="36" borderId="9" xfId="65" applyNumberFormat="1" applyFont="1" applyFill="1" applyBorder="1" applyAlignment="1" applyProtection="1">
      <alignment horizontal="left" vertical="center"/>
    </xf>
    <xf numFmtId="38" fontId="24" fillId="36" borderId="41" xfId="65" applyNumberFormat="1" applyFont="1" applyFill="1" applyBorder="1" applyAlignment="1" applyProtection="1">
      <alignment horizontal="left" vertical="center" wrapText="1"/>
    </xf>
    <xf numFmtId="38" fontId="24" fillId="36" borderId="12" xfId="65" applyNumberFormat="1" applyFont="1" applyFill="1" applyBorder="1" applyAlignment="1" applyProtection="1">
      <alignment horizontal="left" vertical="center"/>
    </xf>
    <xf numFmtId="38" fontId="24" fillId="36" borderId="31" xfId="65" applyNumberFormat="1" applyFont="1" applyFill="1" applyBorder="1" applyAlignment="1" applyProtection="1">
      <alignment horizontal="center" vertical="center"/>
    </xf>
    <xf numFmtId="38" fontId="24" fillId="36" borderId="42" xfId="65" applyNumberFormat="1" applyFont="1" applyFill="1" applyBorder="1" applyAlignment="1" applyProtection="1">
      <alignment horizontal="center" vertical="center"/>
    </xf>
    <xf numFmtId="38" fontId="24" fillId="36" borderId="20" xfId="65" applyNumberFormat="1" applyFont="1" applyFill="1" applyBorder="1" applyAlignment="1" applyProtection="1">
      <alignment horizontal="left" vertical="center" shrinkToFit="1"/>
    </xf>
    <xf numFmtId="38" fontId="24" fillId="36" borderId="23" xfId="65" applyNumberFormat="1" applyFont="1" applyFill="1" applyBorder="1" applyAlignment="1" applyProtection="1">
      <alignment horizontal="left" vertical="center" shrinkToFit="1"/>
    </xf>
    <xf numFmtId="38" fontId="24" fillId="36" borderId="13" xfId="65" applyNumberFormat="1" applyFont="1" applyFill="1" applyBorder="1" applyAlignment="1" applyProtection="1">
      <alignment horizontal="left" vertical="center" shrinkToFit="1"/>
    </xf>
    <xf numFmtId="38" fontId="24" fillId="36" borderId="22" xfId="65" applyNumberFormat="1" applyFont="1" applyFill="1" applyBorder="1" applyAlignment="1" applyProtection="1">
      <alignment horizontal="left" vertical="center" shrinkToFit="1"/>
    </xf>
    <xf numFmtId="38" fontId="24" fillId="36" borderId="15" xfId="65" applyNumberFormat="1" applyFont="1" applyFill="1" applyBorder="1" applyAlignment="1" applyProtection="1">
      <alignment horizontal="left" vertical="center" shrinkToFit="1"/>
    </xf>
    <xf numFmtId="38" fontId="24" fillId="36" borderId="14" xfId="65" applyNumberFormat="1" applyFont="1" applyFill="1" applyBorder="1" applyAlignment="1" applyProtection="1">
      <alignment horizontal="left" vertical="center" shrinkToFit="1"/>
    </xf>
    <xf numFmtId="38" fontId="24" fillId="36" borderId="51" xfId="65" applyNumberFormat="1" applyFont="1" applyFill="1" applyBorder="1" applyAlignment="1" applyProtection="1">
      <alignment horizontal="left" vertical="center"/>
    </xf>
    <xf numFmtId="38" fontId="24" fillId="36" borderId="24" xfId="65" applyNumberFormat="1" applyFont="1" applyFill="1" applyBorder="1" applyAlignment="1" applyProtection="1">
      <alignment horizontal="left" vertical="center"/>
    </xf>
    <xf numFmtId="38" fontId="24" fillId="36" borderId="25" xfId="65" applyNumberFormat="1" applyFont="1" applyFill="1" applyBorder="1" applyAlignment="1" applyProtection="1">
      <alignment horizontal="left" vertical="center"/>
    </xf>
    <xf numFmtId="38" fontId="21" fillId="33" borderId="0" xfId="65" applyNumberFormat="1" applyFont="1" applyFill="1" applyAlignment="1">
      <alignment horizontal="center" vertical="center"/>
    </xf>
    <xf numFmtId="38" fontId="29" fillId="34" borderId="0" xfId="65" applyNumberFormat="1" applyFont="1" applyFill="1" applyAlignment="1" applyProtection="1">
      <alignment horizontal="center" vertical="center"/>
    </xf>
    <xf numFmtId="38" fontId="24" fillId="0" borderId="16" xfId="65" applyNumberFormat="1" applyFont="1" applyFill="1" applyBorder="1" applyAlignment="1" applyProtection="1">
      <alignment horizontal="center" vertical="center" shrinkToFit="1"/>
      <protection locked="0"/>
    </xf>
    <xf numFmtId="38" fontId="24" fillId="0" borderId="9" xfId="65" applyNumberFormat="1" applyFont="1" applyFill="1" applyBorder="1" applyAlignment="1" applyProtection="1">
      <alignment horizontal="center" vertical="center" shrinkToFit="1"/>
      <protection locked="0"/>
    </xf>
    <xf numFmtId="38" fontId="24" fillId="0" borderId="11" xfId="65" applyNumberFormat="1" applyFont="1" applyFill="1" applyBorder="1" applyAlignment="1" applyProtection="1">
      <alignment horizontal="center" vertical="center" shrinkToFit="1"/>
      <protection locked="0"/>
    </xf>
    <xf numFmtId="177" fontId="24" fillId="0" borderId="9" xfId="65" applyNumberFormat="1" applyFont="1" applyFill="1" applyBorder="1" applyAlignment="1" applyProtection="1">
      <alignment horizontal="center" vertical="center"/>
      <protection locked="0"/>
    </xf>
    <xf numFmtId="38" fontId="2" fillId="36" borderId="32" xfId="65" applyNumberFormat="1" applyFont="1" applyFill="1" applyBorder="1" applyAlignment="1" applyProtection="1">
      <alignment horizontal="center" vertical="center" wrapText="1"/>
    </xf>
    <xf numFmtId="38" fontId="2" fillId="36" borderId="33" xfId="65" applyNumberFormat="1" applyFont="1" applyFill="1" applyBorder="1" applyAlignment="1" applyProtection="1">
      <alignment horizontal="center" vertical="center" wrapText="1"/>
    </xf>
    <xf numFmtId="38" fontId="2" fillId="36" borderId="35" xfId="65" applyNumberFormat="1" applyFont="1" applyFill="1" applyBorder="1" applyAlignment="1" applyProtection="1">
      <alignment horizontal="center" vertical="center" wrapText="1"/>
    </xf>
    <xf numFmtId="38" fontId="24" fillId="0" borderId="36" xfId="65" applyNumberFormat="1" applyFont="1" applyFill="1" applyBorder="1" applyAlignment="1" applyProtection="1">
      <alignment horizontal="left" vertical="top"/>
      <protection locked="0"/>
    </xf>
    <xf numFmtId="38" fontId="24" fillId="0" borderId="33" xfId="65" applyNumberFormat="1" applyFont="1" applyFill="1" applyBorder="1" applyAlignment="1" applyProtection="1">
      <alignment horizontal="left" vertical="top"/>
      <protection locked="0"/>
    </xf>
    <xf numFmtId="38" fontId="24" fillId="0" borderId="34" xfId="65" applyNumberFormat="1" applyFont="1" applyFill="1" applyBorder="1" applyAlignment="1" applyProtection="1">
      <alignment horizontal="left" vertical="top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36" borderId="50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</cellXfs>
  <cellStyles count="66">
    <cellStyle name="20% - アクセント 1 2" xfId="34"/>
    <cellStyle name="20% - アクセント 2 2" xfId="38"/>
    <cellStyle name="20% - アクセント 3 2" xfId="42"/>
    <cellStyle name="20% - アクセント 4 2" xfId="46"/>
    <cellStyle name="20% - アクセント 5 2" xfId="50"/>
    <cellStyle name="20% - アクセント 6 2" xfId="54"/>
    <cellStyle name="40% - アクセント 1 2" xfId="35"/>
    <cellStyle name="40% - アクセント 2 2" xfId="39"/>
    <cellStyle name="40% - アクセント 3 2" xfId="43"/>
    <cellStyle name="40% - アクセント 4 2" xfId="47"/>
    <cellStyle name="40% - アクセント 5 2" xfId="51"/>
    <cellStyle name="40% - アクセント 6 2" xfId="55"/>
    <cellStyle name="60% - アクセント 1 2" xfId="36"/>
    <cellStyle name="60% - アクセント 2 2" xfId="40"/>
    <cellStyle name="60% - アクセント 3 2" xfId="44"/>
    <cellStyle name="60% - アクセント 4 2" xfId="48"/>
    <cellStyle name="60% - アクセント 5 2" xfId="52"/>
    <cellStyle name="60% - アクセント 6 2" xfId="56"/>
    <cellStyle name="Comma" xfId="5"/>
    <cellStyle name="Comma [0]" xfId="6"/>
    <cellStyle name="Currency" xfId="3"/>
    <cellStyle name="Currency [0]" xfId="4"/>
    <cellStyle name="Normal" xfId="65"/>
    <cellStyle name="Percent" xfId="2"/>
    <cellStyle name="アクセント 1 2" xfId="33"/>
    <cellStyle name="アクセント 2 2" xfId="37"/>
    <cellStyle name="アクセント 3 2" xfId="41"/>
    <cellStyle name="アクセント 4 2" xfId="45"/>
    <cellStyle name="アクセント 5 2" xfId="49"/>
    <cellStyle name="アクセント 6 2" xfId="53"/>
    <cellStyle name="タイトル 2" xfId="62"/>
    <cellStyle name="チェック セル 2" xfId="29"/>
    <cellStyle name="どちらでもない 2" xfId="24"/>
    <cellStyle name="パーセント 2" xfId="14"/>
    <cellStyle name="パーセント 3" xfId="58"/>
    <cellStyle name="パーセント 4" xfId="17"/>
    <cellStyle name="ハイパーリンク" xfId="63"/>
    <cellStyle name="メモ 2" xfId="61"/>
    <cellStyle name="リンク セル 2" xfId="28"/>
    <cellStyle name="悪い 2" xfId="23"/>
    <cellStyle name="計算 2" xfId="27"/>
    <cellStyle name="警告文 2" xfId="30"/>
    <cellStyle name="桁区切り [0.00] 2" xfId="15"/>
    <cellStyle name="桁区切り [0.00] 3" xfId="60"/>
    <cellStyle name="桁区切り 2" xfId="13"/>
    <cellStyle name="桁区切り 3" xfId="59"/>
    <cellStyle name="桁区切り 4" xfId="16"/>
    <cellStyle name="見出し 1 2" xfId="18"/>
    <cellStyle name="見出し 2 2" xfId="19"/>
    <cellStyle name="見出し 3 2" xfId="20"/>
    <cellStyle name="見出し 4 2" xfId="21"/>
    <cellStyle name="集計 2" xfId="32"/>
    <cellStyle name="出力 2" xfId="26"/>
    <cellStyle name="説明文 2" xfId="31"/>
    <cellStyle name="入力 2" xfId="25"/>
    <cellStyle name="標準" xfId="0" builtinId="0"/>
    <cellStyle name="標準 2" xfId="7"/>
    <cellStyle name="標準 3" xfId="8"/>
    <cellStyle name="標準 4" xfId="9"/>
    <cellStyle name="標準 5" xfId="10"/>
    <cellStyle name="標準 6" xfId="11"/>
    <cellStyle name="標準 7" xfId="12"/>
    <cellStyle name="標準 8" xfId="57"/>
    <cellStyle name="標準 9" xfId="1"/>
    <cellStyle name="表示済みのハイパーリンク" xfId="64"/>
    <cellStyle name="良い 2" xfId="22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F25"/>
  <sheetViews>
    <sheetView tabSelected="1" zoomScale="70" zoomScaleNormal="70" workbookViewId="0">
      <selection activeCell="AD16" sqref="AD16"/>
    </sheetView>
  </sheetViews>
  <sheetFormatPr defaultRowHeight="13.5" x14ac:dyDescent="0.4"/>
  <cols>
    <col min="1" max="20" width="9" style="1"/>
    <col min="21" max="21" width="9" style="27"/>
    <col min="22" max="22" width="9" style="26"/>
    <col min="23" max="24" width="9" style="26" hidden="1" customWidth="1"/>
    <col min="25" max="25" width="17.375" style="26" hidden="1" customWidth="1"/>
    <col min="26" max="28" width="9" style="26" hidden="1" customWidth="1"/>
    <col min="29" max="29" width="9" style="26" customWidth="1"/>
    <col min="30" max="30" width="9" style="26"/>
    <col min="31" max="32" width="9" style="27"/>
    <col min="33" max="16384" width="9" style="1"/>
  </cols>
  <sheetData>
    <row r="1" spans="2:25" ht="14.25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7"/>
      <c r="S1" s="67"/>
      <c r="T1" s="2"/>
    </row>
    <row r="2" spans="2:25" ht="21" x14ac:dyDescent="0.4">
      <c r="B2" s="68" t="s">
        <v>28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2"/>
    </row>
    <row r="3" spans="2:25" ht="14.25" x14ac:dyDescent="0.4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6"/>
    </row>
    <row r="4" spans="2:25" ht="20.100000000000001" customHeight="1" x14ac:dyDescent="0.4">
      <c r="B4" s="12" t="s">
        <v>12</v>
      </c>
      <c r="C4" s="69"/>
      <c r="D4" s="70"/>
      <c r="E4" s="70"/>
      <c r="F4" s="12" t="s">
        <v>13</v>
      </c>
      <c r="G4" s="69"/>
      <c r="H4" s="70"/>
      <c r="I4" s="70"/>
      <c r="J4" s="71"/>
      <c r="K4" s="13" t="s">
        <v>34</v>
      </c>
      <c r="L4" s="72"/>
      <c r="M4" s="72"/>
      <c r="N4" s="72"/>
      <c r="O4" s="14" t="s">
        <v>29</v>
      </c>
      <c r="P4" s="70"/>
      <c r="Q4" s="70"/>
      <c r="R4" s="70"/>
      <c r="S4" s="71"/>
      <c r="T4" s="7"/>
    </row>
    <row r="5" spans="2:25" x14ac:dyDescent="0.4">
      <c r="B5" s="15" t="s">
        <v>14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7"/>
      <c r="U5" s="28"/>
      <c r="V5" s="29"/>
    </row>
    <row r="6" spans="2:25" ht="18" thickBot="1" x14ac:dyDescent="0.45">
      <c r="B6" s="49" t="s">
        <v>18</v>
      </c>
      <c r="C6" s="49"/>
      <c r="D6" s="49"/>
      <c r="E6" s="49"/>
      <c r="F6" s="4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6"/>
    </row>
    <row r="7" spans="2:25" ht="22.5" x14ac:dyDescent="0.4">
      <c r="B7" s="50"/>
      <c r="C7" s="51"/>
      <c r="D7" s="51"/>
      <c r="E7" s="51"/>
      <c r="F7" s="51"/>
      <c r="G7" s="17" t="s">
        <v>15</v>
      </c>
      <c r="H7" s="17" t="s">
        <v>0</v>
      </c>
      <c r="I7" s="17" t="s">
        <v>1</v>
      </c>
      <c r="J7" s="17" t="s">
        <v>2</v>
      </c>
      <c r="K7" s="17" t="s">
        <v>3</v>
      </c>
      <c r="L7" s="17" t="s">
        <v>4</v>
      </c>
      <c r="M7" s="17" t="s">
        <v>5</v>
      </c>
      <c r="N7" s="17" t="s">
        <v>6</v>
      </c>
      <c r="O7" s="17" t="s">
        <v>7</v>
      </c>
      <c r="P7" s="17" t="s">
        <v>8</v>
      </c>
      <c r="Q7" s="17" t="s">
        <v>9</v>
      </c>
      <c r="R7" s="18" t="s">
        <v>10</v>
      </c>
      <c r="S7" s="19" t="s">
        <v>16</v>
      </c>
      <c r="T7" s="2"/>
      <c r="W7" s="26" t="s">
        <v>32</v>
      </c>
      <c r="X7" s="30">
        <v>2022</v>
      </c>
      <c r="Y7" s="30" t="s">
        <v>35</v>
      </c>
    </row>
    <row r="8" spans="2:25" ht="39.950000000000003" customHeight="1" thickBot="1" x14ac:dyDescent="0.45">
      <c r="B8" s="52" t="s">
        <v>19</v>
      </c>
      <c r="C8" s="53"/>
      <c r="D8" s="53"/>
      <c r="E8" s="53"/>
      <c r="F8" s="53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0">
        <f>SUM(G8:R8)</f>
        <v>0</v>
      </c>
      <c r="T8" s="2"/>
      <c r="W8" s="26" t="s">
        <v>33</v>
      </c>
      <c r="X8" s="30">
        <v>2023</v>
      </c>
      <c r="Y8" s="30" t="s">
        <v>36</v>
      </c>
    </row>
    <row r="9" spans="2:25" ht="39.950000000000003" customHeight="1" thickTop="1" x14ac:dyDescent="0.4">
      <c r="B9" s="54" t="s">
        <v>20</v>
      </c>
      <c r="C9" s="55"/>
      <c r="D9" s="55"/>
      <c r="E9" s="55"/>
      <c r="F9" s="55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0">
        <f t="shared" ref="S9:S15" si="0">SUM(G9:R9)</f>
        <v>0</v>
      </c>
      <c r="T9" s="2"/>
      <c r="X9" s="30">
        <v>2024</v>
      </c>
      <c r="Y9" s="30" t="s">
        <v>46</v>
      </c>
    </row>
    <row r="10" spans="2:25" ht="39.950000000000003" customHeight="1" x14ac:dyDescent="0.4">
      <c r="B10" s="56" t="s">
        <v>11</v>
      </c>
      <c r="C10" s="58" t="s">
        <v>21</v>
      </c>
      <c r="D10" s="59"/>
      <c r="E10" s="59"/>
      <c r="F10" s="60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20">
        <f t="shared" si="0"/>
        <v>0</v>
      </c>
      <c r="T10" s="2"/>
      <c r="X10" s="30">
        <v>2025</v>
      </c>
      <c r="Y10" s="30" t="s">
        <v>37</v>
      </c>
    </row>
    <row r="11" spans="2:25" ht="39.950000000000003" customHeight="1" x14ac:dyDescent="0.4">
      <c r="B11" s="57"/>
      <c r="C11" s="61" t="s">
        <v>22</v>
      </c>
      <c r="D11" s="62"/>
      <c r="E11" s="62"/>
      <c r="F11" s="6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0">
        <f t="shared" si="0"/>
        <v>0</v>
      </c>
      <c r="T11" s="2"/>
      <c r="X11" s="30">
        <v>2026</v>
      </c>
      <c r="Y11" s="30" t="s">
        <v>38</v>
      </c>
    </row>
    <row r="12" spans="2:25" ht="39.950000000000003" customHeight="1" thickBot="1" x14ac:dyDescent="0.45">
      <c r="B12" s="64" t="s">
        <v>69</v>
      </c>
      <c r="C12" s="65"/>
      <c r="D12" s="65"/>
      <c r="E12" s="65"/>
      <c r="F12" s="66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20">
        <f t="shared" si="0"/>
        <v>0</v>
      </c>
      <c r="T12" s="2"/>
      <c r="X12" s="30">
        <v>2027</v>
      </c>
      <c r="Y12" s="30" t="s">
        <v>39</v>
      </c>
    </row>
    <row r="13" spans="2:25" ht="39.950000000000003" customHeight="1" thickTop="1" thickBot="1" x14ac:dyDescent="0.45">
      <c r="B13" s="47" t="s">
        <v>25</v>
      </c>
      <c r="C13" s="48"/>
      <c r="D13" s="48"/>
      <c r="E13" s="48"/>
      <c r="F13" s="48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21">
        <f t="shared" si="0"/>
        <v>0</v>
      </c>
      <c r="X13" s="30">
        <v>2028</v>
      </c>
      <c r="Y13" s="30" t="s">
        <v>40</v>
      </c>
    </row>
    <row r="14" spans="2:25" ht="39.950000000000003" customHeight="1" thickTop="1" thickBot="1" x14ac:dyDescent="0.45">
      <c r="B14" s="45" t="s">
        <v>23</v>
      </c>
      <c r="C14" s="46"/>
      <c r="D14" s="46"/>
      <c r="E14" s="46"/>
      <c r="F14" s="4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22"/>
      <c r="X14" s="30">
        <v>2029</v>
      </c>
      <c r="Y14" s="30" t="s">
        <v>41</v>
      </c>
    </row>
    <row r="15" spans="2:25" ht="39.950000000000003" customHeight="1" thickTop="1" thickBot="1" x14ac:dyDescent="0.45">
      <c r="B15" s="43" t="s">
        <v>24</v>
      </c>
      <c r="C15" s="44"/>
      <c r="D15" s="44"/>
      <c r="E15" s="44"/>
      <c r="F15" s="44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23">
        <f t="shared" si="0"/>
        <v>0</v>
      </c>
      <c r="X15" s="30">
        <v>2030</v>
      </c>
      <c r="Y15" s="30" t="s">
        <v>42</v>
      </c>
    </row>
    <row r="16" spans="2:25" ht="17.25" x14ac:dyDescent="0.4">
      <c r="B16" s="41" t="s">
        <v>47</v>
      </c>
      <c r="C16" s="24"/>
      <c r="D16" s="24"/>
      <c r="E16" s="24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X16" s="30">
        <v>2031</v>
      </c>
      <c r="Y16" s="30" t="s">
        <v>43</v>
      </c>
    </row>
    <row r="17" spans="2:25" x14ac:dyDescent="0.4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X17" s="30">
        <v>2032</v>
      </c>
      <c r="Y17" s="30" t="s">
        <v>44</v>
      </c>
    </row>
    <row r="18" spans="2:25" x14ac:dyDescent="0.4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X18" s="30">
        <v>2033</v>
      </c>
      <c r="Y18" s="30" t="s">
        <v>45</v>
      </c>
    </row>
    <row r="19" spans="2:25" ht="14.25" thickBot="1" x14ac:dyDescent="0.4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X19" s="30">
        <v>2034</v>
      </c>
    </row>
    <row r="20" spans="2:25" ht="69.95" customHeight="1" thickBot="1" x14ac:dyDescent="0.45">
      <c r="B20" s="73" t="s">
        <v>30</v>
      </c>
      <c r="C20" s="74"/>
      <c r="D20" s="75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X20" s="30">
        <v>2035</v>
      </c>
    </row>
    <row r="21" spans="2:25" ht="69.95" customHeight="1" thickBot="1" x14ac:dyDescent="0.45">
      <c r="B21" s="73" t="s">
        <v>26</v>
      </c>
      <c r="C21" s="74"/>
      <c r="D21" s="75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X21" s="30">
        <v>2036</v>
      </c>
    </row>
    <row r="22" spans="2:25" ht="69.95" customHeight="1" thickBot="1" x14ac:dyDescent="0.45">
      <c r="B22" s="73" t="s">
        <v>27</v>
      </c>
      <c r="C22" s="74"/>
      <c r="D22" s="75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X22" s="30">
        <v>2037</v>
      </c>
    </row>
    <row r="23" spans="2:25" ht="69.95" customHeight="1" thickBot="1" x14ac:dyDescent="0.45">
      <c r="B23" s="73" t="s">
        <v>31</v>
      </c>
      <c r="C23" s="74"/>
      <c r="D23" s="75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X23" s="30">
        <v>2038</v>
      </c>
    </row>
    <row r="24" spans="2:25" ht="69.95" customHeight="1" thickBot="1" x14ac:dyDescent="0.45">
      <c r="B24" s="73" t="s">
        <v>17</v>
      </c>
      <c r="C24" s="74"/>
      <c r="D24" s="75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X24" s="30">
        <v>2039</v>
      </c>
    </row>
    <row r="25" spans="2:25" ht="17.25" x14ac:dyDescent="0.4">
      <c r="B25" s="42" t="s">
        <v>70</v>
      </c>
      <c r="X25" s="30">
        <v>2040</v>
      </c>
    </row>
  </sheetData>
  <sheetProtection password="E8F6" sheet="1" objects="1" scenarios="1"/>
  <mergeCells count="27">
    <mergeCell ref="B23:D23"/>
    <mergeCell ref="E23:S23"/>
    <mergeCell ref="B24:D24"/>
    <mergeCell ref="E24:S24"/>
    <mergeCell ref="B20:D20"/>
    <mergeCell ref="E20:S20"/>
    <mergeCell ref="B21:D21"/>
    <mergeCell ref="E21:S21"/>
    <mergeCell ref="B22:D22"/>
    <mergeCell ref="E22:S22"/>
    <mergeCell ref="R1:S1"/>
    <mergeCell ref="B2:S2"/>
    <mergeCell ref="C4:E4"/>
    <mergeCell ref="G4:J4"/>
    <mergeCell ref="L4:N4"/>
    <mergeCell ref="P4:S4"/>
    <mergeCell ref="B15:F15"/>
    <mergeCell ref="B14:F14"/>
    <mergeCell ref="B13:F13"/>
    <mergeCell ref="B6:F6"/>
    <mergeCell ref="B7:F7"/>
    <mergeCell ref="B8:F8"/>
    <mergeCell ref="B9:F9"/>
    <mergeCell ref="B10:B11"/>
    <mergeCell ref="C10:F10"/>
    <mergeCell ref="C11:F11"/>
    <mergeCell ref="B12:F12"/>
  </mergeCells>
  <phoneticPr fontId="1"/>
  <dataValidations count="2">
    <dataValidation type="list" allowBlank="1" showInputMessage="1" showErrorMessage="1" sqref="P4:S4">
      <formula1>$Y$7:$Y$10</formula1>
    </dataValidation>
    <dataValidation type="list" allowBlank="1" showInputMessage="1" showErrorMessage="1" sqref="G14:S14">
      <formula1>$W$7:$W$8</formula1>
    </dataValidation>
  </dataValidations>
  <pageMargins left="0.7" right="0.7" top="0.75" bottom="0.75" header="0.3" footer="0.3"/>
  <pageSetup paperSize="9" scale="5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J101"/>
  <sheetViews>
    <sheetView workbookViewId="0">
      <selection activeCell="E23" sqref="E23"/>
    </sheetView>
  </sheetViews>
  <sheetFormatPr defaultRowHeight="18.75" x14ac:dyDescent="0.4"/>
  <cols>
    <col min="4" max="4" width="9" style="5"/>
    <col min="5" max="5" width="58.625" bestFit="1" customWidth="1"/>
    <col min="110" max="114" width="15.625" customWidth="1"/>
  </cols>
  <sheetData>
    <row r="3" spans="2:114" ht="50.1" customHeight="1" x14ac:dyDescent="0.4">
      <c r="B3" s="81" t="s">
        <v>55</v>
      </c>
      <c r="C3" s="82"/>
      <c r="D3" s="82"/>
      <c r="E3" s="82"/>
      <c r="F3" s="81" t="s">
        <v>52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4"/>
      <c r="S3" s="83" t="s">
        <v>56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1" t="s">
        <v>57</v>
      </c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4"/>
      <c r="AS3" s="83" t="s">
        <v>58</v>
      </c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 t="s">
        <v>59</v>
      </c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 t="s">
        <v>60</v>
      </c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 t="s">
        <v>61</v>
      </c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 t="s">
        <v>62</v>
      </c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79" t="s">
        <v>64</v>
      </c>
      <c r="DG3" s="79" t="s">
        <v>65</v>
      </c>
      <c r="DH3" s="79" t="s">
        <v>66</v>
      </c>
      <c r="DI3" s="79" t="s">
        <v>67</v>
      </c>
      <c r="DJ3" s="79" t="s">
        <v>68</v>
      </c>
    </row>
    <row r="4" spans="2:114" ht="50.1" customHeight="1" x14ac:dyDescent="0.4">
      <c r="B4" s="3" t="s">
        <v>48</v>
      </c>
      <c r="C4" s="3" t="s">
        <v>49</v>
      </c>
      <c r="D4" s="4" t="s">
        <v>50</v>
      </c>
      <c r="E4" s="3" t="s">
        <v>51</v>
      </c>
      <c r="F4" s="3" t="s">
        <v>53</v>
      </c>
      <c r="G4" s="3" t="s">
        <v>54</v>
      </c>
      <c r="H4" s="3" t="s">
        <v>1</v>
      </c>
      <c r="I4" s="3" t="s">
        <v>2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  <c r="P4" s="3" t="s">
        <v>9</v>
      </c>
      <c r="Q4" s="3" t="s">
        <v>10</v>
      </c>
      <c r="R4" s="3" t="s">
        <v>63</v>
      </c>
      <c r="S4" s="3" t="s">
        <v>53</v>
      </c>
      <c r="T4" s="3" t="s">
        <v>54</v>
      </c>
      <c r="U4" s="3" t="s">
        <v>1</v>
      </c>
      <c r="V4" s="3" t="s">
        <v>2</v>
      </c>
      <c r="W4" s="3" t="s">
        <v>3</v>
      </c>
      <c r="X4" s="3" t="s">
        <v>4</v>
      </c>
      <c r="Y4" s="3" t="s">
        <v>5</v>
      </c>
      <c r="Z4" s="3" t="s">
        <v>6</v>
      </c>
      <c r="AA4" s="3" t="s">
        <v>7</v>
      </c>
      <c r="AB4" s="3" t="s">
        <v>8</v>
      </c>
      <c r="AC4" s="3" t="s">
        <v>9</v>
      </c>
      <c r="AD4" s="3" t="s">
        <v>10</v>
      </c>
      <c r="AE4" s="3" t="s">
        <v>63</v>
      </c>
      <c r="AF4" s="3" t="s">
        <v>53</v>
      </c>
      <c r="AG4" s="3" t="s">
        <v>54</v>
      </c>
      <c r="AH4" s="3" t="s">
        <v>1</v>
      </c>
      <c r="AI4" s="3" t="s">
        <v>2</v>
      </c>
      <c r="AJ4" s="3" t="s">
        <v>3</v>
      </c>
      <c r="AK4" s="3" t="s">
        <v>4</v>
      </c>
      <c r="AL4" s="3" t="s">
        <v>5</v>
      </c>
      <c r="AM4" s="3" t="s">
        <v>6</v>
      </c>
      <c r="AN4" s="3" t="s">
        <v>7</v>
      </c>
      <c r="AO4" s="3" t="s">
        <v>8</v>
      </c>
      <c r="AP4" s="3" t="s">
        <v>9</v>
      </c>
      <c r="AQ4" s="3" t="s">
        <v>10</v>
      </c>
      <c r="AR4" s="3" t="s">
        <v>63</v>
      </c>
      <c r="AS4" s="3" t="s">
        <v>53</v>
      </c>
      <c r="AT4" s="3" t="s">
        <v>54</v>
      </c>
      <c r="AU4" s="3" t="s">
        <v>1</v>
      </c>
      <c r="AV4" s="3" t="s">
        <v>2</v>
      </c>
      <c r="AW4" s="3" t="s">
        <v>3</v>
      </c>
      <c r="AX4" s="3" t="s">
        <v>4</v>
      </c>
      <c r="AY4" s="3" t="s">
        <v>5</v>
      </c>
      <c r="AZ4" s="3" t="s">
        <v>6</v>
      </c>
      <c r="BA4" s="3" t="s">
        <v>7</v>
      </c>
      <c r="BB4" s="3" t="s">
        <v>8</v>
      </c>
      <c r="BC4" s="3" t="s">
        <v>9</v>
      </c>
      <c r="BD4" s="3" t="s">
        <v>10</v>
      </c>
      <c r="BE4" s="3" t="s">
        <v>63</v>
      </c>
      <c r="BF4" s="3" t="s">
        <v>53</v>
      </c>
      <c r="BG4" s="3" t="s">
        <v>54</v>
      </c>
      <c r="BH4" s="3" t="s">
        <v>1</v>
      </c>
      <c r="BI4" s="3" t="s">
        <v>2</v>
      </c>
      <c r="BJ4" s="3" t="s">
        <v>3</v>
      </c>
      <c r="BK4" s="3" t="s">
        <v>4</v>
      </c>
      <c r="BL4" s="3" t="s">
        <v>5</v>
      </c>
      <c r="BM4" s="3" t="s">
        <v>6</v>
      </c>
      <c r="BN4" s="3" t="s">
        <v>7</v>
      </c>
      <c r="BO4" s="3" t="s">
        <v>8</v>
      </c>
      <c r="BP4" s="3" t="s">
        <v>9</v>
      </c>
      <c r="BQ4" s="3" t="s">
        <v>10</v>
      </c>
      <c r="BR4" s="3" t="s">
        <v>63</v>
      </c>
      <c r="BS4" s="3" t="s">
        <v>53</v>
      </c>
      <c r="BT4" s="3" t="s">
        <v>54</v>
      </c>
      <c r="BU4" s="3" t="s">
        <v>1</v>
      </c>
      <c r="BV4" s="3" t="s">
        <v>2</v>
      </c>
      <c r="BW4" s="3" t="s">
        <v>3</v>
      </c>
      <c r="BX4" s="3" t="s">
        <v>4</v>
      </c>
      <c r="BY4" s="3" t="s">
        <v>5</v>
      </c>
      <c r="BZ4" s="3" t="s">
        <v>6</v>
      </c>
      <c r="CA4" s="3" t="s">
        <v>7</v>
      </c>
      <c r="CB4" s="3" t="s">
        <v>8</v>
      </c>
      <c r="CC4" s="3" t="s">
        <v>9</v>
      </c>
      <c r="CD4" s="3" t="s">
        <v>10</v>
      </c>
      <c r="CE4" s="3" t="s">
        <v>63</v>
      </c>
      <c r="CF4" s="3" t="s">
        <v>53</v>
      </c>
      <c r="CG4" s="3" t="s">
        <v>54</v>
      </c>
      <c r="CH4" s="3" t="s">
        <v>1</v>
      </c>
      <c r="CI4" s="3" t="s">
        <v>2</v>
      </c>
      <c r="CJ4" s="3" t="s">
        <v>3</v>
      </c>
      <c r="CK4" s="3" t="s">
        <v>4</v>
      </c>
      <c r="CL4" s="3" t="s">
        <v>5</v>
      </c>
      <c r="CM4" s="3" t="s">
        <v>6</v>
      </c>
      <c r="CN4" s="3" t="s">
        <v>7</v>
      </c>
      <c r="CO4" s="3" t="s">
        <v>8</v>
      </c>
      <c r="CP4" s="3" t="s">
        <v>9</v>
      </c>
      <c r="CQ4" s="3" t="s">
        <v>10</v>
      </c>
      <c r="CR4" s="3" t="s">
        <v>63</v>
      </c>
      <c r="CS4" s="3" t="s">
        <v>53</v>
      </c>
      <c r="CT4" s="3" t="s">
        <v>54</v>
      </c>
      <c r="CU4" s="3" t="s">
        <v>1</v>
      </c>
      <c r="CV4" s="3" t="s">
        <v>2</v>
      </c>
      <c r="CW4" s="3" t="s">
        <v>3</v>
      </c>
      <c r="CX4" s="3" t="s">
        <v>4</v>
      </c>
      <c r="CY4" s="3" t="s">
        <v>5</v>
      </c>
      <c r="CZ4" s="3" t="s">
        <v>6</v>
      </c>
      <c r="DA4" s="3" t="s">
        <v>7</v>
      </c>
      <c r="DB4" s="3" t="s">
        <v>8</v>
      </c>
      <c r="DC4" s="3" t="s">
        <v>9</v>
      </c>
      <c r="DD4" s="3" t="s">
        <v>10</v>
      </c>
      <c r="DE4" s="3" t="s">
        <v>63</v>
      </c>
      <c r="DF4" s="80"/>
      <c r="DG4" s="80"/>
      <c r="DH4" s="80"/>
      <c r="DI4" s="80"/>
      <c r="DJ4" s="80"/>
    </row>
    <row r="5" spans="2:114" x14ac:dyDescent="0.4">
      <c r="B5" s="8">
        <f>基本項目!C4</f>
        <v>0</v>
      </c>
      <c r="C5" s="8">
        <f>基本項目!G4</f>
        <v>0</v>
      </c>
      <c r="D5" s="9">
        <f>基本項目!L4</f>
        <v>0</v>
      </c>
      <c r="E5" s="8">
        <f>基本項目!P4</f>
        <v>0</v>
      </c>
      <c r="F5" s="8">
        <f>基本項目!G8</f>
        <v>0</v>
      </c>
      <c r="G5" s="8">
        <f>基本項目!H8</f>
        <v>0</v>
      </c>
      <c r="H5" s="8">
        <f>基本項目!I8</f>
        <v>0</v>
      </c>
      <c r="I5" s="8">
        <f>基本項目!J8</f>
        <v>0</v>
      </c>
      <c r="J5" s="8">
        <f>基本項目!K8</f>
        <v>0</v>
      </c>
      <c r="K5" s="8">
        <f>基本項目!L8</f>
        <v>0</v>
      </c>
      <c r="L5" s="8">
        <f>基本項目!M8</f>
        <v>0</v>
      </c>
      <c r="M5" s="8">
        <f>基本項目!N8</f>
        <v>0</v>
      </c>
      <c r="N5" s="8">
        <f>基本項目!O8</f>
        <v>0</v>
      </c>
      <c r="O5" s="8">
        <f>基本項目!P8</f>
        <v>0</v>
      </c>
      <c r="P5" s="8">
        <f>基本項目!Q8</f>
        <v>0</v>
      </c>
      <c r="Q5" s="8">
        <f>基本項目!R8</f>
        <v>0</v>
      </c>
      <c r="R5" s="8">
        <f>基本項目!S8</f>
        <v>0</v>
      </c>
      <c r="S5" s="8">
        <f>基本項目!G9</f>
        <v>0</v>
      </c>
      <c r="T5" s="8">
        <f>基本項目!H9</f>
        <v>0</v>
      </c>
      <c r="U5" s="8">
        <f>基本項目!I9</f>
        <v>0</v>
      </c>
      <c r="V5" s="8">
        <f>基本項目!J9</f>
        <v>0</v>
      </c>
      <c r="W5" s="8">
        <f>基本項目!K9</f>
        <v>0</v>
      </c>
      <c r="X5" s="8">
        <f>基本項目!L9</f>
        <v>0</v>
      </c>
      <c r="Y5" s="8">
        <f>基本項目!M9</f>
        <v>0</v>
      </c>
      <c r="Z5" s="8">
        <f>基本項目!N9</f>
        <v>0</v>
      </c>
      <c r="AA5" s="8">
        <f>基本項目!O9</f>
        <v>0</v>
      </c>
      <c r="AB5" s="8">
        <f>基本項目!P9</f>
        <v>0</v>
      </c>
      <c r="AC5" s="8">
        <f>基本項目!Q9</f>
        <v>0</v>
      </c>
      <c r="AD5" s="8">
        <f>基本項目!R9</f>
        <v>0</v>
      </c>
      <c r="AE5" s="8">
        <f>基本項目!S9</f>
        <v>0</v>
      </c>
      <c r="AF5" s="8">
        <f>基本項目!G10</f>
        <v>0</v>
      </c>
      <c r="AG5" s="8">
        <f>基本項目!H10</f>
        <v>0</v>
      </c>
      <c r="AH5" s="8">
        <f>基本項目!I10</f>
        <v>0</v>
      </c>
      <c r="AI5" s="8">
        <f>基本項目!J10</f>
        <v>0</v>
      </c>
      <c r="AJ5" s="8">
        <f>基本項目!K10</f>
        <v>0</v>
      </c>
      <c r="AK5" s="8">
        <f>基本項目!L10</f>
        <v>0</v>
      </c>
      <c r="AL5" s="8">
        <f>基本項目!M10</f>
        <v>0</v>
      </c>
      <c r="AM5" s="8">
        <f>基本項目!N10</f>
        <v>0</v>
      </c>
      <c r="AN5" s="8">
        <f>基本項目!O10</f>
        <v>0</v>
      </c>
      <c r="AO5" s="8">
        <f>基本項目!P10</f>
        <v>0</v>
      </c>
      <c r="AP5" s="8">
        <f>基本項目!Q10</f>
        <v>0</v>
      </c>
      <c r="AQ5" s="8">
        <f>基本項目!R10</f>
        <v>0</v>
      </c>
      <c r="AR5" s="8">
        <f>基本項目!S10</f>
        <v>0</v>
      </c>
      <c r="AS5" s="8">
        <f>基本項目!G11</f>
        <v>0</v>
      </c>
      <c r="AT5" s="8">
        <f>基本項目!H11</f>
        <v>0</v>
      </c>
      <c r="AU5" s="8">
        <f>基本項目!I11</f>
        <v>0</v>
      </c>
      <c r="AV5" s="8">
        <f>基本項目!J11</f>
        <v>0</v>
      </c>
      <c r="AW5" s="8">
        <f>基本項目!K11</f>
        <v>0</v>
      </c>
      <c r="AX5" s="8">
        <f>基本項目!L11</f>
        <v>0</v>
      </c>
      <c r="AY5" s="8">
        <f>基本項目!M11</f>
        <v>0</v>
      </c>
      <c r="AZ5" s="8">
        <f>基本項目!N11</f>
        <v>0</v>
      </c>
      <c r="BA5" s="8">
        <f>基本項目!O11</f>
        <v>0</v>
      </c>
      <c r="BB5" s="8">
        <f>基本項目!P11</f>
        <v>0</v>
      </c>
      <c r="BC5" s="8">
        <f>基本項目!Q11</f>
        <v>0</v>
      </c>
      <c r="BD5" s="8">
        <f>基本項目!R11</f>
        <v>0</v>
      </c>
      <c r="BE5" s="8">
        <f>基本項目!S11</f>
        <v>0</v>
      </c>
      <c r="BF5" s="8">
        <f>基本項目!G12</f>
        <v>0</v>
      </c>
      <c r="BG5" s="8">
        <f>基本項目!H12</f>
        <v>0</v>
      </c>
      <c r="BH5" s="8">
        <f>基本項目!I12</f>
        <v>0</v>
      </c>
      <c r="BI5" s="8">
        <f>基本項目!J12</f>
        <v>0</v>
      </c>
      <c r="BJ5" s="8">
        <f>基本項目!K12</f>
        <v>0</v>
      </c>
      <c r="BK5" s="8">
        <f>基本項目!L12</f>
        <v>0</v>
      </c>
      <c r="BL5" s="8">
        <f>基本項目!M12</f>
        <v>0</v>
      </c>
      <c r="BM5" s="8">
        <f>基本項目!N12</f>
        <v>0</v>
      </c>
      <c r="BN5" s="8">
        <f>基本項目!O12</f>
        <v>0</v>
      </c>
      <c r="BO5" s="8">
        <f>基本項目!P12</f>
        <v>0</v>
      </c>
      <c r="BP5" s="8">
        <f>基本項目!Q12</f>
        <v>0</v>
      </c>
      <c r="BQ5" s="8">
        <f>基本項目!R12</f>
        <v>0</v>
      </c>
      <c r="BR5" s="8">
        <f>基本項目!S12</f>
        <v>0</v>
      </c>
      <c r="BS5" s="8">
        <f>基本項目!G13</f>
        <v>0</v>
      </c>
      <c r="BT5" s="8">
        <f>基本項目!H13</f>
        <v>0</v>
      </c>
      <c r="BU5" s="8">
        <f>基本項目!I13</f>
        <v>0</v>
      </c>
      <c r="BV5" s="8">
        <f>基本項目!J13</f>
        <v>0</v>
      </c>
      <c r="BW5" s="8">
        <f>基本項目!K13</f>
        <v>0</v>
      </c>
      <c r="BX5" s="8">
        <f>基本項目!L13</f>
        <v>0</v>
      </c>
      <c r="BY5" s="8">
        <f>基本項目!M13</f>
        <v>0</v>
      </c>
      <c r="BZ5" s="8">
        <f>基本項目!N13</f>
        <v>0</v>
      </c>
      <c r="CA5" s="8">
        <f>基本項目!O13</f>
        <v>0</v>
      </c>
      <c r="CB5" s="8">
        <f>基本項目!P13</f>
        <v>0</v>
      </c>
      <c r="CC5" s="8">
        <f>基本項目!Q13</f>
        <v>0</v>
      </c>
      <c r="CD5" s="8">
        <f>基本項目!R13</f>
        <v>0</v>
      </c>
      <c r="CE5" s="8">
        <f>基本項目!S13</f>
        <v>0</v>
      </c>
      <c r="CF5" s="8">
        <f>基本項目!G14</f>
        <v>0</v>
      </c>
      <c r="CG5" s="8">
        <f>基本項目!H14</f>
        <v>0</v>
      </c>
      <c r="CH5" s="8">
        <f>基本項目!I14</f>
        <v>0</v>
      </c>
      <c r="CI5" s="8">
        <f>基本項目!J14</f>
        <v>0</v>
      </c>
      <c r="CJ5" s="8">
        <f>基本項目!K14</f>
        <v>0</v>
      </c>
      <c r="CK5" s="8">
        <f>基本項目!L14</f>
        <v>0</v>
      </c>
      <c r="CL5" s="8">
        <f>基本項目!M14</f>
        <v>0</v>
      </c>
      <c r="CM5" s="8">
        <f>基本項目!N14</f>
        <v>0</v>
      </c>
      <c r="CN5" s="8">
        <f>基本項目!O14</f>
        <v>0</v>
      </c>
      <c r="CO5" s="8">
        <f>基本項目!P14</f>
        <v>0</v>
      </c>
      <c r="CP5" s="8">
        <f>基本項目!Q14</f>
        <v>0</v>
      </c>
      <c r="CQ5" s="8">
        <f>基本項目!R14</f>
        <v>0</v>
      </c>
      <c r="CR5" s="8">
        <f>基本項目!S14</f>
        <v>0</v>
      </c>
      <c r="CS5" s="8">
        <f>基本項目!G15</f>
        <v>0</v>
      </c>
      <c r="CT5" s="8">
        <f>基本項目!H15</f>
        <v>0</v>
      </c>
      <c r="CU5" s="8">
        <f>基本項目!I15</f>
        <v>0</v>
      </c>
      <c r="CV5" s="8">
        <f>基本項目!J15</f>
        <v>0</v>
      </c>
      <c r="CW5" s="8">
        <f>基本項目!K15</f>
        <v>0</v>
      </c>
      <c r="CX5" s="8">
        <f>基本項目!L15</f>
        <v>0</v>
      </c>
      <c r="CY5" s="8">
        <f>基本項目!M15</f>
        <v>0</v>
      </c>
      <c r="CZ5" s="8">
        <f>基本項目!N15</f>
        <v>0</v>
      </c>
      <c r="DA5" s="8">
        <f>基本項目!O15</f>
        <v>0</v>
      </c>
      <c r="DB5" s="8">
        <f>基本項目!P15</f>
        <v>0</v>
      </c>
      <c r="DC5" s="8">
        <f>基本項目!Q15</f>
        <v>0</v>
      </c>
      <c r="DD5" s="8">
        <f>基本項目!R15</f>
        <v>0</v>
      </c>
      <c r="DE5" s="8">
        <f>基本項目!S15</f>
        <v>0</v>
      </c>
      <c r="DF5" s="8">
        <f>基本項目!E20</f>
        <v>0</v>
      </c>
      <c r="DG5" s="8">
        <f>基本項目!E21</f>
        <v>0</v>
      </c>
      <c r="DH5" s="8">
        <f>基本項目!E22</f>
        <v>0</v>
      </c>
      <c r="DI5" s="8">
        <f>基本項目!E23</f>
        <v>0</v>
      </c>
      <c r="DJ5" s="8">
        <f>基本項目!E24</f>
        <v>0</v>
      </c>
    </row>
    <row r="6" spans="2:114" x14ac:dyDescent="0.4">
      <c r="B6" s="39"/>
      <c r="C6" s="39"/>
      <c r="D6" s="40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</row>
    <row r="7" spans="2:114" x14ac:dyDescent="0.4">
      <c r="B7" s="39"/>
      <c r="C7" s="39"/>
      <c r="D7" s="40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</row>
    <row r="8" spans="2:114" x14ac:dyDescent="0.4"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</row>
    <row r="9" spans="2:114" x14ac:dyDescent="0.4">
      <c r="B9" s="39"/>
      <c r="C9" s="39"/>
      <c r="D9" s="40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</row>
    <row r="10" spans="2:114" x14ac:dyDescent="0.4">
      <c r="B10" s="39"/>
      <c r="C10" s="39"/>
      <c r="D10" s="4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</row>
    <row r="11" spans="2:114" x14ac:dyDescent="0.4">
      <c r="B11" s="39"/>
      <c r="C11" s="39"/>
      <c r="D11" s="40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</row>
    <row r="12" spans="2:114" x14ac:dyDescent="0.4">
      <c r="B12" s="39"/>
      <c r="C12" s="39"/>
      <c r="D12" s="40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</row>
    <row r="13" spans="2:114" x14ac:dyDescent="0.4">
      <c r="B13" s="39"/>
      <c r="C13" s="39"/>
      <c r="D13" s="4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</row>
    <row r="14" spans="2:114" x14ac:dyDescent="0.4">
      <c r="B14" s="39"/>
      <c r="C14" s="39"/>
      <c r="D14" s="4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</row>
    <row r="15" spans="2:114" x14ac:dyDescent="0.4">
      <c r="B15" s="39"/>
      <c r="C15" s="39"/>
      <c r="D15" s="4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</row>
    <row r="16" spans="2:114" x14ac:dyDescent="0.4"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</row>
    <row r="17" spans="2:114" x14ac:dyDescent="0.4">
      <c r="B17" s="39"/>
      <c r="C17" s="39"/>
      <c r="D17" s="4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</row>
    <row r="18" spans="2:114" x14ac:dyDescent="0.4">
      <c r="B18" s="39"/>
      <c r="C18" s="39"/>
      <c r="D18" s="4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</row>
    <row r="19" spans="2:114" x14ac:dyDescent="0.4">
      <c r="B19" s="39"/>
      <c r="C19" s="39"/>
      <c r="D19" s="4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</row>
    <row r="20" spans="2:114" x14ac:dyDescent="0.4">
      <c r="B20" s="39"/>
      <c r="C20" s="39"/>
      <c r="D20" s="4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</row>
    <row r="21" spans="2:114" x14ac:dyDescent="0.4">
      <c r="B21" s="39"/>
      <c r="C21" s="39"/>
      <c r="D21" s="4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</row>
    <row r="22" spans="2:114" x14ac:dyDescent="0.4">
      <c r="B22" s="39"/>
      <c r="C22" s="39"/>
      <c r="D22" s="4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</row>
    <row r="23" spans="2:114" x14ac:dyDescent="0.4">
      <c r="B23" s="39"/>
      <c r="C23" s="39"/>
      <c r="D23" s="4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</row>
    <row r="24" spans="2:114" x14ac:dyDescent="0.4">
      <c r="B24" s="39"/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</row>
    <row r="25" spans="2:114" x14ac:dyDescent="0.4">
      <c r="B25" s="39"/>
      <c r="C25" s="39"/>
      <c r="D25" s="40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</row>
    <row r="26" spans="2:114" x14ac:dyDescent="0.4">
      <c r="B26" s="39"/>
      <c r="C26" s="39"/>
      <c r="D26" s="4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</row>
    <row r="27" spans="2:114" x14ac:dyDescent="0.4">
      <c r="B27" s="39"/>
      <c r="C27" s="39"/>
      <c r="D27" s="40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</row>
    <row r="28" spans="2:114" x14ac:dyDescent="0.4">
      <c r="B28" s="39"/>
      <c r="C28" s="39"/>
      <c r="D28" s="40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</row>
    <row r="29" spans="2:114" x14ac:dyDescent="0.4">
      <c r="B29" s="39"/>
      <c r="C29" s="39"/>
      <c r="D29" s="4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</row>
    <row r="30" spans="2:114" x14ac:dyDescent="0.4">
      <c r="B30" s="39"/>
      <c r="C30" s="39"/>
      <c r="D30" s="4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</row>
    <row r="31" spans="2:114" x14ac:dyDescent="0.4">
      <c r="B31" s="39"/>
      <c r="C31" s="39"/>
      <c r="D31" s="4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</row>
    <row r="32" spans="2:114" x14ac:dyDescent="0.4">
      <c r="B32" s="39"/>
      <c r="C32" s="39"/>
      <c r="D32" s="4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</row>
    <row r="33" spans="2:114" x14ac:dyDescent="0.4">
      <c r="B33" s="39"/>
      <c r="C33" s="39"/>
      <c r="D33" s="40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</row>
    <row r="34" spans="2:114" x14ac:dyDescent="0.4">
      <c r="B34" s="39"/>
      <c r="C34" s="39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</row>
    <row r="35" spans="2:114" x14ac:dyDescent="0.4">
      <c r="B35" s="39"/>
      <c r="C35" s="39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</row>
    <row r="36" spans="2:114" x14ac:dyDescent="0.4">
      <c r="B36" s="39"/>
      <c r="C36" s="39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</row>
    <row r="37" spans="2:114" x14ac:dyDescent="0.4">
      <c r="B37" s="39"/>
      <c r="C37" s="39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</row>
    <row r="38" spans="2:114" x14ac:dyDescent="0.4">
      <c r="B38" s="39"/>
      <c r="C38" s="39"/>
      <c r="D38" s="40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</row>
    <row r="39" spans="2:114" x14ac:dyDescent="0.4">
      <c r="B39" s="39"/>
      <c r="C39" s="39"/>
      <c r="D39" s="40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</row>
    <row r="40" spans="2:114" x14ac:dyDescent="0.4">
      <c r="B40" s="39"/>
      <c r="C40" s="39"/>
      <c r="D40" s="4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</row>
    <row r="41" spans="2:114" x14ac:dyDescent="0.4">
      <c r="B41" s="39"/>
      <c r="C41" s="39"/>
      <c r="D41" s="40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</row>
    <row r="42" spans="2:114" x14ac:dyDescent="0.4">
      <c r="B42" s="39"/>
      <c r="C42" s="39"/>
      <c r="D42" s="4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</row>
    <row r="43" spans="2:114" x14ac:dyDescent="0.4">
      <c r="B43" s="39"/>
      <c r="C43" s="39"/>
      <c r="D43" s="4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</row>
    <row r="44" spans="2:114" x14ac:dyDescent="0.4">
      <c r="B44" s="39"/>
      <c r="C44" s="39"/>
      <c r="D44" s="4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</row>
    <row r="45" spans="2:114" x14ac:dyDescent="0.4">
      <c r="B45" s="39"/>
      <c r="C45" s="39"/>
      <c r="D45" s="40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</row>
    <row r="46" spans="2:114" x14ac:dyDescent="0.4">
      <c r="B46" s="39"/>
      <c r="C46" s="39"/>
      <c r="D46" s="40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</row>
    <row r="47" spans="2:114" x14ac:dyDescent="0.4">
      <c r="B47" s="39"/>
      <c r="C47" s="39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</row>
    <row r="48" spans="2:114" x14ac:dyDescent="0.4">
      <c r="B48" s="39"/>
      <c r="C48" s="39"/>
      <c r="D48" s="4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</row>
    <row r="49" spans="2:114" x14ac:dyDescent="0.4">
      <c r="B49" s="39"/>
      <c r="C49" s="39"/>
      <c r="D49" s="4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</row>
    <row r="50" spans="2:114" x14ac:dyDescent="0.4">
      <c r="B50" s="39"/>
      <c r="C50" s="39"/>
      <c r="D50" s="4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</row>
    <row r="51" spans="2:114" x14ac:dyDescent="0.4">
      <c r="B51" s="39"/>
      <c r="C51" s="39"/>
      <c r="D51" s="40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</row>
    <row r="52" spans="2:114" x14ac:dyDescent="0.4">
      <c r="B52" s="39"/>
      <c r="C52" s="39"/>
      <c r="D52" s="4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</row>
    <row r="53" spans="2:114" x14ac:dyDescent="0.4">
      <c r="B53" s="39"/>
      <c r="C53" s="39"/>
      <c r="D53" s="4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</row>
    <row r="54" spans="2:114" x14ac:dyDescent="0.4">
      <c r="B54" s="39"/>
      <c r="C54" s="39"/>
      <c r="D54" s="4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</row>
    <row r="55" spans="2:114" x14ac:dyDescent="0.4">
      <c r="B55" s="39"/>
      <c r="C55" s="39"/>
      <c r="D55" s="40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</row>
    <row r="56" spans="2:114" x14ac:dyDescent="0.4">
      <c r="B56" s="39"/>
      <c r="C56" s="39"/>
      <c r="D56" s="40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</row>
    <row r="57" spans="2:114" x14ac:dyDescent="0.4">
      <c r="B57" s="39"/>
      <c r="C57" s="39"/>
      <c r="D57" s="4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</row>
    <row r="58" spans="2:114" x14ac:dyDescent="0.4">
      <c r="B58" s="39"/>
      <c r="C58" s="39"/>
      <c r="D58" s="40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</row>
    <row r="59" spans="2:114" x14ac:dyDescent="0.4">
      <c r="B59" s="39"/>
      <c r="C59" s="39"/>
      <c r="D59" s="40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</row>
    <row r="60" spans="2:114" x14ac:dyDescent="0.4">
      <c r="B60" s="39"/>
      <c r="C60" s="39"/>
      <c r="D60" s="40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</row>
    <row r="61" spans="2:114" x14ac:dyDescent="0.4">
      <c r="B61" s="39"/>
      <c r="C61" s="39"/>
      <c r="D61" s="4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</row>
    <row r="62" spans="2:114" x14ac:dyDescent="0.4">
      <c r="B62" s="39"/>
      <c r="C62" s="39"/>
      <c r="D62" s="4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</row>
    <row r="63" spans="2:114" x14ac:dyDescent="0.4">
      <c r="B63" s="39"/>
      <c r="C63" s="39"/>
      <c r="D63" s="4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</row>
    <row r="64" spans="2:114" x14ac:dyDescent="0.4">
      <c r="B64" s="39"/>
      <c r="C64" s="39"/>
      <c r="D64" s="4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</row>
    <row r="65" spans="2:114" x14ac:dyDescent="0.4">
      <c r="B65" s="39"/>
      <c r="C65" s="39"/>
      <c r="D65" s="40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</row>
    <row r="66" spans="2:114" x14ac:dyDescent="0.4">
      <c r="B66" s="39"/>
      <c r="C66" s="39"/>
      <c r="D66" s="4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</row>
    <row r="67" spans="2:114" x14ac:dyDescent="0.4">
      <c r="B67" s="39"/>
      <c r="C67" s="39"/>
      <c r="D67" s="4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</row>
    <row r="68" spans="2:114" x14ac:dyDescent="0.4">
      <c r="B68" s="39"/>
      <c r="C68" s="39"/>
      <c r="D68" s="40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</row>
    <row r="69" spans="2:114" x14ac:dyDescent="0.4">
      <c r="B69" s="39"/>
      <c r="C69" s="39"/>
      <c r="D69" s="40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</row>
    <row r="70" spans="2:114" x14ac:dyDescent="0.4">
      <c r="B70" s="39"/>
      <c r="C70" s="39"/>
      <c r="D70" s="40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</row>
    <row r="71" spans="2:114" x14ac:dyDescent="0.4">
      <c r="B71" s="39"/>
      <c r="C71" s="39"/>
      <c r="D71" s="40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</row>
    <row r="72" spans="2:114" x14ac:dyDescent="0.4">
      <c r="B72" s="39"/>
      <c r="C72" s="39"/>
      <c r="D72" s="40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</row>
    <row r="73" spans="2:114" x14ac:dyDescent="0.4">
      <c r="B73" s="39"/>
      <c r="C73" s="39"/>
      <c r="D73" s="40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</row>
    <row r="74" spans="2:114" x14ac:dyDescent="0.4">
      <c r="B74" s="39"/>
      <c r="C74" s="39"/>
      <c r="D74" s="40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</row>
    <row r="75" spans="2:114" x14ac:dyDescent="0.4">
      <c r="B75" s="39"/>
      <c r="C75" s="39"/>
      <c r="D75" s="40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</row>
    <row r="76" spans="2:114" x14ac:dyDescent="0.4">
      <c r="B76" s="39"/>
      <c r="C76" s="39"/>
      <c r="D76" s="40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</row>
    <row r="77" spans="2:114" x14ac:dyDescent="0.4">
      <c r="B77" s="39"/>
      <c r="C77" s="39"/>
      <c r="D77" s="40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</row>
    <row r="78" spans="2:114" x14ac:dyDescent="0.4">
      <c r="B78" s="39"/>
      <c r="C78" s="39"/>
      <c r="D78" s="40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</row>
    <row r="79" spans="2:114" x14ac:dyDescent="0.4">
      <c r="B79" s="39"/>
      <c r="C79" s="39"/>
      <c r="D79" s="40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</row>
    <row r="80" spans="2:114" x14ac:dyDescent="0.4">
      <c r="B80" s="39"/>
      <c r="C80" s="39"/>
      <c r="D80" s="40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</row>
    <row r="81" spans="2:114" x14ac:dyDescent="0.4">
      <c r="B81" s="39"/>
      <c r="C81" s="39"/>
      <c r="D81" s="40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</row>
    <row r="82" spans="2:114" x14ac:dyDescent="0.4">
      <c r="B82" s="39"/>
      <c r="C82" s="39"/>
      <c r="D82" s="40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</row>
    <row r="83" spans="2:114" x14ac:dyDescent="0.4">
      <c r="B83" s="39"/>
      <c r="C83" s="39"/>
      <c r="D83" s="40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</row>
    <row r="84" spans="2:114" x14ac:dyDescent="0.4">
      <c r="B84" s="39"/>
      <c r="C84" s="39"/>
      <c r="D84" s="40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</row>
    <row r="85" spans="2:114" x14ac:dyDescent="0.4">
      <c r="B85" s="39"/>
      <c r="C85" s="39"/>
      <c r="D85" s="40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</row>
    <row r="86" spans="2:114" x14ac:dyDescent="0.4">
      <c r="B86" s="39"/>
      <c r="C86" s="39"/>
      <c r="D86" s="40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</row>
    <row r="87" spans="2:114" x14ac:dyDescent="0.4">
      <c r="B87" s="39"/>
      <c r="C87" s="39"/>
      <c r="D87" s="40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</row>
    <row r="88" spans="2:114" x14ac:dyDescent="0.4">
      <c r="B88" s="39"/>
      <c r="C88" s="39"/>
      <c r="D88" s="40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</row>
    <row r="89" spans="2:114" x14ac:dyDescent="0.4">
      <c r="B89" s="39"/>
      <c r="C89" s="39"/>
      <c r="D89" s="40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</row>
    <row r="90" spans="2:114" x14ac:dyDescent="0.4">
      <c r="B90" s="39"/>
      <c r="C90" s="39"/>
      <c r="D90" s="40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</row>
    <row r="91" spans="2:114" x14ac:dyDescent="0.4">
      <c r="B91" s="39"/>
      <c r="C91" s="39"/>
      <c r="D91" s="40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</row>
    <row r="92" spans="2:114" x14ac:dyDescent="0.4">
      <c r="B92" s="39"/>
      <c r="C92" s="39"/>
      <c r="D92" s="40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</row>
    <row r="93" spans="2:114" x14ac:dyDescent="0.4">
      <c r="B93" s="39"/>
      <c r="C93" s="39"/>
      <c r="D93" s="40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</row>
    <row r="94" spans="2:114" x14ac:dyDescent="0.4">
      <c r="B94" s="39"/>
      <c r="C94" s="39"/>
      <c r="D94" s="40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</row>
    <row r="95" spans="2:114" x14ac:dyDescent="0.4">
      <c r="B95" s="39"/>
      <c r="C95" s="39"/>
      <c r="D95" s="40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</row>
    <row r="96" spans="2:114" x14ac:dyDescent="0.4">
      <c r="B96" s="39"/>
      <c r="C96" s="39"/>
      <c r="D96" s="40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</row>
    <row r="97" spans="2:114" x14ac:dyDescent="0.4">
      <c r="B97" s="39"/>
      <c r="C97" s="39"/>
      <c r="D97" s="40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</row>
    <row r="98" spans="2:114" x14ac:dyDescent="0.4">
      <c r="B98" s="39"/>
      <c r="C98" s="39"/>
      <c r="D98" s="40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</row>
    <row r="99" spans="2:114" x14ac:dyDescent="0.4">
      <c r="B99" s="39"/>
      <c r="C99" s="39"/>
      <c r="D99" s="40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</row>
    <row r="100" spans="2:114" x14ac:dyDescent="0.4">
      <c r="B100" s="39"/>
      <c r="C100" s="39"/>
      <c r="D100" s="4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</row>
    <row r="101" spans="2:114" x14ac:dyDescent="0.4">
      <c r="B101" s="39"/>
      <c r="C101" s="39"/>
      <c r="D101" s="40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</row>
  </sheetData>
  <sheetProtection password="E8F6" sheet="1" objects="1" scenarios="1"/>
  <mergeCells count="14">
    <mergeCell ref="B3:E3"/>
    <mergeCell ref="BS3:CE3"/>
    <mergeCell ref="CF3:CR3"/>
    <mergeCell ref="CS3:DE3"/>
    <mergeCell ref="F3:R3"/>
    <mergeCell ref="AF3:AR3"/>
    <mergeCell ref="S3:AE3"/>
    <mergeCell ref="AS3:BE3"/>
    <mergeCell ref="BF3:BR3"/>
    <mergeCell ref="DJ3:DJ4"/>
    <mergeCell ref="DF3:DF4"/>
    <mergeCell ref="DG3:DG4"/>
    <mergeCell ref="DH3:DH4"/>
    <mergeCell ref="DI3:DI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基本項目</vt:lpstr>
      <vt:lpstr>※入力しない・消さない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中間 あやみ(nakama-ayami.sv9)</dc:creator>
  <cp:lastModifiedBy>中間 あやみ(nakama-ayami.sv9)</cp:lastModifiedBy>
  <cp:lastPrinted>2022-04-22T11:07:26Z</cp:lastPrinted>
  <dcterms:created xsi:type="dcterms:W3CDTF">2018-01-05T08:28:31Z</dcterms:created>
  <dcterms:modified xsi:type="dcterms:W3CDTF">2022-04-22T11:19:31Z</dcterms:modified>
</cp:coreProperties>
</file>